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 tabRatio="860" activeTab="1"/>
  </bookViews>
  <sheets>
    <sheet name="условия" sheetId="1" r:id="rId1"/>
    <sheet name="PL" sheetId="5" r:id="rId2"/>
    <sheet name="CF" sheetId="4" r:id="rId3"/>
    <sheet name="BS" sheetId="6" r:id="rId4"/>
    <sheet name="ежедн" sheetId="3" r:id="rId5"/>
    <sheet name="структура" sheetId="2" r:id="rId6"/>
  </sheets>
  <definedNames>
    <definedName name="_xlnm._FilterDatabase" localSheetId="4" hidden="1">ежедн!$C$8:$I$286</definedName>
    <definedName name="_xlnm._FilterDatabase" localSheetId="5" hidden="1">структура!$E$8:$M$8</definedName>
  </definedNames>
  <calcPr calcId="162913"/>
</workbook>
</file>

<file path=xl/calcChain.xml><?xml version="1.0" encoding="utf-8"?>
<calcChain xmlns="http://schemas.openxmlformats.org/spreadsheetml/2006/main">
  <c r="E11" i="2" l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C3" i="2" l="1"/>
  <c r="F151" i="2"/>
  <c r="F150" i="2"/>
  <c r="F152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3" i="2"/>
  <c r="C11" i="2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F8" i="2" l="1"/>
  <c r="C33" i="2"/>
  <c r="C34" i="2" l="1"/>
  <c r="C35" i="2" l="1"/>
  <c r="C36" i="2" s="1"/>
  <c r="C37" i="2" l="1"/>
  <c r="C38" i="2" l="1"/>
  <c r="C39" i="2" s="1"/>
  <c r="C40" i="2" l="1"/>
  <c r="C41" i="2" l="1"/>
  <c r="C42" i="2" l="1"/>
  <c r="C43" i="2" l="1"/>
  <c r="C44" i="2" l="1"/>
  <c r="C45" i="2" l="1"/>
  <c r="C46" i="2" l="1"/>
  <c r="C47" i="2" l="1"/>
  <c r="C48" i="2" l="1"/>
  <c r="C49" i="2" l="1"/>
  <c r="C50" i="2" l="1"/>
  <c r="C51" i="2" l="1"/>
  <c r="C52" i="2" l="1"/>
  <c r="C53" i="2" l="1"/>
  <c r="C54" i="2" l="1"/>
  <c r="C55" i="2" l="1"/>
  <c r="C56" i="2" l="1"/>
  <c r="C57" i="2" l="1"/>
  <c r="C58" i="2" l="1"/>
  <c r="C59" i="2" l="1"/>
  <c r="C60" i="2" l="1"/>
  <c r="C61" i="2" l="1"/>
  <c r="C62" i="2" l="1"/>
  <c r="C63" i="2" l="1"/>
  <c r="C64" i="2" l="1"/>
  <c r="C65" i="2" s="1"/>
  <c r="C66" i="2" l="1"/>
  <c r="C67" i="2" l="1"/>
  <c r="C68" i="2" l="1"/>
  <c r="C69" i="2" l="1"/>
  <c r="C70" i="2" l="1"/>
  <c r="C71" i="2" l="1"/>
  <c r="C72" i="2" l="1"/>
  <c r="C73" i="2" l="1"/>
  <c r="C74" i="2" l="1"/>
  <c r="C75" i="2" l="1"/>
  <c r="C76" i="2" l="1"/>
  <c r="C77" i="2" l="1"/>
  <c r="C78" i="2" l="1"/>
  <c r="C79" i="2" l="1"/>
  <c r="C80" i="2" l="1"/>
  <c r="C81" i="2" l="1"/>
  <c r="C82" i="2" l="1"/>
  <c r="C83" i="2" l="1"/>
  <c r="C84" i="2" l="1"/>
  <c r="C85" i="2" l="1"/>
  <c r="C86" i="2" l="1"/>
  <c r="C87" i="2" l="1"/>
  <c r="C88" i="2" l="1"/>
  <c r="C89" i="2" l="1"/>
  <c r="C90" i="2" l="1"/>
  <c r="C91" i="2" l="1"/>
  <c r="C92" i="2" l="1"/>
  <c r="C93" i="2" l="1"/>
  <c r="C94" i="2" l="1"/>
  <c r="C95" i="2" l="1"/>
  <c r="C96" i="2" l="1"/>
  <c r="C97" i="2" l="1"/>
  <c r="C98" i="2" l="1"/>
  <c r="C99" i="2" l="1"/>
  <c r="C100" i="2" l="1"/>
  <c r="C101" i="2" l="1"/>
  <c r="C102" i="2" l="1"/>
  <c r="C103" i="2" l="1"/>
  <c r="C104" i="2" l="1"/>
  <c r="C105" i="2" l="1"/>
  <c r="C106" i="2" l="1"/>
  <c r="C107" i="2" l="1"/>
  <c r="C108" i="2" l="1"/>
  <c r="C109" i="2" l="1"/>
  <c r="C110" i="2" l="1"/>
  <c r="C111" i="2" l="1"/>
  <c r="C112" i="2" l="1"/>
  <c r="C113" i="2" l="1"/>
  <c r="C114" i="2" l="1"/>
  <c r="C115" i="2" l="1"/>
  <c r="C116" i="2" l="1"/>
  <c r="C117" i="2" l="1"/>
  <c r="C118" i="2" l="1"/>
  <c r="C119" i="2" l="1"/>
  <c r="C120" i="2" l="1"/>
  <c r="C121" i="2" l="1"/>
  <c r="C122" i="2" l="1"/>
  <c r="C123" i="2" l="1"/>
  <c r="C124" i="2" l="1"/>
  <c r="C125" i="2" l="1"/>
  <c r="C126" i="2" l="1"/>
  <c r="C127" i="2" l="1"/>
  <c r="C128" i="2" l="1"/>
  <c r="C129" i="2" l="1"/>
  <c r="C130" i="2" l="1"/>
  <c r="C131" i="2" l="1"/>
  <c r="C132" i="2" l="1"/>
  <c r="C133" i="2" l="1"/>
  <c r="C134" i="2" l="1"/>
  <c r="C135" i="2" l="1"/>
  <c r="C136" i="2" l="1"/>
  <c r="C137" i="2" l="1"/>
  <c r="C138" i="2"/>
  <c r="C139" i="2" l="1"/>
  <c r="C140" i="2" l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l="1"/>
  <c r="C152" i="2" l="1"/>
  <c r="C153" i="2" l="1"/>
</calcChain>
</file>

<file path=xl/sharedStrings.xml><?xml version="1.0" encoding="utf-8"?>
<sst xmlns="http://schemas.openxmlformats.org/spreadsheetml/2006/main" count="1410" uniqueCount="186">
  <si>
    <t>показатель</t>
  </si>
  <si>
    <t>продукт</t>
  </si>
  <si>
    <t>ед.изм.</t>
  </si>
  <si>
    <t>дата начала проекта</t>
  </si>
  <si>
    <t>дата</t>
  </si>
  <si>
    <t>дата из списка</t>
  </si>
  <si>
    <t>^</t>
  </si>
  <si>
    <t>оценка кол-ва потенц. клиентов</t>
  </si>
  <si>
    <t>чел</t>
  </si>
  <si>
    <t>%</t>
  </si>
  <si>
    <t>целевая доля собственного рынка</t>
  </si>
  <si>
    <t>кол-во собственных потенц. клиентов</t>
  </si>
  <si>
    <t>дни</t>
  </si>
  <si>
    <t>к-во заявок</t>
  </si>
  <si>
    <t>ср. период 1го обращ-ия за кредитом 1го п/клиента</t>
  </si>
  <si>
    <t>частота (сред. кол-во) заявок в день от 1го п/клиента</t>
  </si>
  <si>
    <t>в том числе доля продукта</t>
  </si>
  <si>
    <t>повторный заем</t>
  </si>
  <si>
    <t>экспресс заем</t>
  </si>
  <si>
    <t>коммуникация</t>
  </si>
  <si>
    <t>Ошибка!</t>
  </si>
  <si>
    <t>конверсия в договора</t>
  </si>
  <si>
    <t>количество заключенных договоров</t>
  </si>
  <si>
    <t>к-во дог</t>
  </si>
  <si>
    <t>количество заключенных договоров всего</t>
  </si>
  <si>
    <t>конверсия в договора итого</t>
  </si>
  <si>
    <t>средний срок кредита</t>
  </si>
  <si>
    <t>дневная ставка</t>
  </si>
  <si>
    <t>средний чек</t>
  </si>
  <si>
    <t>руб</t>
  </si>
  <si>
    <t>кол-во заявок в месяц</t>
  </si>
  <si>
    <t>кол-во заявок в день</t>
  </si>
  <si>
    <t>контроль</t>
  </si>
  <si>
    <t>доля безвозвратных займов</t>
  </si>
  <si>
    <t>доля просроченных возвратных займов</t>
  </si>
  <si>
    <t>доля займов возвращаемых в срок</t>
  </si>
  <si>
    <t>резервный фонд</t>
  </si>
  <si>
    <t>предоставление займов</t>
  </si>
  <si>
    <t>даты возвратов займов в срок</t>
  </si>
  <si>
    <t>CFOut</t>
  </si>
  <si>
    <t>займы в срок</t>
  </si>
  <si>
    <t>руб.</t>
  </si>
  <si>
    <t>CFIn</t>
  </si>
  <si>
    <t>непросроч. кред. портфель по займам в срок</t>
  </si>
  <si>
    <t>BS</t>
  </si>
  <si>
    <t>PL</t>
  </si>
  <si>
    <t>начисление процентов по займам в срок</t>
  </si>
  <si>
    <t>сбор осн. долга по займам в срок</t>
  </si>
  <si>
    <t>сбор процентов по займам в срок</t>
  </si>
  <si>
    <t>начисл. %-ты на конец периода по займам в срок</t>
  </si>
  <si>
    <t>расчет процентов по займам в срок</t>
  </si>
  <si>
    <t>непросроч. кред. портфель по просроч. займам</t>
  </si>
  <si>
    <t>сбор процентов по просроч. займам</t>
  </si>
  <si>
    <t>начисл. %-ты на конец периода по просроч. займам</t>
  </si>
  <si>
    <t>расчет процентов по просроч. займам за дог. срок</t>
  </si>
  <si>
    <t>даты перехода займов в просроч. займы</t>
  </si>
  <si>
    <t>формирование просроч. займов</t>
  </si>
  <si>
    <t>просроч. займы возвращаемые</t>
  </si>
  <si>
    <t>начисление %-тов по просроч. займам за дог. срок</t>
  </si>
  <si>
    <t>расчет %-ов по просроч. займам за срок просрочки</t>
  </si>
  <si>
    <t>средний срок просрочки</t>
  </si>
  <si>
    <t>даты возврата просроч. займов</t>
  </si>
  <si>
    <t>сбор просроченных займов</t>
  </si>
  <si>
    <t>просроч. кредитный портфель по просроч. займам</t>
  </si>
  <si>
    <t>начисл. %-тов по просроч. займам за срок просрочки</t>
  </si>
  <si>
    <t>ставка пени за просрочку</t>
  </si>
  <si>
    <t>%г</t>
  </si>
  <si>
    <t>расчет пени по просроч. займам за срок просрочки</t>
  </si>
  <si>
    <t>начисл. пени по просроч. займам за срок просрочки</t>
  </si>
  <si>
    <t>сбор пени по просроч. займам</t>
  </si>
  <si>
    <t>начисл. пени на конец периода по просроч. займам</t>
  </si>
  <si>
    <t>срок списания на убытки безвозвратных займов</t>
  </si>
  <si>
    <t>безвозвратные займы</t>
  </si>
  <si>
    <t>расчет процентов по безвозвр. займам за дог. срок</t>
  </si>
  <si>
    <t>даты перехода безвозвр. займов в просроч. займы</t>
  </si>
  <si>
    <t>формирование просрочки по безвозвр. займам</t>
  </si>
  <si>
    <t>непросроч. кред. портфель по безвозвр. займам</t>
  </si>
  <si>
    <t>начисление %-тов по безвозвр. займам за дог. срок</t>
  </si>
  <si>
    <t>расчет %-ов по безвозвр. займам за срок списания</t>
  </si>
  <si>
    <t>расчет %-ов по безвозвр. займам за срок просрочки</t>
  </si>
  <si>
    <t>даты списания безвозвр. займов</t>
  </si>
  <si>
    <t>списание безвозвр. займов</t>
  </si>
  <si>
    <t>просроч. кредитный портфель по безвозвр. займам</t>
  </si>
  <si>
    <t>начисл. %-тов по безвозвр. займам за срок просрочки</t>
  </si>
  <si>
    <t>списание процентов по безвозвр. займам</t>
  </si>
  <si>
    <t>начисл. %-ты на конец периода по безвозвр. займам</t>
  </si>
  <si>
    <t>начисл. пени по безвозвр. займам за срок просрочки</t>
  </si>
  <si>
    <t>начисл. пени на конец периода по безвозвр. займам</t>
  </si>
  <si>
    <t>выручка</t>
  </si>
  <si>
    <t>тыс.руб.</t>
  </si>
  <si>
    <t>проценты начисленные</t>
  </si>
  <si>
    <t>пени начисленные</t>
  </si>
  <si>
    <t>сбор основного долга</t>
  </si>
  <si>
    <t>сбор процентов</t>
  </si>
  <si>
    <t>сбор пени</t>
  </si>
  <si>
    <t>выдача займов</t>
  </si>
  <si>
    <t>остаток на начало периода</t>
  </si>
  <si>
    <t>АКТИВЫ</t>
  </si>
  <si>
    <t>ПАССИВЫ</t>
  </si>
  <si>
    <t>денежные средства</t>
  </si>
  <si>
    <t>кредитный портфель</t>
  </si>
  <si>
    <t>собственный капитал</t>
  </si>
  <si>
    <t>списания</t>
  </si>
  <si>
    <t>списание процентов</t>
  </si>
  <si>
    <t>списание займов</t>
  </si>
  <si>
    <t>списание пени</t>
  </si>
  <si>
    <t>списание пени по безвозвр. займам</t>
  </si>
  <si>
    <t>ЧИСТАЯ ВЫРУЧКА</t>
  </si>
  <si>
    <t>маркетинговые расходы на одну заявку</t>
  </si>
  <si>
    <t>расходы прямые</t>
  </si>
  <si>
    <t>расходы косвенные</t>
  </si>
  <si>
    <t>маркетинговые расходы</t>
  </si>
  <si>
    <t>НБКИ на одну заявку</t>
  </si>
  <si>
    <t>расходы на НБКИ</t>
  </si>
  <si>
    <t>доля безналичных сборов</t>
  </si>
  <si>
    <t>комиссия платных агентов по б/нал сборам</t>
  </si>
  <si>
    <t>расходы на комиссию по б/нал сборам</t>
  </si>
  <si>
    <t>доля безналичных выдач</t>
  </si>
  <si>
    <t>расходы на комиссию банков за выдачу</t>
  </si>
  <si>
    <t>комиссия банков за выдачу</t>
  </si>
  <si>
    <t>в том числе просроченные</t>
  </si>
  <si>
    <t>%-нт комиссии коллекторов</t>
  </si>
  <si>
    <t>расходы на коллекторов</t>
  </si>
  <si>
    <t>количество СМС на один договор</t>
  </si>
  <si>
    <t>к-во СМС</t>
  </si>
  <si>
    <t>стоимость одного СМС</t>
  </si>
  <si>
    <t>расходы на СМС</t>
  </si>
  <si>
    <t>расходы на связь</t>
  </si>
  <si>
    <t>кол-во сотрудников</t>
  </si>
  <si>
    <t>шт/ед</t>
  </si>
  <si>
    <t>средняя зарплата одного сотрудника</t>
  </si>
  <si>
    <t>ФОТ</t>
  </si>
  <si>
    <t>%-нт отчислений в соц. фонды</t>
  </si>
  <si>
    <t>отчисления в соц. фонды</t>
  </si>
  <si>
    <t>аренда</t>
  </si>
  <si>
    <t>банковские расходы</t>
  </si>
  <si>
    <t>интернет</t>
  </si>
  <si>
    <t>обслуживание ПО</t>
  </si>
  <si>
    <t>прочие расходы</t>
  </si>
  <si>
    <t>ОПЕРАЦИОННЫЕ РАСХОДЫ</t>
  </si>
  <si>
    <t>EBITDA (приб./уб. от собств операц. деят-ти)</t>
  </si>
  <si>
    <t>% EBITDA в чистой выручке</t>
  </si>
  <si>
    <t>финансовый поток по операц. деят-ти</t>
  </si>
  <si>
    <t>остаток на конец периода по операц. деят-ти</t>
  </si>
  <si>
    <t>поступления по операц. деят-ти всего</t>
  </si>
  <si>
    <t>выплаты по операц. деят-ти всего</t>
  </si>
  <si>
    <t>БАЛАНС наконец периода (А-П)</t>
  </si>
  <si>
    <t>ДС на начало периода</t>
  </si>
  <si>
    <t>инвестиционные вливания</t>
  </si>
  <si>
    <t>%-нты по привлеченным инвестициям</t>
  </si>
  <si>
    <t>финансовый поток по инвест. деят-ти</t>
  </si>
  <si>
    <t>остаток на конец периода с уч. инвест. деят-ти</t>
  </si>
  <si>
    <t>поступления по инвест. деят-ти всего</t>
  </si>
  <si>
    <t>возврат инвестиций</t>
  </si>
  <si>
    <t>оплата %-нтов по инвестиционным займам</t>
  </si>
  <si>
    <t>остаток на начало периода с уч. инвест. деят-ти</t>
  </si>
  <si>
    <t>обязательства (инвестиции)</t>
  </si>
  <si>
    <t>начисл. %-нтов по инвестзаймам за период</t>
  </si>
  <si>
    <t>ставка налога на прибыль</t>
  </si>
  <si>
    <t>налог на прибыль</t>
  </si>
  <si>
    <t>EBT (прибыль до налога на прибыль)</t>
  </si>
  <si>
    <t>формирование резервов</t>
  </si>
  <si>
    <t>выплаты по инвест. деят-ти всего</t>
  </si>
  <si>
    <t>поступления из резерва</t>
  </si>
  <si>
    <t>резерв</t>
  </si>
  <si>
    <t>Финмодель МФО</t>
  </si>
  <si>
    <t>Задание начальных условий</t>
  </si>
  <si>
    <t>ЯЧЕЙКИ для ВНЕСЕНИЯ ДАННЫХ</t>
  </si>
  <si>
    <t>чистая прибыль</t>
  </si>
  <si>
    <t>оплата налога на прибыль</t>
  </si>
  <si>
    <t>задолженность по налогу на прибыль</t>
  </si>
  <si>
    <t>в тыс.руб.</t>
  </si>
  <si>
    <t>на этой вкладке нет ячеек для ввода данных</t>
  </si>
  <si>
    <t>Отчет о движении денежных средств</t>
  </si>
  <si>
    <t>Баланс</t>
  </si>
  <si>
    <t>Ежедневные расчеты для увеличения точночти модели</t>
  </si>
  <si>
    <t>Коммуникационная структура модели</t>
  </si>
  <si>
    <t>на этой вкладке можно переименовать любой показатель,  находящийся в ячейке с пунктирными границами</t>
  </si>
  <si>
    <t>после переименования все вхождения в модели данного показателя будут автоматически переименованы</t>
  </si>
  <si>
    <t>средневзвешенная ставка инвестиций</t>
  </si>
  <si>
    <t>спец. заем</t>
  </si>
  <si>
    <t>прочие расходы-2</t>
  </si>
  <si>
    <t>Отчет о финансовых результатах (P&amp;L)</t>
  </si>
  <si>
    <t>*</t>
  </si>
  <si>
    <t/>
  </si>
  <si>
    <t>БЕЗ ФОРМУЛ!!!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</si>
</sst>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9" tint="-0.499984740745262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>
        <fgColor theme="1" tint="0.34998626667073579"/>
        <bgColor theme="0"/>
      </patternFill>
    </fill>
  </fills>
  <borders count="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/>
    <xf numFmtId="164" fontId="3" fillId="2" borderId="0" xfId="0" applyNumberFormat="1" applyFont="1" applyFill="1"/>
    <xf numFmtId="17" fontId="3" fillId="2" borderId="0" xfId="0" applyNumberFormat="1" applyFont="1" applyFill="1"/>
    <xf numFmtId="164" fontId="4" fillId="4" borderId="0" xfId="0" applyNumberFormat="1" applyFont="1" applyFill="1"/>
    <xf numFmtId="164" fontId="7" fillId="3" borderId="0" xfId="0" applyNumberFormat="1" applyFont="1" applyFill="1"/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3" fillId="2" borderId="1" xfId="0" applyNumberFormat="1" applyFont="1" applyFill="1" applyBorder="1"/>
    <xf numFmtId="165" fontId="3" fillId="2" borderId="1" xfId="0" applyNumberFormat="1" applyFont="1" applyFill="1" applyBorder="1"/>
    <xf numFmtId="3" fontId="3" fillId="2" borderId="0" xfId="0" applyNumberFormat="1" applyFont="1" applyFill="1"/>
    <xf numFmtId="3" fontId="4" fillId="2" borderId="0" xfId="0" applyNumberFormat="1" applyFont="1" applyFill="1"/>
    <xf numFmtId="4" fontId="4" fillId="2" borderId="0" xfId="0" applyNumberFormat="1" applyFont="1" applyFill="1"/>
    <xf numFmtId="165" fontId="3" fillId="2" borderId="0" xfId="0" applyNumberFormat="1" applyFont="1" applyFill="1"/>
    <xf numFmtId="0" fontId="9" fillId="2" borderId="0" xfId="0" applyFont="1" applyFill="1"/>
    <xf numFmtId="0" fontId="9" fillId="5" borderId="0" xfId="0" applyFont="1" applyFill="1"/>
    <xf numFmtId="165" fontId="4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164" fontId="12" fillId="3" borderId="0" xfId="0" applyNumberFormat="1" applyFont="1" applyFill="1"/>
    <xf numFmtId="164" fontId="11" fillId="4" borderId="0" xfId="0" applyNumberFormat="1" applyFont="1" applyFill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Alignment="1">
      <alignment horizontal="center" vertical="center"/>
    </xf>
    <xf numFmtId="3" fontId="13" fillId="2" borderId="0" xfId="0" applyNumberFormat="1" applyFont="1" applyFill="1"/>
    <xf numFmtId="0" fontId="13" fillId="0" borderId="0" xfId="0" applyFont="1"/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center" vertical="center"/>
    </xf>
    <xf numFmtId="3" fontId="15" fillId="0" borderId="0" xfId="0" applyNumberFormat="1" applyFont="1"/>
    <xf numFmtId="3" fontId="10" fillId="2" borderId="0" xfId="0" applyNumberFormat="1" applyFont="1" applyFill="1" applyAlignment="1">
      <alignment horizontal="center" vertical="center"/>
    </xf>
    <xf numFmtId="3" fontId="3" fillId="0" borderId="0" xfId="0" applyNumberFormat="1" applyFont="1"/>
    <xf numFmtId="3" fontId="9" fillId="2" borderId="0" xfId="0" applyNumberFormat="1" applyFont="1" applyFill="1"/>
    <xf numFmtId="3" fontId="9" fillId="0" borderId="0" xfId="0" applyNumberFormat="1" applyFont="1"/>
    <xf numFmtId="3" fontId="8" fillId="2" borderId="0" xfId="0" applyNumberFormat="1" applyFont="1" applyFill="1" applyAlignment="1">
      <alignment horizontal="center" vertical="center"/>
    </xf>
    <xf numFmtId="3" fontId="4" fillId="0" borderId="0" xfId="0" applyNumberFormat="1" applyFont="1"/>
    <xf numFmtId="3" fontId="4" fillId="7" borderId="0" xfId="0" applyNumberFormat="1" applyFont="1" applyFill="1"/>
    <xf numFmtId="3" fontId="9" fillId="7" borderId="0" xfId="0" applyNumberFormat="1" applyFont="1" applyFill="1"/>
    <xf numFmtId="3" fontId="3" fillId="7" borderId="0" xfId="0" applyNumberFormat="1" applyFont="1" applyFill="1"/>
    <xf numFmtId="3" fontId="4" fillId="8" borderId="0" xfId="0" applyNumberFormat="1" applyFont="1" applyFill="1"/>
    <xf numFmtId="3" fontId="9" fillId="8" borderId="0" xfId="0" applyNumberFormat="1" applyFont="1" applyFill="1"/>
    <xf numFmtId="3" fontId="3" fillId="8" borderId="0" xfId="0" applyNumberFormat="1" applyFont="1" applyFill="1"/>
    <xf numFmtId="3" fontId="4" fillId="9" borderId="0" xfId="0" applyNumberFormat="1" applyFont="1" applyFill="1"/>
    <xf numFmtId="3" fontId="9" fillId="9" borderId="0" xfId="0" applyNumberFormat="1" applyFont="1" applyFill="1"/>
    <xf numFmtId="3" fontId="3" fillId="9" borderId="0" xfId="0" applyNumberFormat="1" applyFont="1" applyFill="1"/>
    <xf numFmtId="0" fontId="16" fillId="2" borderId="0" xfId="0" applyFont="1" applyFill="1"/>
    <xf numFmtId="0" fontId="17" fillId="2" borderId="0" xfId="0" applyFont="1" applyFill="1" applyAlignment="1">
      <alignment horizontal="center" vertical="center"/>
    </xf>
    <xf numFmtId="0" fontId="16" fillId="0" borderId="0" xfId="0" applyFont="1"/>
    <xf numFmtId="3" fontId="16" fillId="2" borderId="0" xfId="0" applyNumberFormat="1" applyFont="1" applyFill="1"/>
    <xf numFmtId="0" fontId="18" fillId="2" borderId="0" xfId="0" applyFont="1" applyFill="1"/>
    <xf numFmtId="0" fontId="18" fillId="0" borderId="0" xfId="0" applyFont="1"/>
    <xf numFmtId="0" fontId="1" fillId="2" borderId="0" xfId="0" applyFont="1" applyFill="1"/>
    <xf numFmtId="0" fontId="20" fillId="2" borderId="0" xfId="0" applyFont="1" applyFill="1" applyAlignment="1">
      <alignment horizontal="center" vertical="center"/>
    </xf>
    <xf numFmtId="3" fontId="1" fillId="2" borderId="0" xfId="0" applyNumberFormat="1" applyFont="1" applyFill="1"/>
    <xf numFmtId="0" fontId="1" fillId="0" borderId="0" xfId="0" applyFont="1"/>
    <xf numFmtId="0" fontId="21" fillId="2" borderId="0" xfId="0" applyFont="1" applyFill="1" applyAlignment="1">
      <alignment horizontal="center" vertical="center"/>
    </xf>
    <xf numFmtId="3" fontId="22" fillId="2" borderId="0" xfId="0" applyNumberFormat="1" applyFont="1" applyFill="1"/>
    <xf numFmtId="3" fontId="23" fillId="2" borderId="0" xfId="0" applyNumberFormat="1" applyFont="1" applyFill="1"/>
    <xf numFmtId="3" fontId="22" fillId="0" borderId="0" xfId="0" applyNumberFormat="1" applyFont="1"/>
    <xf numFmtId="3" fontId="21" fillId="2" borderId="0" xfId="0" applyNumberFormat="1" applyFont="1" applyFill="1"/>
    <xf numFmtId="0" fontId="18" fillId="2" borderId="3" xfId="0" applyFont="1" applyFill="1" applyBorder="1"/>
    <xf numFmtId="0" fontId="19" fillId="2" borderId="3" xfId="0" applyFont="1" applyFill="1" applyBorder="1" applyAlignment="1">
      <alignment horizontal="center" vertical="center"/>
    </xf>
    <xf numFmtId="3" fontId="23" fillId="2" borderId="3" xfId="0" applyNumberFormat="1" applyFont="1" applyFill="1" applyBorder="1"/>
    <xf numFmtId="3" fontId="18" fillId="2" borderId="3" xfId="0" applyNumberFormat="1" applyFont="1" applyFill="1" applyBorder="1"/>
    <xf numFmtId="0" fontId="3" fillId="2" borderId="4" xfId="0" applyFont="1" applyFill="1" applyBorder="1"/>
    <xf numFmtId="0" fontId="10" fillId="2" borderId="4" xfId="0" applyFont="1" applyFill="1" applyBorder="1" applyAlignment="1">
      <alignment horizontal="center" vertical="center"/>
    </xf>
    <xf numFmtId="3" fontId="22" fillId="2" borderId="4" xfId="0" applyNumberFormat="1" applyFont="1" applyFill="1" applyBorder="1"/>
    <xf numFmtId="0" fontId="18" fillId="2" borderId="5" xfId="0" applyFont="1" applyFill="1" applyBorder="1"/>
    <xf numFmtId="0" fontId="19" fillId="2" borderId="5" xfId="0" applyFont="1" applyFill="1" applyBorder="1" applyAlignment="1">
      <alignment horizontal="center" vertical="center"/>
    </xf>
    <xf numFmtId="3" fontId="23" fillId="2" borderId="5" xfId="0" applyNumberFormat="1" applyFont="1" applyFill="1" applyBorder="1"/>
    <xf numFmtId="3" fontId="18" fillId="2" borderId="5" xfId="0" applyNumberFormat="1" applyFont="1" applyFill="1" applyBorder="1"/>
    <xf numFmtId="0" fontId="3" fillId="2" borderId="6" xfId="0" applyFont="1" applyFill="1" applyBorder="1"/>
    <xf numFmtId="0" fontId="10" fillId="2" borderId="6" xfId="0" applyFont="1" applyFill="1" applyBorder="1" applyAlignment="1">
      <alignment horizontal="center" vertical="center"/>
    </xf>
    <xf numFmtId="3" fontId="22" fillId="2" borderId="6" xfId="0" applyNumberFormat="1" applyFont="1" applyFill="1" applyBorder="1"/>
    <xf numFmtId="3" fontId="4" fillId="2" borderId="1" xfId="0" applyNumberFormat="1" applyFont="1" applyFill="1" applyBorder="1"/>
    <xf numFmtId="3" fontId="4" fillId="2" borderId="0" xfId="0" applyNumberFormat="1" applyFont="1" applyFill="1" applyBorder="1"/>
    <xf numFmtId="165" fontId="4" fillId="2" borderId="1" xfId="0" applyNumberFormat="1" applyFont="1" applyFill="1" applyBorder="1"/>
    <xf numFmtId="165" fontId="13" fillId="2" borderId="1" xfId="0" applyNumberFormat="1" applyFont="1" applyFill="1" applyBorder="1"/>
    <xf numFmtId="0" fontId="24" fillId="2" borderId="0" xfId="0" applyFont="1" applyFill="1"/>
    <xf numFmtId="0" fontId="24" fillId="0" borderId="0" xfId="0" applyFont="1"/>
    <xf numFmtId="3" fontId="13" fillId="2" borderId="1" xfId="0" applyNumberFormat="1" applyFont="1" applyFill="1" applyBorder="1"/>
    <xf numFmtId="4" fontId="4" fillId="2" borderId="1" xfId="0" applyNumberFormat="1" applyFont="1" applyFill="1" applyBorder="1"/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18" fillId="2" borderId="3" xfId="0" applyNumberFormat="1" applyFont="1" applyFill="1" applyBorder="1"/>
    <xf numFmtId="0" fontId="3" fillId="2" borderId="5" xfId="0" applyFont="1" applyFill="1" applyBorder="1"/>
    <xf numFmtId="0" fontId="10" fillId="2" borderId="5" xfId="0" applyFont="1" applyFill="1" applyBorder="1" applyAlignment="1">
      <alignment horizontal="center" vertical="center"/>
    </xf>
    <xf numFmtId="0" fontId="22" fillId="2" borderId="0" xfId="0" applyFont="1" applyFill="1"/>
    <xf numFmtId="0" fontId="23" fillId="2" borderId="0" xfId="0" applyFont="1" applyFill="1"/>
    <xf numFmtId="0" fontId="22" fillId="0" borderId="0" xfId="0" applyFont="1"/>
    <xf numFmtId="3" fontId="22" fillId="2" borderId="5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5" fillId="0" borderId="0" xfId="0" applyFont="1"/>
    <xf numFmtId="0" fontId="16" fillId="2" borderId="3" xfId="0" applyFont="1" applyFill="1" applyBorder="1"/>
    <xf numFmtId="0" fontId="17" fillId="2" borderId="3" xfId="0" applyFont="1" applyFill="1" applyBorder="1" applyAlignment="1">
      <alignment horizontal="center" vertical="center"/>
    </xf>
    <xf numFmtId="0" fontId="24" fillId="2" borderId="4" xfId="0" applyFont="1" applyFill="1" applyBorder="1"/>
    <xf numFmtId="0" fontId="24" fillId="2" borderId="4" xfId="0" applyFont="1" applyFill="1" applyBorder="1" applyAlignment="1">
      <alignment horizontal="center" vertical="center"/>
    </xf>
    <xf numFmtId="3" fontId="23" fillId="2" borderId="4" xfId="0" applyNumberFormat="1" applyFont="1" applyFill="1" applyBorder="1"/>
    <xf numFmtId="3" fontId="24" fillId="2" borderId="4" xfId="0" applyNumberFormat="1" applyFont="1" applyFill="1" applyBorder="1"/>
    <xf numFmtId="0" fontId="4" fillId="2" borderId="0" xfId="0" applyFont="1" applyFill="1" applyBorder="1"/>
    <xf numFmtId="0" fontId="2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3" fontId="23" fillId="2" borderId="0" xfId="0" applyNumberFormat="1" applyFont="1" applyFill="1" applyBorder="1"/>
    <xf numFmtId="0" fontId="24" fillId="2" borderId="0" xfId="0" applyFont="1" applyFill="1" applyBorder="1"/>
    <xf numFmtId="0" fontId="26" fillId="2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3" fontId="24" fillId="2" borderId="0" xfId="0" applyNumberFormat="1" applyFont="1" applyFill="1" applyBorder="1"/>
    <xf numFmtId="0" fontId="3" fillId="2" borderId="0" xfId="0" applyFont="1" applyFill="1" applyBorder="1"/>
    <xf numFmtId="0" fontId="2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" fontId="22" fillId="2" borderId="0" xfId="0" applyNumberFormat="1" applyFont="1" applyFill="1" applyBorder="1"/>
    <xf numFmtId="3" fontId="3" fillId="2" borderId="0" xfId="0" applyNumberFormat="1" applyFont="1" applyFill="1" applyBorder="1"/>
    <xf numFmtId="0" fontId="11" fillId="2" borderId="3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/>
    <xf numFmtId="3" fontId="11" fillId="2" borderId="3" xfId="0" applyNumberFormat="1" applyFont="1" applyFill="1" applyBorder="1"/>
    <xf numFmtId="0" fontId="11" fillId="2" borderId="7" xfId="0" applyFont="1" applyFill="1" applyBorder="1"/>
    <xf numFmtId="0" fontId="10" fillId="2" borderId="7" xfId="0" applyFont="1" applyFill="1" applyBorder="1" applyAlignment="1">
      <alignment horizontal="center" vertical="center"/>
    </xf>
    <xf numFmtId="3" fontId="11" fillId="2" borderId="7" xfId="0" applyNumberFormat="1" applyFont="1" applyFill="1" applyBorder="1"/>
    <xf numFmtId="0" fontId="3" fillId="2" borderId="8" xfId="0" applyFont="1" applyFill="1" applyBorder="1"/>
    <xf numFmtId="0" fontId="10" fillId="2" borderId="8" xfId="0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3" fillId="10" borderId="0" xfId="0" applyFont="1" applyFill="1"/>
    <xf numFmtId="0" fontId="10" fillId="10" borderId="0" xfId="0" applyFont="1" applyFill="1" applyAlignment="1">
      <alignment horizontal="center" vertical="center"/>
    </xf>
    <xf numFmtId="3" fontId="22" fillId="10" borderId="0" xfId="0" applyNumberFormat="1" applyFont="1" applyFill="1"/>
    <xf numFmtId="0" fontId="4" fillId="6" borderId="0" xfId="0" applyFont="1" applyFill="1"/>
    <xf numFmtId="3" fontId="4" fillId="8" borderId="1" xfId="0" applyNumberFormat="1" applyFont="1" applyFill="1" applyBorder="1"/>
    <xf numFmtId="0" fontId="27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28" fillId="2" borderId="0" xfId="0" quotePrefix="1" applyFont="1" applyFill="1" applyAlignment="1">
      <alignment horizontal="right" vertical="center"/>
    </xf>
    <xf numFmtId="0" fontId="8" fillId="2" borderId="0" xfId="0" applyFont="1" applyFill="1"/>
  </cellXfs>
  <cellStyles count="1">
    <cellStyle name="Обычный" xfId="0" builtinId="0"/>
  </cellStyles>
  <dxfs count="8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ngmnt.ru/finmodeli/primery_finmodeley/finmodel_mikrofinansovoy_organizatsii.ph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ngmn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110067</xdr:colOff>
      <xdr:row>1</xdr:row>
      <xdr:rowOff>50800</xdr:rowOff>
    </xdr:from>
    <xdr:to>
      <xdr:col>13</xdr:col>
      <xdr:colOff>74667</xdr:colOff>
      <xdr:row>5</xdr:row>
      <xdr:rowOff>50853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600" y="203200"/>
          <a:ext cx="1844200" cy="609653"/>
        </a:xfrm>
        <a:prstGeom prst="rect">
          <a:avLst/>
        </a:prstGeom>
      </xdr:spPr>
    </xdr:pic>
    <xdr:clientData/>
  </xdr:twoCellAnchor>
  <xdr:twoCellAnchor editAs="absolute">
    <xdr:from>
      <xdr:col>4</xdr:col>
      <xdr:colOff>1888067</xdr:colOff>
      <xdr:row>0</xdr:row>
      <xdr:rowOff>84666</xdr:rowOff>
    </xdr:from>
    <xdr:to>
      <xdr:col>6</xdr:col>
      <xdr:colOff>457200</xdr:colOff>
      <xdr:row>4</xdr:row>
      <xdr:rowOff>92286</xdr:rowOff>
    </xdr:to>
    <xdr:sp macro="" textlink="">
      <xdr:nvSpPr>
        <xdr:cNvPr id="3" name="Скругленный прямоугольник 2">
          <a:hlinkClick xmlns:r="http://schemas.openxmlformats.org/officeDocument/2006/relationships" r:id="rId3" tooltip="на сайт разработчика финмодели МФО MNGMNT.RU"/>
        </xdr:cNvPr>
        <xdr:cNvSpPr/>
      </xdr:nvSpPr>
      <xdr:spPr>
        <a:xfrm>
          <a:off x="2362200" y="84666"/>
          <a:ext cx="1320800" cy="6172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ФИНАНСОВАЯ МОДЕЛЬ</a:t>
          </a:r>
          <a:endParaRPr lang="ru-RU" sz="1000" b="1"/>
        </a:p>
        <a:p>
          <a:pPr algn="ctr"/>
          <a:r>
            <a:rPr lang="ru-RU" sz="1000" b="1">
              <a:solidFill>
                <a:srgbClr val="002060"/>
              </a:solidFill>
            </a:rPr>
            <a:t>МФО</a:t>
          </a:r>
        </a:p>
      </xdr:txBody>
    </xdr:sp>
    <xdr:clientData/>
  </xdr:twoCellAnchor>
  <xdr:twoCellAnchor editAs="absolute">
    <xdr:from>
      <xdr:col>6</xdr:col>
      <xdr:colOff>381000</xdr:colOff>
      <xdr:row>19</xdr:row>
      <xdr:rowOff>8467</xdr:rowOff>
    </xdr:from>
    <xdr:to>
      <xdr:col>13</xdr:col>
      <xdr:colOff>71967</xdr:colOff>
      <xdr:row>30</xdr:row>
      <xdr:rowOff>54187</xdr:rowOff>
    </xdr:to>
    <xdr:sp macro="" textlink="">
      <xdr:nvSpPr>
        <xdr:cNvPr id="4" name="Скругленный прямоугольник 3">
          <a:hlinkClick xmlns:r="http://schemas.openxmlformats.org/officeDocument/2006/relationships" r:id="rId3" tooltip="На сайт разработчика финмодели: MNGMNT.RU"/>
        </xdr:cNvPr>
        <xdr:cNvSpPr/>
      </xdr:nvSpPr>
      <xdr:spPr>
        <a:xfrm>
          <a:off x="3606800" y="2599267"/>
          <a:ext cx="2781300" cy="1417320"/>
        </a:xfrm>
        <a:prstGeom prst="roundRect">
          <a:avLst/>
        </a:prstGeom>
        <a:solidFill>
          <a:srgbClr val="FFE285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ru-RU" sz="1000" b="1">
              <a:solidFill>
                <a:srgbClr val="C00000"/>
              </a:solidFill>
            </a:rPr>
            <a:t>Уважаемый</a:t>
          </a:r>
          <a:r>
            <a:rPr lang="ru-RU" sz="1000" b="1" baseline="0">
              <a:solidFill>
                <a:srgbClr val="C00000"/>
              </a:solidFill>
            </a:rPr>
            <a:t> пользователь!</a:t>
          </a:r>
          <a:endParaRPr lang="ru-RU" sz="1000" b="1">
            <a:solidFill>
              <a:srgbClr val="C00000"/>
            </a:solidFill>
          </a:endParaRPr>
        </a:p>
        <a:p>
          <a:pPr algn="ctr"/>
          <a:r>
            <a:rPr lang="ru-RU" sz="1000" b="1" baseline="0">
              <a:solidFill>
                <a:srgbClr val="002060"/>
              </a:solidFill>
            </a:rPr>
            <a:t>Если сходу не удается разобраться в данной финмодели, то можно приобрести ее методологию всего за 470р.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Обращайтесь к нам - С нами эффективнее!</a:t>
          </a:r>
        </a:p>
        <a:p>
          <a:pPr algn="ctr"/>
          <a:r>
            <a:rPr lang="en-US" sz="1000" b="1" baseline="0">
              <a:solidFill>
                <a:srgbClr val="C00000"/>
              </a:solidFill>
            </a:rPr>
            <a:t>i@mngmnt.ru </a:t>
          </a:r>
          <a:r>
            <a:rPr lang="ru-RU" sz="1000" b="1" baseline="0">
              <a:solidFill>
                <a:srgbClr val="C00000"/>
              </a:solidFill>
            </a:rPr>
            <a:t>Жмите сюда!</a:t>
          </a:r>
        </a:p>
        <a:p>
          <a:pPr algn="ctr"/>
          <a:r>
            <a:rPr lang="ru-RU" sz="1000" b="1" baseline="0">
              <a:solidFill>
                <a:srgbClr val="002060"/>
              </a:solidFill>
            </a:rPr>
            <a:t>Для зарегистрированных пользователей все финмодели скачиваются с методологиями</a:t>
          </a:r>
          <a:endParaRPr lang="ru-RU" sz="10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761998</xdr:colOff>
      <xdr:row>2</xdr:row>
      <xdr:rowOff>76200</xdr:rowOff>
    </xdr:from>
    <xdr:to>
      <xdr:col>11</xdr:col>
      <xdr:colOff>116998</xdr:colOff>
      <xdr:row>6</xdr:row>
      <xdr:rowOff>76253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5" y="381000"/>
          <a:ext cx="1844200" cy="609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169333</xdr:colOff>
      <xdr:row>2</xdr:row>
      <xdr:rowOff>76200</xdr:rowOff>
    </xdr:from>
    <xdr:to>
      <xdr:col>8</xdr:col>
      <xdr:colOff>616533</xdr:colOff>
      <xdr:row>6</xdr:row>
      <xdr:rowOff>76253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3" y="381000"/>
          <a:ext cx="1844200" cy="6096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507999</xdr:colOff>
      <xdr:row>1</xdr:row>
      <xdr:rowOff>127000</xdr:rowOff>
    </xdr:from>
    <xdr:to>
      <xdr:col>10</xdr:col>
      <xdr:colOff>125466</xdr:colOff>
      <xdr:row>5</xdr:row>
      <xdr:rowOff>127053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866" y="279400"/>
          <a:ext cx="1844200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118533</xdr:colOff>
      <xdr:row>2</xdr:row>
      <xdr:rowOff>59267</xdr:rowOff>
    </xdr:from>
    <xdr:to>
      <xdr:col>8</xdr:col>
      <xdr:colOff>565733</xdr:colOff>
      <xdr:row>6</xdr:row>
      <xdr:rowOff>59320</xdr:rowOff>
    </xdr:to>
    <xdr:pic>
      <xdr:nvPicPr>
        <xdr:cNvPr id="2" name="Рисунок 1">
          <a:hlinkClick xmlns:r="http://schemas.openxmlformats.org/officeDocument/2006/relationships" r:id="rId1" tooltip="перейти на сайт разработчика mngmnt.ru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066" y="364067"/>
          <a:ext cx="1844200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T272"/>
  <sheetViews>
    <sheetView zoomScale="90" zoomScaleNormal="90" workbookViewId="0">
      <pane xSplit="14" ySplit="8" topLeftCell="O9" activePane="bottomRight" state="frozen"/>
      <selection pane="topRight" activeCell="O1" sqref="O1"/>
      <selection pane="bottomLeft" activeCell="A9" sqref="A9"/>
      <selection pane="bottomRight"/>
    </sheetView>
  </sheetViews>
  <sheetFormatPr defaultColWidth="9.109375" defaultRowHeight="12" x14ac:dyDescent="0.25"/>
  <cols>
    <col min="1" max="4" width="1.6640625" style="2" customWidth="1"/>
    <col min="5" max="5" width="37.44140625" style="2" bestFit="1" customWidth="1"/>
    <col min="6" max="6" width="2.6640625" style="2" customWidth="1"/>
    <col min="7" max="7" width="14.88671875" style="2" bestFit="1" customWidth="1"/>
    <col min="8" max="8" width="2.6640625" style="2" customWidth="1"/>
    <col min="9" max="9" width="12.109375" style="2" bestFit="1" customWidth="1"/>
    <col min="10" max="10" width="1.6640625" style="2" customWidth="1"/>
    <col min="11" max="11" width="1.6640625" style="18" customWidth="1"/>
    <col min="12" max="12" width="9.109375" style="2"/>
    <col min="13" max="13" width="2.6640625" style="2" customWidth="1"/>
    <col min="14" max="14" width="3.109375" style="2" bestFit="1" customWidth="1"/>
    <col min="15" max="16" width="1.6640625" style="2" customWidth="1"/>
    <col min="17" max="17" width="2.6640625" style="18" customWidth="1"/>
    <col min="18" max="44" width="9.109375" style="2"/>
    <col min="45" max="46" width="2.6640625" style="2" customWidth="1"/>
    <col min="47" max="16384" width="9.109375" style="2"/>
  </cols>
  <sheetData>
    <row r="1" spans="1:4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17"/>
      <c r="L1" s="3"/>
      <c r="M1" s="3"/>
      <c r="N1" s="3"/>
      <c r="O1" s="3"/>
      <c r="P1" s="3"/>
      <c r="Q1" s="17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25">
      <c r="A2" s="3"/>
      <c r="B2" s="3"/>
      <c r="C2" s="145" t="s">
        <v>185</v>
      </c>
      <c r="D2" s="3"/>
      <c r="E2" s="3"/>
      <c r="F2" s="3"/>
      <c r="G2" s="3"/>
      <c r="H2" s="3"/>
      <c r="I2" s="3"/>
      <c r="J2" s="3"/>
      <c r="K2" s="17"/>
      <c r="L2" s="3"/>
      <c r="M2" s="3"/>
      <c r="N2" s="3"/>
      <c r="O2" s="3"/>
      <c r="P2" s="3"/>
      <c r="Q2" s="1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x14ac:dyDescent="0.25">
      <c r="A3" s="3"/>
      <c r="B3" s="3"/>
      <c r="C3" s="7" t="s">
        <v>165</v>
      </c>
      <c r="D3" s="3"/>
      <c r="E3" s="3"/>
      <c r="F3" s="3"/>
      <c r="G3" s="3"/>
      <c r="H3" s="3"/>
      <c r="I3" s="3"/>
      <c r="J3" s="3"/>
      <c r="K3" s="17"/>
      <c r="L3" s="3"/>
      <c r="M3" s="3"/>
      <c r="N3" s="3"/>
      <c r="O3" s="3"/>
      <c r="P3" s="3"/>
      <c r="Q3" s="1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25">
      <c r="A4" s="3"/>
      <c r="B4" s="3"/>
      <c r="C4" s="7" t="s">
        <v>166</v>
      </c>
      <c r="D4" s="3"/>
      <c r="E4" s="3"/>
      <c r="F4" s="3"/>
      <c r="G4" s="3"/>
      <c r="H4" s="3"/>
      <c r="I4" s="3"/>
      <c r="J4" s="3"/>
      <c r="K4" s="17"/>
      <c r="L4" s="3"/>
      <c r="M4" s="3"/>
      <c r="N4" s="3"/>
      <c r="O4" s="3"/>
      <c r="P4" s="3"/>
      <c r="Q4" s="1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17"/>
      <c r="L5" s="3"/>
      <c r="M5" s="3"/>
      <c r="N5" s="3"/>
      <c r="O5" s="3"/>
      <c r="P5" s="3"/>
      <c r="Q5" s="1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x14ac:dyDescent="0.25">
      <c r="A6" s="3"/>
      <c r="B6" s="3"/>
      <c r="C6" s="17"/>
      <c r="D6" s="17" t="s">
        <v>183</v>
      </c>
      <c r="E6" s="140" t="s">
        <v>167</v>
      </c>
      <c r="F6" s="3"/>
      <c r="G6" s="3"/>
      <c r="H6" s="3"/>
      <c r="I6" s="3"/>
      <c r="J6" s="3"/>
      <c r="K6" s="17"/>
      <c r="L6" s="3"/>
      <c r="M6" s="3"/>
      <c r="N6" s="3"/>
      <c r="O6" s="3"/>
      <c r="P6" s="3"/>
      <c r="Q6" s="17"/>
      <c r="R6" s="14">
        <v>44743</v>
      </c>
      <c r="S6" s="14">
        <v>44774</v>
      </c>
      <c r="T6" s="14">
        <v>44805</v>
      </c>
      <c r="U6" s="14">
        <v>44835</v>
      </c>
      <c r="V6" s="14">
        <v>44866</v>
      </c>
      <c r="W6" s="14">
        <v>44896</v>
      </c>
      <c r="X6" s="14">
        <v>44927</v>
      </c>
      <c r="Y6" s="14">
        <v>44958</v>
      </c>
      <c r="Z6" s="14">
        <v>44986</v>
      </c>
      <c r="AA6" s="14">
        <v>45017</v>
      </c>
      <c r="AB6" s="14">
        <v>45047</v>
      </c>
      <c r="AC6" s="14">
        <v>45078</v>
      </c>
      <c r="AD6" s="14">
        <v>45108</v>
      </c>
      <c r="AE6" s="14">
        <v>45139</v>
      </c>
      <c r="AF6" s="14">
        <v>45170</v>
      </c>
      <c r="AG6" s="14">
        <v>45200</v>
      </c>
      <c r="AH6" s="14">
        <v>45231</v>
      </c>
      <c r="AI6" s="14">
        <v>45261</v>
      </c>
      <c r="AJ6" s="14">
        <v>45292</v>
      </c>
      <c r="AK6" s="14">
        <v>45323</v>
      </c>
      <c r="AL6" s="14">
        <v>45352</v>
      </c>
      <c r="AM6" s="14">
        <v>45383</v>
      </c>
      <c r="AN6" s="14">
        <v>45413</v>
      </c>
      <c r="AO6" s="14">
        <v>45444</v>
      </c>
      <c r="AP6" s="14">
        <v>45474</v>
      </c>
      <c r="AQ6" s="14">
        <v>45505</v>
      </c>
      <c r="AR6" s="14">
        <v>45536</v>
      </c>
      <c r="AS6" s="3"/>
      <c r="AT6" s="3"/>
    </row>
    <row r="7" spans="1:46" s="9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17"/>
      <c r="L7" s="144"/>
      <c r="M7" s="7"/>
      <c r="N7" s="7"/>
      <c r="O7" s="7"/>
      <c r="P7" s="7"/>
      <c r="Q7" s="17"/>
      <c r="R7" s="16">
        <v>44743</v>
      </c>
      <c r="S7" s="15">
        <v>44774</v>
      </c>
      <c r="T7" s="15">
        <v>44805</v>
      </c>
      <c r="U7" s="15">
        <v>44835</v>
      </c>
      <c r="V7" s="15">
        <v>44866</v>
      </c>
      <c r="W7" s="15">
        <v>44896</v>
      </c>
      <c r="X7" s="15">
        <v>44927</v>
      </c>
      <c r="Y7" s="15">
        <v>44958</v>
      </c>
      <c r="Z7" s="15">
        <v>44986</v>
      </c>
      <c r="AA7" s="15">
        <v>45017</v>
      </c>
      <c r="AB7" s="15">
        <v>45047</v>
      </c>
      <c r="AC7" s="15">
        <v>45078</v>
      </c>
      <c r="AD7" s="15">
        <v>45108</v>
      </c>
      <c r="AE7" s="15">
        <v>45139</v>
      </c>
      <c r="AF7" s="15">
        <v>45170</v>
      </c>
      <c r="AG7" s="15">
        <v>45200</v>
      </c>
      <c r="AH7" s="15">
        <v>45231</v>
      </c>
      <c r="AI7" s="15">
        <v>45261</v>
      </c>
      <c r="AJ7" s="15">
        <v>45292</v>
      </c>
      <c r="AK7" s="15">
        <v>45323</v>
      </c>
      <c r="AL7" s="15">
        <v>45352</v>
      </c>
      <c r="AM7" s="15">
        <v>45383</v>
      </c>
      <c r="AN7" s="15">
        <v>45413</v>
      </c>
      <c r="AO7" s="15">
        <v>45444</v>
      </c>
      <c r="AP7" s="15">
        <v>45474</v>
      </c>
      <c r="AQ7" s="15">
        <v>45505</v>
      </c>
      <c r="AR7" s="15">
        <v>45536</v>
      </c>
      <c r="AS7" s="7"/>
      <c r="AT7" s="7"/>
    </row>
    <row r="8" spans="1:46" s="9" customFormat="1" x14ac:dyDescent="0.25">
      <c r="A8" s="7"/>
      <c r="B8" s="7"/>
      <c r="C8" s="7"/>
      <c r="D8" s="7"/>
      <c r="E8" s="7" t="s">
        <v>0</v>
      </c>
      <c r="F8" s="7"/>
      <c r="G8" s="7" t="s">
        <v>1</v>
      </c>
      <c r="H8" s="7"/>
      <c r="I8" s="7" t="s">
        <v>2</v>
      </c>
      <c r="J8" s="7"/>
      <c r="K8" s="17"/>
      <c r="L8" s="7"/>
      <c r="M8" s="7"/>
      <c r="N8" s="7"/>
      <c r="O8" s="7"/>
      <c r="P8" s="7"/>
      <c r="Q8" s="17"/>
      <c r="R8" s="15">
        <v>44773</v>
      </c>
      <c r="S8" s="15">
        <v>44804</v>
      </c>
      <c r="T8" s="15">
        <v>44834</v>
      </c>
      <c r="U8" s="15">
        <v>44865</v>
      </c>
      <c r="V8" s="15">
        <v>44895</v>
      </c>
      <c r="W8" s="15">
        <v>44926</v>
      </c>
      <c r="X8" s="15">
        <v>44957</v>
      </c>
      <c r="Y8" s="15">
        <v>44985</v>
      </c>
      <c r="Z8" s="15">
        <v>45016</v>
      </c>
      <c r="AA8" s="15">
        <v>45046</v>
      </c>
      <c r="AB8" s="15">
        <v>45077</v>
      </c>
      <c r="AC8" s="15">
        <v>45107</v>
      </c>
      <c r="AD8" s="15">
        <v>45138</v>
      </c>
      <c r="AE8" s="15">
        <v>45169</v>
      </c>
      <c r="AF8" s="15">
        <v>45199</v>
      </c>
      <c r="AG8" s="15">
        <v>45230</v>
      </c>
      <c r="AH8" s="15">
        <v>45260</v>
      </c>
      <c r="AI8" s="15">
        <v>45291</v>
      </c>
      <c r="AJ8" s="15">
        <v>45322</v>
      </c>
      <c r="AK8" s="15">
        <v>45351</v>
      </c>
      <c r="AL8" s="15">
        <v>45382</v>
      </c>
      <c r="AM8" s="15">
        <v>45412</v>
      </c>
      <c r="AN8" s="15">
        <v>45443</v>
      </c>
      <c r="AO8" s="15">
        <v>45473</v>
      </c>
      <c r="AP8" s="15">
        <v>45504</v>
      </c>
      <c r="AQ8" s="15">
        <v>45535</v>
      </c>
      <c r="AR8" s="15">
        <v>45565</v>
      </c>
      <c r="AS8" s="7"/>
      <c r="AT8" s="7"/>
    </row>
    <row r="9" spans="1:4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17"/>
      <c r="L9" s="3"/>
      <c r="M9" s="3"/>
      <c r="N9" s="3"/>
      <c r="O9" s="3"/>
      <c r="P9" s="3"/>
      <c r="Q9" s="1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x14ac:dyDescent="0.25">
      <c r="A10" s="3"/>
      <c r="B10" s="3"/>
      <c r="C10" s="3"/>
      <c r="D10" s="3"/>
      <c r="E10" s="3" t="s">
        <v>3</v>
      </c>
      <c r="F10" s="3"/>
      <c r="G10" s="3"/>
      <c r="H10" s="3"/>
      <c r="I10" s="7" t="s">
        <v>5</v>
      </c>
      <c r="J10" s="3"/>
      <c r="K10" s="17" t="s">
        <v>183</v>
      </c>
      <c r="L10" s="12">
        <v>44743</v>
      </c>
      <c r="M10" s="11" t="s">
        <v>6</v>
      </c>
      <c r="N10" s="3"/>
      <c r="O10" s="3"/>
      <c r="P10" s="3"/>
      <c r="Q10" s="17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17"/>
      <c r="L11" s="3"/>
      <c r="M11" s="3"/>
      <c r="N11" s="3"/>
      <c r="O11" s="3"/>
      <c r="P11" s="3"/>
      <c r="Q11" s="17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x14ac:dyDescent="0.25">
      <c r="A12" s="3"/>
      <c r="B12" s="3"/>
      <c r="C12" s="3"/>
      <c r="D12" s="3"/>
      <c r="E12" s="3" t="s">
        <v>147</v>
      </c>
      <c r="F12" s="3"/>
      <c r="G12" s="3"/>
      <c r="H12" s="3"/>
      <c r="I12" s="3" t="s">
        <v>89</v>
      </c>
      <c r="J12" s="3"/>
      <c r="K12" s="17" t="s">
        <v>183</v>
      </c>
      <c r="L12" s="19">
        <v>10000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6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17"/>
      <c r="L13" s="3"/>
      <c r="M13" s="3"/>
      <c r="N13" s="3"/>
      <c r="O13" s="3"/>
      <c r="P13" s="3"/>
      <c r="Q13" s="1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s="9" customFormat="1" x14ac:dyDescent="0.25">
      <c r="A14" s="7"/>
      <c r="B14" s="7"/>
      <c r="C14" s="7"/>
      <c r="D14" s="7"/>
      <c r="E14" s="7" t="s">
        <v>148</v>
      </c>
      <c r="F14" s="7"/>
      <c r="G14" s="7"/>
      <c r="H14" s="7"/>
      <c r="I14" s="7" t="s">
        <v>89</v>
      </c>
      <c r="J14" s="7"/>
      <c r="K14" s="17"/>
      <c r="L14" s="22">
        <v>108000</v>
      </c>
      <c r="M14" s="7"/>
      <c r="N14" s="7"/>
      <c r="O14" s="7"/>
      <c r="P14" s="7"/>
      <c r="Q14" s="17" t="s">
        <v>183</v>
      </c>
      <c r="R14" s="85">
        <v>10000</v>
      </c>
      <c r="S14" s="85">
        <v>5000</v>
      </c>
      <c r="T14" s="85">
        <v>20000</v>
      </c>
      <c r="U14" s="85">
        <v>10000</v>
      </c>
      <c r="V14" s="85">
        <v>3000</v>
      </c>
      <c r="W14" s="85"/>
      <c r="X14" s="85">
        <v>10000</v>
      </c>
      <c r="Y14" s="85">
        <v>30000</v>
      </c>
      <c r="Z14" s="85"/>
      <c r="AA14" s="85">
        <v>10000</v>
      </c>
      <c r="AB14" s="85"/>
      <c r="AC14" s="85">
        <v>10000</v>
      </c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7"/>
      <c r="AT14" s="7"/>
    </row>
    <row r="15" spans="1:46" ht="6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17"/>
      <c r="L15" s="3"/>
      <c r="M15" s="3"/>
      <c r="N15" s="3"/>
      <c r="O15" s="3"/>
      <c r="P15" s="3"/>
      <c r="Q15" s="17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s="9" customForma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39" t="s">
        <v>184</v>
      </c>
      <c r="S16" s="139" t="s">
        <v>184</v>
      </c>
      <c r="T16" s="139" t="s">
        <v>184</v>
      </c>
      <c r="U16" s="139" t="s">
        <v>184</v>
      </c>
      <c r="V16" s="139" t="s">
        <v>184</v>
      </c>
      <c r="W16" s="139" t="s">
        <v>184</v>
      </c>
      <c r="X16" s="139" t="s">
        <v>184</v>
      </c>
      <c r="Y16" s="139" t="s">
        <v>184</v>
      </c>
      <c r="Z16" s="139" t="s">
        <v>184</v>
      </c>
      <c r="AA16" s="139" t="s">
        <v>184</v>
      </c>
      <c r="AB16" s="139" t="s">
        <v>184</v>
      </c>
      <c r="AC16" s="139" t="s">
        <v>184</v>
      </c>
      <c r="AD16" s="139" t="s">
        <v>184</v>
      </c>
      <c r="AE16" s="139" t="s">
        <v>184</v>
      </c>
      <c r="AF16" s="139" t="s">
        <v>184</v>
      </c>
      <c r="AG16" s="139" t="s">
        <v>184</v>
      </c>
      <c r="AH16" s="139" t="s">
        <v>184</v>
      </c>
      <c r="AI16" s="139" t="s">
        <v>184</v>
      </c>
      <c r="AJ16" s="139" t="s">
        <v>184</v>
      </c>
      <c r="AK16" s="139" t="s">
        <v>184</v>
      </c>
      <c r="AL16" s="139" t="s">
        <v>184</v>
      </c>
      <c r="AM16" s="139" t="s">
        <v>184</v>
      </c>
      <c r="AN16" s="139" t="s">
        <v>184</v>
      </c>
      <c r="AO16" s="139" t="s">
        <v>184</v>
      </c>
      <c r="AP16" s="139" t="s">
        <v>184</v>
      </c>
      <c r="AQ16" s="139" t="s">
        <v>184</v>
      </c>
      <c r="AR16" s="139" t="s">
        <v>184</v>
      </c>
      <c r="AS16" s="7"/>
      <c r="AT16" s="7"/>
    </row>
    <row r="17" spans="1:46" ht="6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17"/>
      <c r="L17" s="3"/>
      <c r="M17" s="3"/>
      <c r="N17" s="3"/>
      <c r="O17" s="3"/>
      <c r="P17" s="3"/>
      <c r="Q17" s="17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s="9" customFormat="1" x14ac:dyDescent="0.25">
      <c r="A18" s="7"/>
      <c r="B18" s="7"/>
      <c r="C18" s="7"/>
      <c r="D18" s="7"/>
      <c r="E18" s="7" t="s">
        <v>153</v>
      </c>
      <c r="F18" s="7"/>
      <c r="G18" s="7"/>
      <c r="H18" s="7"/>
      <c r="I18" s="7" t="s">
        <v>89</v>
      </c>
      <c r="J18" s="7"/>
      <c r="K18" s="17"/>
      <c r="L18" s="22">
        <v>78000</v>
      </c>
      <c r="M18" s="7"/>
      <c r="N18" s="7"/>
      <c r="O18" s="7"/>
      <c r="P18" s="7"/>
      <c r="Q18" s="17" t="s">
        <v>183</v>
      </c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>
        <v>30000</v>
      </c>
      <c r="AF18" s="85">
        <v>48000</v>
      </c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7"/>
      <c r="AT18" s="7"/>
    </row>
    <row r="19" spans="1:46" ht="6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17"/>
      <c r="L19" s="3"/>
      <c r="M19" s="3"/>
      <c r="N19" s="3"/>
      <c r="O19" s="3"/>
      <c r="P19" s="3"/>
      <c r="Q19" s="17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s="9" customFormat="1" x14ac:dyDescent="0.25">
      <c r="A20" s="7"/>
      <c r="B20" s="7"/>
      <c r="C20" s="7"/>
      <c r="D20" s="7"/>
      <c r="E20" s="7" t="s">
        <v>149</v>
      </c>
      <c r="F20" s="7"/>
      <c r="G20" s="7"/>
      <c r="H20" s="7"/>
      <c r="I20" s="7" t="s">
        <v>9</v>
      </c>
      <c r="J20" s="7"/>
      <c r="K20" s="17"/>
      <c r="L20" s="3"/>
      <c r="M20" s="7"/>
      <c r="N20" s="7"/>
      <c r="O20" s="7"/>
      <c r="P20" s="7"/>
      <c r="Q20" s="17" t="s">
        <v>183</v>
      </c>
      <c r="R20" s="87">
        <v>0.2</v>
      </c>
      <c r="S20" s="87">
        <v>0.15</v>
      </c>
      <c r="T20" s="87">
        <v>0.22</v>
      </c>
      <c r="U20" s="87">
        <v>0.17</v>
      </c>
      <c r="V20" s="87">
        <v>0.2</v>
      </c>
      <c r="W20" s="87"/>
      <c r="X20" s="87">
        <v>0.12</v>
      </c>
      <c r="Y20" s="87">
        <v>0.15</v>
      </c>
      <c r="Z20" s="87"/>
      <c r="AA20" s="87">
        <v>0.12</v>
      </c>
      <c r="AB20" s="87"/>
      <c r="AC20" s="87">
        <v>0.2</v>
      </c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7"/>
      <c r="AT20" s="7"/>
    </row>
    <row r="21" spans="1:46" ht="6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17"/>
      <c r="L21" s="3"/>
      <c r="M21" s="3"/>
      <c r="N21" s="3"/>
      <c r="O21" s="3"/>
      <c r="P21" s="3"/>
      <c r="Q21" s="17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s="9" customFormat="1" x14ac:dyDescent="0.25">
      <c r="A22" s="7"/>
      <c r="B22" s="7"/>
      <c r="C22" s="7"/>
      <c r="D22" s="7"/>
      <c r="E22" s="7" t="s">
        <v>179</v>
      </c>
      <c r="F22" s="7"/>
      <c r="G22" s="7"/>
      <c r="H22" s="7"/>
      <c r="I22" s="7" t="s">
        <v>9</v>
      </c>
      <c r="J22" s="7"/>
      <c r="K22" s="17"/>
      <c r="L22" s="3"/>
      <c r="M22" s="7"/>
      <c r="N22" s="7"/>
      <c r="O22" s="7"/>
      <c r="P22" s="7"/>
      <c r="Q22" s="7"/>
      <c r="R22" s="27">
        <v>0.2</v>
      </c>
      <c r="S22" s="27">
        <v>0.18333333333333332</v>
      </c>
      <c r="T22" s="27">
        <v>0.20428571428571429</v>
      </c>
      <c r="U22" s="27">
        <v>0.19666666666666666</v>
      </c>
      <c r="V22" s="27">
        <v>0.19687499999999999</v>
      </c>
      <c r="W22" s="27">
        <v>0.19687499999999999</v>
      </c>
      <c r="X22" s="27">
        <v>0.18362068965517242</v>
      </c>
      <c r="Y22" s="27">
        <v>0.1721590909090909</v>
      </c>
      <c r="Z22" s="27">
        <v>0.1721590909090909</v>
      </c>
      <c r="AA22" s="27">
        <v>0.16683673469387755</v>
      </c>
      <c r="AB22" s="27">
        <v>0.16683673469387755</v>
      </c>
      <c r="AC22" s="27">
        <v>0.1699074074074074</v>
      </c>
      <c r="AD22" s="27">
        <v>0.1699074074074074</v>
      </c>
      <c r="AE22" s="27">
        <v>0.1699074074074074</v>
      </c>
      <c r="AF22" s="27">
        <v>0.1699074074074074</v>
      </c>
      <c r="AG22" s="27">
        <v>0.1699074074074074</v>
      </c>
      <c r="AH22" s="27">
        <v>0.1699074074074074</v>
      </c>
      <c r="AI22" s="27">
        <v>0.1699074074074074</v>
      </c>
      <c r="AJ22" s="27">
        <v>0.1699074074074074</v>
      </c>
      <c r="AK22" s="27">
        <v>0.1699074074074074</v>
      </c>
      <c r="AL22" s="27">
        <v>0.1699074074074074</v>
      </c>
      <c r="AM22" s="27">
        <v>0.1699074074074074</v>
      </c>
      <c r="AN22" s="27">
        <v>0.1699074074074074</v>
      </c>
      <c r="AO22" s="27">
        <v>0.1699074074074074</v>
      </c>
      <c r="AP22" s="27">
        <v>0.1699074074074074</v>
      </c>
      <c r="AQ22" s="27">
        <v>0.1699074074074074</v>
      </c>
      <c r="AR22" s="27">
        <v>0.1699074074074074</v>
      </c>
      <c r="AS22" s="7"/>
      <c r="AT22" s="7"/>
    </row>
    <row r="23" spans="1:46" ht="6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7"/>
      <c r="L23" s="3"/>
      <c r="M23" s="3"/>
      <c r="N23" s="3"/>
      <c r="O23" s="3"/>
      <c r="P23" s="3"/>
      <c r="Q23" s="17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x14ac:dyDescent="0.25">
      <c r="A24" s="3"/>
      <c r="B24" s="3"/>
      <c r="C24" s="3"/>
      <c r="D24" s="3"/>
      <c r="E24" s="3" t="s">
        <v>7</v>
      </c>
      <c r="F24" s="3"/>
      <c r="G24" s="3"/>
      <c r="H24" s="3"/>
      <c r="I24" s="3" t="s">
        <v>8</v>
      </c>
      <c r="J24" s="3"/>
      <c r="K24" s="17"/>
      <c r="L24" s="3"/>
      <c r="M24" s="3"/>
      <c r="N24" s="3"/>
      <c r="O24" s="3"/>
      <c r="P24" s="3"/>
      <c r="Q24" s="17" t="s">
        <v>183</v>
      </c>
      <c r="R24" s="19">
        <v>100000</v>
      </c>
      <c r="S24" s="19">
        <v>100000</v>
      </c>
      <c r="T24" s="19">
        <v>100000</v>
      </c>
      <c r="U24" s="19">
        <v>100000</v>
      </c>
      <c r="V24" s="19">
        <v>100000</v>
      </c>
      <c r="W24" s="19">
        <v>100000</v>
      </c>
      <c r="X24" s="19">
        <v>100000</v>
      </c>
      <c r="Y24" s="19">
        <v>100000</v>
      </c>
      <c r="Z24" s="19">
        <v>100000</v>
      </c>
      <c r="AA24" s="19">
        <v>100000</v>
      </c>
      <c r="AB24" s="19">
        <v>100000</v>
      </c>
      <c r="AC24" s="19">
        <v>105000</v>
      </c>
      <c r="AD24" s="19">
        <v>110000</v>
      </c>
      <c r="AE24" s="19">
        <v>115000</v>
      </c>
      <c r="AF24" s="19">
        <v>120000</v>
      </c>
      <c r="AG24" s="19">
        <v>120000</v>
      </c>
      <c r="AH24" s="19">
        <v>120000</v>
      </c>
      <c r="AI24" s="19">
        <v>120000</v>
      </c>
      <c r="AJ24" s="19">
        <v>120000</v>
      </c>
      <c r="AK24" s="19">
        <v>120000</v>
      </c>
      <c r="AL24" s="19">
        <v>120000</v>
      </c>
      <c r="AM24" s="19">
        <v>120000</v>
      </c>
      <c r="AN24" s="19">
        <v>120000</v>
      </c>
      <c r="AO24" s="19">
        <v>120000</v>
      </c>
      <c r="AP24" s="19">
        <v>120000</v>
      </c>
      <c r="AQ24" s="19">
        <v>120000</v>
      </c>
      <c r="AR24" s="19">
        <v>120000</v>
      </c>
      <c r="AS24" s="3"/>
      <c r="AT24" s="3"/>
    </row>
    <row r="25" spans="1:46" ht="6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17"/>
      <c r="L25" s="3"/>
      <c r="M25" s="3"/>
      <c r="N25" s="3"/>
      <c r="O25" s="3"/>
      <c r="P25" s="3"/>
      <c r="Q25" s="17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x14ac:dyDescent="0.25">
      <c r="A26" s="3"/>
      <c r="B26" s="3"/>
      <c r="C26" s="3"/>
      <c r="D26" s="3"/>
      <c r="E26" s="3" t="s">
        <v>10</v>
      </c>
      <c r="F26" s="3"/>
      <c r="G26" s="3"/>
      <c r="H26" s="3"/>
      <c r="I26" s="3" t="s">
        <v>9</v>
      </c>
      <c r="J26" s="3"/>
      <c r="K26" s="17"/>
      <c r="L26" s="3"/>
      <c r="M26" s="3"/>
      <c r="N26" s="3"/>
      <c r="O26" s="3"/>
      <c r="P26" s="3"/>
      <c r="Q26" s="17" t="s">
        <v>183</v>
      </c>
      <c r="R26" s="20">
        <v>0.03</v>
      </c>
      <c r="S26" s="20">
        <v>0.03</v>
      </c>
      <c r="T26" s="20">
        <v>0.05</v>
      </c>
      <c r="U26" s="20">
        <v>0.05</v>
      </c>
      <c r="V26" s="20">
        <v>0.05</v>
      </c>
      <c r="W26" s="20">
        <v>7.0000000000000007E-2</v>
      </c>
      <c r="X26" s="20">
        <v>0.08</v>
      </c>
      <c r="Y26" s="20">
        <v>0.1</v>
      </c>
      <c r="Z26" s="20">
        <v>0.1</v>
      </c>
      <c r="AA26" s="20">
        <v>0.1</v>
      </c>
      <c r="AB26" s="20">
        <v>0.12</v>
      </c>
      <c r="AC26" s="20">
        <v>0.12</v>
      </c>
      <c r="AD26" s="20">
        <v>0.12</v>
      </c>
      <c r="AE26" s="20">
        <v>0.12</v>
      </c>
      <c r="AF26" s="20">
        <v>0.12</v>
      </c>
      <c r="AG26" s="20">
        <v>0.15</v>
      </c>
      <c r="AH26" s="20">
        <v>0.15</v>
      </c>
      <c r="AI26" s="20">
        <v>0.15</v>
      </c>
      <c r="AJ26" s="20">
        <v>0.15</v>
      </c>
      <c r="AK26" s="20">
        <v>0.16</v>
      </c>
      <c r="AL26" s="20">
        <v>0.16</v>
      </c>
      <c r="AM26" s="20">
        <v>0.17</v>
      </c>
      <c r="AN26" s="20">
        <v>0.17</v>
      </c>
      <c r="AO26" s="20">
        <v>0.17</v>
      </c>
      <c r="AP26" s="20">
        <v>0.18</v>
      </c>
      <c r="AQ26" s="20">
        <v>0.19</v>
      </c>
      <c r="AR26" s="20">
        <v>0.2</v>
      </c>
      <c r="AS26" s="3"/>
      <c r="AT26" s="3"/>
    </row>
    <row r="27" spans="1:46" ht="6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17"/>
      <c r="L27" s="3"/>
      <c r="M27" s="3"/>
      <c r="N27" s="3"/>
      <c r="O27" s="3"/>
      <c r="P27" s="3"/>
      <c r="Q27" s="17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s="9" customFormat="1" x14ac:dyDescent="0.25">
      <c r="A28" s="7"/>
      <c r="B28" s="7"/>
      <c r="C28" s="7"/>
      <c r="D28" s="7"/>
      <c r="E28" s="7" t="s">
        <v>11</v>
      </c>
      <c r="F28" s="7"/>
      <c r="G28" s="7"/>
      <c r="H28" s="7"/>
      <c r="I28" s="7" t="s">
        <v>8</v>
      </c>
      <c r="J28" s="7"/>
      <c r="K28" s="17"/>
      <c r="L28" s="7"/>
      <c r="M28" s="7"/>
      <c r="N28" s="7"/>
      <c r="O28" s="7"/>
      <c r="P28" s="7"/>
      <c r="Q28" s="17"/>
      <c r="R28" s="22">
        <v>3000</v>
      </c>
      <c r="S28" s="22">
        <v>3000</v>
      </c>
      <c r="T28" s="22">
        <v>5000</v>
      </c>
      <c r="U28" s="22">
        <v>5000</v>
      </c>
      <c r="V28" s="22">
        <v>5000</v>
      </c>
      <c r="W28" s="22">
        <v>7000.0000000000009</v>
      </c>
      <c r="X28" s="22">
        <v>8000</v>
      </c>
      <c r="Y28" s="22">
        <v>10000</v>
      </c>
      <c r="Z28" s="22">
        <v>10000</v>
      </c>
      <c r="AA28" s="22">
        <v>10000</v>
      </c>
      <c r="AB28" s="22">
        <v>12000</v>
      </c>
      <c r="AC28" s="22">
        <v>12600</v>
      </c>
      <c r="AD28" s="22">
        <v>13200</v>
      </c>
      <c r="AE28" s="22">
        <v>13800</v>
      </c>
      <c r="AF28" s="22">
        <v>14400</v>
      </c>
      <c r="AG28" s="22">
        <v>18000</v>
      </c>
      <c r="AH28" s="22">
        <v>18000</v>
      </c>
      <c r="AI28" s="22">
        <v>18000</v>
      </c>
      <c r="AJ28" s="22">
        <v>18000</v>
      </c>
      <c r="AK28" s="22">
        <v>19200</v>
      </c>
      <c r="AL28" s="22">
        <v>19200</v>
      </c>
      <c r="AM28" s="22">
        <v>20400</v>
      </c>
      <c r="AN28" s="22">
        <v>20400</v>
      </c>
      <c r="AO28" s="22">
        <v>20400</v>
      </c>
      <c r="AP28" s="22">
        <v>21600</v>
      </c>
      <c r="AQ28" s="22">
        <v>22800</v>
      </c>
      <c r="AR28" s="22">
        <v>24000</v>
      </c>
      <c r="AS28" s="7"/>
      <c r="AT28" s="7"/>
    </row>
    <row r="29" spans="1:4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17"/>
      <c r="L29" s="3"/>
      <c r="M29" s="3"/>
      <c r="N29" s="3"/>
      <c r="O29" s="3"/>
      <c r="P29" s="3"/>
      <c r="Q29" s="17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x14ac:dyDescent="0.25">
      <c r="A30" s="3"/>
      <c r="B30" s="3"/>
      <c r="C30" s="3"/>
      <c r="D30" s="3"/>
      <c r="E30" s="3" t="s">
        <v>14</v>
      </c>
      <c r="F30" s="3"/>
      <c r="G30" s="3"/>
      <c r="H30" s="3"/>
      <c r="I30" s="3" t="s">
        <v>12</v>
      </c>
      <c r="J30" s="3"/>
      <c r="K30" s="17"/>
      <c r="L30" s="3"/>
      <c r="M30" s="3"/>
      <c r="N30" s="3"/>
      <c r="O30" s="3"/>
      <c r="P30" s="3"/>
      <c r="Q30" s="17" t="s">
        <v>183</v>
      </c>
      <c r="R30" s="19">
        <v>90</v>
      </c>
      <c r="S30" s="19">
        <v>90</v>
      </c>
      <c r="T30" s="19">
        <v>60</v>
      </c>
      <c r="U30" s="19">
        <v>60</v>
      </c>
      <c r="V30" s="19">
        <v>90</v>
      </c>
      <c r="W30" s="19">
        <v>90</v>
      </c>
      <c r="X30" s="19">
        <v>90</v>
      </c>
      <c r="Y30" s="19">
        <v>90</v>
      </c>
      <c r="Z30" s="19">
        <v>60</v>
      </c>
      <c r="AA30" s="19">
        <v>60</v>
      </c>
      <c r="AB30" s="19">
        <v>90</v>
      </c>
      <c r="AC30" s="19">
        <v>90</v>
      </c>
      <c r="AD30" s="19">
        <v>90</v>
      </c>
      <c r="AE30" s="19">
        <v>90</v>
      </c>
      <c r="AF30" s="19">
        <v>60</v>
      </c>
      <c r="AG30" s="19">
        <v>60</v>
      </c>
      <c r="AH30" s="19">
        <v>90</v>
      </c>
      <c r="AI30" s="19">
        <v>90</v>
      </c>
      <c r="AJ30" s="19">
        <v>90</v>
      </c>
      <c r="AK30" s="19">
        <v>90</v>
      </c>
      <c r="AL30" s="19">
        <v>120</v>
      </c>
      <c r="AM30" s="19">
        <v>120</v>
      </c>
      <c r="AN30" s="19">
        <v>90</v>
      </c>
      <c r="AO30" s="19">
        <v>90</v>
      </c>
      <c r="AP30" s="19">
        <v>90</v>
      </c>
      <c r="AQ30" s="19">
        <v>90</v>
      </c>
      <c r="AR30" s="19">
        <v>60</v>
      </c>
      <c r="AS30" s="3"/>
      <c r="AT30" s="3"/>
    </row>
    <row r="31" spans="1:46" ht="6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17"/>
      <c r="L31" s="3"/>
      <c r="M31" s="3"/>
      <c r="N31" s="3"/>
      <c r="O31" s="3"/>
      <c r="P31" s="3"/>
      <c r="Q31" s="17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s="9" customFormat="1" x14ac:dyDescent="0.25">
      <c r="A32" s="7"/>
      <c r="B32" s="7"/>
      <c r="C32" s="7"/>
      <c r="D32" s="7"/>
      <c r="E32" s="7" t="s">
        <v>15</v>
      </c>
      <c r="F32" s="7"/>
      <c r="G32" s="7"/>
      <c r="H32" s="7"/>
      <c r="I32" s="7" t="s">
        <v>13</v>
      </c>
      <c r="J32" s="7"/>
      <c r="K32" s="17"/>
      <c r="L32" s="7"/>
      <c r="M32" s="7"/>
      <c r="N32" s="7"/>
      <c r="O32" s="7"/>
      <c r="P32" s="7"/>
      <c r="Q32" s="17"/>
      <c r="R32" s="23">
        <v>1.1111111111111112E-2</v>
      </c>
      <c r="S32" s="23">
        <v>1.1111111111111112E-2</v>
      </c>
      <c r="T32" s="23">
        <v>1.6666666666666666E-2</v>
      </c>
      <c r="U32" s="23">
        <v>1.6666666666666666E-2</v>
      </c>
      <c r="V32" s="23">
        <v>1.1111111111111112E-2</v>
      </c>
      <c r="W32" s="23">
        <v>1.1111111111111112E-2</v>
      </c>
      <c r="X32" s="23">
        <v>1.1111111111111112E-2</v>
      </c>
      <c r="Y32" s="23">
        <v>1.1111111111111112E-2</v>
      </c>
      <c r="Z32" s="23">
        <v>1.6666666666666666E-2</v>
      </c>
      <c r="AA32" s="23">
        <v>1.6666666666666666E-2</v>
      </c>
      <c r="AB32" s="23">
        <v>1.1111111111111112E-2</v>
      </c>
      <c r="AC32" s="23">
        <v>1.1111111111111112E-2</v>
      </c>
      <c r="AD32" s="23">
        <v>1.1111111111111112E-2</v>
      </c>
      <c r="AE32" s="23">
        <v>1.1111111111111112E-2</v>
      </c>
      <c r="AF32" s="23">
        <v>1.6666666666666666E-2</v>
      </c>
      <c r="AG32" s="23">
        <v>1.6666666666666666E-2</v>
      </c>
      <c r="AH32" s="23">
        <v>1.1111111111111112E-2</v>
      </c>
      <c r="AI32" s="23">
        <v>1.1111111111111112E-2</v>
      </c>
      <c r="AJ32" s="23">
        <v>1.1111111111111112E-2</v>
      </c>
      <c r="AK32" s="23">
        <v>1.1111111111111112E-2</v>
      </c>
      <c r="AL32" s="23">
        <v>8.3333333333333332E-3</v>
      </c>
      <c r="AM32" s="23">
        <v>8.3333333333333332E-3</v>
      </c>
      <c r="AN32" s="23">
        <v>1.1111111111111112E-2</v>
      </c>
      <c r="AO32" s="23">
        <v>1.1111111111111112E-2</v>
      </c>
      <c r="AP32" s="23">
        <v>1.1111111111111112E-2</v>
      </c>
      <c r="AQ32" s="23">
        <v>1.1111111111111112E-2</v>
      </c>
      <c r="AR32" s="23">
        <v>1.6666666666666666E-2</v>
      </c>
      <c r="AS32" s="7"/>
      <c r="AT32" s="7"/>
    </row>
    <row r="33" spans="1:46" ht="6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17"/>
      <c r="L33" s="3"/>
      <c r="M33" s="3"/>
      <c r="N33" s="3"/>
      <c r="O33" s="3"/>
      <c r="P33" s="3"/>
      <c r="Q33" s="17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s="9" customFormat="1" x14ac:dyDescent="0.25">
      <c r="A34" s="7"/>
      <c r="B34" s="7"/>
      <c r="C34" s="7"/>
      <c r="D34" s="7"/>
      <c r="E34" s="7" t="s">
        <v>30</v>
      </c>
      <c r="F34" s="7"/>
      <c r="G34" s="7"/>
      <c r="H34" s="7"/>
      <c r="I34" s="7" t="s">
        <v>13</v>
      </c>
      <c r="J34" s="7"/>
      <c r="K34" s="17"/>
      <c r="L34" s="7"/>
      <c r="M34" s="7"/>
      <c r="N34" s="7"/>
      <c r="O34" s="7"/>
      <c r="P34" s="7"/>
      <c r="Q34" s="17"/>
      <c r="R34" s="22">
        <v>1033.3333333333335</v>
      </c>
      <c r="S34" s="22">
        <v>1033.3333333333335</v>
      </c>
      <c r="T34" s="22">
        <v>2500</v>
      </c>
      <c r="U34" s="22">
        <v>2583.333333333333</v>
      </c>
      <c r="V34" s="22">
        <v>1666.6666666666667</v>
      </c>
      <c r="W34" s="22">
        <v>2411.1111111111113</v>
      </c>
      <c r="X34" s="22">
        <v>2755.5555555555557</v>
      </c>
      <c r="Y34" s="22">
        <v>3111.1111111111113</v>
      </c>
      <c r="Z34" s="22">
        <v>5166.6666666666661</v>
      </c>
      <c r="AA34" s="22">
        <v>5000</v>
      </c>
      <c r="AB34" s="22">
        <v>4133.3333333333339</v>
      </c>
      <c r="AC34" s="22">
        <v>4200</v>
      </c>
      <c r="AD34" s="22">
        <v>4546.666666666667</v>
      </c>
      <c r="AE34" s="22">
        <v>4753.3333333333339</v>
      </c>
      <c r="AF34" s="22">
        <v>7200</v>
      </c>
      <c r="AG34" s="22">
        <v>9300</v>
      </c>
      <c r="AH34" s="22">
        <v>6000</v>
      </c>
      <c r="AI34" s="22">
        <v>6200</v>
      </c>
      <c r="AJ34" s="22">
        <v>6200</v>
      </c>
      <c r="AK34" s="22">
        <v>6186.666666666667</v>
      </c>
      <c r="AL34" s="22">
        <v>4960</v>
      </c>
      <c r="AM34" s="22">
        <v>5100</v>
      </c>
      <c r="AN34" s="22">
        <v>7026.666666666667</v>
      </c>
      <c r="AO34" s="22">
        <v>6800.0000000000009</v>
      </c>
      <c r="AP34" s="22">
        <v>7440</v>
      </c>
      <c r="AQ34" s="22">
        <v>7853.3333333333339</v>
      </c>
      <c r="AR34" s="22">
        <v>12000</v>
      </c>
      <c r="AS34" s="7"/>
      <c r="AT34" s="7"/>
    </row>
    <row r="35" spans="1:46" s="40" customFormat="1" ht="10.199999999999999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9"/>
      <c r="L35" s="38" t="s">
        <v>32</v>
      </c>
      <c r="M35" s="38"/>
      <c r="N35" s="38">
        <v>399.99999999999727</v>
      </c>
      <c r="O35" s="38"/>
      <c r="P35" s="38"/>
      <c r="Q35" s="39"/>
      <c r="R35" s="38">
        <v>-2.2737367544323206E-13</v>
      </c>
      <c r="S35" s="38">
        <v>-2.2737367544323206E-13</v>
      </c>
      <c r="T35" s="38">
        <v>0</v>
      </c>
      <c r="U35" s="38">
        <v>-4.5474735088646412E-13</v>
      </c>
      <c r="V35" s="38">
        <v>-9.0949470177292824E-13</v>
      </c>
      <c r="W35" s="38">
        <v>-9.0949470177292824E-13</v>
      </c>
      <c r="X35" s="38">
        <v>1.3642420526593924E-12</v>
      </c>
      <c r="Y35" s="38">
        <v>-1.3642420526593924E-12</v>
      </c>
      <c r="Z35" s="38">
        <v>-9.0949470177292824E-13</v>
      </c>
      <c r="AA35" s="38">
        <v>0</v>
      </c>
      <c r="AB35" s="38">
        <v>-9.0949470177292824E-13</v>
      </c>
      <c r="AC35" s="38">
        <v>0</v>
      </c>
      <c r="AD35" s="38">
        <v>9.0949470177292824E-13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1.8189894035458565E-12</v>
      </c>
      <c r="AL35" s="38">
        <v>0</v>
      </c>
      <c r="AM35" s="38">
        <v>0</v>
      </c>
      <c r="AN35" s="38">
        <v>-2.7284841053187847E-12</v>
      </c>
      <c r="AO35" s="38">
        <v>-1.8189894035458565E-12</v>
      </c>
      <c r="AP35" s="38">
        <v>0</v>
      </c>
      <c r="AQ35" s="38">
        <v>3.637978807091713E-12</v>
      </c>
      <c r="AR35" s="38">
        <v>400</v>
      </c>
      <c r="AS35" s="38"/>
      <c r="AT35" s="38"/>
    </row>
    <row r="36" spans="1:46" ht="6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17"/>
      <c r="L36" s="3"/>
      <c r="M36" s="3"/>
      <c r="N36" s="3"/>
      <c r="O36" s="3"/>
      <c r="P36" s="3"/>
      <c r="Q36" s="17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x14ac:dyDescent="0.25">
      <c r="A37" s="3"/>
      <c r="B37" s="3"/>
      <c r="C37" s="3"/>
      <c r="D37" s="3"/>
      <c r="E37" s="3" t="s">
        <v>16</v>
      </c>
      <c r="F37" s="3"/>
      <c r="G37" s="3" t="s">
        <v>17</v>
      </c>
      <c r="H37" s="3"/>
      <c r="I37" s="3" t="s">
        <v>9</v>
      </c>
      <c r="J37" s="3"/>
      <c r="K37" s="17"/>
      <c r="L37" s="3"/>
      <c r="M37" s="3"/>
      <c r="N37" s="3"/>
      <c r="O37" s="3"/>
      <c r="P37" s="3"/>
      <c r="Q37" s="17" t="s">
        <v>183</v>
      </c>
      <c r="R37" s="20">
        <v>0.1</v>
      </c>
      <c r="S37" s="20">
        <v>0.2</v>
      </c>
      <c r="T37" s="20">
        <v>0.3</v>
      </c>
      <c r="U37" s="20">
        <v>0.3</v>
      </c>
      <c r="V37" s="20">
        <v>0.3</v>
      </c>
      <c r="W37" s="20">
        <v>0.3571428571428571</v>
      </c>
      <c r="X37" s="20">
        <v>0.3125</v>
      </c>
      <c r="Y37" s="20">
        <v>0.25</v>
      </c>
      <c r="Z37" s="20">
        <v>0.35000000000000003</v>
      </c>
      <c r="AA37" s="20">
        <v>0.4</v>
      </c>
      <c r="AB37" s="20">
        <v>0.41666666666666669</v>
      </c>
      <c r="AC37" s="20">
        <v>0.3968253968253968</v>
      </c>
      <c r="AD37" s="20">
        <v>0.37878787878787878</v>
      </c>
      <c r="AE37" s="20">
        <v>0.43478260869565216</v>
      </c>
      <c r="AF37" s="20">
        <v>0.4375</v>
      </c>
      <c r="AG37" s="20">
        <v>0.36666666666666664</v>
      </c>
      <c r="AH37" s="20">
        <v>0.38333333333333336</v>
      </c>
      <c r="AI37" s="20">
        <v>0.4</v>
      </c>
      <c r="AJ37" s="20">
        <v>0.5</v>
      </c>
      <c r="AK37" s="20">
        <v>0.46875</v>
      </c>
      <c r="AL37" s="20">
        <v>0.46875</v>
      </c>
      <c r="AM37" s="20">
        <v>0.44117647058823528</v>
      </c>
      <c r="AN37" s="20">
        <v>0.47058823529411764</v>
      </c>
      <c r="AO37" s="20">
        <v>0.47058823529411764</v>
      </c>
      <c r="AP37" s="20">
        <v>0.47222222222222221</v>
      </c>
      <c r="AQ37" s="20">
        <v>0.44736842105263158</v>
      </c>
      <c r="AR37" s="20">
        <v>0.42499999999999999</v>
      </c>
      <c r="AS37" s="3"/>
      <c r="AT37" s="3"/>
    </row>
    <row r="38" spans="1:46" x14ac:dyDescent="0.25">
      <c r="A38" s="3"/>
      <c r="B38" s="3"/>
      <c r="C38" s="3"/>
      <c r="D38" s="3"/>
      <c r="E38" s="3" t="s">
        <v>16</v>
      </c>
      <c r="F38" s="3"/>
      <c r="G38" s="3" t="s">
        <v>18</v>
      </c>
      <c r="H38" s="3"/>
      <c r="I38" s="3" t="s">
        <v>9</v>
      </c>
      <c r="J38" s="3"/>
      <c r="K38" s="17"/>
      <c r="L38" s="3"/>
      <c r="M38" s="3"/>
      <c r="N38" s="3"/>
      <c r="O38" s="3"/>
      <c r="P38" s="3"/>
      <c r="Q38" s="17" t="s">
        <v>183</v>
      </c>
      <c r="R38" s="20">
        <v>0.72</v>
      </c>
      <c r="S38" s="20">
        <v>0.64</v>
      </c>
      <c r="T38" s="20">
        <v>0.55999999999999994</v>
      </c>
      <c r="U38" s="20">
        <v>0.55999999999999994</v>
      </c>
      <c r="V38" s="20">
        <v>0.55999999999999994</v>
      </c>
      <c r="W38" s="20">
        <v>0.51428571428571435</v>
      </c>
      <c r="X38" s="20">
        <v>0.55000000000000004</v>
      </c>
      <c r="Y38" s="20">
        <v>0.6</v>
      </c>
      <c r="Z38" s="20">
        <v>0.51999999999999991</v>
      </c>
      <c r="AA38" s="20">
        <v>0.48</v>
      </c>
      <c r="AB38" s="20">
        <v>0.46666666666666662</v>
      </c>
      <c r="AC38" s="20">
        <v>0.4825396825396826</v>
      </c>
      <c r="AD38" s="20">
        <v>0.49696969696969695</v>
      </c>
      <c r="AE38" s="20">
        <v>0.45217391304347831</v>
      </c>
      <c r="AF38" s="20">
        <v>0.45</v>
      </c>
      <c r="AG38" s="20">
        <v>0.5066666666666666</v>
      </c>
      <c r="AH38" s="20">
        <v>0.49333333333333335</v>
      </c>
      <c r="AI38" s="20">
        <v>0.48</v>
      </c>
      <c r="AJ38" s="20">
        <v>0.4</v>
      </c>
      <c r="AK38" s="20">
        <v>0.42499999999999999</v>
      </c>
      <c r="AL38" s="20">
        <v>0.42499999999999999</v>
      </c>
      <c r="AM38" s="20">
        <v>0.44705882352941179</v>
      </c>
      <c r="AN38" s="20">
        <v>0.42352941176470588</v>
      </c>
      <c r="AO38" s="20">
        <v>0.42352941176470588</v>
      </c>
      <c r="AP38" s="20">
        <v>0.42222222222222222</v>
      </c>
      <c r="AQ38" s="20">
        <v>0.44210526315789467</v>
      </c>
      <c r="AR38" s="20">
        <v>0.45999999999999996</v>
      </c>
      <c r="AS38" s="3"/>
      <c r="AT38" s="3"/>
    </row>
    <row r="39" spans="1:46" x14ac:dyDescent="0.25">
      <c r="A39" s="3"/>
      <c r="B39" s="3"/>
      <c r="C39" s="3"/>
      <c r="D39" s="3"/>
      <c r="E39" s="3" t="s">
        <v>16</v>
      </c>
      <c r="F39" s="3"/>
      <c r="G39" s="3" t="s">
        <v>180</v>
      </c>
      <c r="H39" s="3"/>
      <c r="I39" s="3" t="s">
        <v>9</v>
      </c>
      <c r="J39" s="3"/>
      <c r="K39" s="17"/>
      <c r="L39" s="3"/>
      <c r="M39" s="3"/>
      <c r="N39" s="3"/>
      <c r="O39" s="3"/>
      <c r="P39" s="3"/>
      <c r="Q39" s="17"/>
      <c r="R39" s="24">
        <v>0.18000000000000005</v>
      </c>
      <c r="S39" s="24">
        <v>0.16000000000000003</v>
      </c>
      <c r="T39" s="24">
        <v>0.14000000000000001</v>
      </c>
      <c r="U39" s="24">
        <v>0.14000000000000001</v>
      </c>
      <c r="V39" s="24">
        <v>0.14000000000000001</v>
      </c>
      <c r="W39" s="24">
        <v>0.12857142857142856</v>
      </c>
      <c r="X39" s="24">
        <v>0.13749999999999996</v>
      </c>
      <c r="Y39" s="24">
        <v>0.15000000000000002</v>
      </c>
      <c r="Z39" s="24">
        <v>0.13</v>
      </c>
      <c r="AA39" s="24">
        <v>0.12</v>
      </c>
      <c r="AB39" s="24">
        <v>0.11666666666666664</v>
      </c>
      <c r="AC39" s="24">
        <v>0.12063492063492065</v>
      </c>
      <c r="AD39" s="24">
        <v>0.12424242424242427</v>
      </c>
      <c r="AE39" s="24">
        <v>0.11304347826086958</v>
      </c>
      <c r="AF39" s="24">
        <v>0.11249999999999999</v>
      </c>
      <c r="AG39" s="24">
        <v>0.12666666666666671</v>
      </c>
      <c r="AH39" s="24">
        <v>0.12333333333333335</v>
      </c>
      <c r="AI39" s="24">
        <v>0.12</v>
      </c>
      <c r="AJ39" s="24">
        <v>9.9999999999999978E-2</v>
      </c>
      <c r="AK39" s="24">
        <v>0.10625000000000001</v>
      </c>
      <c r="AL39" s="24">
        <v>0.10625000000000001</v>
      </c>
      <c r="AM39" s="24">
        <v>0.11176470588235293</v>
      </c>
      <c r="AN39" s="24">
        <v>0.10588235294117648</v>
      </c>
      <c r="AO39" s="24">
        <v>0.10588235294117648</v>
      </c>
      <c r="AP39" s="24">
        <v>0.10555555555555557</v>
      </c>
      <c r="AQ39" s="24">
        <v>0.11052631578947369</v>
      </c>
      <c r="AR39" s="24">
        <v>0.11499999999999999</v>
      </c>
      <c r="AS39" s="3"/>
      <c r="AT39" s="3"/>
    </row>
    <row r="40" spans="1:4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17"/>
      <c r="L40" s="3"/>
      <c r="M40" s="3"/>
      <c r="N40" s="3"/>
      <c r="O40" s="3"/>
      <c r="P40" s="3"/>
      <c r="Q40" s="17"/>
      <c r="R40" s="26" t="s">
        <v>184</v>
      </c>
      <c r="S40" s="26" t="s">
        <v>184</v>
      </c>
      <c r="T40" s="26" t="s">
        <v>184</v>
      </c>
      <c r="U40" s="26" t="s">
        <v>184</v>
      </c>
      <c r="V40" s="26" t="s">
        <v>184</v>
      </c>
      <c r="W40" s="26" t="s">
        <v>184</v>
      </c>
      <c r="X40" s="26" t="s">
        <v>184</v>
      </c>
      <c r="Y40" s="26" t="s">
        <v>184</v>
      </c>
      <c r="Z40" s="26" t="s">
        <v>184</v>
      </c>
      <c r="AA40" s="26" t="s">
        <v>184</v>
      </c>
      <c r="AB40" s="26" t="s">
        <v>184</v>
      </c>
      <c r="AC40" s="26" t="s">
        <v>184</v>
      </c>
      <c r="AD40" s="26" t="s">
        <v>184</v>
      </c>
      <c r="AE40" s="26" t="s">
        <v>184</v>
      </c>
      <c r="AF40" s="26" t="s">
        <v>184</v>
      </c>
      <c r="AG40" s="26" t="s">
        <v>184</v>
      </c>
      <c r="AH40" s="26" t="s">
        <v>184</v>
      </c>
      <c r="AI40" s="26" t="s">
        <v>184</v>
      </c>
      <c r="AJ40" s="26" t="s">
        <v>184</v>
      </c>
      <c r="AK40" s="26" t="s">
        <v>184</v>
      </c>
      <c r="AL40" s="26" t="s">
        <v>184</v>
      </c>
      <c r="AM40" s="26" t="s">
        <v>184</v>
      </c>
      <c r="AN40" s="26" t="s">
        <v>184</v>
      </c>
      <c r="AO40" s="26" t="s">
        <v>184</v>
      </c>
      <c r="AP40" s="26" t="s">
        <v>184</v>
      </c>
      <c r="AQ40" s="26" t="s">
        <v>184</v>
      </c>
      <c r="AR40" s="26" t="s">
        <v>184</v>
      </c>
      <c r="AS40" s="3"/>
      <c r="AT40" s="3"/>
    </row>
    <row r="41" spans="1:46" ht="6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17"/>
      <c r="L41" s="3"/>
      <c r="M41" s="3"/>
      <c r="N41" s="3"/>
      <c r="O41" s="3"/>
      <c r="P41" s="3"/>
      <c r="Q41" s="17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25">
      <c r="A42" s="3"/>
      <c r="B42" s="3"/>
      <c r="C42" s="3"/>
      <c r="D42" s="3"/>
      <c r="E42" s="3" t="s">
        <v>21</v>
      </c>
      <c r="F42" s="3"/>
      <c r="G42" s="3" t="s">
        <v>17</v>
      </c>
      <c r="H42" s="3"/>
      <c r="I42" s="3" t="s">
        <v>9</v>
      </c>
      <c r="J42" s="3"/>
      <c r="K42" s="17"/>
      <c r="L42" s="3"/>
      <c r="M42" s="3"/>
      <c r="N42" s="3"/>
      <c r="O42" s="3"/>
      <c r="P42" s="3"/>
      <c r="Q42" s="17" t="s">
        <v>183</v>
      </c>
      <c r="R42" s="20">
        <v>0.7</v>
      </c>
      <c r="S42" s="20">
        <v>0.7</v>
      </c>
      <c r="T42" s="20">
        <v>0.7</v>
      </c>
      <c r="U42" s="20">
        <v>0.7</v>
      </c>
      <c r="V42" s="20">
        <v>0.7</v>
      </c>
      <c r="W42" s="20">
        <v>0.7</v>
      </c>
      <c r="X42" s="20">
        <v>0.7</v>
      </c>
      <c r="Y42" s="20">
        <v>0.7</v>
      </c>
      <c r="Z42" s="20">
        <v>0.7</v>
      </c>
      <c r="AA42" s="20">
        <v>0.7</v>
      </c>
      <c r="AB42" s="20">
        <v>0.7</v>
      </c>
      <c r="AC42" s="20">
        <v>0.7</v>
      </c>
      <c r="AD42" s="20">
        <v>0.7</v>
      </c>
      <c r="AE42" s="20">
        <v>0.7</v>
      </c>
      <c r="AF42" s="20">
        <v>0.7</v>
      </c>
      <c r="AG42" s="20">
        <v>0.7</v>
      </c>
      <c r="AH42" s="20">
        <v>0.7</v>
      </c>
      <c r="AI42" s="20">
        <v>0.7</v>
      </c>
      <c r="AJ42" s="20">
        <v>0.7</v>
      </c>
      <c r="AK42" s="20">
        <v>0.7</v>
      </c>
      <c r="AL42" s="20">
        <v>0.7</v>
      </c>
      <c r="AM42" s="20">
        <v>0.7</v>
      </c>
      <c r="AN42" s="20">
        <v>0.7</v>
      </c>
      <c r="AO42" s="20">
        <v>0.7</v>
      </c>
      <c r="AP42" s="20">
        <v>0.7</v>
      </c>
      <c r="AQ42" s="20">
        <v>0.7</v>
      </c>
      <c r="AR42" s="20">
        <v>0.7</v>
      </c>
      <c r="AS42" s="3"/>
      <c r="AT42" s="3"/>
    </row>
    <row r="43" spans="1:46" x14ac:dyDescent="0.25">
      <c r="A43" s="3"/>
      <c r="B43" s="3"/>
      <c r="C43" s="3"/>
      <c r="D43" s="3"/>
      <c r="E43" s="3" t="s">
        <v>21</v>
      </c>
      <c r="F43" s="3"/>
      <c r="G43" s="3" t="s">
        <v>18</v>
      </c>
      <c r="H43" s="3"/>
      <c r="I43" s="3" t="s">
        <v>9</v>
      </c>
      <c r="J43" s="3"/>
      <c r="K43" s="17"/>
      <c r="L43" s="3"/>
      <c r="M43" s="3"/>
      <c r="N43" s="3"/>
      <c r="O43" s="3"/>
      <c r="P43" s="3"/>
      <c r="Q43" s="17" t="s">
        <v>183</v>
      </c>
      <c r="R43" s="20">
        <v>0.5</v>
      </c>
      <c r="S43" s="20">
        <v>0.5</v>
      </c>
      <c r="T43" s="20">
        <v>0.5</v>
      </c>
      <c r="U43" s="20">
        <v>0.5</v>
      </c>
      <c r="V43" s="20">
        <v>0.5</v>
      </c>
      <c r="W43" s="20">
        <v>0.5</v>
      </c>
      <c r="X43" s="20">
        <v>0.5</v>
      </c>
      <c r="Y43" s="20">
        <v>0.5</v>
      </c>
      <c r="Z43" s="20">
        <v>0.5</v>
      </c>
      <c r="AA43" s="20">
        <v>0.5</v>
      </c>
      <c r="AB43" s="20">
        <v>0.5</v>
      </c>
      <c r="AC43" s="20">
        <v>0.5</v>
      </c>
      <c r="AD43" s="20">
        <v>0.5</v>
      </c>
      <c r="AE43" s="20">
        <v>0.5</v>
      </c>
      <c r="AF43" s="20">
        <v>0.5</v>
      </c>
      <c r="AG43" s="20">
        <v>0.5</v>
      </c>
      <c r="AH43" s="20">
        <v>0.5</v>
      </c>
      <c r="AI43" s="20">
        <v>0.5</v>
      </c>
      <c r="AJ43" s="20">
        <v>0.5</v>
      </c>
      <c r="AK43" s="20">
        <v>0.5</v>
      </c>
      <c r="AL43" s="20">
        <v>0.5</v>
      </c>
      <c r="AM43" s="20">
        <v>0.5</v>
      </c>
      <c r="AN43" s="20">
        <v>0.5</v>
      </c>
      <c r="AO43" s="20">
        <v>0.5</v>
      </c>
      <c r="AP43" s="20">
        <v>0.5</v>
      </c>
      <c r="AQ43" s="20">
        <v>0.5</v>
      </c>
      <c r="AR43" s="20">
        <v>0.5</v>
      </c>
      <c r="AS43" s="3"/>
      <c r="AT43" s="3"/>
    </row>
    <row r="44" spans="1:46" x14ac:dyDescent="0.25">
      <c r="A44" s="3"/>
      <c r="B44" s="3"/>
      <c r="C44" s="3"/>
      <c r="D44" s="3"/>
      <c r="E44" s="3" t="s">
        <v>21</v>
      </c>
      <c r="F44" s="3"/>
      <c r="G44" s="3" t="s">
        <v>180</v>
      </c>
      <c r="H44" s="3"/>
      <c r="I44" s="3" t="s">
        <v>9</v>
      </c>
      <c r="J44" s="3"/>
      <c r="K44" s="17"/>
      <c r="L44" s="3"/>
      <c r="M44" s="3"/>
      <c r="N44" s="3"/>
      <c r="O44" s="3"/>
      <c r="P44" s="3"/>
      <c r="Q44" s="17" t="s">
        <v>183</v>
      </c>
      <c r="R44" s="20">
        <v>0.6</v>
      </c>
      <c r="S44" s="20">
        <v>0.6</v>
      </c>
      <c r="T44" s="20">
        <v>0.6</v>
      </c>
      <c r="U44" s="20">
        <v>0.6</v>
      </c>
      <c r="V44" s="20">
        <v>0.6</v>
      </c>
      <c r="W44" s="20">
        <v>0.6</v>
      </c>
      <c r="X44" s="20">
        <v>0.6</v>
      </c>
      <c r="Y44" s="20">
        <v>0.6</v>
      </c>
      <c r="Z44" s="20">
        <v>0.6</v>
      </c>
      <c r="AA44" s="20">
        <v>0.6</v>
      </c>
      <c r="AB44" s="20">
        <v>0.6</v>
      </c>
      <c r="AC44" s="20">
        <v>0.6</v>
      </c>
      <c r="AD44" s="20">
        <v>0.6</v>
      </c>
      <c r="AE44" s="20">
        <v>0.6</v>
      </c>
      <c r="AF44" s="20">
        <v>0.6</v>
      </c>
      <c r="AG44" s="20">
        <v>0.6</v>
      </c>
      <c r="AH44" s="20">
        <v>0.6</v>
      </c>
      <c r="AI44" s="20">
        <v>0.6</v>
      </c>
      <c r="AJ44" s="20">
        <v>0.6</v>
      </c>
      <c r="AK44" s="20">
        <v>0.6</v>
      </c>
      <c r="AL44" s="20">
        <v>0.6</v>
      </c>
      <c r="AM44" s="20">
        <v>0.6</v>
      </c>
      <c r="AN44" s="20">
        <v>0.6</v>
      </c>
      <c r="AO44" s="20">
        <v>0.6</v>
      </c>
      <c r="AP44" s="20">
        <v>0.6</v>
      </c>
      <c r="AQ44" s="20">
        <v>0.6</v>
      </c>
      <c r="AR44" s="20">
        <v>0.6</v>
      </c>
      <c r="AS44" s="3"/>
      <c r="AT44" s="3"/>
    </row>
    <row r="45" spans="1:46" ht="6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17"/>
      <c r="L45" s="3"/>
      <c r="M45" s="3"/>
      <c r="N45" s="3"/>
      <c r="O45" s="3"/>
      <c r="P45" s="3"/>
      <c r="Q45" s="17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25">
      <c r="A46" s="3"/>
      <c r="B46" s="3"/>
      <c r="C46" s="3"/>
      <c r="D46" s="3"/>
      <c r="E46" s="3" t="s">
        <v>22</v>
      </c>
      <c r="F46" s="3"/>
      <c r="G46" s="3" t="s">
        <v>17</v>
      </c>
      <c r="H46" s="3"/>
      <c r="I46" s="3" t="s">
        <v>23</v>
      </c>
      <c r="J46" s="3"/>
      <c r="K46" s="17"/>
      <c r="L46" s="3"/>
      <c r="M46" s="3"/>
      <c r="N46" s="3"/>
      <c r="O46" s="3"/>
      <c r="P46" s="3"/>
      <c r="Q46" s="17"/>
      <c r="R46" s="21">
        <v>72.333333333333343</v>
      </c>
      <c r="S46" s="21">
        <v>144.66666666666669</v>
      </c>
      <c r="T46" s="21">
        <v>525</v>
      </c>
      <c r="U46" s="21">
        <v>542.49999999999989</v>
      </c>
      <c r="V46" s="21">
        <v>350</v>
      </c>
      <c r="W46" s="21">
        <v>602.77777777777771</v>
      </c>
      <c r="X46" s="21">
        <v>602.77777777777771</v>
      </c>
      <c r="Y46" s="21">
        <v>544.44444444444446</v>
      </c>
      <c r="Z46" s="21">
        <v>1265.8333333333333</v>
      </c>
      <c r="AA46" s="21">
        <v>1400</v>
      </c>
      <c r="AB46" s="21">
        <v>1205.5555555555557</v>
      </c>
      <c r="AC46" s="21">
        <v>1166.6666666666665</v>
      </c>
      <c r="AD46" s="21">
        <v>1205.5555555555557</v>
      </c>
      <c r="AE46" s="21">
        <v>1446.6666666666667</v>
      </c>
      <c r="AF46" s="21">
        <v>2205</v>
      </c>
      <c r="AG46" s="21">
        <v>2386.9999999999995</v>
      </c>
      <c r="AH46" s="21">
        <v>1610</v>
      </c>
      <c r="AI46" s="21">
        <v>1736</v>
      </c>
      <c r="AJ46" s="21">
        <v>2170</v>
      </c>
      <c r="AK46" s="21">
        <v>2029.9999999999998</v>
      </c>
      <c r="AL46" s="21">
        <v>1627.5</v>
      </c>
      <c r="AM46" s="21">
        <v>1575</v>
      </c>
      <c r="AN46" s="21">
        <v>2314.6666666666665</v>
      </c>
      <c r="AO46" s="21">
        <v>2240</v>
      </c>
      <c r="AP46" s="21">
        <v>2459.333333333333</v>
      </c>
      <c r="AQ46" s="21">
        <v>2459.3333333333335</v>
      </c>
      <c r="AR46" s="21">
        <v>3570</v>
      </c>
      <c r="AS46" s="3"/>
      <c r="AT46" s="3"/>
    </row>
    <row r="47" spans="1:46" x14ac:dyDescent="0.25">
      <c r="A47" s="3"/>
      <c r="B47" s="3"/>
      <c r="C47" s="3"/>
      <c r="D47" s="3"/>
      <c r="E47" s="3" t="s">
        <v>22</v>
      </c>
      <c r="F47" s="3"/>
      <c r="G47" s="3" t="s">
        <v>18</v>
      </c>
      <c r="H47" s="3"/>
      <c r="I47" s="3" t="s">
        <v>23</v>
      </c>
      <c r="J47" s="3"/>
      <c r="K47" s="17"/>
      <c r="L47" s="3"/>
      <c r="M47" s="3"/>
      <c r="N47" s="3"/>
      <c r="O47" s="3"/>
      <c r="P47" s="3"/>
      <c r="Q47" s="17"/>
      <c r="R47" s="21">
        <v>372.00000000000006</v>
      </c>
      <c r="S47" s="21">
        <v>330.66666666666674</v>
      </c>
      <c r="T47" s="21">
        <v>699.99999999999989</v>
      </c>
      <c r="U47" s="21">
        <v>723.33333333333314</v>
      </c>
      <c r="V47" s="21">
        <v>466.66666666666663</v>
      </c>
      <c r="W47" s="21">
        <v>620.00000000000011</v>
      </c>
      <c r="X47" s="21">
        <v>757.77777777777783</v>
      </c>
      <c r="Y47" s="21">
        <v>933.33333333333337</v>
      </c>
      <c r="Z47" s="21">
        <v>1343.333333333333</v>
      </c>
      <c r="AA47" s="21">
        <v>1200</v>
      </c>
      <c r="AB47" s="21">
        <v>964.44444444444446</v>
      </c>
      <c r="AC47" s="21">
        <v>1013.3333333333335</v>
      </c>
      <c r="AD47" s="21">
        <v>1129.7777777777778</v>
      </c>
      <c r="AE47" s="21">
        <v>1074.666666666667</v>
      </c>
      <c r="AF47" s="21">
        <v>1620</v>
      </c>
      <c r="AG47" s="21">
        <v>2355.9999999999995</v>
      </c>
      <c r="AH47" s="21">
        <v>1480</v>
      </c>
      <c r="AI47" s="21">
        <v>1488</v>
      </c>
      <c r="AJ47" s="21">
        <v>1240</v>
      </c>
      <c r="AK47" s="21">
        <v>1314.6666666666667</v>
      </c>
      <c r="AL47" s="21">
        <v>1054</v>
      </c>
      <c r="AM47" s="21">
        <v>1140</v>
      </c>
      <c r="AN47" s="21">
        <v>1488</v>
      </c>
      <c r="AO47" s="21">
        <v>1440.0000000000002</v>
      </c>
      <c r="AP47" s="21">
        <v>1570.6666666666667</v>
      </c>
      <c r="AQ47" s="21">
        <v>1735.9999999999998</v>
      </c>
      <c r="AR47" s="21">
        <v>2760</v>
      </c>
      <c r="AS47" s="3"/>
      <c r="AT47" s="3"/>
    </row>
    <row r="48" spans="1:46" x14ac:dyDescent="0.25">
      <c r="A48" s="3"/>
      <c r="B48" s="3"/>
      <c r="C48" s="3"/>
      <c r="D48" s="3"/>
      <c r="E48" s="3" t="s">
        <v>22</v>
      </c>
      <c r="F48" s="3"/>
      <c r="G48" s="3" t="s">
        <v>180</v>
      </c>
      <c r="H48" s="3"/>
      <c r="I48" s="3" t="s">
        <v>23</v>
      </c>
      <c r="J48" s="3"/>
      <c r="K48" s="17"/>
      <c r="L48" s="3"/>
      <c r="M48" s="3"/>
      <c r="N48" s="3"/>
      <c r="O48" s="3"/>
      <c r="P48" s="3"/>
      <c r="Q48" s="17"/>
      <c r="R48" s="21">
        <v>111.60000000000005</v>
      </c>
      <c r="S48" s="21">
        <v>99.200000000000031</v>
      </c>
      <c r="T48" s="21">
        <v>210.00000000000003</v>
      </c>
      <c r="U48" s="21">
        <v>217</v>
      </c>
      <c r="V48" s="21">
        <v>140.00000000000003</v>
      </c>
      <c r="W48" s="21">
        <v>186</v>
      </c>
      <c r="X48" s="21">
        <v>227.33333333333329</v>
      </c>
      <c r="Y48" s="21">
        <v>280.00000000000006</v>
      </c>
      <c r="Z48" s="21">
        <v>402.99999999999994</v>
      </c>
      <c r="AA48" s="21">
        <v>360</v>
      </c>
      <c r="AB48" s="21">
        <v>289.33333333333331</v>
      </c>
      <c r="AC48" s="21">
        <v>304.00000000000006</v>
      </c>
      <c r="AD48" s="21">
        <v>338.93333333333339</v>
      </c>
      <c r="AE48" s="21">
        <v>322.40000000000009</v>
      </c>
      <c r="AF48" s="21">
        <v>485.99999999999989</v>
      </c>
      <c r="AG48" s="21">
        <v>706.8000000000003</v>
      </c>
      <c r="AH48" s="21">
        <v>444.00000000000006</v>
      </c>
      <c r="AI48" s="21">
        <v>446.4</v>
      </c>
      <c r="AJ48" s="21">
        <v>371.99999999999994</v>
      </c>
      <c r="AK48" s="21">
        <v>394.40000000000009</v>
      </c>
      <c r="AL48" s="21">
        <v>316.2</v>
      </c>
      <c r="AM48" s="21">
        <v>342</v>
      </c>
      <c r="AN48" s="21">
        <v>446.40000000000003</v>
      </c>
      <c r="AO48" s="21">
        <v>432.00000000000011</v>
      </c>
      <c r="AP48" s="21">
        <v>471.20000000000005</v>
      </c>
      <c r="AQ48" s="21">
        <v>520.80000000000007</v>
      </c>
      <c r="AR48" s="21">
        <v>828</v>
      </c>
      <c r="AS48" s="3"/>
      <c r="AT48" s="3"/>
    </row>
    <row r="49" spans="1:46" ht="6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17"/>
      <c r="L49" s="3"/>
      <c r="M49" s="3"/>
      <c r="N49" s="3"/>
      <c r="O49" s="3"/>
      <c r="P49" s="3"/>
      <c r="Q49" s="17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s="9" customFormat="1" x14ac:dyDescent="0.25">
      <c r="A50" s="7"/>
      <c r="B50" s="7"/>
      <c r="C50" s="7"/>
      <c r="D50" s="7"/>
      <c r="E50" s="7" t="s">
        <v>24</v>
      </c>
      <c r="F50" s="7"/>
      <c r="G50" s="7"/>
      <c r="H50" s="7"/>
      <c r="I50" s="7" t="s">
        <v>23</v>
      </c>
      <c r="J50" s="7"/>
      <c r="K50" s="17"/>
      <c r="L50" s="7"/>
      <c r="M50" s="7"/>
      <c r="N50" s="7"/>
      <c r="O50" s="7"/>
      <c r="P50" s="7"/>
      <c r="Q50" s="17"/>
      <c r="R50" s="22">
        <v>555.93333333333339</v>
      </c>
      <c r="S50" s="22">
        <v>574.53333333333342</v>
      </c>
      <c r="T50" s="22">
        <v>1435</v>
      </c>
      <c r="U50" s="22">
        <v>1482.833333333333</v>
      </c>
      <c r="V50" s="22">
        <v>956.66666666666663</v>
      </c>
      <c r="W50" s="22">
        <v>1408.7777777777778</v>
      </c>
      <c r="X50" s="22">
        <v>1587.8888888888889</v>
      </c>
      <c r="Y50" s="22">
        <v>1757.7777777777778</v>
      </c>
      <c r="Z50" s="22">
        <v>3012.1666666666661</v>
      </c>
      <c r="AA50" s="22">
        <v>2960</v>
      </c>
      <c r="AB50" s="22">
        <v>2459.3333333333335</v>
      </c>
      <c r="AC50" s="22">
        <v>2484</v>
      </c>
      <c r="AD50" s="22">
        <v>2674.2666666666669</v>
      </c>
      <c r="AE50" s="22">
        <v>2843.733333333334</v>
      </c>
      <c r="AF50" s="22">
        <v>4311</v>
      </c>
      <c r="AG50" s="22">
        <v>5449.7999999999993</v>
      </c>
      <c r="AH50" s="22">
        <v>3534</v>
      </c>
      <c r="AI50" s="22">
        <v>3670.4</v>
      </c>
      <c r="AJ50" s="22">
        <v>3782</v>
      </c>
      <c r="AK50" s="22">
        <v>3739.0666666666666</v>
      </c>
      <c r="AL50" s="22">
        <v>2997.7</v>
      </c>
      <c r="AM50" s="22">
        <v>3057</v>
      </c>
      <c r="AN50" s="22">
        <v>4249.0666666666666</v>
      </c>
      <c r="AO50" s="22">
        <v>4112</v>
      </c>
      <c r="AP50" s="22">
        <v>4501.2</v>
      </c>
      <c r="AQ50" s="22">
        <v>4716.1333333333332</v>
      </c>
      <c r="AR50" s="22">
        <v>7158</v>
      </c>
      <c r="AS50" s="7"/>
      <c r="AT50" s="7"/>
    </row>
    <row r="51" spans="1:46" s="40" customFormat="1" ht="10.199999999999999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9"/>
      <c r="L51" s="38" t="s">
        <v>32</v>
      </c>
      <c r="M51" s="38"/>
      <c r="N51" s="38">
        <v>238.59999999999491</v>
      </c>
      <c r="O51" s="38"/>
      <c r="P51" s="38"/>
      <c r="Q51" s="39"/>
      <c r="R51" s="38">
        <v>1.1368683772161603E-13</v>
      </c>
      <c r="S51" s="38">
        <v>-2.2737367544323206E-13</v>
      </c>
      <c r="T51" s="38">
        <v>4.5474735088646412E-13</v>
      </c>
      <c r="U51" s="38">
        <v>2.2737367544323206E-13</v>
      </c>
      <c r="V51" s="38">
        <v>-5.6843418860808015E-13</v>
      </c>
      <c r="W51" s="38">
        <v>6.8212102632969618E-13</v>
      </c>
      <c r="X51" s="38">
        <v>1.1368683772161603E-12</v>
      </c>
      <c r="Y51" s="38">
        <v>-9.0949470177292824E-13</v>
      </c>
      <c r="Z51" s="38">
        <v>4.5474735088646412E-13</v>
      </c>
      <c r="AA51" s="38">
        <v>9.0949470177292824E-13</v>
      </c>
      <c r="AB51" s="38">
        <v>0</v>
      </c>
      <c r="AC51" s="38">
        <v>-4.5474735088646412E-13</v>
      </c>
      <c r="AD51" s="38">
        <v>-1.3642420526593924E-12</v>
      </c>
      <c r="AE51" s="38">
        <v>-1.3642420526593924E-12</v>
      </c>
      <c r="AF51" s="38">
        <v>1.8189894035458565E-12</v>
      </c>
      <c r="AG51" s="38">
        <v>-3.637978807091713E-12</v>
      </c>
      <c r="AH51" s="38">
        <v>-1.8189894035458565E-12</v>
      </c>
      <c r="AI51" s="38">
        <v>-1.8189894035458565E-12</v>
      </c>
      <c r="AJ51" s="38">
        <v>0</v>
      </c>
      <c r="AK51" s="38">
        <v>-1.3642420526593924E-12</v>
      </c>
      <c r="AL51" s="38">
        <v>9.0949470177292824E-13</v>
      </c>
      <c r="AM51" s="38">
        <v>-1.3642420526593924E-12</v>
      </c>
      <c r="AN51" s="38">
        <v>9.0949470177292824E-13</v>
      </c>
      <c r="AO51" s="38">
        <v>9.0949470177292824E-13</v>
      </c>
      <c r="AP51" s="38">
        <v>1.8189894035458565E-12</v>
      </c>
      <c r="AQ51" s="38">
        <v>2.7284841053187847E-12</v>
      </c>
      <c r="AR51" s="38">
        <v>238.59999999999673</v>
      </c>
      <c r="AS51" s="38"/>
      <c r="AT51" s="38"/>
    </row>
    <row r="52" spans="1:46" ht="6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17"/>
      <c r="L52" s="3"/>
      <c r="M52" s="3"/>
      <c r="N52" s="3"/>
      <c r="O52" s="3"/>
      <c r="P52" s="3"/>
      <c r="Q52" s="17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s="9" customFormat="1" x14ac:dyDescent="0.25">
      <c r="A53" s="7"/>
      <c r="B53" s="7"/>
      <c r="C53" s="7"/>
      <c r="D53" s="7"/>
      <c r="E53" s="7" t="s">
        <v>25</v>
      </c>
      <c r="F53" s="7"/>
      <c r="G53" s="7"/>
      <c r="H53" s="7"/>
      <c r="I53" s="7" t="s">
        <v>9</v>
      </c>
      <c r="J53" s="7"/>
      <c r="K53" s="17"/>
      <c r="L53" s="7"/>
      <c r="M53" s="7"/>
      <c r="N53" s="7"/>
      <c r="O53" s="7"/>
      <c r="P53" s="7"/>
      <c r="Q53" s="17"/>
      <c r="R53" s="27">
        <v>0.53800000000000003</v>
      </c>
      <c r="S53" s="27">
        <v>0.55600000000000005</v>
      </c>
      <c r="T53" s="27">
        <v>0.57399999999999995</v>
      </c>
      <c r="U53" s="27">
        <v>0.57399999999999995</v>
      </c>
      <c r="V53" s="27">
        <v>0.57399999999999995</v>
      </c>
      <c r="W53" s="27">
        <v>0.5842857142857143</v>
      </c>
      <c r="X53" s="27">
        <v>0.57625000000000004</v>
      </c>
      <c r="Y53" s="27">
        <v>0.56499999999999995</v>
      </c>
      <c r="Z53" s="27">
        <v>0.58299999999999996</v>
      </c>
      <c r="AA53" s="27">
        <v>0.59199999999999997</v>
      </c>
      <c r="AB53" s="27">
        <v>0.59499999999999997</v>
      </c>
      <c r="AC53" s="27">
        <v>0.59142857142857141</v>
      </c>
      <c r="AD53" s="27">
        <v>0.58818181818181814</v>
      </c>
      <c r="AE53" s="27">
        <v>0.59826086956521751</v>
      </c>
      <c r="AF53" s="27">
        <v>0.59875</v>
      </c>
      <c r="AG53" s="27">
        <v>0.58599999999999997</v>
      </c>
      <c r="AH53" s="27">
        <v>0.58899999999999997</v>
      </c>
      <c r="AI53" s="27">
        <v>0.59199999999999997</v>
      </c>
      <c r="AJ53" s="27">
        <v>0.61</v>
      </c>
      <c r="AK53" s="27">
        <v>0.604375</v>
      </c>
      <c r="AL53" s="27">
        <v>0.604375</v>
      </c>
      <c r="AM53" s="27">
        <v>0.59941176470588231</v>
      </c>
      <c r="AN53" s="27">
        <v>0.60470588235294109</v>
      </c>
      <c r="AO53" s="27">
        <v>0.60470588235294109</v>
      </c>
      <c r="AP53" s="27">
        <v>0.60499999999999998</v>
      </c>
      <c r="AQ53" s="27">
        <v>0.60052631578947357</v>
      </c>
      <c r="AR53" s="27">
        <v>0.59650000000000003</v>
      </c>
      <c r="AS53" s="7"/>
      <c r="AT53" s="7"/>
    </row>
    <row r="54" spans="1:4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7"/>
      <c r="L54" s="3"/>
      <c r="M54" s="3"/>
      <c r="N54" s="3"/>
      <c r="O54" s="3"/>
      <c r="P54" s="3"/>
      <c r="Q54" s="17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25">
      <c r="A55" s="3"/>
      <c r="B55" s="3"/>
      <c r="C55" s="3"/>
      <c r="D55" s="3"/>
      <c r="E55" s="3" t="s">
        <v>26</v>
      </c>
      <c r="F55" s="3"/>
      <c r="G55" s="3" t="s">
        <v>17</v>
      </c>
      <c r="H55" s="3"/>
      <c r="I55" s="3" t="s">
        <v>12</v>
      </c>
      <c r="J55" s="3"/>
      <c r="K55" s="17"/>
      <c r="L55" s="3"/>
      <c r="M55" s="3"/>
      <c r="N55" s="3"/>
      <c r="O55" s="3"/>
      <c r="P55" s="3"/>
      <c r="Q55" s="17" t="s">
        <v>183</v>
      </c>
      <c r="R55" s="19">
        <v>20</v>
      </c>
      <c r="S55" s="19">
        <v>20</v>
      </c>
      <c r="T55" s="19">
        <v>20</v>
      </c>
      <c r="U55" s="19">
        <v>25</v>
      </c>
      <c r="V55" s="19">
        <v>25</v>
      </c>
      <c r="W55" s="19">
        <v>25</v>
      </c>
      <c r="X55" s="19">
        <v>25</v>
      </c>
      <c r="Y55" s="19">
        <v>30</v>
      </c>
      <c r="Z55" s="19">
        <v>30</v>
      </c>
      <c r="AA55" s="19">
        <v>30</v>
      </c>
      <c r="AB55" s="19">
        <v>30</v>
      </c>
      <c r="AC55" s="19">
        <v>30</v>
      </c>
      <c r="AD55" s="19">
        <v>30</v>
      </c>
      <c r="AE55" s="19">
        <v>30</v>
      </c>
      <c r="AF55" s="19">
        <v>30</v>
      </c>
      <c r="AG55" s="19">
        <v>30</v>
      </c>
      <c r="AH55" s="19">
        <v>30</v>
      </c>
      <c r="AI55" s="19">
        <v>30</v>
      </c>
      <c r="AJ55" s="19">
        <v>30</v>
      </c>
      <c r="AK55" s="19">
        <v>30</v>
      </c>
      <c r="AL55" s="19">
        <v>30</v>
      </c>
      <c r="AM55" s="19">
        <v>30</v>
      </c>
      <c r="AN55" s="19">
        <v>30</v>
      </c>
      <c r="AO55" s="19">
        <v>30</v>
      </c>
      <c r="AP55" s="19">
        <v>30</v>
      </c>
      <c r="AQ55" s="19">
        <v>30</v>
      </c>
      <c r="AR55" s="19">
        <v>30</v>
      </c>
      <c r="AS55" s="3"/>
      <c r="AT55" s="3"/>
    </row>
    <row r="56" spans="1:46" x14ac:dyDescent="0.25">
      <c r="A56" s="3"/>
      <c r="B56" s="3"/>
      <c r="C56" s="3"/>
      <c r="D56" s="3"/>
      <c r="E56" s="3" t="s">
        <v>26</v>
      </c>
      <c r="F56" s="3"/>
      <c r="G56" s="3" t="s">
        <v>18</v>
      </c>
      <c r="H56" s="3"/>
      <c r="I56" s="3" t="s">
        <v>12</v>
      </c>
      <c r="J56" s="3"/>
      <c r="K56" s="17"/>
      <c r="L56" s="3"/>
      <c r="M56" s="3"/>
      <c r="N56" s="3"/>
      <c r="O56" s="3"/>
      <c r="P56" s="3"/>
      <c r="Q56" s="17" t="s">
        <v>183</v>
      </c>
      <c r="R56" s="19">
        <v>10</v>
      </c>
      <c r="S56" s="19">
        <v>10</v>
      </c>
      <c r="T56" s="19">
        <v>10</v>
      </c>
      <c r="U56" s="19">
        <v>15</v>
      </c>
      <c r="V56" s="19">
        <v>15</v>
      </c>
      <c r="W56" s="19">
        <v>15</v>
      </c>
      <c r="X56" s="19">
        <v>15</v>
      </c>
      <c r="Y56" s="19">
        <v>17</v>
      </c>
      <c r="Z56" s="19">
        <v>17</v>
      </c>
      <c r="AA56" s="19">
        <v>17</v>
      </c>
      <c r="AB56" s="19">
        <v>17</v>
      </c>
      <c r="AC56" s="19">
        <v>17</v>
      </c>
      <c r="AD56" s="19">
        <v>17</v>
      </c>
      <c r="AE56" s="19">
        <v>17</v>
      </c>
      <c r="AF56" s="19">
        <v>17</v>
      </c>
      <c r="AG56" s="19">
        <v>17</v>
      </c>
      <c r="AH56" s="19">
        <v>17</v>
      </c>
      <c r="AI56" s="19">
        <v>17</v>
      </c>
      <c r="AJ56" s="19">
        <v>17</v>
      </c>
      <c r="AK56" s="19">
        <v>17</v>
      </c>
      <c r="AL56" s="19">
        <v>17</v>
      </c>
      <c r="AM56" s="19">
        <v>17</v>
      </c>
      <c r="AN56" s="19">
        <v>17</v>
      </c>
      <c r="AO56" s="19">
        <v>17</v>
      </c>
      <c r="AP56" s="19">
        <v>17</v>
      </c>
      <c r="AQ56" s="19">
        <v>17</v>
      </c>
      <c r="AR56" s="19">
        <v>17</v>
      </c>
      <c r="AS56" s="3"/>
      <c r="AT56" s="3"/>
    </row>
    <row r="57" spans="1:46" x14ac:dyDescent="0.25">
      <c r="A57" s="3"/>
      <c r="B57" s="3"/>
      <c r="C57" s="3"/>
      <c r="D57" s="3"/>
      <c r="E57" s="3" t="s">
        <v>26</v>
      </c>
      <c r="F57" s="3"/>
      <c r="G57" s="3" t="s">
        <v>180</v>
      </c>
      <c r="H57" s="3"/>
      <c r="I57" s="3" t="s">
        <v>12</v>
      </c>
      <c r="J57" s="3"/>
      <c r="K57" s="17"/>
      <c r="L57" s="3"/>
      <c r="M57" s="3"/>
      <c r="N57" s="3"/>
      <c r="O57" s="3"/>
      <c r="P57" s="3"/>
      <c r="Q57" s="17" t="s">
        <v>183</v>
      </c>
      <c r="R57" s="19">
        <v>15</v>
      </c>
      <c r="S57" s="19">
        <v>15</v>
      </c>
      <c r="T57" s="19">
        <v>15</v>
      </c>
      <c r="U57" s="19">
        <v>20</v>
      </c>
      <c r="V57" s="19">
        <v>20</v>
      </c>
      <c r="W57" s="19">
        <v>20</v>
      </c>
      <c r="X57" s="19">
        <v>20</v>
      </c>
      <c r="Y57" s="19">
        <v>21</v>
      </c>
      <c r="Z57" s="19">
        <v>21</v>
      </c>
      <c r="AA57" s="19">
        <v>21</v>
      </c>
      <c r="AB57" s="19">
        <v>21</v>
      </c>
      <c r="AC57" s="19">
        <v>21</v>
      </c>
      <c r="AD57" s="19">
        <v>21</v>
      </c>
      <c r="AE57" s="19">
        <v>21</v>
      </c>
      <c r="AF57" s="19">
        <v>21</v>
      </c>
      <c r="AG57" s="19">
        <v>21</v>
      </c>
      <c r="AH57" s="19">
        <v>21</v>
      </c>
      <c r="AI57" s="19">
        <v>21</v>
      </c>
      <c r="AJ57" s="19">
        <v>21</v>
      </c>
      <c r="AK57" s="19">
        <v>21</v>
      </c>
      <c r="AL57" s="19">
        <v>21</v>
      </c>
      <c r="AM57" s="19">
        <v>21</v>
      </c>
      <c r="AN57" s="19">
        <v>21</v>
      </c>
      <c r="AO57" s="19">
        <v>21</v>
      </c>
      <c r="AP57" s="19">
        <v>21</v>
      </c>
      <c r="AQ57" s="19">
        <v>21</v>
      </c>
      <c r="AR57" s="19">
        <v>21</v>
      </c>
      <c r="AS57" s="3"/>
      <c r="AT57" s="3"/>
    </row>
    <row r="58" spans="1:46" ht="6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17"/>
      <c r="L58" s="3"/>
      <c r="M58" s="3"/>
      <c r="N58" s="3"/>
      <c r="O58" s="3"/>
      <c r="P58" s="3"/>
      <c r="Q58" s="17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25">
      <c r="A59" s="3"/>
      <c r="B59" s="3"/>
      <c r="C59" s="3"/>
      <c r="D59" s="3"/>
      <c r="E59" s="3" t="s">
        <v>27</v>
      </c>
      <c r="F59" s="3"/>
      <c r="G59" s="3" t="s">
        <v>17</v>
      </c>
      <c r="H59" s="3"/>
      <c r="I59" s="3" t="s">
        <v>9</v>
      </c>
      <c r="J59" s="3"/>
      <c r="K59" s="17"/>
      <c r="L59" s="3"/>
      <c r="M59" s="3"/>
      <c r="N59" s="3"/>
      <c r="O59" s="3"/>
      <c r="P59" s="3"/>
      <c r="Q59" s="17" t="s">
        <v>183</v>
      </c>
      <c r="R59" s="20">
        <v>1.7000000000000001E-2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25">
      <c r="A60" s="3"/>
      <c r="B60" s="3"/>
      <c r="C60" s="3"/>
      <c r="D60" s="3"/>
      <c r="E60" s="3" t="s">
        <v>27</v>
      </c>
      <c r="F60" s="3"/>
      <c r="G60" s="3" t="s">
        <v>18</v>
      </c>
      <c r="H60" s="3"/>
      <c r="I60" s="3" t="s">
        <v>9</v>
      </c>
      <c r="J60" s="3"/>
      <c r="K60" s="17"/>
      <c r="L60" s="3"/>
      <c r="M60" s="3"/>
      <c r="N60" s="3"/>
      <c r="O60" s="3"/>
      <c r="P60" s="3"/>
      <c r="Q60" s="17" t="s">
        <v>183</v>
      </c>
      <c r="R60" s="20">
        <v>0.02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25">
      <c r="A61" s="3"/>
      <c r="B61" s="3"/>
      <c r="C61" s="3"/>
      <c r="D61" s="3"/>
      <c r="E61" s="3" t="s">
        <v>27</v>
      </c>
      <c r="F61" s="3"/>
      <c r="G61" s="3" t="s">
        <v>180</v>
      </c>
      <c r="H61" s="3"/>
      <c r="I61" s="3" t="s">
        <v>9</v>
      </c>
      <c r="J61" s="3"/>
      <c r="K61" s="17"/>
      <c r="L61" s="3"/>
      <c r="M61" s="3"/>
      <c r="N61" s="3"/>
      <c r="O61" s="3"/>
      <c r="P61" s="3"/>
      <c r="Q61" s="17" t="s">
        <v>183</v>
      </c>
      <c r="R61" s="20">
        <v>1.4999999999999999E-2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6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17"/>
      <c r="L62" s="3"/>
      <c r="M62" s="3"/>
      <c r="N62" s="3"/>
      <c r="O62" s="3"/>
      <c r="P62" s="3"/>
      <c r="Q62" s="17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25">
      <c r="A63" s="3"/>
      <c r="B63" s="3"/>
      <c r="C63" s="3"/>
      <c r="D63" s="3"/>
      <c r="E63" s="3" t="s">
        <v>28</v>
      </c>
      <c r="F63" s="3"/>
      <c r="G63" s="3" t="s">
        <v>17</v>
      </c>
      <c r="H63" s="3"/>
      <c r="I63" s="3" t="s">
        <v>29</v>
      </c>
      <c r="J63" s="3"/>
      <c r="K63" s="17"/>
      <c r="L63" s="3"/>
      <c r="M63" s="3"/>
      <c r="N63" s="3"/>
      <c r="O63" s="3"/>
      <c r="P63" s="3"/>
      <c r="Q63" s="17" t="s">
        <v>183</v>
      </c>
      <c r="R63" s="19">
        <v>30000</v>
      </c>
      <c r="S63" s="19">
        <v>30000</v>
      </c>
      <c r="T63" s="19">
        <v>30000</v>
      </c>
      <c r="U63" s="19">
        <v>30000</v>
      </c>
      <c r="V63" s="19">
        <v>30000</v>
      </c>
      <c r="W63" s="19">
        <v>30000</v>
      </c>
      <c r="X63" s="19">
        <v>30000</v>
      </c>
      <c r="Y63" s="19">
        <v>30000</v>
      </c>
      <c r="Z63" s="19">
        <v>30000</v>
      </c>
      <c r="AA63" s="19">
        <v>30000</v>
      </c>
      <c r="AB63" s="19">
        <v>30000</v>
      </c>
      <c r="AC63" s="19">
        <v>30000</v>
      </c>
      <c r="AD63" s="19">
        <v>30000</v>
      </c>
      <c r="AE63" s="19">
        <v>30000</v>
      </c>
      <c r="AF63" s="19">
        <v>30000</v>
      </c>
      <c r="AG63" s="19">
        <v>30000</v>
      </c>
      <c r="AH63" s="19">
        <v>30000</v>
      </c>
      <c r="AI63" s="19">
        <v>30000</v>
      </c>
      <c r="AJ63" s="19">
        <v>30000</v>
      </c>
      <c r="AK63" s="19">
        <v>30000</v>
      </c>
      <c r="AL63" s="19">
        <v>30000</v>
      </c>
      <c r="AM63" s="19">
        <v>30000</v>
      </c>
      <c r="AN63" s="19">
        <v>30000</v>
      </c>
      <c r="AO63" s="19">
        <v>30000</v>
      </c>
      <c r="AP63" s="19">
        <v>30000</v>
      </c>
      <c r="AQ63" s="19">
        <v>30000</v>
      </c>
      <c r="AR63" s="19">
        <v>30000</v>
      </c>
      <c r="AS63" s="3"/>
      <c r="AT63" s="3"/>
    </row>
    <row r="64" spans="1:46" x14ac:dyDescent="0.25">
      <c r="A64" s="3"/>
      <c r="B64" s="3"/>
      <c r="C64" s="3"/>
      <c r="D64" s="3"/>
      <c r="E64" s="3" t="s">
        <v>28</v>
      </c>
      <c r="F64" s="3"/>
      <c r="G64" s="3" t="s">
        <v>18</v>
      </c>
      <c r="H64" s="3"/>
      <c r="I64" s="3" t="s">
        <v>29</v>
      </c>
      <c r="J64" s="3"/>
      <c r="K64" s="17"/>
      <c r="L64" s="3"/>
      <c r="M64" s="3"/>
      <c r="N64" s="3"/>
      <c r="O64" s="3"/>
      <c r="P64" s="3"/>
      <c r="Q64" s="17" t="s">
        <v>183</v>
      </c>
      <c r="R64" s="19">
        <v>15000</v>
      </c>
      <c r="S64" s="19">
        <v>15000</v>
      </c>
      <c r="T64" s="19">
        <v>15000</v>
      </c>
      <c r="U64" s="19">
        <v>15000</v>
      </c>
      <c r="V64" s="19">
        <v>15000</v>
      </c>
      <c r="W64" s="19">
        <v>15000</v>
      </c>
      <c r="X64" s="19">
        <v>15000</v>
      </c>
      <c r="Y64" s="19">
        <v>15000</v>
      </c>
      <c r="Z64" s="19">
        <v>15000</v>
      </c>
      <c r="AA64" s="19">
        <v>15000</v>
      </c>
      <c r="AB64" s="19">
        <v>15000</v>
      </c>
      <c r="AC64" s="19">
        <v>15000</v>
      </c>
      <c r="AD64" s="19">
        <v>15000</v>
      </c>
      <c r="AE64" s="19">
        <v>15000</v>
      </c>
      <c r="AF64" s="19">
        <v>15000</v>
      </c>
      <c r="AG64" s="19">
        <v>15000</v>
      </c>
      <c r="AH64" s="19">
        <v>15000</v>
      </c>
      <c r="AI64" s="19">
        <v>15000</v>
      </c>
      <c r="AJ64" s="19">
        <v>15000</v>
      </c>
      <c r="AK64" s="19">
        <v>15000</v>
      </c>
      <c r="AL64" s="19">
        <v>15000</v>
      </c>
      <c r="AM64" s="19">
        <v>15000</v>
      </c>
      <c r="AN64" s="19">
        <v>15000</v>
      </c>
      <c r="AO64" s="19">
        <v>15000</v>
      </c>
      <c r="AP64" s="19">
        <v>15000</v>
      </c>
      <c r="AQ64" s="19">
        <v>15000</v>
      </c>
      <c r="AR64" s="19">
        <v>15000</v>
      </c>
      <c r="AS64" s="3"/>
      <c r="AT64" s="3"/>
    </row>
    <row r="65" spans="1:46" x14ac:dyDescent="0.25">
      <c r="A65" s="3"/>
      <c r="B65" s="3"/>
      <c r="C65" s="3"/>
      <c r="D65" s="3"/>
      <c r="E65" s="3" t="s">
        <v>28</v>
      </c>
      <c r="F65" s="3"/>
      <c r="G65" s="3" t="s">
        <v>180</v>
      </c>
      <c r="H65" s="3"/>
      <c r="I65" s="3" t="s">
        <v>29</v>
      </c>
      <c r="J65" s="3"/>
      <c r="K65" s="17"/>
      <c r="L65" s="3"/>
      <c r="M65" s="3"/>
      <c r="N65" s="3"/>
      <c r="O65" s="3"/>
      <c r="P65" s="3"/>
      <c r="Q65" s="17" t="s">
        <v>183</v>
      </c>
      <c r="R65" s="19">
        <v>10000</v>
      </c>
      <c r="S65" s="19">
        <v>10000</v>
      </c>
      <c r="T65" s="19">
        <v>10000</v>
      </c>
      <c r="U65" s="19">
        <v>10000</v>
      </c>
      <c r="V65" s="19">
        <v>10000</v>
      </c>
      <c r="W65" s="19">
        <v>10000</v>
      </c>
      <c r="X65" s="19">
        <v>10000</v>
      </c>
      <c r="Y65" s="19">
        <v>10000</v>
      </c>
      <c r="Z65" s="19">
        <v>10000</v>
      </c>
      <c r="AA65" s="19">
        <v>10000</v>
      </c>
      <c r="AB65" s="19">
        <v>10000</v>
      </c>
      <c r="AC65" s="19">
        <v>10000</v>
      </c>
      <c r="AD65" s="19">
        <v>10000</v>
      </c>
      <c r="AE65" s="19">
        <v>10000</v>
      </c>
      <c r="AF65" s="19">
        <v>10000</v>
      </c>
      <c r="AG65" s="19">
        <v>10000</v>
      </c>
      <c r="AH65" s="19">
        <v>10000</v>
      </c>
      <c r="AI65" s="19">
        <v>10000</v>
      </c>
      <c r="AJ65" s="19">
        <v>10000</v>
      </c>
      <c r="AK65" s="19">
        <v>10000</v>
      </c>
      <c r="AL65" s="19">
        <v>10000</v>
      </c>
      <c r="AM65" s="19">
        <v>10000</v>
      </c>
      <c r="AN65" s="19">
        <v>10000</v>
      </c>
      <c r="AO65" s="19">
        <v>10000</v>
      </c>
      <c r="AP65" s="19">
        <v>10000</v>
      </c>
      <c r="AQ65" s="19">
        <v>10000</v>
      </c>
      <c r="AR65" s="19">
        <v>10000</v>
      </c>
      <c r="AS65" s="3"/>
      <c r="AT65" s="3"/>
    </row>
    <row r="66" spans="1:46" ht="6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17"/>
      <c r="L66" s="3"/>
      <c r="M66" s="3"/>
      <c r="N66" s="3"/>
      <c r="O66" s="3"/>
      <c r="P66" s="3"/>
      <c r="Q66" s="17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25">
      <c r="A67" s="3"/>
      <c r="B67" s="3"/>
      <c r="C67" s="3"/>
      <c r="D67" s="3"/>
      <c r="E67" s="3" t="s">
        <v>33</v>
      </c>
      <c r="F67" s="3"/>
      <c r="G67" s="3" t="s">
        <v>17</v>
      </c>
      <c r="H67" s="3"/>
      <c r="I67" s="3" t="s">
        <v>9</v>
      </c>
      <c r="J67" s="3"/>
      <c r="K67" s="17"/>
      <c r="L67" s="3"/>
      <c r="M67" s="3"/>
      <c r="N67" s="3"/>
      <c r="O67" s="3"/>
      <c r="P67" s="3"/>
      <c r="Q67" s="17" t="s">
        <v>183</v>
      </c>
      <c r="R67" s="20">
        <v>0.1</v>
      </c>
      <c r="S67" s="20">
        <v>0.1</v>
      </c>
      <c r="T67" s="20">
        <v>0.1</v>
      </c>
      <c r="U67" s="20">
        <v>0.1</v>
      </c>
      <c r="V67" s="20">
        <v>0.1</v>
      </c>
      <c r="W67" s="20">
        <v>0.1</v>
      </c>
      <c r="X67" s="20">
        <v>0.1</v>
      </c>
      <c r="Y67" s="20">
        <v>0.1</v>
      </c>
      <c r="Z67" s="20">
        <v>0.1</v>
      </c>
      <c r="AA67" s="20">
        <v>0.1</v>
      </c>
      <c r="AB67" s="20">
        <v>0.1</v>
      </c>
      <c r="AC67" s="20">
        <v>0.1</v>
      </c>
      <c r="AD67" s="20">
        <v>0.1</v>
      </c>
      <c r="AE67" s="20">
        <v>0.1</v>
      </c>
      <c r="AF67" s="20">
        <v>0.1</v>
      </c>
      <c r="AG67" s="20">
        <v>0.1</v>
      </c>
      <c r="AH67" s="20">
        <v>0.1</v>
      </c>
      <c r="AI67" s="20">
        <v>0.1</v>
      </c>
      <c r="AJ67" s="20">
        <v>0.1</v>
      </c>
      <c r="AK67" s="20">
        <v>0.1</v>
      </c>
      <c r="AL67" s="20">
        <v>0.1</v>
      </c>
      <c r="AM67" s="20">
        <v>0.1</v>
      </c>
      <c r="AN67" s="20">
        <v>0.1</v>
      </c>
      <c r="AO67" s="20">
        <v>0.1</v>
      </c>
      <c r="AP67" s="20">
        <v>0.1</v>
      </c>
      <c r="AQ67" s="20">
        <v>0.1</v>
      </c>
      <c r="AR67" s="20">
        <v>0.1</v>
      </c>
      <c r="AS67" s="3"/>
      <c r="AT67" s="3"/>
    </row>
    <row r="68" spans="1:46" x14ac:dyDescent="0.25">
      <c r="A68" s="3"/>
      <c r="B68" s="3"/>
      <c r="C68" s="3"/>
      <c r="D68" s="3"/>
      <c r="E68" s="3" t="s">
        <v>33</v>
      </c>
      <c r="F68" s="3"/>
      <c r="G68" s="3" t="s">
        <v>18</v>
      </c>
      <c r="H68" s="3"/>
      <c r="I68" s="3" t="s">
        <v>9</v>
      </c>
      <c r="J68" s="3"/>
      <c r="K68" s="17"/>
      <c r="L68" s="3"/>
      <c r="M68" s="3"/>
      <c r="N68" s="3"/>
      <c r="O68" s="3"/>
      <c r="P68" s="3"/>
      <c r="Q68" s="17" t="s">
        <v>183</v>
      </c>
      <c r="R68" s="20">
        <v>0.3</v>
      </c>
      <c r="S68" s="20">
        <v>0.3</v>
      </c>
      <c r="T68" s="20">
        <v>0.3</v>
      </c>
      <c r="U68" s="20">
        <v>0.3</v>
      </c>
      <c r="V68" s="20">
        <v>0.3</v>
      </c>
      <c r="W68" s="20">
        <v>0.3</v>
      </c>
      <c r="X68" s="20">
        <v>0.3</v>
      </c>
      <c r="Y68" s="20">
        <v>0.3</v>
      </c>
      <c r="Z68" s="20">
        <v>0.3</v>
      </c>
      <c r="AA68" s="20">
        <v>0.3</v>
      </c>
      <c r="AB68" s="20">
        <v>0.3</v>
      </c>
      <c r="AC68" s="20">
        <v>0.3</v>
      </c>
      <c r="AD68" s="20">
        <v>0.3</v>
      </c>
      <c r="AE68" s="20">
        <v>0.3</v>
      </c>
      <c r="AF68" s="20">
        <v>0.3</v>
      </c>
      <c r="AG68" s="20">
        <v>0.3</v>
      </c>
      <c r="AH68" s="20">
        <v>0.3</v>
      </c>
      <c r="AI68" s="20">
        <v>0.3</v>
      </c>
      <c r="AJ68" s="20">
        <v>0.3</v>
      </c>
      <c r="AK68" s="20">
        <v>0.3</v>
      </c>
      <c r="AL68" s="20">
        <v>0.3</v>
      </c>
      <c r="AM68" s="20">
        <v>0.3</v>
      </c>
      <c r="AN68" s="20">
        <v>0.3</v>
      </c>
      <c r="AO68" s="20">
        <v>0.3</v>
      </c>
      <c r="AP68" s="20">
        <v>0.3</v>
      </c>
      <c r="AQ68" s="20">
        <v>0.3</v>
      </c>
      <c r="AR68" s="20">
        <v>0.3</v>
      </c>
      <c r="AS68" s="3"/>
      <c r="AT68" s="3"/>
    </row>
    <row r="69" spans="1:46" x14ac:dyDescent="0.25">
      <c r="A69" s="3"/>
      <c r="B69" s="3"/>
      <c r="C69" s="3"/>
      <c r="D69" s="3"/>
      <c r="E69" s="3" t="s">
        <v>33</v>
      </c>
      <c r="F69" s="3"/>
      <c r="G69" s="3" t="s">
        <v>180</v>
      </c>
      <c r="H69" s="3"/>
      <c r="I69" s="3" t="s">
        <v>9</v>
      </c>
      <c r="J69" s="3"/>
      <c r="K69" s="17"/>
      <c r="L69" s="3"/>
      <c r="M69" s="3"/>
      <c r="N69" s="3"/>
      <c r="O69" s="3"/>
      <c r="P69" s="3"/>
      <c r="Q69" s="17" t="s">
        <v>183</v>
      </c>
      <c r="R69" s="20">
        <v>0.2</v>
      </c>
      <c r="S69" s="20">
        <v>0.2</v>
      </c>
      <c r="T69" s="20">
        <v>0.2</v>
      </c>
      <c r="U69" s="20">
        <v>0.2</v>
      </c>
      <c r="V69" s="20">
        <v>0.2</v>
      </c>
      <c r="W69" s="20">
        <v>0.2</v>
      </c>
      <c r="X69" s="20">
        <v>0.2</v>
      </c>
      <c r="Y69" s="20">
        <v>0.2</v>
      </c>
      <c r="Z69" s="20">
        <v>0.2</v>
      </c>
      <c r="AA69" s="20">
        <v>0.2</v>
      </c>
      <c r="AB69" s="20">
        <v>0.2</v>
      </c>
      <c r="AC69" s="20">
        <v>0.2</v>
      </c>
      <c r="AD69" s="20">
        <v>0.2</v>
      </c>
      <c r="AE69" s="20">
        <v>0.2</v>
      </c>
      <c r="AF69" s="20">
        <v>0.2</v>
      </c>
      <c r="AG69" s="20">
        <v>0.2</v>
      </c>
      <c r="AH69" s="20">
        <v>0.2</v>
      </c>
      <c r="AI69" s="20">
        <v>0.2</v>
      </c>
      <c r="AJ69" s="20">
        <v>0.2</v>
      </c>
      <c r="AK69" s="20">
        <v>0.2</v>
      </c>
      <c r="AL69" s="20">
        <v>0.2</v>
      </c>
      <c r="AM69" s="20">
        <v>0.2</v>
      </c>
      <c r="AN69" s="20">
        <v>0.2</v>
      </c>
      <c r="AO69" s="20">
        <v>0.2</v>
      </c>
      <c r="AP69" s="20">
        <v>0.2</v>
      </c>
      <c r="AQ69" s="20">
        <v>0.2</v>
      </c>
      <c r="AR69" s="20">
        <v>0.2</v>
      </c>
      <c r="AS69" s="3"/>
      <c r="AT69" s="3"/>
    </row>
    <row r="70" spans="1:46" ht="6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17"/>
      <c r="L70" s="3"/>
      <c r="M70" s="3"/>
      <c r="N70" s="3"/>
      <c r="O70" s="3"/>
      <c r="P70" s="3"/>
      <c r="Q70" s="17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25">
      <c r="A71" s="3"/>
      <c r="B71" s="3"/>
      <c r="C71" s="3"/>
      <c r="D71" s="3"/>
      <c r="E71" s="3" t="s">
        <v>34</v>
      </c>
      <c r="F71" s="3"/>
      <c r="G71" s="3" t="s">
        <v>17</v>
      </c>
      <c r="H71" s="3"/>
      <c r="I71" s="3" t="s">
        <v>9</v>
      </c>
      <c r="J71" s="3"/>
      <c r="K71" s="17"/>
      <c r="L71" s="3"/>
      <c r="M71" s="3"/>
      <c r="N71" s="3"/>
      <c r="O71" s="3"/>
      <c r="P71" s="3"/>
      <c r="Q71" s="17" t="s">
        <v>183</v>
      </c>
      <c r="R71" s="20">
        <v>0.3</v>
      </c>
      <c r="S71" s="20">
        <v>0.3</v>
      </c>
      <c r="T71" s="20">
        <v>0.3</v>
      </c>
      <c r="U71" s="20">
        <v>0.3</v>
      </c>
      <c r="V71" s="20">
        <v>0.3</v>
      </c>
      <c r="W71" s="20">
        <v>0.3</v>
      </c>
      <c r="X71" s="20">
        <v>0.3</v>
      </c>
      <c r="Y71" s="20">
        <v>0.3</v>
      </c>
      <c r="Z71" s="20">
        <v>0.3</v>
      </c>
      <c r="AA71" s="20">
        <v>0.3</v>
      </c>
      <c r="AB71" s="20">
        <v>0.3</v>
      </c>
      <c r="AC71" s="20">
        <v>0.3</v>
      </c>
      <c r="AD71" s="20">
        <v>0.3</v>
      </c>
      <c r="AE71" s="20">
        <v>0.3</v>
      </c>
      <c r="AF71" s="20">
        <v>0.3</v>
      </c>
      <c r="AG71" s="20">
        <v>0.3</v>
      </c>
      <c r="AH71" s="20">
        <v>0.3</v>
      </c>
      <c r="AI71" s="20">
        <v>0.3</v>
      </c>
      <c r="AJ71" s="20">
        <v>0.3</v>
      </c>
      <c r="AK71" s="20">
        <v>0.3</v>
      </c>
      <c r="AL71" s="20">
        <v>0.3</v>
      </c>
      <c r="AM71" s="20">
        <v>0.3</v>
      </c>
      <c r="AN71" s="20">
        <v>0.3</v>
      </c>
      <c r="AO71" s="20">
        <v>0.3</v>
      </c>
      <c r="AP71" s="20">
        <v>0.3</v>
      </c>
      <c r="AQ71" s="20">
        <v>0.3</v>
      </c>
      <c r="AR71" s="20">
        <v>0.3</v>
      </c>
      <c r="AS71" s="3"/>
      <c r="AT71" s="3"/>
    </row>
    <row r="72" spans="1:46" x14ac:dyDescent="0.25">
      <c r="A72" s="3"/>
      <c r="B72" s="3"/>
      <c r="C72" s="3"/>
      <c r="D72" s="3"/>
      <c r="E72" s="3" t="s">
        <v>34</v>
      </c>
      <c r="F72" s="3"/>
      <c r="G72" s="3" t="s">
        <v>18</v>
      </c>
      <c r="H72" s="3"/>
      <c r="I72" s="3" t="s">
        <v>9</v>
      </c>
      <c r="J72" s="3"/>
      <c r="K72" s="17"/>
      <c r="L72" s="3"/>
      <c r="M72" s="3"/>
      <c r="N72" s="3"/>
      <c r="O72" s="3"/>
      <c r="P72" s="3"/>
      <c r="Q72" s="17" t="s">
        <v>183</v>
      </c>
      <c r="R72" s="20">
        <v>0.3</v>
      </c>
      <c r="S72" s="20">
        <v>0.3</v>
      </c>
      <c r="T72" s="20">
        <v>0.3</v>
      </c>
      <c r="U72" s="20">
        <v>0.3</v>
      </c>
      <c r="V72" s="20">
        <v>0.3</v>
      </c>
      <c r="W72" s="20">
        <v>0.3</v>
      </c>
      <c r="X72" s="20">
        <v>0.3</v>
      </c>
      <c r="Y72" s="20">
        <v>0.3</v>
      </c>
      <c r="Z72" s="20">
        <v>0.3</v>
      </c>
      <c r="AA72" s="20">
        <v>0.3</v>
      </c>
      <c r="AB72" s="20">
        <v>0.3</v>
      </c>
      <c r="AC72" s="20">
        <v>0.3</v>
      </c>
      <c r="AD72" s="20">
        <v>0.3</v>
      </c>
      <c r="AE72" s="20">
        <v>0.3</v>
      </c>
      <c r="AF72" s="20">
        <v>0.3</v>
      </c>
      <c r="AG72" s="20">
        <v>0.3</v>
      </c>
      <c r="AH72" s="20">
        <v>0.3</v>
      </c>
      <c r="AI72" s="20">
        <v>0.3</v>
      </c>
      <c r="AJ72" s="20">
        <v>0.3</v>
      </c>
      <c r="AK72" s="20">
        <v>0.3</v>
      </c>
      <c r="AL72" s="20">
        <v>0.3</v>
      </c>
      <c r="AM72" s="20">
        <v>0.3</v>
      </c>
      <c r="AN72" s="20">
        <v>0.3</v>
      </c>
      <c r="AO72" s="20">
        <v>0.3</v>
      </c>
      <c r="AP72" s="20">
        <v>0.3</v>
      </c>
      <c r="AQ72" s="20">
        <v>0.3</v>
      </c>
      <c r="AR72" s="20">
        <v>0.3</v>
      </c>
      <c r="AS72" s="3"/>
      <c r="AT72" s="3"/>
    </row>
    <row r="73" spans="1:46" x14ac:dyDescent="0.25">
      <c r="A73" s="3"/>
      <c r="B73" s="3"/>
      <c r="C73" s="3"/>
      <c r="D73" s="3"/>
      <c r="E73" s="3" t="s">
        <v>34</v>
      </c>
      <c r="F73" s="3"/>
      <c r="G73" s="3" t="s">
        <v>180</v>
      </c>
      <c r="H73" s="3"/>
      <c r="I73" s="3" t="s">
        <v>9</v>
      </c>
      <c r="J73" s="3"/>
      <c r="K73" s="17"/>
      <c r="L73" s="3"/>
      <c r="M73" s="3"/>
      <c r="N73" s="3"/>
      <c r="O73" s="3"/>
      <c r="P73" s="3"/>
      <c r="Q73" s="17" t="s">
        <v>183</v>
      </c>
      <c r="R73" s="20">
        <v>0.2</v>
      </c>
      <c r="S73" s="20">
        <v>0.2</v>
      </c>
      <c r="T73" s="20">
        <v>0.2</v>
      </c>
      <c r="U73" s="20">
        <v>0.2</v>
      </c>
      <c r="V73" s="20">
        <v>0.2</v>
      </c>
      <c r="W73" s="20">
        <v>0.2</v>
      </c>
      <c r="X73" s="20">
        <v>0.2</v>
      </c>
      <c r="Y73" s="20">
        <v>0.2</v>
      </c>
      <c r="Z73" s="20">
        <v>0.2</v>
      </c>
      <c r="AA73" s="20">
        <v>0.2</v>
      </c>
      <c r="AB73" s="20">
        <v>0.2</v>
      </c>
      <c r="AC73" s="20">
        <v>0.2</v>
      </c>
      <c r="AD73" s="20">
        <v>0.2</v>
      </c>
      <c r="AE73" s="20">
        <v>0.2</v>
      </c>
      <c r="AF73" s="20">
        <v>0.2</v>
      </c>
      <c r="AG73" s="20">
        <v>0.2</v>
      </c>
      <c r="AH73" s="20">
        <v>0.2</v>
      </c>
      <c r="AI73" s="20">
        <v>0.2</v>
      </c>
      <c r="AJ73" s="20">
        <v>0.2</v>
      </c>
      <c r="AK73" s="20">
        <v>0.2</v>
      </c>
      <c r="AL73" s="20">
        <v>0.2</v>
      </c>
      <c r="AM73" s="20">
        <v>0.2</v>
      </c>
      <c r="AN73" s="20">
        <v>0.2</v>
      </c>
      <c r="AO73" s="20">
        <v>0.2</v>
      </c>
      <c r="AP73" s="20">
        <v>0.2</v>
      </c>
      <c r="AQ73" s="20">
        <v>0.2</v>
      </c>
      <c r="AR73" s="20">
        <v>0.2</v>
      </c>
      <c r="AS73" s="3"/>
      <c r="AT73" s="3"/>
    </row>
    <row r="74" spans="1:46" ht="6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17"/>
      <c r="L74" s="3"/>
      <c r="M74" s="3"/>
      <c r="N74" s="3"/>
      <c r="O74" s="3"/>
      <c r="P74" s="3"/>
      <c r="Q74" s="17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25">
      <c r="A75" s="3"/>
      <c r="B75" s="3"/>
      <c r="C75" s="3"/>
      <c r="D75" s="3"/>
      <c r="E75" s="3" t="s">
        <v>35</v>
      </c>
      <c r="F75" s="3"/>
      <c r="G75" s="3" t="s">
        <v>17</v>
      </c>
      <c r="H75" s="3"/>
      <c r="I75" s="3" t="s">
        <v>9</v>
      </c>
      <c r="J75" s="3"/>
      <c r="K75" s="17"/>
      <c r="L75" s="3"/>
      <c r="M75" s="3"/>
      <c r="N75" s="3"/>
      <c r="O75" s="3"/>
      <c r="P75" s="3"/>
      <c r="Q75" s="17"/>
      <c r="R75" s="24">
        <v>0.60000000000000009</v>
      </c>
      <c r="S75" s="24">
        <v>0.60000000000000009</v>
      </c>
      <c r="T75" s="24">
        <v>0.60000000000000009</v>
      </c>
      <c r="U75" s="24">
        <v>0.60000000000000009</v>
      </c>
      <c r="V75" s="24">
        <v>0.60000000000000009</v>
      </c>
      <c r="W75" s="24">
        <v>0.60000000000000009</v>
      </c>
      <c r="X75" s="24">
        <v>0.60000000000000009</v>
      </c>
      <c r="Y75" s="24">
        <v>0.60000000000000009</v>
      </c>
      <c r="Z75" s="24">
        <v>0.60000000000000009</v>
      </c>
      <c r="AA75" s="24">
        <v>0.60000000000000009</v>
      </c>
      <c r="AB75" s="24">
        <v>0.60000000000000009</v>
      </c>
      <c r="AC75" s="24">
        <v>0.60000000000000009</v>
      </c>
      <c r="AD75" s="24">
        <v>0.60000000000000009</v>
      </c>
      <c r="AE75" s="24">
        <v>0.60000000000000009</v>
      </c>
      <c r="AF75" s="24">
        <v>0.60000000000000009</v>
      </c>
      <c r="AG75" s="24">
        <v>0.60000000000000009</v>
      </c>
      <c r="AH75" s="24">
        <v>0.60000000000000009</v>
      </c>
      <c r="AI75" s="24">
        <v>0.60000000000000009</v>
      </c>
      <c r="AJ75" s="24">
        <v>0.60000000000000009</v>
      </c>
      <c r="AK75" s="24">
        <v>0.60000000000000009</v>
      </c>
      <c r="AL75" s="24">
        <v>0.60000000000000009</v>
      </c>
      <c r="AM75" s="24">
        <v>0.60000000000000009</v>
      </c>
      <c r="AN75" s="24">
        <v>0.60000000000000009</v>
      </c>
      <c r="AO75" s="24">
        <v>0.60000000000000009</v>
      </c>
      <c r="AP75" s="24">
        <v>0.60000000000000009</v>
      </c>
      <c r="AQ75" s="24">
        <v>0.60000000000000009</v>
      </c>
      <c r="AR75" s="24">
        <v>0.60000000000000009</v>
      </c>
      <c r="AS75" s="3"/>
      <c r="AT75" s="3"/>
    </row>
    <row r="76" spans="1:46" x14ac:dyDescent="0.25">
      <c r="A76" s="3"/>
      <c r="B76" s="3"/>
      <c r="C76" s="3"/>
      <c r="D76" s="3"/>
      <c r="E76" s="3" t="s">
        <v>35</v>
      </c>
      <c r="F76" s="3"/>
      <c r="G76" s="3" t="s">
        <v>18</v>
      </c>
      <c r="H76" s="3"/>
      <c r="I76" s="3" t="s">
        <v>9</v>
      </c>
      <c r="J76" s="3"/>
      <c r="K76" s="17"/>
      <c r="L76" s="3"/>
      <c r="M76" s="3"/>
      <c r="N76" s="3"/>
      <c r="O76" s="3"/>
      <c r="P76" s="3"/>
      <c r="Q76" s="17"/>
      <c r="R76" s="24">
        <v>0.39999999999999997</v>
      </c>
      <c r="S76" s="24">
        <v>0.39999999999999997</v>
      </c>
      <c r="T76" s="24">
        <v>0.39999999999999997</v>
      </c>
      <c r="U76" s="24">
        <v>0.39999999999999997</v>
      </c>
      <c r="V76" s="24">
        <v>0.39999999999999997</v>
      </c>
      <c r="W76" s="24">
        <v>0.39999999999999997</v>
      </c>
      <c r="X76" s="24">
        <v>0.39999999999999997</v>
      </c>
      <c r="Y76" s="24">
        <v>0.39999999999999997</v>
      </c>
      <c r="Z76" s="24">
        <v>0.39999999999999997</v>
      </c>
      <c r="AA76" s="24">
        <v>0.39999999999999997</v>
      </c>
      <c r="AB76" s="24">
        <v>0.39999999999999997</v>
      </c>
      <c r="AC76" s="24">
        <v>0.39999999999999997</v>
      </c>
      <c r="AD76" s="24">
        <v>0.39999999999999997</v>
      </c>
      <c r="AE76" s="24">
        <v>0.39999999999999997</v>
      </c>
      <c r="AF76" s="24">
        <v>0.39999999999999997</v>
      </c>
      <c r="AG76" s="24">
        <v>0.39999999999999997</v>
      </c>
      <c r="AH76" s="24">
        <v>0.39999999999999997</v>
      </c>
      <c r="AI76" s="24">
        <v>0.39999999999999997</v>
      </c>
      <c r="AJ76" s="24">
        <v>0.39999999999999997</v>
      </c>
      <c r="AK76" s="24">
        <v>0.39999999999999997</v>
      </c>
      <c r="AL76" s="24">
        <v>0.39999999999999997</v>
      </c>
      <c r="AM76" s="24">
        <v>0.39999999999999997</v>
      </c>
      <c r="AN76" s="24">
        <v>0.39999999999999997</v>
      </c>
      <c r="AO76" s="24">
        <v>0.39999999999999997</v>
      </c>
      <c r="AP76" s="24">
        <v>0.39999999999999997</v>
      </c>
      <c r="AQ76" s="24">
        <v>0.39999999999999997</v>
      </c>
      <c r="AR76" s="24">
        <v>0.39999999999999997</v>
      </c>
      <c r="AS76" s="3"/>
      <c r="AT76" s="3"/>
    </row>
    <row r="77" spans="1:46" x14ac:dyDescent="0.25">
      <c r="A77" s="3"/>
      <c r="B77" s="3"/>
      <c r="C77" s="3"/>
      <c r="D77" s="3"/>
      <c r="E77" s="3" t="s">
        <v>35</v>
      </c>
      <c r="F77" s="3"/>
      <c r="G77" s="3" t="s">
        <v>180</v>
      </c>
      <c r="H77" s="3"/>
      <c r="I77" s="3" t="s">
        <v>9</v>
      </c>
      <c r="J77" s="3"/>
      <c r="K77" s="17"/>
      <c r="L77" s="3"/>
      <c r="M77" s="3"/>
      <c r="N77" s="3"/>
      <c r="O77" s="3"/>
      <c r="P77" s="3"/>
      <c r="Q77" s="17"/>
      <c r="R77" s="24">
        <v>0.60000000000000009</v>
      </c>
      <c r="S77" s="24">
        <v>0.60000000000000009</v>
      </c>
      <c r="T77" s="24">
        <v>0.60000000000000009</v>
      </c>
      <c r="U77" s="24">
        <v>0.60000000000000009</v>
      </c>
      <c r="V77" s="24">
        <v>0.60000000000000009</v>
      </c>
      <c r="W77" s="24">
        <v>0.60000000000000009</v>
      </c>
      <c r="X77" s="24">
        <v>0.60000000000000009</v>
      </c>
      <c r="Y77" s="24">
        <v>0.60000000000000009</v>
      </c>
      <c r="Z77" s="24">
        <v>0.60000000000000009</v>
      </c>
      <c r="AA77" s="24">
        <v>0.60000000000000009</v>
      </c>
      <c r="AB77" s="24">
        <v>0.60000000000000009</v>
      </c>
      <c r="AC77" s="24">
        <v>0.60000000000000009</v>
      </c>
      <c r="AD77" s="24">
        <v>0.60000000000000009</v>
      </c>
      <c r="AE77" s="24">
        <v>0.60000000000000009</v>
      </c>
      <c r="AF77" s="24">
        <v>0.60000000000000009</v>
      </c>
      <c r="AG77" s="24">
        <v>0.60000000000000009</v>
      </c>
      <c r="AH77" s="24">
        <v>0.60000000000000009</v>
      </c>
      <c r="AI77" s="24">
        <v>0.60000000000000009</v>
      </c>
      <c r="AJ77" s="24">
        <v>0.60000000000000009</v>
      </c>
      <c r="AK77" s="24">
        <v>0.60000000000000009</v>
      </c>
      <c r="AL77" s="24">
        <v>0.60000000000000009</v>
      </c>
      <c r="AM77" s="24">
        <v>0.60000000000000009</v>
      </c>
      <c r="AN77" s="24">
        <v>0.60000000000000009</v>
      </c>
      <c r="AO77" s="24">
        <v>0.60000000000000009</v>
      </c>
      <c r="AP77" s="24">
        <v>0.60000000000000009</v>
      </c>
      <c r="AQ77" s="24">
        <v>0.60000000000000009</v>
      </c>
      <c r="AR77" s="24">
        <v>0.60000000000000009</v>
      </c>
      <c r="AS77" s="3"/>
      <c r="AT77" s="3"/>
    </row>
    <row r="78" spans="1:4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17"/>
      <c r="L78" s="3"/>
      <c r="M78" s="3"/>
      <c r="N78" s="3"/>
      <c r="O78" s="3"/>
      <c r="P78" s="3"/>
      <c r="Q78" s="17"/>
      <c r="R78" s="26" t="s">
        <v>184</v>
      </c>
      <c r="S78" s="26" t="s">
        <v>184</v>
      </c>
      <c r="T78" s="26" t="s">
        <v>184</v>
      </c>
      <c r="U78" s="26" t="s">
        <v>184</v>
      </c>
      <c r="V78" s="26" t="s">
        <v>184</v>
      </c>
      <c r="W78" s="26" t="s">
        <v>184</v>
      </c>
      <c r="X78" s="26" t="s">
        <v>184</v>
      </c>
      <c r="Y78" s="26" t="s">
        <v>184</v>
      </c>
      <c r="Z78" s="26" t="s">
        <v>184</v>
      </c>
      <c r="AA78" s="26" t="s">
        <v>184</v>
      </c>
      <c r="AB78" s="26" t="s">
        <v>184</v>
      </c>
      <c r="AC78" s="26" t="s">
        <v>184</v>
      </c>
      <c r="AD78" s="26" t="s">
        <v>184</v>
      </c>
      <c r="AE78" s="26" t="s">
        <v>184</v>
      </c>
      <c r="AF78" s="26" t="s">
        <v>184</v>
      </c>
      <c r="AG78" s="26" t="s">
        <v>184</v>
      </c>
      <c r="AH78" s="26" t="s">
        <v>184</v>
      </c>
      <c r="AI78" s="26" t="s">
        <v>184</v>
      </c>
      <c r="AJ78" s="26" t="s">
        <v>184</v>
      </c>
      <c r="AK78" s="26" t="s">
        <v>184</v>
      </c>
      <c r="AL78" s="26" t="s">
        <v>184</v>
      </c>
      <c r="AM78" s="26" t="s">
        <v>184</v>
      </c>
      <c r="AN78" s="26" t="s">
        <v>184</v>
      </c>
      <c r="AO78" s="26" t="s">
        <v>184</v>
      </c>
      <c r="AP78" s="26" t="s">
        <v>184</v>
      </c>
      <c r="AQ78" s="26" t="s">
        <v>184</v>
      </c>
      <c r="AR78" s="26" t="s">
        <v>184</v>
      </c>
      <c r="AS78" s="3"/>
      <c r="AT78" s="3"/>
    </row>
    <row r="79" spans="1:46" ht="6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17"/>
      <c r="L79" s="3"/>
      <c r="M79" s="3"/>
      <c r="N79" s="3"/>
      <c r="O79" s="3"/>
      <c r="P79" s="3"/>
      <c r="Q79" s="17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25">
      <c r="A80" s="3"/>
      <c r="B80" s="3"/>
      <c r="C80" s="3"/>
      <c r="D80" s="3"/>
      <c r="E80" s="3" t="s">
        <v>36</v>
      </c>
      <c r="F80" s="3"/>
      <c r="G80" s="3" t="s">
        <v>17</v>
      </c>
      <c r="H80" s="3"/>
      <c r="I80" s="3" t="s">
        <v>9</v>
      </c>
      <c r="J80" s="3"/>
      <c r="K80" s="17"/>
      <c r="L80" s="3"/>
      <c r="M80" s="3"/>
      <c r="N80" s="3"/>
      <c r="O80" s="3"/>
      <c r="P80" s="3"/>
      <c r="Q80" s="17" t="s">
        <v>183</v>
      </c>
      <c r="R80" s="20">
        <v>0.15000000000000002</v>
      </c>
      <c r="S80" s="20">
        <v>0.15000000000000002</v>
      </c>
      <c r="T80" s="20">
        <v>0.15000000000000002</v>
      </c>
      <c r="U80" s="20">
        <v>0.15000000000000002</v>
      </c>
      <c r="V80" s="20">
        <v>0.15000000000000002</v>
      </c>
      <c r="W80" s="20">
        <v>0.15000000000000002</v>
      </c>
      <c r="X80" s="20">
        <v>0.15000000000000002</v>
      </c>
      <c r="Y80" s="20">
        <v>0.15000000000000002</v>
      </c>
      <c r="Z80" s="20">
        <v>0.15000000000000002</v>
      </c>
      <c r="AA80" s="20">
        <v>0.15000000000000002</v>
      </c>
      <c r="AB80" s="20">
        <v>0.15000000000000002</v>
      </c>
      <c r="AC80" s="20">
        <v>0.15000000000000002</v>
      </c>
      <c r="AD80" s="20">
        <v>0.15000000000000002</v>
      </c>
      <c r="AE80" s="20">
        <v>0.15000000000000002</v>
      </c>
      <c r="AF80" s="20">
        <v>0.15000000000000002</v>
      </c>
      <c r="AG80" s="20">
        <v>0.15000000000000002</v>
      </c>
      <c r="AH80" s="20">
        <v>0.15000000000000002</v>
      </c>
      <c r="AI80" s="20">
        <v>0.15000000000000002</v>
      </c>
      <c r="AJ80" s="20">
        <v>0.15000000000000002</v>
      </c>
      <c r="AK80" s="20">
        <v>0.15000000000000002</v>
      </c>
      <c r="AL80" s="20">
        <v>0.15000000000000002</v>
      </c>
      <c r="AM80" s="20">
        <v>0.15000000000000002</v>
      </c>
      <c r="AN80" s="20">
        <v>0.15000000000000002</v>
      </c>
      <c r="AO80" s="20">
        <v>0.15000000000000002</v>
      </c>
      <c r="AP80" s="20">
        <v>0.15000000000000002</v>
      </c>
      <c r="AQ80" s="20">
        <v>0.15000000000000002</v>
      </c>
      <c r="AR80" s="20">
        <v>0.15000000000000002</v>
      </c>
      <c r="AS80" s="3"/>
      <c r="AT80" s="3"/>
    </row>
    <row r="81" spans="1:46" x14ac:dyDescent="0.25">
      <c r="A81" s="3"/>
      <c r="B81" s="3"/>
      <c r="C81" s="3"/>
      <c r="D81" s="3"/>
      <c r="E81" s="3" t="s">
        <v>36</v>
      </c>
      <c r="F81" s="3"/>
      <c r="G81" s="3" t="s">
        <v>18</v>
      </c>
      <c r="H81" s="3"/>
      <c r="I81" s="3" t="s">
        <v>9</v>
      </c>
      <c r="J81" s="3"/>
      <c r="K81" s="17"/>
      <c r="L81" s="3"/>
      <c r="M81" s="3"/>
      <c r="N81" s="3"/>
      <c r="O81" s="3"/>
      <c r="P81" s="3"/>
      <c r="Q81" s="17" t="s">
        <v>183</v>
      </c>
      <c r="R81" s="20">
        <v>0.44999999999999996</v>
      </c>
      <c r="S81" s="20">
        <v>0.44999999999999996</v>
      </c>
      <c r="T81" s="20">
        <v>0.44999999999999996</v>
      </c>
      <c r="U81" s="20">
        <v>0.44999999999999996</v>
      </c>
      <c r="V81" s="20">
        <v>0.44999999999999996</v>
      </c>
      <c r="W81" s="20">
        <v>0.44999999999999996</v>
      </c>
      <c r="X81" s="20">
        <v>0.44999999999999996</v>
      </c>
      <c r="Y81" s="20">
        <v>0.44999999999999996</v>
      </c>
      <c r="Z81" s="20">
        <v>0.44999999999999996</v>
      </c>
      <c r="AA81" s="20">
        <v>0.44999999999999996</v>
      </c>
      <c r="AB81" s="20">
        <v>0.44999999999999996</v>
      </c>
      <c r="AC81" s="20">
        <v>0.44999999999999996</v>
      </c>
      <c r="AD81" s="20">
        <v>0.44999999999999996</v>
      </c>
      <c r="AE81" s="20">
        <v>0.44999999999999996</v>
      </c>
      <c r="AF81" s="20">
        <v>0.44999999999999996</v>
      </c>
      <c r="AG81" s="20">
        <v>0.44999999999999996</v>
      </c>
      <c r="AH81" s="20">
        <v>0.44999999999999996</v>
      </c>
      <c r="AI81" s="20">
        <v>0.44999999999999996</v>
      </c>
      <c r="AJ81" s="20">
        <v>0.44999999999999996</v>
      </c>
      <c r="AK81" s="20">
        <v>0.44999999999999996</v>
      </c>
      <c r="AL81" s="20">
        <v>0.44999999999999996</v>
      </c>
      <c r="AM81" s="20">
        <v>0.44999999999999996</v>
      </c>
      <c r="AN81" s="20">
        <v>0.44999999999999996</v>
      </c>
      <c r="AO81" s="20">
        <v>0.44999999999999996</v>
      </c>
      <c r="AP81" s="20">
        <v>0.44999999999999996</v>
      </c>
      <c r="AQ81" s="20">
        <v>0.44999999999999996</v>
      </c>
      <c r="AR81" s="20">
        <v>0.44999999999999996</v>
      </c>
      <c r="AS81" s="3"/>
      <c r="AT81" s="3"/>
    </row>
    <row r="82" spans="1:46" x14ac:dyDescent="0.25">
      <c r="A82" s="3"/>
      <c r="B82" s="3"/>
      <c r="C82" s="3"/>
      <c r="D82" s="3"/>
      <c r="E82" s="3" t="s">
        <v>36</v>
      </c>
      <c r="F82" s="3"/>
      <c r="G82" s="3" t="s">
        <v>180</v>
      </c>
      <c r="H82" s="3"/>
      <c r="I82" s="3" t="s">
        <v>9</v>
      </c>
      <c r="J82" s="3"/>
      <c r="K82" s="17"/>
      <c r="L82" s="3"/>
      <c r="M82" s="3"/>
      <c r="N82" s="3"/>
      <c r="O82" s="3"/>
      <c r="P82" s="3"/>
      <c r="Q82" s="17" t="s">
        <v>183</v>
      </c>
      <c r="R82" s="20">
        <v>0.30000000000000004</v>
      </c>
      <c r="S82" s="20">
        <v>0.30000000000000004</v>
      </c>
      <c r="T82" s="20">
        <v>0.30000000000000004</v>
      </c>
      <c r="U82" s="20">
        <v>0.30000000000000004</v>
      </c>
      <c r="V82" s="20">
        <v>0.30000000000000004</v>
      </c>
      <c r="W82" s="20">
        <v>0.30000000000000004</v>
      </c>
      <c r="X82" s="20">
        <v>0.30000000000000004</v>
      </c>
      <c r="Y82" s="20">
        <v>0.30000000000000004</v>
      </c>
      <c r="Z82" s="20">
        <v>0.30000000000000004</v>
      </c>
      <c r="AA82" s="20">
        <v>0.30000000000000004</v>
      </c>
      <c r="AB82" s="20">
        <v>0.30000000000000004</v>
      </c>
      <c r="AC82" s="20">
        <v>0.30000000000000004</v>
      </c>
      <c r="AD82" s="20">
        <v>0.30000000000000004</v>
      </c>
      <c r="AE82" s="20">
        <v>0.30000000000000004</v>
      </c>
      <c r="AF82" s="20">
        <v>0.30000000000000004</v>
      </c>
      <c r="AG82" s="20">
        <v>0.30000000000000004</v>
      </c>
      <c r="AH82" s="20">
        <v>0.30000000000000004</v>
      </c>
      <c r="AI82" s="20">
        <v>0.30000000000000004</v>
      </c>
      <c r="AJ82" s="20">
        <v>0.30000000000000004</v>
      </c>
      <c r="AK82" s="20">
        <v>0.30000000000000004</v>
      </c>
      <c r="AL82" s="20">
        <v>0.30000000000000004</v>
      </c>
      <c r="AM82" s="20">
        <v>0.30000000000000004</v>
      </c>
      <c r="AN82" s="20">
        <v>0.30000000000000004</v>
      </c>
      <c r="AO82" s="20">
        <v>0.30000000000000004</v>
      </c>
      <c r="AP82" s="20">
        <v>0.30000000000000004</v>
      </c>
      <c r="AQ82" s="20">
        <v>0.30000000000000004</v>
      </c>
      <c r="AR82" s="20">
        <v>0.30000000000000004</v>
      </c>
      <c r="AS82" s="3"/>
      <c r="AT82" s="3"/>
    </row>
    <row r="83" spans="1:46" ht="6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17"/>
      <c r="L83" s="3"/>
      <c r="M83" s="3"/>
      <c r="N83" s="3"/>
      <c r="O83" s="3"/>
      <c r="P83" s="3"/>
      <c r="Q83" s="17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17"/>
      <c r="L84" s="3"/>
      <c r="M84" s="3"/>
      <c r="N84" s="3"/>
      <c r="O84" s="3"/>
      <c r="P84" s="3"/>
      <c r="Q84" s="17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25">
      <c r="A85" s="3"/>
      <c r="B85" s="3"/>
      <c r="C85" s="3"/>
      <c r="D85" s="3"/>
      <c r="E85" s="3" t="s">
        <v>60</v>
      </c>
      <c r="F85" s="3"/>
      <c r="G85" s="3" t="s">
        <v>17</v>
      </c>
      <c r="H85" s="3"/>
      <c r="I85" s="3" t="s">
        <v>12</v>
      </c>
      <c r="J85" s="3"/>
      <c r="K85" s="17"/>
      <c r="L85" s="3"/>
      <c r="M85" s="3"/>
      <c r="N85" s="3"/>
      <c r="O85" s="3"/>
      <c r="P85" s="3"/>
      <c r="Q85" s="17" t="s">
        <v>183</v>
      </c>
      <c r="R85" s="19">
        <v>20</v>
      </c>
      <c r="S85" s="19">
        <v>20</v>
      </c>
      <c r="T85" s="19">
        <v>20</v>
      </c>
      <c r="U85" s="19">
        <v>20</v>
      </c>
      <c r="V85" s="19">
        <v>20</v>
      </c>
      <c r="W85" s="19">
        <v>20</v>
      </c>
      <c r="X85" s="19">
        <v>20</v>
      </c>
      <c r="Y85" s="19">
        <v>20</v>
      </c>
      <c r="Z85" s="19">
        <v>20</v>
      </c>
      <c r="AA85" s="19">
        <v>20</v>
      </c>
      <c r="AB85" s="19">
        <v>20</v>
      </c>
      <c r="AC85" s="19">
        <v>20</v>
      </c>
      <c r="AD85" s="19">
        <v>20</v>
      </c>
      <c r="AE85" s="19">
        <v>20</v>
      </c>
      <c r="AF85" s="19">
        <v>20</v>
      </c>
      <c r="AG85" s="19">
        <v>20</v>
      </c>
      <c r="AH85" s="19">
        <v>20</v>
      </c>
      <c r="AI85" s="19">
        <v>20</v>
      </c>
      <c r="AJ85" s="19">
        <v>20</v>
      </c>
      <c r="AK85" s="19">
        <v>20</v>
      </c>
      <c r="AL85" s="19">
        <v>20</v>
      </c>
      <c r="AM85" s="19">
        <v>20</v>
      </c>
      <c r="AN85" s="19">
        <v>20</v>
      </c>
      <c r="AO85" s="19">
        <v>20</v>
      </c>
      <c r="AP85" s="19">
        <v>20</v>
      </c>
      <c r="AQ85" s="19">
        <v>20</v>
      </c>
      <c r="AR85" s="19">
        <v>20</v>
      </c>
      <c r="AS85" s="3"/>
      <c r="AT85" s="3"/>
    </row>
    <row r="86" spans="1:46" x14ac:dyDescent="0.25">
      <c r="A86" s="3"/>
      <c r="B86" s="3"/>
      <c r="C86" s="3"/>
      <c r="D86" s="3"/>
      <c r="E86" s="3" t="s">
        <v>60</v>
      </c>
      <c r="F86" s="3"/>
      <c r="G86" s="3" t="s">
        <v>18</v>
      </c>
      <c r="H86" s="3"/>
      <c r="I86" s="3" t="s">
        <v>12</v>
      </c>
      <c r="J86" s="3"/>
      <c r="K86" s="17"/>
      <c r="L86" s="3"/>
      <c r="M86" s="3"/>
      <c r="N86" s="3"/>
      <c r="O86" s="3"/>
      <c r="P86" s="3"/>
      <c r="Q86" s="17" t="s">
        <v>183</v>
      </c>
      <c r="R86" s="19">
        <v>30</v>
      </c>
      <c r="S86" s="19">
        <v>30</v>
      </c>
      <c r="T86" s="19">
        <v>30</v>
      </c>
      <c r="U86" s="19">
        <v>30</v>
      </c>
      <c r="V86" s="19">
        <v>30</v>
      </c>
      <c r="W86" s="19">
        <v>30</v>
      </c>
      <c r="X86" s="19">
        <v>30</v>
      </c>
      <c r="Y86" s="19">
        <v>30</v>
      </c>
      <c r="Z86" s="19">
        <v>30</v>
      </c>
      <c r="AA86" s="19">
        <v>30</v>
      </c>
      <c r="AB86" s="19">
        <v>30</v>
      </c>
      <c r="AC86" s="19">
        <v>30</v>
      </c>
      <c r="AD86" s="19">
        <v>30</v>
      </c>
      <c r="AE86" s="19">
        <v>30</v>
      </c>
      <c r="AF86" s="19">
        <v>30</v>
      </c>
      <c r="AG86" s="19">
        <v>30</v>
      </c>
      <c r="AH86" s="19">
        <v>30</v>
      </c>
      <c r="AI86" s="19">
        <v>30</v>
      </c>
      <c r="AJ86" s="19">
        <v>30</v>
      </c>
      <c r="AK86" s="19">
        <v>30</v>
      </c>
      <c r="AL86" s="19">
        <v>30</v>
      </c>
      <c r="AM86" s="19">
        <v>30</v>
      </c>
      <c r="AN86" s="19">
        <v>30</v>
      </c>
      <c r="AO86" s="19">
        <v>30</v>
      </c>
      <c r="AP86" s="19">
        <v>30</v>
      </c>
      <c r="AQ86" s="19">
        <v>30</v>
      </c>
      <c r="AR86" s="19">
        <v>30</v>
      </c>
      <c r="AS86" s="3"/>
      <c r="AT86" s="3"/>
    </row>
    <row r="87" spans="1:46" x14ac:dyDescent="0.25">
      <c r="A87" s="3"/>
      <c r="B87" s="3"/>
      <c r="C87" s="3"/>
      <c r="D87" s="3"/>
      <c r="E87" s="3" t="s">
        <v>60</v>
      </c>
      <c r="F87" s="3"/>
      <c r="G87" s="3" t="s">
        <v>180</v>
      </c>
      <c r="H87" s="3"/>
      <c r="I87" s="3" t="s">
        <v>12</v>
      </c>
      <c r="J87" s="3"/>
      <c r="K87" s="17"/>
      <c r="L87" s="3"/>
      <c r="M87" s="3"/>
      <c r="N87" s="3"/>
      <c r="O87" s="3"/>
      <c r="P87" s="3"/>
      <c r="Q87" s="17" t="s">
        <v>183</v>
      </c>
      <c r="R87" s="19">
        <v>10</v>
      </c>
      <c r="S87" s="19">
        <v>10</v>
      </c>
      <c r="T87" s="19">
        <v>10</v>
      </c>
      <c r="U87" s="19">
        <v>10</v>
      </c>
      <c r="V87" s="19">
        <v>10</v>
      </c>
      <c r="W87" s="19">
        <v>10</v>
      </c>
      <c r="X87" s="19">
        <v>10</v>
      </c>
      <c r="Y87" s="19">
        <v>10</v>
      </c>
      <c r="Z87" s="19">
        <v>10</v>
      </c>
      <c r="AA87" s="19">
        <v>10</v>
      </c>
      <c r="AB87" s="19">
        <v>10</v>
      </c>
      <c r="AC87" s="19">
        <v>10</v>
      </c>
      <c r="AD87" s="19">
        <v>10</v>
      </c>
      <c r="AE87" s="19">
        <v>10</v>
      </c>
      <c r="AF87" s="19">
        <v>10</v>
      </c>
      <c r="AG87" s="19">
        <v>10</v>
      </c>
      <c r="AH87" s="19">
        <v>10</v>
      </c>
      <c r="AI87" s="19">
        <v>10</v>
      </c>
      <c r="AJ87" s="19">
        <v>10</v>
      </c>
      <c r="AK87" s="19">
        <v>10</v>
      </c>
      <c r="AL87" s="19">
        <v>10</v>
      </c>
      <c r="AM87" s="19">
        <v>10</v>
      </c>
      <c r="AN87" s="19">
        <v>10</v>
      </c>
      <c r="AO87" s="19">
        <v>10</v>
      </c>
      <c r="AP87" s="19">
        <v>10</v>
      </c>
      <c r="AQ87" s="19">
        <v>10</v>
      </c>
      <c r="AR87" s="19">
        <v>10</v>
      </c>
      <c r="AS87" s="3"/>
      <c r="AT87" s="3"/>
    </row>
    <row r="88" spans="1:46" ht="6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17"/>
      <c r="L88" s="3"/>
      <c r="M88" s="3"/>
      <c r="N88" s="3"/>
      <c r="O88" s="3"/>
      <c r="P88" s="3"/>
      <c r="Q88" s="17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25">
      <c r="A89" s="3"/>
      <c r="B89" s="3"/>
      <c r="C89" s="3"/>
      <c r="D89" s="3"/>
      <c r="E89" s="3" t="s">
        <v>65</v>
      </c>
      <c r="F89" s="3"/>
      <c r="G89" s="3"/>
      <c r="H89" s="3"/>
      <c r="I89" s="3" t="s">
        <v>66</v>
      </c>
      <c r="J89" s="3"/>
      <c r="K89" s="17"/>
      <c r="L89" s="3"/>
      <c r="M89" s="3"/>
      <c r="N89" s="3"/>
      <c r="O89" s="3"/>
      <c r="P89" s="3"/>
      <c r="Q89" s="17" t="s">
        <v>183</v>
      </c>
      <c r="R89" s="20">
        <v>0.2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ht="6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17"/>
      <c r="L90" s="3"/>
      <c r="M90" s="3"/>
      <c r="N90" s="3"/>
      <c r="O90" s="3"/>
      <c r="P90" s="3"/>
      <c r="Q90" s="17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25">
      <c r="A91" s="3"/>
      <c r="B91" s="3"/>
      <c r="C91" s="3"/>
      <c r="D91" s="3"/>
      <c r="E91" s="3" t="s">
        <v>71</v>
      </c>
      <c r="F91" s="3"/>
      <c r="G91" s="3" t="s">
        <v>17</v>
      </c>
      <c r="H91" s="3"/>
      <c r="I91" s="3" t="s">
        <v>12</v>
      </c>
      <c r="J91" s="3"/>
      <c r="K91" s="17"/>
      <c r="L91" s="3"/>
      <c r="M91" s="3"/>
      <c r="N91" s="3"/>
      <c r="O91" s="3"/>
      <c r="P91" s="3"/>
      <c r="Q91" s="17" t="s">
        <v>183</v>
      </c>
      <c r="R91" s="19">
        <v>60</v>
      </c>
      <c r="S91" s="19">
        <v>60</v>
      </c>
      <c r="T91" s="19">
        <v>60</v>
      </c>
      <c r="U91" s="19">
        <v>60</v>
      </c>
      <c r="V91" s="19">
        <v>60</v>
      </c>
      <c r="W91" s="19">
        <v>60</v>
      </c>
      <c r="X91" s="19">
        <v>60</v>
      </c>
      <c r="Y91" s="19">
        <v>60</v>
      </c>
      <c r="Z91" s="19">
        <v>60</v>
      </c>
      <c r="AA91" s="19">
        <v>60</v>
      </c>
      <c r="AB91" s="19">
        <v>60</v>
      </c>
      <c r="AC91" s="19">
        <v>60</v>
      </c>
      <c r="AD91" s="19">
        <v>60</v>
      </c>
      <c r="AE91" s="19">
        <v>60</v>
      </c>
      <c r="AF91" s="19">
        <v>60</v>
      </c>
      <c r="AG91" s="19">
        <v>60</v>
      </c>
      <c r="AH91" s="19">
        <v>60</v>
      </c>
      <c r="AI91" s="19">
        <v>60</v>
      </c>
      <c r="AJ91" s="19">
        <v>60</v>
      </c>
      <c r="AK91" s="19">
        <v>60</v>
      </c>
      <c r="AL91" s="19">
        <v>60</v>
      </c>
      <c r="AM91" s="19">
        <v>60</v>
      </c>
      <c r="AN91" s="19">
        <v>60</v>
      </c>
      <c r="AO91" s="19">
        <v>60</v>
      </c>
      <c r="AP91" s="19">
        <v>60</v>
      </c>
      <c r="AQ91" s="19">
        <v>60</v>
      </c>
      <c r="AR91" s="19">
        <v>60</v>
      </c>
      <c r="AS91" s="3"/>
      <c r="AT91" s="3"/>
    </row>
    <row r="92" spans="1:46" x14ac:dyDescent="0.25">
      <c r="A92" s="3"/>
      <c r="B92" s="3"/>
      <c r="C92" s="3"/>
      <c r="D92" s="3"/>
      <c r="E92" s="3" t="s">
        <v>71</v>
      </c>
      <c r="F92" s="3"/>
      <c r="G92" s="3" t="s">
        <v>18</v>
      </c>
      <c r="H92" s="3"/>
      <c r="I92" s="3" t="s">
        <v>12</v>
      </c>
      <c r="J92" s="3"/>
      <c r="K92" s="17"/>
      <c r="L92" s="3"/>
      <c r="M92" s="3"/>
      <c r="N92" s="3"/>
      <c r="O92" s="3"/>
      <c r="P92" s="3"/>
      <c r="Q92" s="17" t="s">
        <v>183</v>
      </c>
      <c r="R92" s="19">
        <v>60</v>
      </c>
      <c r="S92" s="19">
        <v>60</v>
      </c>
      <c r="T92" s="19">
        <v>60</v>
      </c>
      <c r="U92" s="19">
        <v>60</v>
      </c>
      <c r="V92" s="19">
        <v>60</v>
      </c>
      <c r="W92" s="19">
        <v>60</v>
      </c>
      <c r="X92" s="19">
        <v>60</v>
      </c>
      <c r="Y92" s="19">
        <v>60</v>
      </c>
      <c r="Z92" s="19">
        <v>60</v>
      </c>
      <c r="AA92" s="19">
        <v>60</v>
      </c>
      <c r="AB92" s="19">
        <v>60</v>
      </c>
      <c r="AC92" s="19">
        <v>60</v>
      </c>
      <c r="AD92" s="19">
        <v>60</v>
      </c>
      <c r="AE92" s="19">
        <v>60</v>
      </c>
      <c r="AF92" s="19">
        <v>60</v>
      </c>
      <c r="AG92" s="19">
        <v>60</v>
      </c>
      <c r="AH92" s="19">
        <v>60</v>
      </c>
      <c r="AI92" s="19">
        <v>60</v>
      </c>
      <c r="AJ92" s="19">
        <v>60</v>
      </c>
      <c r="AK92" s="19">
        <v>60</v>
      </c>
      <c r="AL92" s="19">
        <v>60</v>
      </c>
      <c r="AM92" s="19">
        <v>60</v>
      </c>
      <c r="AN92" s="19">
        <v>60</v>
      </c>
      <c r="AO92" s="19">
        <v>60</v>
      </c>
      <c r="AP92" s="19">
        <v>60</v>
      </c>
      <c r="AQ92" s="19">
        <v>60</v>
      </c>
      <c r="AR92" s="19">
        <v>60</v>
      </c>
      <c r="AS92" s="3"/>
      <c r="AT92" s="3"/>
    </row>
    <row r="93" spans="1:46" x14ac:dyDescent="0.25">
      <c r="A93" s="3"/>
      <c r="B93" s="3"/>
      <c r="C93" s="3"/>
      <c r="D93" s="3"/>
      <c r="E93" s="3" t="s">
        <v>71</v>
      </c>
      <c r="F93" s="3"/>
      <c r="G93" s="3" t="s">
        <v>180</v>
      </c>
      <c r="H93" s="3"/>
      <c r="I93" s="3" t="s">
        <v>12</v>
      </c>
      <c r="J93" s="3"/>
      <c r="K93" s="17"/>
      <c r="L93" s="3"/>
      <c r="M93" s="3"/>
      <c r="N93" s="3"/>
      <c r="O93" s="3"/>
      <c r="P93" s="3"/>
      <c r="Q93" s="17" t="s">
        <v>183</v>
      </c>
      <c r="R93" s="19">
        <v>60</v>
      </c>
      <c r="S93" s="19">
        <v>60</v>
      </c>
      <c r="T93" s="19">
        <v>60</v>
      </c>
      <c r="U93" s="19">
        <v>60</v>
      </c>
      <c r="V93" s="19">
        <v>60</v>
      </c>
      <c r="W93" s="19">
        <v>60</v>
      </c>
      <c r="X93" s="19">
        <v>60</v>
      </c>
      <c r="Y93" s="19">
        <v>60</v>
      </c>
      <c r="Z93" s="19">
        <v>60</v>
      </c>
      <c r="AA93" s="19">
        <v>60</v>
      </c>
      <c r="AB93" s="19">
        <v>60</v>
      </c>
      <c r="AC93" s="19">
        <v>60</v>
      </c>
      <c r="AD93" s="19">
        <v>60</v>
      </c>
      <c r="AE93" s="19">
        <v>60</v>
      </c>
      <c r="AF93" s="19">
        <v>60</v>
      </c>
      <c r="AG93" s="19">
        <v>60</v>
      </c>
      <c r="AH93" s="19">
        <v>60</v>
      </c>
      <c r="AI93" s="19">
        <v>60</v>
      </c>
      <c r="AJ93" s="19">
        <v>60</v>
      </c>
      <c r="AK93" s="19">
        <v>60</v>
      </c>
      <c r="AL93" s="19">
        <v>60</v>
      </c>
      <c r="AM93" s="19">
        <v>60</v>
      </c>
      <c r="AN93" s="19">
        <v>60</v>
      </c>
      <c r="AO93" s="19">
        <v>60</v>
      </c>
      <c r="AP93" s="19">
        <v>60</v>
      </c>
      <c r="AQ93" s="19">
        <v>60</v>
      </c>
      <c r="AR93" s="19">
        <v>60</v>
      </c>
      <c r="AS93" s="3"/>
      <c r="AT93" s="3"/>
    </row>
    <row r="94" spans="1:46" ht="6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17"/>
      <c r="L94" s="3"/>
      <c r="M94" s="3"/>
      <c r="N94" s="3"/>
      <c r="O94" s="3"/>
      <c r="P94" s="3"/>
      <c r="Q94" s="17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17"/>
      <c r="L95" s="3"/>
      <c r="M95" s="3"/>
      <c r="N95" s="3"/>
      <c r="O95" s="3"/>
      <c r="P95" s="3"/>
      <c r="Q95" s="17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s="9" customFormat="1" x14ac:dyDescent="0.25">
      <c r="A96" s="7"/>
      <c r="B96" s="7"/>
      <c r="C96" s="7"/>
      <c r="D96" s="7"/>
      <c r="E96" s="7" t="s">
        <v>108</v>
      </c>
      <c r="F96" s="7"/>
      <c r="G96" s="7"/>
      <c r="H96" s="7"/>
      <c r="I96" s="7" t="s">
        <v>29</v>
      </c>
      <c r="J96" s="7"/>
      <c r="K96" s="17"/>
      <c r="L96" s="7"/>
      <c r="M96" s="7"/>
      <c r="N96" s="7"/>
      <c r="O96" s="7"/>
      <c r="P96" s="7"/>
      <c r="Q96" s="17" t="s">
        <v>183</v>
      </c>
      <c r="R96" s="85">
        <v>700</v>
      </c>
      <c r="S96" s="85">
        <v>700</v>
      </c>
      <c r="T96" s="85">
        <v>700</v>
      </c>
      <c r="U96" s="85">
        <v>700</v>
      </c>
      <c r="V96" s="85">
        <v>700</v>
      </c>
      <c r="W96" s="85">
        <v>700</v>
      </c>
      <c r="X96" s="85">
        <v>700</v>
      </c>
      <c r="Y96" s="85">
        <v>700</v>
      </c>
      <c r="Z96" s="85">
        <v>700</v>
      </c>
      <c r="AA96" s="85">
        <v>700</v>
      </c>
      <c r="AB96" s="85">
        <v>700</v>
      </c>
      <c r="AC96" s="85">
        <v>700</v>
      </c>
      <c r="AD96" s="85">
        <v>700</v>
      </c>
      <c r="AE96" s="85">
        <v>700</v>
      </c>
      <c r="AF96" s="85">
        <v>700</v>
      </c>
      <c r="AG96" s="85">
        <v>700</v>
      </c>
      <c r="AH96" s="85">
        <v>700</v>
      </c>
      <c r="AI96" s="85">
        <v>700</v>
      </c>
      <c r="AJ96" s="85">
        <v>700</v>
      </c>
      <c r="AK96" s="85">
        <v>700</v>
      </c>
      <c r="AL96" s="85">
        <v>700</v>
      </c>
      <c r="AM96" s="85">
        <v>700</v>
      </c>
      <c r="AN96" s="85">
        <v>700</v>
      </c>
      <c r="AO96" s="85">
        <v>700</v>
      </c>
      <c r="AP96" s="85">
        <v>700</v>
      </c>
      <c r="AQ96" s="85">
        <v>700</v>
      </c>
      <c r="AR96" s="85">
        <v>700</v>
      </c>
      <c r="AS96" s="7"/>
      <c r="AT96" s="7"/>
    </row>
    <row r="97" spans="1:46" ht="6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17"/>
      <c r="L97" s="3"/>
      <c r="M97" s="3"/>
      <c r="N97" s="3"/>
      <c r="O97" s="3"/>
      <c r="P97" s="3"/>
      <c r="Q97" s="17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s="9" customFormat="1" x14ac:dyDescent="0.25">
      <c r="A98" s="7"/>
      <c r="B98" s="7"/>
      <c r="C98" s="7"/>
      <c r="D98" s="7"/>
      <c r="E98" s="7" t="s">
        <v>112</v>
      </c>
      <c r="F98" s="7"/>
      <c r="G98" s="7"/>
      <c r="H98" s="7"/>
      <c r="I98" s="7" t="s">
        <v>41</v>
      </c>
      <c r="J98" s="7"/>
      <c r="K98" s="17"/>
      <c r="L98" s="7"/>
      <c r="M98" s="7"/>
      <c r="N98" s="7"/>
      <c r="O98" s="7"/>
      <c r="P98" s="7"/>
      <c r="Q98" s="17" t="s">
        <v>183</v>
      </c>
      <c r="R98" s="85">
        <v>22</v>
      </c>
      <c r="S98" s="85">
        <v>22</v>
      </c>
      <c r="T98" s="85">
        <v>22</v>
      </c>
      <c r="U98" s="85">
        <v>22</v>
      </c>
      <c r="V98" s="85">
        <v>22</v>
      </c>
      <c r="W98" s="85">
        <v>22</v>
      </c>
      <c r="X98" s="85">
        <v>22</v>
      </c>
      <c r="Y98" s="85">
        <v>22</v>
      </c>
      <c r="Z98" s="85">
        <v>22</v>
      </c>
      <c r="AA98" s="85">
        <v>22</v>
      </c>
      <c r="AB98" s="85">
        <v>22</v>
      </c>
      <c r="AC98" s="85">
        <v>22</v>
      </c>
      <c r="AD98" s="85">
        <v>22</v>
      </c>
      <c r="AE98" s="85">
        <v>22</v>
      </c>
      <c r="AF98" s="85">
        <v>22</v>
      </c>
      <c r="AG98" s="85">
        <v>22</v>
      </c>
      <c r="AH98" s="85">
        <v>22</v>
      </c>
      <c r="AI98" s="85">
        <v>22</v>
      </c>
      <c r="AJ98" s="85">
        <v>22</v>
      </c>
      <c r="AK98" s="85">
        <v>22</v>
      </c>
      <c r="AL98" s="85">
        <v>22</v>
      </c>
      <c r="AM98" s="85">
        <v>22</v>
      </c>
      <c r="AN98" s="85">
        <v>22</v>
      </c>
      <c r="AO98" s="85">
        <v>22</v>
      </c>
      <c r="AP98" s="85">
        <v>22</v>
      </c>
      <c r="AQ98" s="85">
        <v>22</v>
      </c>
      <c r="AR98" s="85">
        <v>22</v>
      </c>
      <c r="AS98" s="7"/>
      <c r="AT98" s="7"/>
    </row>
    <row r="99" spans="1:46" ht="6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17"/>
      <c r="L99" s="3"/>
      <c r="M99" s="3"/>
      <c r="N99" s="3"/>
      <c r="O99" s="3"/>
      <c r="P99" s="3"/>
      <c r="Q99" s="17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s="37" customFormat="1" x14ac:dyDescent="0.25">
      <c r="A100" s="34"/>
      <c r="B100" s="34"/>
      <c r="C100" s="34"/>
      <c r="D100" s="34"/>
      <c r="E100" s="34" t="s">
        <v>114</v>
      </c>
      <c r="F100" s="34"/>
      <c r="G100" s="34"/>
      <c r="H100" s="34"/>
      <c r="I100" s="34" t="s">
        <v>9</v>
      </c>
      <c r="J100" s="34"/>
      <c r="K100" s="35"/>
      <c r="L100" s="34"/>
      <c r="M100" s="34"/>
      <c r="N100" s="34"/>
      <c r="O100" s="34"/>
      <c r="P100" s="34"/>
      <c r="Q100" s="35" t="s">
        <v>183</v>
      </c>
      <c r="R100" s="88">
        <v>0.2</v>
      </c>
      <c r="S100" s="88">
        <v>0.2</v>
      </c>
      <c r="T100" s="88">
        <v>0.2</v>
      </c>
      <c r="U100" s="88">
        <v>0.2</v>
      </c>
      <c r="V100" s="88">
        <v>0.2</v>
      </c>
      <c r="W100" s="88">
        <v>0.2</v>
      </c>
      <c r="X100" s="88">
        <v>0.2</v>
      </c>
      <c r="Y100" s="88">
        <v>0.2</v>
      </c>
      <c r="Z100" s="88">
        <v>0.2</v>
      </c>
      <c r="AA100" s="88">
        <v>0.2</v>
      </c>
      <c r="AB100" s="88">
        <v>0.2</v>
      </c>
      <c r="AC100" s="88">
        <v>0.2</v>
      </c>
      <c r="AD100" s="88">
        <v>0.2</v>
      </c>
      <c r="AE100" s="88">
        <v>0.2</v>
      </c>
      <c r="AF100" s="88">
        <v>0.2</v>
      </c>
      <c r="AG100" s="88">
        <v>0.2</v>
      </c>
      <c r="AH100" s="88">
        <v>0.2</v>
      </c>
      <c r="AI100" s="88">
        <v>0.2</v>
      </c>
      <c r="AJ100" s="88">
        <v>0.2</v>
      </c>
      <c r="AK100" s="88">
        <v>0.2</v>
      </c>
      <c r="AL100" s="88">
        <v>0.2</v>
      </c>
      <c r="AM100" s="88">
        <v>0.2</v>
      </c>
      <c r="AN100" s="88">
        <v>0.2</v>
      </c>
      <c r="AO100" s="88">
        <v>0.2</v>
      </c>
      <c r="AP100" s="88">
        <v>0.2</v>
      </c>
      <c r="AQ100" s="88">
        <v>0.2</v>
      </c>
      <c r="AR100" s="88">
        <v>0.2</v>
      </c>
      <c r="AS100" s="34"/>
      <c r="AT100" s="34"/>
    </row>
    <row r="101" spans="1:46" s="9" customFormat="1" x14ac:dyDescent="0.25">
      <c r="A101" s="7"/>
      <c r="B101" s="7"/>
      <c r="C101" s="7"/>
      <c r="D101" s="7"/>
      <c r="E101" s="7" t="s">
        <v>115</v>
      </c>
      <c r="F101" s="7"/>
      <c r="G101" s="7"/>
      <c r="H101" s="7"/>
      <c r="I101" s="7" t="s">
        <v>9</v>
      </c>
      <c r="J101" s="7"/>
      <c r="K101" s="17"/>
      <c r="L101" s="7"/>
      <c r="M101" s="7"/>
      <c r="N101" s="7"/>
      <c r="O101" s="7"/>
      <c r="P101" s="7"/>
      <c r="Q101" s="17" t="s">
        <v>183</v>
      </c>
      <c r="R101" s="87">
        <v>0.05</v>
      </c>
      <c r="S101" s="87">
        <v>0.05</v>
      </c>
      <c r="T101" s="87">
        <v>0.05</v>
      </c>
      <c r="U101" s="87">
        <v>0.05</v>
      </c>
      <c r="V101" s="87">
        <v>0.05</v>
      </c>
      <c r="W101" s="87">
        <v>0.05</v>
      </c>
      <c r="X101" s="87">
        <v>0.05</v>
      </c>
      <c r="Y101" s="87">
        <v>0.05</v>
      </c>
      <c r="Z101" s="87">
        <v>0.05</v>
      </c>
      <c r="AA101" s="87">
        <v>0.05</v>
      </c>
      <c r="AB101" s="87">
        <v>0.05</v>
      </c>
      <c r="AC101" s="87">
        <v>0.05</v>
      </c>
      <c r="AD101" s="87">
        <v>0.05</v>
      </c>
      <c r="AE101" s="87">
        <v>0.05</v>
      </c>
      <c r="AF101" s="87">
        <v>0.05</v>
      </c>
      <c r="AG101" s="87">
        <v>0.05</v>
      </c>
      <c r="AH101" s="87">
        <v>0.05</v>
      </c>
      <c r="AI101" s="87">
        <v>0.05</v>
      </c>
      <c r="AJ101" s="87">
        <v>0.05</v>
      </c>
      <c r="AK101" s="87">
        <v>0.05</v>
      </c>
      <c r="AL101" s="87">
        <v>0.05</v>
      </c>
      <c r="AM101" s="87">
        <v>0.05</v>
      </c>
      <c r="AN101" s="87">
        <v>0.05</v>
      </c>
      <c r="AO101" s="87">
        <v>0.05</v>
      </c>
      <c r="AP101" s="87">
        <v>0.05</v>
      </c>
      <c r="AQ101" s="87">
        <v>0.05</v>
      </c>
      <c r="AR101" s="87">
        <v>0.05</v>
      </c>
      <c r="AS101" s="7"/>
      <c r="AT101" s="7"/>
    </row>
    <row r="102" spans="1:46" ht="6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7"/>
      <c r="L102" s="3"/>
      <c r="M102" s="3"/>
      <c r="N102" s="3"/>
      <c r="O102" s="3"/>
      <c r="P102" s="3"/>
      <c r="Q102" s="17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s="37" customFormat="1" x14ac:dyDescent="0.25">
      <c r="A103" s="34"/>
      <c r="B103" s="34"/>
      <c r="C103" s="34"/>
      <c r="D103" s="34"/>
      <c r="E103" s="34" t="s">
        <v>117</v>
      </c>
      <c r="F103" s="34"/>
      <c r="G103" s="34"/>
      <c r="H103" s="34"/>
      <c r="I103" s="34" t="s">
        <v>9</v>
      </c>
      <c r="J103" s="34"/>
      <c r="K103" s="35"/>
      <c r="L103" s="34"/>
      <c r="M103" s="34"/>
      <c r="N103" s="34"/>
      <c r="O103" s="34"/>
      <c r="P103" s="34"/>
      <c r="Q103" s="35" t="s">
        <v>183</v>
      </c>
      <c r="R103" s="88">
        <v>0.2</v>
      </c>
      <c r="S103" s="88">
        <v>0.2</v>
      </c>
      <c r="T103" s="88">
        <v>0.2</v>
      </c>
      <c r="U103" s="88">
        <v>0.2</v>
      </c>
      <c r="V103" s="88">
        <v>0.2</v>
      </c>
      <c r="W103" s="88">
        <v>0.2</v>
      </c>
      <c r="X103" s="88">
        <v>0.2</v>
      </c>
      <c r="Y103" s="88">
        <v>0.2</v>
      </c>
      <c r="Z103" s="88">
        <v>0.2</v>
      </c>
      <c r="AA103" s="88">
        <v>0.2</v>
      </c>
      <c r="AB103" s="88">
        <v>0.2</v>
      </c>
      <c r="AC103" s="88">
        <v>0.2</v>
      </c>
      <c r="AD103" s="88">
        <v>0.2</v>
      </c>
      <c r="AE103" s="88">
        <v>0.2</v>
      </c>
      <c r="AF103" s="88">
        <v>0.2</v>
      </c>
      <c r="AG103" s="88">
        <v>0.2</v>
      </c>
      <c r="AH103" s="88">
        <v>0.2</v>
      </c>
      <c r="AI103" s="88">
        <v>0.2</v>
      </c>
      <c r="AJ103" s="88">
        <v>0.2</v>
      </c>
      <c r="AK103" s="88">
        <v>0.2</v>
      </c>
      <c r="AL103" s="88">
        <v>0.2</v>
      </c>
      <c r="AM103" s="88">
        <v>0.2</v>
      </c>
      <c r="AN103" s="88">
        <v>0.2</v>
      </c>
      <c r="AO103" s="88">
        <v>0.2</v>
      </c>
      <c r="AP103" s="88">
        <v>0.2</v>
      </c>
      <c r="AQ103" s="88">
        <v>0.2</v>
      </c>
      <c r="AR103" s="88">
        <v>0.2</v>
      </c>
      <c r="AS103" s="34"/>
      <c r="AT103" s="34"/>
    </row>
    <row r="104" spans="1:46" s="9" customFormat="1" x14ac:dyDescent="0.25">
      <c r="A104" s="7"/>
      <c r="B104" s="7"/>
      <c r="C104" s="7"/>
      <c r="D104" s="7"/>
      <c r="E104" s="7" t="s">
        <v>119</v>
      </c>
      <c r="F104" s="7"/>
      <c r="G104" s="7"/>
      <c r="H104" s="7"/>
      <c r="I104" s="7" t="s">
        <v>9</v>
      </c>
      <c r="J104" s="7"/>
      <c r="K104" s="17"/>
      <c r="L104" s="7"/>
      <c r="M104" s="7"/>
      <c r="N104" s="7"/>
      <c r="O104" s="7"/>
      <c r="P104" s="7"/>
      <c r="Q104" s="17" t="s">
        <v>183</v>
      </c>
      <c r="R104" s="87">
        <v>0.02</v>
      </c>
      <c r="S104" s="87">
        <v>0.02</v>
      </c>
      <c r="T104" s="87">
        <v>0.02</v>
      </c>
      <c r="U104" s="87">
        <v>0.02</v>
      </c>
      <c r="V104" s="87">
        <v>0.02</v>
      </c>
      <c r="W104" s="87">
        <v>0.02</v>
      </c>
      <c r="X104" s="87">
        <v>0.02</v>
      </c>
      <c r="Y104" s="87">
        <v>0.02</v>
      </c>
      <c r="Z104" s="87">
        <v>0.02</v>
      </c>
      <c r="AA104" s="87">
        <v>0.02</v>
      </c>
      <c r="AB104" s="87">
        <v>0.02</v>
      </c>
      <c r="AC104" s="87">
        <v>0.02</v>
      </c>
      <c r="AD104" s="87">
        <v>0.02</v>
      </c>
      <c r="AE104" s="87">
        <v>0.02</v>
      </c>
      <c r="AF104" s="87">
        <v>0.02</v>
      </c>
      <c r="AG104" s="87">
        <v>0.02</v>
      </c>
      <c r="AH104" s="87">
        <v>0.02</v>
      </c>
      <c r="AI104" s="87">
        <v>0.02</v>
      </c>
      <c r="AJ104" s="87">
        <v>0.02</v>
      </c>
      <c r="AK104" s="87">
        <v>0.02</v>
      </c>
      <c r="AL104" s="87">
        <v>0.02</v>
      </c>
      <c r="AM104" s="87">
        <v>0.02</v>
      </c>
      <c r="AN104" s="87">
        <v>0.02</v>
      </c>
      <c r="AO104" s="87">
        <v>0.02</v>
      </c>
      <c r="AP104" s="87">
        <v>0.02</v>
      </c>
      <c r="AQ104" s="87">
        <v>0.02</v>
      </c>
      <c r="AR104" s="87">
        <v>0.02</v>
      </c>
      <c r="AS104" s="7"/>
      <c r="AT104" s="7"/>
    </row>
    <row r="105" spans="1:46" ht="6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17"/>
      <c r="L105" s="3"/>
      <c r="M105" s="3"/>
      <c r="N105" s="3"/>
      <c r="O105" s="3"/>
      <c r="P105" s="3"/>
      <c r="Q105" s="17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s="9" customFormat="1" x14ac:dyDescent="0.25">
      <c r="A106" s="7"/>
      <c r="B106" s="7"/>
      <c r="C106" s="7"/>
      <c r="D106" s="7"/>
      <c r="E106" s="7" t="s">
        <v>121</v>
      </c>
      <c r="F106" s="7"/>
      <c r="G106" s="7"/>
      <c r="H106" s="7"/>
      <c r="I106" s="7" t="s">
        <v>9</v>
      </c>
      <c r="J106" s="7"/>
      <c r="K106" s="17"/>
      <c r="L106" s="7"/>
      <c r="M106" s="7"/>
      <c r="N106" s="7"/>
      <c r="O106" s="7"/>
      <c r="P106" s="7"/>
      <c r="Q106" s="17" t="s">
        <v>183</v>
      </c>
      <c r="R106" s="87">
        <v>0.2</v>
      </c>
      <c r="S106" s="87">
        <v>0.2</v>
      </c>
      <c r="T106" s="87">
        <v>0.2</v>
      </c>
      <c r="U106" s="87">
        <v>0.2</v>
      </c>
      <c r="V106" s="87">
        <v>0.2</v>
      </c>
      <c r="W106" s="87">
        <v>0.2</v>
      </c>
      <c r="X106" s="87">
        <v>0.2</v>
      </c>
      <c r="Y106" s="87">
        <v>0.2</v>
      </c>
      <c r="Z106" s="87">
        <v>0.2</v>
      </c>
      <c r="AA106" s="87">
        <v>0.2</v>
      </c>
      <c r="AB106" s="87">
        <v>0.2</v>
      </c>
      <c r="AC106" s="87">
        <v>0.2</v>
      </c>
      <c r="AD106" s="87">
        <v>0.2</v>
      </c>
      <c r="AE106" s="87">
        <v>0.2</v>
      </c>
      <c r="AF106" s="87">
        <v>0.2</v>
      </c>
      <c r="AG106" s="87">
        <v>0.2</v>
      </c>
      <c r="AH106" s="87">
        <v>0.2</v>
      </c>
      <c r="AI106" s="87">
        <v>0.2</v>
      </c>
      <c r="AJ106" s="87">
        <v>0.2</v>
      </c>
      <c r="AK106" s="87">
        <v>0.2</v>
      </c>
      <c r="AL106" s="87">
        <v>0.2</v>
      </c>
      <c r="AM106" s="87">
        <v>0.2</v>
      </c>
      <c r="AN106" s="87">
        <v>0.2</v>
      </c>
      <c r="AO106" s="87">
        <v>0.2</v>
      </c>
      <c r="AP106" s="87">
        <v>0.2</v>
      </c>
      <c r="AQ106" s="87">
        <v>0.2</v>
      </c>
      <c r="AR106" s="87">
        <v>0.2</v>
      </c>
      <c r="AS106" s="7"/>
      <c r="AT106" s="7"/>
    </row>
    <row r="107" spans="1:46" ht="6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17"/>
      <c r="L107" s="3"/>
      <c r="M107" s="3"/>
      <c r="N107" s="3"/>
      <c r="O107" s="3"/>
      <c r="P107" s="3"/>
      <c r="Q107" s="17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s="37" customFormat="1" x14ac:dyDescent="0.25">
      <c r="A108" s="34"/>
      <c r="B108" s="34"/>
      <c r="C108" s="34"/>
      <c r="D108" s="34"/>
      <c r="E108" s="34" t="s">
        <v>123</v>
      </c>
      <c r="F108" s="34"/>
      <c r="G108" s="34"/>
      <c r="H108" s="34"/>
      <c r="I108" s="34" t="s">
        <v>124</v>
      </c>
      <c r="J108" s="34"/>
      <c r="K108" s="35"/>
      <c r="L108" s="34"/>
      <c r="M108" s="34"/>
      <c r="N108" s="34"/>
      <c r="O108" s="34"/>
      <c r="P108" s="34"/>
      <c r="Q108" s="35" t="s">
        <v>183</v>
      </c>
      <c r="R108" s="91">
        <v>5</v>
      </c>
      <c r="S108" s="91">
        <v>5</v>
      </c>
      <c r="T108" s="91">
        <v>5</v>
      </c>
      <c r="U108" s="91">
        <v>5</v>
      </c>
      <c r="V108" s="91">
        <v>5</v>
      </c>
      <c r="W108" s="91">
        <v>5</v>
      </c>
      <c r="X108" s="91">
        <v>5</v>
      </c>
      <c r="Y108" s="91">
        <v>5</v>
      </c>
      <c r="Z108" s="91">
        <v>5</v>
      </c>
      <c r="AA108" s="91">
        <v>5</v>
      </c>
      <c r="AB108" s="91">
        <v>5</v>
      </c>
      <c r="AC108" s="91">
        <v>5</v>
      </c>
      <c r="AD108" s="91">
        <v>5</v>
      </c>
      <c r="AE108" s="91">
        <v>5</v>
      </c>
      <c r="AF108" s="91">
        <v>5</v>
      </c>
      <c r="AG108" s="91">
        <v>5</v>
      </c>
      <c r="AH108" s="91">
        <v>5</v>
      </c>
      <c r="AI108" s="91">
        <v>5</v>
      </c>
      <c r="AJ108" s="91">
        <v>5</v>
      </c>
      <c r="AK108" s="91">
        <v>5</v>
      </c>
      <c r="AL108" s="91">
        <v>5</v>
      </c>
      <c r="AM108" s="91">
        <v>5</v>
      </c>
      <c r="AN108" s="91">
        <v>5</v>
      </c>
      <c r="AO108" s="91">
        <v>5</v>
      </c>
      <c r="AP108" s="91">
        <v>5</v>
      </c>
      <c r="AQ108" s="91">
        <v>5</v>
      </c>
      <c r="AR108" s="91">
        <v>5</v>
      </c>
      <c r="AS108" s="34"/>
      <c r="AT108" s="34"/>
    </row>
    <row r="109" spans="1:46" s="9" customFormat="1" x14ac:dyDescent="0.25">
      <c r="A109" s="7"/>
      <c r="B109" s="7"/>
      <c r="C109" s="7"/>
      <c r="D109" s="7"/>
      <c r="E109" s="7" t="s">
        <v>125</v>
      </c>
      <c r="F109" s="7"/>
      <c r="G109" s="7"/>
      <c r="H109" s="7"/>
      <c r="I109" s="7" t="s">
        <v>41</v>
      </c>
      <c r="J109" s="7"/>
      <c r="K109" s="17"/>
      <c r="L109" s="7"/>
      <c r="M109" s="7"/>
      <c r="N109" s="7"/>
      <c r="O109" s="7"/>
      <c r="P109" s="7"/>
      <c r="Q109" s="17" t="s">
        <v>183</v>
      </c>
      <c r="R109" s="92">
        <v>1.25</v>
      </c>
      <c r="S109" s="92">
        <v>1.25</v>
      </c>
      <c r="T109" s="92">
        <v>1.25</v>
      </c>
      <c r="U109" s="92">
        <v>1.25</v>
      </c>
      <c r="V109" s="92">
        <v>1.25</v>
      </c>
      <c r="W109" s="92">
        <v>1.25</v>
      </c>
      <c r="X109" s="92">
        <v>1.25</v>
      </c>
      <c r="Y109" s="92">
        <v>1.25</v>
      </c>
      <c r="Z109" s="92">
        <v>1.25</v>
      </c>
      <c r="AA109" s="92">
        <v>1.25</v>
      </c>
      <c r="AB109" s="92">
        <v>1.25</v>
      </c>
      <c r="AC109" s="92">
        <v>1.25</v>
      </c>
      <c r="AD109" s="92">
        <v>1.25</v>
      </c>
      <c r="AE109" s="92">
        <v>1.25</v>
      </c>
      <c r="AF109" s="92">
        <v>1.25</v>
      </c>
      <c r="AG109" s="92">
        <v>1.25</v>
      </c>
      <c r="AH109" s="92">
        <v>1.25</v>
      </c>
      <c r="AI109" s="92">
        <v>1.25</v>
      </c>
      <c r="AJ109" s="92">
        <v>1.25</v>
      </c>
      <c r="AK109" s="92">
        <v>1.25</v>
      </c>
      <c r="AL109" s="92">
        <v>1.25</v>
      </c>
      <c r="AM109" s="92">
        <v>1.25</v>
      </c>
      <c r="AN109" s="92">
        <v>1.25</v>
      </c>
      <c r="AO109" s="92">
        <v>1.25</v>
      </c>
      <c r="AP109" s="92">
        <v>1.25</v>
      </c>
      <c r="AQ109" s="92">
        <v>1.25</v>
      </c>
      <c r="AR109" s="92">
        <v>1.25</v>
      </c>
      <c r="AS109" s="7"/>
      <c r="AT109" s="7"/>
    </row>
    <row r="110" spans="1:46" ht="6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17"/>
      <c r="L110" s="3"/>
      <c r="M110" s="3"/>
      <c r="N110" s="3"/>
      <c r="O110" s="3"/>
      <c r="P110" s="3"/>
      <c r="Q110" s="17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s="9" customFormat="1" x14ac:dyDescent="0.25">
      <c r="A111" s="7"/>
      <c r="B111" s="7"/>
      <c r="C111" s="7"/>
      <c r="D111" s="7"/>
      <c r="E111" s="7" t="s">
        <v>127</v>
      </c>
      <c r="F111" s="7"/>
      <c r="G111" s="7"/>
      <c r="H111" s="7"/>
      <c r="I111" s="7" t="s">
        <v>89</v>
      </c>
      <c r="J111" s="7"/>
      <c r="K111" s="17"/>
      <c r="L111" s="7"/>
      <c r="M111" s="7"/>
      <c r="N111" s="7"/>
      <c r="O111" s="7"/>
      <c r="P111" s="7"/>
      <c r="Q111" s="17" t="s">
        <v>183</v>
      </c>
      <c r="R111" s="85">
        <v>35</v>
      </c>
      <c r="S111" s="85">
        <v>35</v>
      </c>
      <c r="T111" s="85">
        <v>35</v>
      </c>
      <c r="U111" s="85">
        <v>35</v>
      </c>
      <c r="V111" s="85">
        <v>35</v>
      </c>
      <c r="W111" s="85">
        <v>35</v>
      </c>
      <c r="X111" s="85">
        <v>35</v>
      </c>
      <c r="Y111" s="85">
        <v>35</v>
      </c>
      <c r="Z111" s="85">
        <v>35</v>
      </c>
      <c r="AA111" s="85">
        <v>35</v>
      </c>
      <c r="AB111" s="85">
        <v>35</v>
      </c>
      <c r="AC111" s="85">
        <v>35</v>
      </c>
      <c r="AD111" s="85">
        <v>35</v>
      </c>
      <c r="AE111" s="85">
        <v>35</v>
      </c>
      <c r="AF111" s="85">
        <v>35</v>
      </c>
      <c r="AG111" s="85">
        <v>35</v>
      </c>
      <c r="AH111" s="85">
        <v>35</v>
      </c>
      <c r="AI111" s="85">
        <v>35</v>
      </c>
      <c r="AJ111" s="85">
        <v>35</v>
      </c>
      <c r="AK111" s="85">
        <v>35</v>
      </c>
      <c r="AL111" s="85">
        <v>35</v>
      </c>
      <c r="AM111" s="85">
        <v>35</v>
      </c>
      <c r="AN111" s="85">
        <v>35</v>
      </c>
      <c r="AO111" s="85">
        <v>35</v>
      </c>
      <c r="AP111" s="85">
        <v>35</v>
      </c>
      <c r="AQ111" s="85">
        <v>35</v>
      </c>
      <c r="AR111" s="85">
        <v>35</v>
      </c>
      <c r="AS111" s="7"/>
      <c r="AT111" s="7"/>
    </row>
    <row r="112" spans="1:46" ht="6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17"/>
      <c r="L112" s="3"/>
      <c r="M112" s="3"/>
      <c r="N112" s="3"/>
      <c r="O112" s="3"/>
      <c r="P112" s="3"/>
      <c r="Q112" s="17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s="37" customFormat="1" x14ac:dyDescent="0.25">
      <c r="A113" s="34"/>
      <c r="B113" s="34"/>
      <c r="C113" s="34"/>
      <c r="D113" s="34"/>
      <c r="E113" s="34" t="s">
        <v>128</v>
      </c>
      <c r="F113" s="34"/>
      <c r="G113" s="34"/>
      <c r="H113" s="34"/>
      <c r="I113" s="34" t="s">
        <v>129</v>
      </c>
      <c r="J113" s="34"/>
      <c r="K113" s="35"/>
      <c r="L113" s="34"/>
      <c r="M113" s="34"/>
      <c r="N113" s="34"/>
      <c r="O113" s="34"/>
      <c r="P113" s="34"/>
      <c r="Q113" s="35" t="s">
        <v>183</v>
      </c>
      <c r="R113" s="91">
        <v>17</v>
      </c>
      <c r="S113" s="91">
        <v>17</v>
      </c>
      <c r="T113" s="91">
        <v>17</v>
      </c>
      <c r="U113" s="91">
        <v>17</v>
      </c>
      <c r="V113" s="91">
        <v>17</v>
      </c>
      <c r="W113" s="91">
        <v>17</v>
      </c>
      <c r="X113" s="91">
        <v>17</v>
      </c>
      <c r="Y113" s="91">
        <v>17</v>
      </c>
      <c r="Z113" s="91">
        <v>17</v>
      </c>
      <c r="AA113" s="91">
        <v>17</v>
      </c>
      <c r="AB113" s="91">
        <v>17</v>
      </c>
      <c r="AC113" s="91">
        <v>17</v>
      </c>
      <c r="AD113" s="91">
        <v>17</v>
      </c>
      <c r="AE113" s="91">
        <v>17</v>
      </c>
      <c r="AF113" s="91">
        <v>17</v>
      </c>
      <c r="AG113" s="91">
        <v>17</v>
      </c>
      <c r="AH113" s="91">
        <v>17</v>
      </c>
      <c r="AI113" s="91">
        <v>17</v>
      </c>
      <c r="AJ113" s="91">
        <v>17</v>
      </c>
      <c r="AK113" s="91">
        <v>17</v>
      </c>
      <c r="AL113" s="91">
        <v>17</v>
      </c>
      <c r="AM113" s="91">
        <v>17</v>
      </c>
      <c r="AN113" s="91">
        <v>17</v>
      </c>
      <c r="AO113" s="91">
        <v>17</v>
      </c>
      <c r="AP113" s="91">
        <v>17</v>
      </c>
      <c r="AQ113" s="91">
        <v>17</v>
      </c>
      <c r="AR113" s="91">
        <v>17</v>
      </c>
      <c r="AS113" s="34"/>
      <c r="AT113" s="34"/>
    </row>
    <row r="114" spans="1:46" s="9" customFormat="1" x14ac:dyDescent="0.25">
      <c r="A114" s="7"/>
      <c r="B114" s="7"/>
      <c r="C114" s="7"/>
      <c r="D114" s="7"/>
      <c r="E114" s="7" t="s">
        <v>130</v>
      </c>
      <c r="F114" s="7"/>
      <c r="G114" s="7"/>
      <c r="H114" s="7"/>
      <c r="I114" s="7" t="s">
        <v>89</v>
      </c>
      <c r="J114" s="7"/>
      <c r="K114" s="17"/>
      <c r="L114" s="7"/>
      <c r="M114" s="7"/>
      <c r="N114" s="7"/>
      <c r="O114" s="7"/>
      <c r="P114" s="7"/>
      <c r="Q114" s="17" t="s">
        <v>183</v>
      </c>
      <c r="R114" s="85">
        <v>80</v>
      </c>
      <c r="S114" s="85">
        <v>80</v>
      </c>
      <c r="T114" s="85">
        <v>80</v>
      </c>
      <c r="U114" s="85">
        <v>80</v>
      </c>
      <c r="V114" s="85">
        <v>80</v>
      </c>
      <c r="W114" s="85">
        <v>80</v>
      </c>
      <c r="X114" s="85">
        <v>80</v>
      </c>
      <c r="Y114" s="85">
        <v>80</v>
      </c>
      <c r="Z114" s="85">
        <v>80</v>
      </c>
      <c r="AA114" s="85">
        <v>80</v>
      </c>
      <c r="AB114" s="85">
        <v>80</v>
      </c>
      <c r="AC114" s="85">
        <v>80</v>
      </c>
      <c r="AD114" s="85">
        <v>80</v>
      </c>
      <c r="AE114" s="85">
        <v>80</v>
      </c>
      <c r="AF114" s="85">
        <v>80</v>
      </c>
      <c r="AG114" s="85">
        <v>80</v>
      </c>
      <c r="AH114" s="85">
        <v>80</v>
      </c>
      <c r="AI114" s="85">
        <v>80</v>
      </c>
      <c r="AJ114" s="85">
        <v>80</v>
      </c>
      <c r="AK114" s="85">
        <v>80</v>
      </c>
      <c r="AL114" s="85">
        <v>80</v>
      </c>
      <c r="AM114" s="85">
        <v>80</v>
      </c>
      <c r="AN114" s="85">
        <v>80</v>
      </c>
      <c r="AO114" s="85">
        <v>80</v>
      </c>
      <c r="AP114" s="85">
        <v>80</v>
      </c>
      <c r="AQ114" s="85">
        <v>80</v>
      </c>
      <c r="AR114" s="85">
        <v>80</v>
      </c>
      <c r="AS114" s="7"/>
      <c r="AT114" s="7"/>
    </row>
    <row r="115" spans="1:46" s="9" customFormat="1" x14ac:dyDescent="0.25">
      <c r="A115" s="7"/>
      <c r="B115" s="7"/>
      <c r="C115" s="7"/>
      <c r="D115" s="7"/>
      <c r="E115" s="7" t="s">
        <v>131</v>
      </c>
      <c r="F115" s="7"/>
      <c r="G115" s="7"/>
      <c r="H115" s="7"/>
      <c r="I115" s="7" t="s">
        <v>89</v>
      </c>
      <c r="J115" s="7"/>
      <c r="K115" s="17"/>
      <c r="L115" s="7"/>
      <c r="M115" s="7"/>
      <c r="N115" s="7"/>
      <c r="O115" s="7"/>
      <c r="P115" s="7"/>
      <c r="Q115" s="17"/>
      <c r="R115" s="22">
        <v>1360</v>
      </c>
      <c r="S115" s="22">
        <v>1360</v>
      </c>
      <c r="T115" s="22">
        <v>1360</v>
      </c>
      <c r="U115" s="22">
        <v>1360</v>
      </c>
      <c r="V115" s="22">
        <v>1360</v>
      </c>
      <c r="W115" s="22">
        <v>1360</v>
      </c>
      <c r="X115" s="22">
        <v>1360</v>
      </c>
      <c r="Y115" s="22">
        <v>1360</v>
      </c>
      <c r="Z115" s="22">
        <v>1360</v>
      </c>
      <c r="AA115" s="22">
        <v>1360</v>
      </c>
      <c r="AB115" s="22">
        <v>1360</v>
      </c>
      <c r="AC115" s="22">
        <v>1360</v>
      </c>
      <c r="AD115" s="22">
        <v>1360</v>
      </c>
      <c r="AE115" s="22">
        <v>1360</v>
      </c>
      <c r="AF115" s="22">
        <v>1360</v>
      </c>
      <c r="AG115" s="22">
        <v>1360</v>
      </c>
      <c r="AH115" s="22">
        <v>1360</v>
      </c>
      <c r="AI115" s="22">
        <v>1360</v>
      </c>
      <c r="AJ115" s="22">
        <v>1360</v>
      </c>
      <c r="AK115" s="22">
        <v>1360</v>
      </c>
      <c r="AL115" s="22">
        <v>1360</v>
      </c>
      <c r="AM115" s="22">
        <v>1360</v>
      </c>
      <c r="AN115" s="22">
        <v>1360</v>
      </c>
      <c r="AO115" s="22">
        <v>1360</v>
      </c>
      <c r="AP115" s="22">
        <v>1360</v>
      </c>
      <c r="AQ115" s="22">
        <v>1360</v>
      </c>
      <c r="AR115" s="22">
        <v>1360</v>
      </c>
      <c r="AS115" s="7"/>
      <c r="AT115" s="7"/>
    </row>
    <row r="116" spans="1:46" s="37" customFormat="1" x14ac:dyDescent="0.25">
      <c r="A116" s="34"/>
      <c r="B116" s="34"/>
      <c r="C116" s="34"/>
      <c r="D116" s="34"/>
      <c r="E116" s="34" t="s">
        <v>132</v>
      </c>
      <c r="F116" s="34"/>
      <c r="G116" s="34"/>
      <c r="H116" s="34"/>
      <c r="I116" s="34" t="s">
        <v>9</v>
      </c>
      <c r="J116" s="34"/>
      <c r="K116" s="35"/>
      <c r="L116" s="34"/>
      <c r="M116" s="34"/>
      <c r="N116" s="34"/>
      <c r="O116" s="34"/>
      <c r="P116" s="34"/>
      <c r="Q116" s="35" t="s">
        <v>183</v>
      </c>
      <c r="R116" s="88">
        <v>0.15</v>
      </c>
      <c r="S116" s="88">
        <v>0.15</v>
      </c>
      <c r="T116" s="88">
        <v>0.15</v>
      </c>
      <c r="U116" s="88">
        <v>0.3</v>
      </c>
      <c r="V116" s="88">
        <v>0.3</v>
      </c>
      <c r="W116" s="88">
        <v>0.3</v>
      </c>
      <c r="X116" s="88">
        <v>0.3</v>
      </c>
      <c r="Y116" s="88">
        <v>0.3</v>
      </c>
      <c r="Z116" s="88">
        <v>0.3</v>
      </c>
      <c r="AA116" s="88">
        <v>0.25</v>
      </c>
      <c r="AB116" s="88">
        <v>0.25</v>
      </c>
      <c r="AC116" s="88">
        <v>0.25</v>
      </c>
      <c r="AD116" s="88">
        <v>0.15</v>
      </c>
      <c r="AE116" s="88">
        <v>0.15</v>
      </c>
      <c r="AF116" s="88">
        <v>0.15</v>
      </c>
      <c r="AG116" s="88">
        <v>0.3</v>
      </c>
      <c r="AH116" s="88">
        <v>0.3</v>
      </c>
      <c r="AI116" s="88">
        <v>0.3</v>
      </c>
      <c r="AJ116" s="88">
        <v>0.3</v>
      </c>
      <c r="AK116" s="88">
        <v>0.3</v>
      </c>
      <c r="AL116" s="88">
        <v>0.3</v>
      </c>
      <c r="AM116" s="88">
        <v>0.25</v>
      </c>
      <c r="AN116" s="88">
        <v>0.25</v>
      </c>
      <c r="AO116" s="88">
        <v>0.25</v>
      </c>
      <c r="AP116" s="88">
        <v>0.15</v>
      </c>
      <c r="AQ116" s="88">
        <v>0.15</v>
      </c>
      <c r="AR116" s="88">
        <v>0.15</v>
      </c>
      <c r="AS116" s="34"/>
      <c r="AT116" s="34"/>
    </row>
    <row r="117" spans="1:46" s="9" customFormat="1" x14ac:dyDescent="0.25">
      <c r="A117" s="7"/>
      <c r="B117" s="7"/>
      <c r="C117" s="7"/>
      <c r="D117" s="7"/>
      <c r="E117" s="7" t="s">
        <v>133</v>
      </c>
      <c r="F117" s="7"/>
      <c r="G117" s="7"/>
      <c r="H117" s="7"/>
      <c r="I117" s="7" t="s">
        <v>89</v>
      </c>
      <c r="J117" s="7"/>
      <c r="K117" s="17"/>
      <c r="L117" s="7"/>
      <c r="M117" s="7"/>
      <c r="N117" s="7"/>
      <c r="O117" s="7"/>
      <c r="P117" s="7"/>
      <c r="Q117" s="17"/>
      <c r="R117" s="22">
        <v>204</v>
      </c>
      <c r="S117" s="22">
        <v>204</v>
      </c>
      <c r="T117" s="22">
        <v>204</v>
      </c>
      <c r="U117" s="22">
        <v>408</v>
      </c>
      <c r="V117" s="22">
        <v>408</v>
      </c>
      <c r="W117" s="22">
        <v>408</v>
      </c>
      <c r="X117" s="22">
        <v>408</v>
      </c>
      <c r="Y117" s="22">
        <v>408</v>
      </c>
      <c r="Z117" s="22">
        <v>408</v>
      </c>
      <c r="AA117" s="22">
        <v>340</v>
      </c>
      <c r="AB117" s="22">
        <v>340</v>
      </c>
      <c r="AC117" s="22">
        <v>340</v>
      </c>
      <c r="AD117" s="22">
        <v>204</v>
      </c>
      <c r="AE117" s="22">
        <v>204</v>
      </c>
      <c r="AF117" s="22">
        <v>204</v>
      </c>
      <c r="AG117" s="22">
        <v>408</v>
      </c>
      <c r="AH117" s="22">
        <v>408</v>
      </c>
      <c r="AI117" s="22">
        <v>408</v>
      </c>
      <c r="AJ117" s="22">
        <v>408</v>
      </c>
      <c r="AK117" s="22">
        <v>408</v>
      </c>
      <c r="AL117" s="22">
        <v>408</v>
      </c>
      <c r="AM117" s="22">
        <v>340</v>
      </c>
      <c r="AN117" s="22">
        <v>340</v>
      </c>
      <c r="AO117" s="22">
        <v>340</v>
      </c>
      <c r="AP117" s="22">
        <v>204</v>
      </c>
      <c r="AQ117" s="22">
        <v>204</v>
      </c>
      <c r="AR117" s="22">
        <v>204</v>
      </c>
      <c r="AS117" s="7"/>
      <c r="AT117" s="7"/>
    </row>
    <row r="118" spans="1:4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17"/>
      <c r="L118" s="3"/>
      <c r="M118" s="3"/>
      <c r="N118" s="3"/>
      <c r="O118" s="3"/>
      <c r="P118" s="3"/>
      <c r="Q118" s="17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s="37" customFormat="1" x14ac:dyDescent="0.25">
      <c r="A119" s="34"/>
      <c r="B119" s="34"/>
      <c r="C119" s="34"/>
      <c r="D119" s="34"/>
      <c r="E119" s="34" t="s">
        <v>134</v>
      </c>
      <c r="F119" s="34"/>
      <c r="G119" s="34"/>
      <c r="H119" s="34"/>
      <c r="I119" s="34" t="s">
        <v>89</v>
      </c>
      <c r="J119" s="34"/>
      <c r="K119" s="35"/>
      <c r="L119" s="34"/>
      <c r="M119" s="34"/>
      <c r="N119" s="34"/>
      <c r="O119" s="34"/>
      <c r="P119" s="34"/>
      <c r="Q119" s="35" t="s">
        <v>183</v>
      </c>
      <c r="R119" s="91">
        <v>970</v>
      </c>
      <c r="S119" s="91">
        <v>970</v>
      </c>
      <c r="T119" s="91">
        <v>970</v>
      </c>
      <c r="U119" s="91">
        <v>970</v>
      </c>
      <c r="V119" s="91">
        <v>970</v>
      </c>
      <c r="W119" s="91">
        <v>970</v>
      </c>
      <c r="X119" s="91">
        <v>970</v>
      </c>
      <c r="Y119" s="91">
        <v>970</v>
      </c>
      <c r="Z119" s="91">
        <v>970</v>
      </c>
      <c r="AA119" s="91">
        <v>970</v>
      </c>
      <c r="AB119" s="91">
        <v>970</v>
      </c>
      <c r="AC119" s="91">
        <v>970</v>
      </c>
      <c r="AD119" s="91">
        <v>970</v>
      </c>
      <c r="AE119" s="91">
        <v>970</v>
      </c>
      <c r="AF119" s="91">
        <v>970</v>
      </c>
      <c r="AG119" s="91">
        <v>970</v>
      </c>
      <c r="AH119" s="91">
        <v>970</v>
      </c>
      <c r="AI119" s="91">
        <v>970</v>
      </c>
      <c r="AJ119" s="91">
        <v>970</v>
      </c>
      <c r="AK119" s="91">
        <v>970</v>
      </c>
      <c r="AL119" s="91">
        <v>970</v>
      </c>
      <c r="AM119" s="91">
        <v>970</v>
      </c>
      <c r="AN119" s="91">
        <v>970</v>
      </c>
      <c r="AO119" s="91">
        <v>970</v>
      </c>
      <c r="AP119" s="91">
        <v>970</v>
      </c>
      <c r="AQ119" s="91">
        <v>970</v>
      </c>
      <c r="AR119" s="91">
        <v>970</v>
      </c>
      <c r="AS119" s="34"/>
      <c r="AT119" s="34"/>
    </row>
    <row r="120" spans="1:46" s="37" customFormat="1" x14ac:dyDescent="0.25">
      <c r="A120" s="34"/>
      <c r="B120" s="34"/>
      <c r="C120" s="34"/>
      <c r="D120" s="34"/>
      <c r="E120" s="34" t="s">
        <v>135</v>
      </c>
      <c r="F120" s="34"/>
      <c r="G120" s="34"/>
      <c r="H120" s="34"/>
      <c r="I120" s="34" t="s">
        <v>89</v>
      </c>
      <c r="J120" s="34"/>
      <c r="K120" s="35"/>
      <c r="L120" s="34"/>
      <c r="M120" s="34"/>
      <c r="N120" s="34"/>
      <c r="O120" s="34"/>
      <c r="P120" s="34"/>
      <c r="Q120" s="35" t="s">
        <v>183</v>
      </c>
      <c r="R120" s="91">
        <v>12</v>
      </c>
      <c r="S120" s="91">
        <v>12</v>
      </c>
      <c r="T120" s="91">
        <v>12</v>
      </c>
      <c r="U120" s="91">
        <v>12</v>
      </c>
      <c r="V120" s="91">
        <v>12</v>
      </c>
      <c r="W120" s="91">
        <v>12</v>
      </c>
      <c r="X120" s="91">
        <v>12</v>
      </c>
      <c r="Y120" s="91">
        <v>12</v>
      </c>
      <c r="Z120" s="91">
        <v>12</v>
      </c>
      <c r="AA120" s="91">
        <v>12</v>
      </c>
      <c r="AB120" s="91">
        <v>12</v>
      </c>
      <c r="AC120" s="91">
        <v>12</v>
      </c>
      <c r="AD120" s="91">
        <v>12</v>
      </c>
      <c r="AE120" s="91">
        <v>12</v>
      </c>
      <c r="AF120" s="91">
        <v>12</v>
      </c>
      <c r="AG120" s="91">
        <v>12</v>
      </c>
      <c r="AH120" s="91">
        <v>12</v>
      </c>
      <c r="AI120" s="91">
        <v>12</v>
      </c>
      <c r="AJ120" s="91">
        <v>12</v>
      </c>
      <c r="AK120" s="91">
        <v>12</v>
      </c>
      <c r="AL120" s="91">
        <v>12</v>
      </c>
      <c r="AM120" s="91">
        <v>12</v>
      </c>
      <c r="AN120" s="91">
        <v>12</v>
      </c>
      <c r="AO120" s="91">
        <v>12</v>
      </c>
      <c r="AP120" s="91">
        <v>12</v>
      </c>
      <c r="AQ120" s="91">
        <v>12</v>
      </c>
      <c r="AR120" s="91">
        <v>12</v>
      </c>
      <c r="AS120" s="34"/>
      <c r="AT120" s="34"/>
    </row>
    <row r="121" spans="1:46" s="37" customFormat="1" x14ac:dyDescent="0.25">
      <c r="A121" s="34"/>
      <c r="B121" s="34"/>
      <c r="C121" s="34"/>
      <c r="D121" s="34"/>
      <c r="E121" s="34" t="s">
        <v>136</v>
      </c>
      <c r="F121" s="34"/>
      <c r="G121" s="34"/>
      <c r="H121" s="34"/>
      <c r="I121" s="34" t="s">
        <v>89</v>
      </c>
      <c r="J121" s="34"/>
      <c r="K121" s="35"/>
      <c r="L121" s="34"/>
      <c r="M121" s="34"/>
      <c r="N121" s="34"/>
      <c r="O121" s="34"/>
      <c r="P121" s="34"/>
      <c r="Q121" s="35" t="s">
        <v>183</v>
      </c>
      <c r="R121" s="91">
        <v>34</v>
      </c>
      <c r="S121" s="91">
        <v>34</v>
      </c>
      <c r="T121" s="91">
        <v>34</v>
      </c>
      <c r="U121" s="91">
        <v>34</v>
      </c>
      <c r="V121" s="91">
        <v>34</v>
      </c>
      <c r="W121" s="91">
        <v>34</v>
      </c>
      <c r="X121" s="91">
        <v>34</v>
      </c>
      <c r="Y121" s="91">
        <v>34</v>
      </c>
      <c r="Z121" s="91">
        <v>34</v>
      </c>
      <c r="AA121" s="91">
        <v>34</v>
      </c>
      <c r="AB121" s="91">
        <v>34</v>
      </c>
      <c r="AC121" s="91">
        <v>34</v>
      </c>
      <c r="AD121" s="91">
        <v>34</v>
      </c>
      <c r="AE121" s="91">
        <v>34</v>
      </c>
      <c r="AF121" s="91">
        <v>34</v>
      </c>
      <c r="AG121" s="91">
        <v>34</v>
      </c>
      <c r="AH121" s="91">
        <v>34</v>
      </c>
      <c r="AI121" s="91">
        <v>34</v>
      </c>
      <c r="AJ121" s="91">
        <v>34</v>
      </c>
      <c r="AK121" s="91">
        <v>34</v>
      </c>
      <c r="AL121" s="91">
        <v>34</v>
      </c>
      <c r="AM121" s="91">
        <v>34</v>
      </c>
      <c r="AN121" s="91">
        <v>34</v>
      </c>
      <c r="AO121" s="91">
        <v>34</v>
      </c>
      <c r="AP121" s="91">
        <v>34</v>
      </c>
      <c r="AQ121" s="91">
        <v>34</v>
      </c>
      <c r="AR121" s="91">
        <v>34</v>
      </c>
      <c r="AS121" s="34"/>
      <c r="AT121" s="34"/>
    </row>
    <row r="122" spans="1:46" s="37" customFormat="1" x14ac:dyDescent="0.25">
      <c r="A122" s="34"/>
      <c r="B122" s="34"/>
      <c r="C122" s="34"/>
      <c r="D122" s="34"/>
      <c r="E122" s="34" t="s">
        <v>137</v>
      </c>
      <c r="F122" s="34"/>
      <c r="G122" s="34"/>
      <c r="H122" s="34"/>
      <c r="I122" s="34" t="s">
        <v>89</v>
      </c>
      <c r="J122" s="34"/>
      <c r="K122" s="35"/>
      <c r="L122" s="34"/>
      <c r="M122" s="34"/>
      <c r="N122" s="34"/>
      <c r="O122" s="34"/>
      <c r="P122" s="34"/>
      <c r="Q122" s="35" t="s">
        <v>183</v>
      </c>
      <c r="R122" s="91">
        <v>200</v>
      </c>
      <c r="S122" s="91">
        <v>200</v>
      </c>
      <c r="T122" s="91">
        <v>200</v>
      </c>
      <c r="U122" s="91">
        <v>200</v>
      </c>
      <c r="V122" s="91">
        <v>200</v>
      </c>
      <c r="W122" s="91">
        <v>200</v>
      </c>
      <c r="X122" s="91">
        <v>200</v>
      </c>
      <c r="Y122" s="91">
        <v>200</v>
      </c>
      <c r="Z122" s="91">
        <v>200</v>
      </c>
      <c r="AA122" s="91">
        <v>200</v>
      </c>
      <c r="AB122" s="91">
        <v>200</v>
      </c>
      <c r="AC122" s="91">
        <v>200</v>
      </c>
      <c r="AD122" s="91">
        <v>200</v>
      </c>
      <c r="AE122" s="91">
        <v>200</v>
      </c>
      <c r="AF122" s="91">
        <v>200</v>
      </c>
      <c r="AG122" s="91">
        <v>200</v>
      </c>
      <c r="AH122" s="91">
        <v>200</v>
      </c>
      <c r="AI122" s="91">
        <v>200</v>
      </c>
      <c r="AJ122" s="91">
        <v>200</v>
      </c>
      <c r="AK122" s="91">
        <v>200</v>
      </c>
      <c r="AL122" s="91">
        <v>200</v>
      </c>
      <c r="AM122" s="91">
        <v>200</v>
      </c>
      <c r="AN122" s="91">
        <v>200</v>
      </c>
      <c r="AO122" s="91">
        <v>200</v>
      </c>
      <c r="AP122" s="91">
        <v>200</v>
      </c>
      <c r="AQ122" s="91">
        <v>200</v>
      </c>
      <c r="AR122" s="91">
        <v>200</v>
      </c>
      <c r="AS122" s="34"/>
      <c r="AT122" s="34"/>
    </row>
    <row r="123" spans="1:46" s="37" customFormat="1" x14ac:dyDescent="0.25">
      <c r="A123" s="34"/>
      <c r="B123" s="34"/>
      <c r="C123" s="34"/>
      <c r="D123" s="34"/>
      <c r="E123" s="34" t="s">
        <v>138</v>
      </c>
      <c r="F123" s="34"/>
      <c r="G123" s="34"/>
      <c r="H123" s="34"/>
      <c r="I123" s="34" t="s">
        <v>89</v>
      </c>
      <c r="J123" s="34"/>
      <c r="K123" s="35"/>
      <c r="L123" s="34"/>
      <c r="M123" s="34"/>
      <c r="N123" s="34"/>
      <c r="O123" s="34"/>
      <c r="P123" s="34"/>
      <c r="Q123" s="35" t="s">
        <v>183</v>
      </c>
      <c r="R123" s="91">
        <v>50</v>
      </c>
      <c r="S123" s="91">
        <v>50</v>
      </c>
      <c r="T123" s="91">
        <v>50</v>
      </c>
      <c r="U123" s="91">
        <v>50</v>
      </c>
      <c r="V123" s="91">
        <v>50</v>
      </c>
      <c r="W123" s="91">
        <v>50</v>
      </c>
      <c r="X123" s="91">
        <v>50</v>
      </c>
      <c r="Y123" s="91">
        <v>50</v>
      </c>
      <c r="Z123" s="91">
        <v>50</v>
      </c>
      <c r="AA123" s="91">
        <v>50</v>
      </c>
      <c r="AB123" s="91">
        <v>50</v>
      </c>
      <c r="AC123" s="91">
        <v>50</v>
      </c>
      <c r="AD123" s="91">
        <v>50</v>
      </c>
      <c r="AE123" s="91">
        <v>50</v>
      </c>
      <c r="AF123" s="91">
        <v>50</v>
      </c>
      <c r="AG123" s="91">
        <v>50</v>
      </c>
      <c r="AH123" s="91">
        <v>50</v>
      </c>
      <c r="AI123" s="91">
        <v>50</v>
      </c>
      <c r="AJ123" s="91">
        <v>50</v>
      </c>
      <c r="AK123" s="91">
        <v>50</v>
      </c>
      <c r="AL123" s="91">
        <v>50</v>
      </c>
      <c r="AM123" s="91">
        <v>50</v>
      </c>
      <c r="AN123" s="91">
        <v>50</v>
      </c>
      <c r="AO123" s="91">
        <v>50</v>
      </c>
      <c r="AP123" s="91">
        <v>50</v>
      </c>
      <c r="AQ123" s="91">
        <v>50</v>
      </c>
      <c r="AR123" s="91">
        <v>50</v>
      </c>
      <c r="AS123" s="34"/>
      <c r="AT123" s="34"/>
    </row>
    <row r="124" spans="1:46" s="37" customFormat="1" x14ac:dyDescent="0.25">
      <c r="A124" s="34"/>
      <c r="B124" s="34"/>
      <c r="C124" s="34"/>
      <c r="D124" s="34"/>
      <c r="E124" s="34" t="s">
        <v>181</v>
      </c>
      <c r="F124" s="34"/>
      <c r="G124" s="34"/>
      <c r="H124" s="34"/>
      <c r="I124" s="34" t="s">
        <v>89</v>
      </c>
      <c r="J124" s="34"/>
      <c r="K124" s="35"/>
      <c r="L124" s="34"/>
      <c r="M124" s="34"/>
      <c r="N124" s="34"/>
      <c r="O124" s="34"/>
      <c r="P124" s="34"/>
      <c r="Q124" s="35" t="s">
        <v>183</v>
      </c>
      <c r="R124" s="91">
        <v>20</v>
      </c>
      <c r="S124" s="91">
        <v>20</v>
      </c>
      <c r="T124" s="91">
        <v>20</v>
      </c>
      <c r="U124" s="91">
        <v>20</v>
      </c>
      <c r="V124" s="91">
        <v>20</v>
      </c>
      <c r="W124" s="91">
        <v>20</v>
      </c>
      <c r="X124" s="91">
        <v>20</v>
      </c>
      <c r="Y124" s="91">
        <v>20</v>
      </c>
      <c r="Z124" s="91">
        <v>20</v>
      </c>
      <c r="AA124" s="91">
        <v>20</v>
      </c>
      <c r="AB124" s="91">
        <v>20</v>
      </c>
      <c r="AC124" s="91">
        <v>20</v>
      </c>
      <c r="AD124" s="91">
        <v>20</v>
      </c>
      <c r="AE124" s="91">
        <v>20</v>
      </c>
      <c r="AF124" s="91">
        <v>20</v>
      </c>
      <c r="AG124" s="91">
        <v>20</v>
      </c>
      <c r="AH124" s="91">
        <v>20</v>
      </c>
      <c r="AI124" s="91">
        <v>20</v>
      </c>
      <c r="AJ124" s="91">
        <v>20</v>
      </c>
      <c r="AK124" s="91">
        <v>20</v>
      </c>
      <c r="AL124" s="91">
        <v>20</v>
      </c>
      <c r="AM124" s="91">
        <v>20</v>
      </c>
      <c r="AN124" s="91">
        <v>20</v>
      </c>
      <c r="AO124" s="91">
        <v>20</v>
      </c>
      <c r="AP124" s="91">
        <v>20</v>
      </c>
      <c r="AQ124" s="91">
        <v>20</v>
      </c>
      <c r="AR124" s="91">
        <v>20</v>
      </c>
      <c r="AS124" s="34"/>
      <c r="AT124" s="34"/>
    </row>
    <row r="125" spans="1:4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17"/>
      <c r="L125" s="3"/>
      <c r="M125" s="3"/>
      <c r="N125" s="3"/>
      <c r="O125" s="3"/>
      <c r="P125" s="3"/>
      <c r="Q125" s="17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s="9" customFormat="1" x14ac:dyDescent="0.25">
      <c r="A126" s="7"/>
      <c r="B126" s="7"/>
      <c r="C126" s="7"/>
      <c r="D126" s="7"/>
      <c r="E126" s="7" t="s">
        <v>158</v>
      </c>
      <c r="F126" s="7"/>
      <c r="G126" s="7"/>
      <c r="H126" s="7"/>
      <c r="I126" s="7" t="s">
        <v>9</v>
      </c>
      <c r="J126" s="7"/>
      <c r="K126" s="17" t="s">
        <v>183</v>
      </c>
      <c r="L126" s="87">
        <v>0.2</v>
      </c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</row>
    <row r="127" spans="1:46" ht="6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17"/>
      <c r="L127" s="3"/>
      <c r="M127" s="3"/>
      <c r="N127" s="3"/>
      <c r="O127" s="3"/>
      <c r="P127" s="3"/>
      <c r="Q127" s="17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17"/>
      <c r="L128" s="3"/>
      <c r="M128" s="3"/>
      <c r="N128" s="3"/>
      <c r="O128" s="3"/>
      <c r="P128" s="3"/>
      <c r="Q128" s="17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17"/>
      <c r="L129" s="3"/>
      <c r="M129" s="3"/>
      <c r="N129" s="3"/>
      <c r="O129" s="3"/>
      <c r="P129" s="3"/>
      <c r="Q129" s="17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17"/>
      <c r="L130" s="3"/>
      <c r="M130" s="3"/>
      <c r="N130" s="3"/>
      <c r="O130" s="3"/>
      <c r="P130" s="3"/>
      <c r="Q130" s="17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17"/>
      <c r="L131" s="3"/>
      <c r="M131" s="3"/>
      <c r="N131" s="3"/>
      <c r="O131" s="3"/>
      <c r="P131" s="3"/>
      <c r="Q131" s="17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17"/>
      <c r="L132" s="3"/>
      <c r="M132" s="3"/>
      <c r="N132" s="3"/>
      <c r="O132" s="3"/>
      <c r="P132" s="3"/>
      <c r="Q132" s="17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17"/>
      <c r="L133" s="3"/>
      <c r="M133" s="3"/>
      <c r="N133" s="3"/>
      <c r="O133" s="3"/>
      <c r="P133" s="3"/>
      <c r="Q133" s="17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17"/>
      <c r="L134" s="3"/>
      <c r="M134" s="3"/>
      <c r="N134" s="3"/>
      <c r="O134" s="3"/>
      <c r="P134" s="3"/>
      <c r="Q134" s="17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17"/>
      <c r="L135" s="3"/>
      <c r="M135" s="3"/>
      <c r="N135" s="3"/>
      <c r="O135" s="3"/>
      <c r="P135" s="3"/>
      <c r="Q135" s="17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17"/>
      <c r="L136" s="3"/>
      <c r="M136" s="3"/>
      <c r="N136" s="3"/>
      <c r="O136" s="3"/>
      <c r="P136" s="3"/>
      <c r="Q136" s="17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17"/>
      <c r="L137" s="3"/>
      <c r="M137" s="3"/>
      <c r="N137" s="3"/>
      <c r="O137" s="3"/>
      <c r="P137" s="3"/>
      <c r="Q137" s="17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17"/>
      <c r="L138" s="3"/>
      <c r="M138" s="3"/>
      <c r="N138" s="3"/>
      <c r="O138" s="3"/>
      <c r="P138" s="3"/>
      <c r="Q138" s="17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17"/>
      <c r="L139" s="3"/>
      <c r="M139" s="3"/>
      <c r="N139" s="3"/>
      <c r="O139" s="3"/>
      <c r="P139" s="3"/>
      <c r="Q139" s="17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17"/>
      <c r="L140" s="3"/>
      <c r="M140" s="3"/>
      <c r="N140" s="3"/>
      <c r="O140" s="3"/>
      <c r="P140" s="3"/>
      <c r="Q140" s="17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17"/>
      <c r="L141" s="3"/>
      <c r="M141" s="3"/>
      <c r="N141" s="3"/>
      <c r="O141" s="3"/>
      <c r="P141" s="3"/>
      <c r="Q141" s="17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17"/>
      <c r="L142" s="3"/>
      <c r="M142" s="3"/>
      <c r="N142" s="3"/>
      <c r="O142" s="3"/>
      <c r="P142" s="3"/>
      <c r="Q142" s="17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17"/>
      <c r="L143" s="3"/>
      <c r="M143" s="3"/>
      <c r="N143" s="3"/>
      <c r="O143" s="3"/>
      <c r="P143" s="3"/>
      <c r="Q143" s="17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17"/>
      <c r="L144" s="3"/>
      <c r="M144" s="3"/>
      <c r="N144" s="3"/>
      <c r="O144" s="3"/>
      <c r="P144" s="3"/>
      <c r="Q144" s="17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17"/>
      <c r="L145" s="3"/>
      <c r="M145" s="3"/>
      <c r="N145" s="3"/>
      <c r="O145" s="3"/>
      <c r="P145" s="3"/>
      <c r="Q145" s="17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17"/>
      <c r="L146" s="3"/>
      <c r="M146" s="3"/>
      <c r="N146" s="3"/>
      <c r="O146" s="3"/>
      <c r="P146" s="3"/>
      <c r="Q146" s="17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17"/>
      <c r="L147" s="3"/>
      <c r="M147" s="3"/>
      <c r="N147" s="3"/>
      <c r="O147" s="3"/>
      <c r="P147" s="3"/>
      <c r="Q147" s="17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17"/>
      <c r="L148" s="3"/>
      <c r="M148" s="3"/>
      <c r="N148" s="3"/>
      <c r="O148" s="3"/>
      <c r="P148" s="3"/>
      <c r="Q148" s="17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17"/>
      <c r="L149" s="3"/>
      <c r="M149" s="3"/>
      <c r="N149" s="3"/>
      <c r="O149" s="3"/>
      <c r="P149" s="3"/>
      <c r="Q149" s="17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17"/>
      <c r="L150" s="3"/>
      <c r="M150" s="3"/>
      <c r="N150" s="3"/>
      <c r="O150" s="3"/>
      <c r="P150" s="3"/>
      <c r="Q150" s="17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17"/>
      <c r="L151" s="3"/>
      <c r="M151" s="3"/>
      <c r="N151" s="3"/>
      <c r="O151" s="3"/>
      <c r="P151" s="3"/>
      <c r="Q151" s="17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17"/>
      <c r="L152" s="3"/>
      <c r="M152" s="3"/>
      <c r="N152" s="3"/>
      <c r="O152" s="3"/>
      <c r="P152" s="3"/>
      <c r="Q152" s="17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17"/>
      <c r="L153" s="3"/>
      <c r="M153" s="3"/>
      <c r="N153" s="3"/>
      <c r="O153" s="3"/>
      <c r="P153" s="3"/>
      <c r="Q153" s="17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17"/>
      <c r="L154" s="3"/>
      <c r="M154" s="3"/>
      <c r="N154" s="3"/>
      <c r="O154" s="3"/>
      <c r="P154" s="3"/>
      <c r="Q154" s="17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17"/>
      <c r="L155" s="3"/>
      <c r="M155" s="3"/>
      <c r="N155" s="3"/>
      <c r="O155" s="3"/>
      <c r="P155" s="3"/>
      <c r="Q155" s="17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17"/>
      <c r="L156" s="3"/>
      <c r="M156" s="3"/>
      <c r="N156" s="3"/>
      <c r="O156" s="3"/>
      <c r="P156" s="3"/>
      <c r="Q156" s="17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17"/>
      <c r="L157" s="3"/>
      <c r="M157" s="3"/>
      <c r="N157" s="3"/>
      <c r="O157" s="3"/>
      <c r="P157" s="3"/>
      <c r="Q157" s="17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17"/>
      <c r="L158" s="3"/>
      <c r="M158" s="3"/>
      <c r="N158" s="3"/>
      <c r="O158" s="3"/>
      <c r="P158" s="3"/>
      <c r="Q158" s="17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17"/>
      <c r="L159" s="3"/>
      <c r="M159" s="3"/>
      <c r="N159" s="3"/>
      <c r="O159" s="3"/>
      <c r="P159" s="3"/>
      <c r="Q159" s="17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17"/>
      <c r="L160" s="3"/>
      <c r="M160" s="3"/>
      <c r="N160" s="3"/>
      <c r="O160" s="3"/>
      <c r="P160" s="3"/>
      <c r="Q160" s="17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17"/>
      <c r="L161" s="3"/>
      <c r="M161" s="3"/>
      <c r="N161" s="3"/>
      <c r="O161" s="3"/>
      <c r="P161" s="3"/>
      <c r="Q161" s="17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17"/>
      <c r="L162" s="3"/>
      <c r="M162" s="3"/>
      <c r="N162" s="3"/>
      <c r="O162" s="3"/>
      <c r="P162" s="3"/>
      <c r="Q162" s="17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17"/>
      <c r="L163" s="3"/>
      <c r="M163" s="3"/>
      <c r="N163" s="3"/>
      <c r="O163" s="3"/>
      <c r="P163" s="3"/>
      <c r="Q163" s="17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17"/>
      <c r="L164" s="3"/>
      <c r="M164" s="3"/>
      <c r="N164" s="3"/>
      <c r="O164" s="3"/>
      <c r="P164" s="3"/>
      <c r="Q164" s="17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17"/>
      <c r="L165" s="3"/>
      <c r="M165" s="3"/>
      <c r="N165" s="3"/>
      <c r="O165" s="3"/>
      <c r="P165" s="3"/>
      <c r="Q165" s="17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17"/>
      <c r="L166" s="3"/>
      <c r="M166" s="3"/>
      <c r="N166" s="3"/>
      <c r="O166" s="3"/>
      <c r="P166" s="3"/>
      <c r="Q166" s="17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17"/>
      <c r="L167" s="3"/>
      <c r="M167" s="3"/>
      <c r="N167" s="3"/>
      <c r="O167" s="3"/>
      <c r="P167" s="3"/>
      <c r="Q167" s="17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17"/>
      <c r="L168" s="3"/>
      <c r="M168" s="3"/>
      <c r="N168" s="3"/>
      <c r="O168" s="3"/>
      <c r="P168" s="3"/>
      <c r="Q168" s="17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17"/>
      <c r="L169" s="3"/>
      <c r="M169" s="3"/>
      <c r="N169" s="3"/>
      <c r="O169" s="3"/>
      <c r="P169" s="3"/>
      <c r="Q169" s="17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17"/>
      <c r="L170" s="3"/>
      <c r="M170" s="3"/>
      <c r="N170" s="3"/>
      <c r="O170" s="3"/>
      <c r="P170" s="3"/>
      <c r="Q170" s="17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17"/>
      <c r="L171" s="3"/>
      <c r="M171" s="3"/>
      <c r="N171" s="3"/>
      <c r="O171" s="3"/>
      <c r="P171" s="3"/>
      <c r="Q171" s="17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17"/>
      <c r="L172" s="3"/>
      <c r="M172" s="3"/>
      <c r="N172" s="3"/>
      <c r="O172" s="3"/>
      <c r="P172" s="3"/>
      <c r="Q172" s="17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17"/>
      <c r="L173" s="3"/>
      <c r="M173" s="3"/>
      <c r="N173" s="3"/>
      <c r="O173" s="3"/>
      <c r="P173" s="3"/>
      <c r="Q173" s="17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17"/>
      <c r="L174" s="3"/>
      <c r="M174" s="3"/>
      <c r="N174" s="3"/>
      <c r="O174" s="3"/>
      <c r="P174" s="3"/>
      <c r="Q174" s="17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17"/>
      <c r="L175" s="3"/>
      <c r="M175" s="3"/>
      <c r="N175" s="3"/>
      <c r="O175" s="3"/>
      <c r="P175" s="3"/>
      <c r="Q175" s="17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17"/>
      <c r="L176" s="3"/>
      <c r="M176" s="3"/>
      <c r="N176" s="3"/>
      <c r="O176" s="3"/>
      <c r="P176" s="3"/>
      <c r="Q176" s="17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17"/>
      <c r="L177" s="3"/>
      <c r="M177" s="3"/>
      <c r="N177" s="3"/>
      <c r="O177" s="3"/>
      <c r="P177" s="3"/>
      <c r="Q177" s="17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17"/>
      <c r="L178" s="3"/>
      <c r="M178" s="3"/>
      <c r="N178" s="3"/>
      <c r="O178" s="3"/>
      <c r="P178" s="3"/>
      <c r="Q178" s="17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17"/>
      <c r="L179" s="3"/>
      <c r="M179" s="3"/>
      <c r="N179" s="3"/>
      <c r="O179" s="3"/>
      <c r="P179" s="3"/>
      <c r="Q179" s="17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17"/>
      <c r="L180" s="3"/>
      <c r="M180" s="3"/>
      <c r="N180" s="3"/>
      <c r="O180" s="3"/>
      <c r="P180" s="3"/>
      <c r="Q180" s="17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17"/>
      <c r="L181" s="3"/>
      <c r="M181" s="3"/>
      <c r="N181" s="3"/>
      <c r="O181" s="3"/>
      <c r="P181" s="3"/>
      <c r="Q181" s="17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17"/>
      <c r="L182" s="3"/>
      <c r="M182" s="3"/>
      <c r="N182" s="3"/>
      <c r="O182" s="3"/>
      <c r="P182" s="3"/>
      <c r="Q182" s="17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17"/>
      <c r="L183" s="3"/>
      <c r="M183" s="3"/>
      <c r="N183" s="3"/>
      <c r="O183" s="3"/>
      <c r="P183" s="3"/>
      <c r="Q183" s="17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17"/>
      <c r="L184" s="3"/>
      <c r="M184" s="3"/>
      <c r="N184" s="3"/>
      <c r="O184" s="3"/>
      <c r="P184" s="3"/>
      <c r="Q184" s="17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17"/>
      <c r="L185" s="3"/>
      <c r="M185" s="3"/>
      <c r="N185" s="3"/>
      <c r="O185" s="3"/>
      <c r="P185" s="3"/>
      <c r="Q185" s="17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17"/>
      <c r="L186" s="3"/>
      <c r="M186" s="3"/>
      <c r="N186" s="3"/>
      <c r="O186" s="3"/>
      <c r="P186" s="3"/>
      <c r="Q186" s="17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17"/>
      <c r="L187" s="3"/>
      <c r="M187" s="3"/>
      <c r="N187" s="3"/>
      <c r="O187" s="3"/>
      <c r="P187" s="3"/>
      <c r="Q187" s="17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17"/>
      <c r="L188" s="3"/>
      <c r="M188" s="3"/>
      <c r="N188" s="3"/>
      <c r="O188" s="3"/>
      <c r="P188" s="3"/>
      <c r="Q188" s="17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17"/>
      <c r="L189" s="3"/>
      <c r="M189" s="3"/>
      <c r="N189" s="3"/>
      <c r="O189" s="3"/>
      <c r="P189" s="3"/>
      <c r="Q189" s="17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17"/>
      <c r="L190" s="3"/>
      <c r="M190" s="3"/>
      <c r="N190" s="3"/>
      <c r="O190" s="3"/>
      <c r="P190" s="3"/>
      <c r="Q190" s="17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17"/>
      <c r="L191" s="3"/>
      <c r="M191" s="3"/>
      <c r="N191" s="3"/>
      <c r="O191" s="3"/>
      <c r="P191" s="3"/>
      <c r="Q191" s="17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17"/>
      <c r="L192" s="3"/>
      <c r="M192" s="3"/>
      <c r="N192" s="3"/>
      <c r="O192" s="3"/>
      <c r="P192" s="3"/>
      <c r="Q192" s="17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17"/>
      <c r="L193" s="3"/>
      <c r="M193" s="3"/>
      <c r="N193" s="3"/>
      <c r="O193" s="3"/>
      <c r="P193" s="3"/>
      <c r="Q193" s="17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17"/>
      <c r="L194" s="3"/>
      <c r="M194" s="3"/>
      <c r="N194" s="3"/>
      <c r="O194" s="3"/>
      <c r="P194" s="3"/>
      <c r="Q194" s="17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17"/>
      <c r="L195" s="3"/>
      <c r="M195" s="3"/>
      <c r="N195" s="3"/>
      <c r="O195" s="3"/>
      <c r="P195" s="3"/>
      <c r="Q195" s="17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17"/>
      <c r="L196" s="3"/>
      <c r="M196" s="3"/>
      <c r="N196" s="3"/>
      <c r="O196" s="3"/>
      <c r="P196" s="3"/>
      <c r="Q196" s="17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17"/>
      <c r="L197" s="3"/>
      <c r="M197" s="3"/>
      <c r="N197" s="3"/>
      <c r="O197" s="3"/>
      <c r="P197" s="3"/>
      <c r="Q197" s="17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17"/>
      <c r="L198" s="3"/>
      <c r="M198" s="3"/>
      <c r="N198" s="3"/>
      <c r="O198" s="3"/>
      <c r="P198" s="3"/>
      <c r="Q198" s="17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17"/>
      <c r="L199" s="3"/>
      <c r="M199" s="3"/>
      <c r="N199" s="3"/>
      <c r="O199" s="3"/>
      <c r="P199" s="3"/>
      <c r="Q199" s="17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17"/>
      <c r="L200" s="3"/>
      <c r="M200" s="3"/>
      <c r="N200" s="3"/>
      <c r="O200" s="3"/>
      <c r="P200" s="3"/>
      <c r="Q200" s="17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17"/>
      <c r="L201" s="3"/>
      <c r="M201" s="3"/>
      <c r="N201" s="3"/>
      <c r="O201" s="3"/>
      <c r="P201" s="3"/>
      <c r="Q201" s="17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17"/>
      <c r="L202" s="3"/>
      <c r="M202" s="3"/>
      <c r="N202" s="3"/>
      <c r="O202" s="3"/>
      <c r="P202" s="3"/>
      <c r="Q202" s="17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17"/>
      <c r="L203" s="3"/>
      <c r="M203" s="3"/>
      <c r="N203" s="3"/>
      <c r="O203" s="3"/>
      <c r="P203" s="3"/>
      <c r="Q203" s="17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17"/>
      <c r="L204" s="3"/>
      <c r="M204" s="3"/>
      <c r="N204" s="3"/>
      <c r="O204" s="3"/>
      <c r="P204" s="3"/>
      <c r="Q204" s="17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17"/>
      <c r="L205" s="3"/>
      <c r="M205" s="3"/>
      <c r="N205" s="3"/>
      <c r="O205" s="3"/>
      <c r="P205" s="3"/>
      <c r="Q205" s="17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17"/>
      <c r="L206" s="3"/>
      <c r="M206" s="3"/>
      <c r="N206" s="3"/>
      <c r="O206" s="3"/>
      <c r="P206" s="3"/>
      <c r="Q206" s="17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17"/>
      <c r="L207" s="3"/>
      <c r="M207" s="3"/>
      <c r="N207" s="3"/>
      <c r="O207" s="3"/>
      <c r="P207" s="3"/>
      <c r="Q207" s="17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17"/>
      <c r="L208" s="3"/>
      <c r="M208" s="3"/>
      <c r="N208" s="3"/>
      <c r="O208" s="3"/>
      <c r="P208" s="3"/>
      <c r="Q208" s="17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17"/>
      <c r="L209" s="3"/>
      <c r="M209" s="3"/>
      <c r="N209" s="3"/>
      <c r="O209" s="3"/>
      <c r="P209" s="3"/>
      <c r="Q209" s="17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17"/>
      <c r="L210" s="3"/>
      <c r="M210" s="3"/>
      <c r="N210" s="3"/>
      <c r="O210" s="3"/>
      <c r="P210" s="3"/>
      <c r="Q210" s="17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17"/>
      <c r="L211" s="3"/>
      <c r="M211" s="3"/>
      <c r="N211" s="3"/>
      <c r="O211" s="3"/>
      <c r="P211" s="3"/>
      <c r="Q211" s="17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17"/>
      <c r="L212" s="3"/>
      <c r="M212" s="3"/>
      <c r="N212" s="3"/>
      <c r="O212" s="3"/>
      <c r="P212" s="3"/>
      <c r="Q212" s="17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17"/>
      <c r="L213" s="3"/>
      <c r="M213" s="3"/>
      <c r="N213" s="3"/>
      <c r="O213" s="3"/>
      <c r="P213" s="3"/>
      <c r="Q213" s="17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17"/>
      <c r="L214" s="3"/>
      <c r="M214" s="3"/>
      <c r="N214" s="3"/>
      <c r="O214" s="3"/>
      <c r="P214" s="3"/>
      <c r="Q214" s="17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17"/>
      <c r="L215" s="3"/>
      <c r="M215" s="3"/>
      <c r="N215" s="3"/>
      <c r="O215" s="3"/>
      <c r="P215" s="3"/>
      <c r="Q215" s="17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17"/>
      <c r="L216" s="3"/>
      <c r="M216" s="3"/>
      <c r="N216" s="3"/>
      <c r="O216" s="3"/>
      <c r="P216" s="3"/>
      <c r="Q216" s="17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17"/>
      <c r="L217" s="3"/>
      <c r="M217" s="3"/>
      <c r="N217" s="3"/>
      <c r="O217" s="3"/>
      <c r="P217" s="3"/>
      <c r="Q217" s="17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17"/>
      <c r="L218" s="3"/>
      <c r="M218" s="3"/>
      <c r="N218" s="3"/>
      <c r="O218" s="3"/>
      <c r="P218" s="3"/>
      <c r="Q218" s="17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17"/>
      <c r="L219" s="3"/>
      <c r="M219" s="3"/>
      <c r="N219" s="3"/>
      <c r="O219" s="3"/>
      <c r="P219" s="3"/>
      <c r="Q219" s="17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17"/>
      <c r="L220" s="3"/>
      <c r="M220" s="3"/>
      <c r="N220" s="3"/>
      <c r="O220" s="3"/>
      <c r="P220" s="3"/>
      <c r="Q220" s="17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17"/>
      <c r="L221" s="3"/>
      <c r="M221" s="3"/>
      <c r="N221" s="3"/>
      <c r="O221" s="3"/>
      <c r="P221" s="3"/>
      <c r="Q221" s="17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17"/>
      <c r="L222" s="3"/>
      <c r="M222" s="3"/>
      <c r="N222" s="3"/>
      <c r="O222" s="3"/>
      <c r="P222" s="3"/>
      <c r="Q222" s="17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17"/>
      <c r="L223" s="3"/>
      <c r="M223" s="3"/>
      <c r="N223" s="3"/>
      <c r="O223" s="3"/>
      <c r="P223" s="3"/>
      <c r="Q223" s="17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17"/>
      <c r="L224" s="3"/>
      <c r="M224" s="3"/>
      <c r="N224" s="3"/>
      <c r="O224" s="3"/>
      <c r="P224" s="3"/>
      <c r="Q224" s="17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17"/>
      <c r="L225" s="3"/>
      <c r="M225" s="3"/>
      <c r="N225" s="3"/>
      <c r="O225" s="3"/>
      <c r="P225" s="3"/>
      <c r="Q225" s="17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17"/>
      <c r="L226" s="3"/>
      <c r="M226" s="3"/>
      <c r="N226" s="3"/>
      <c r="O226" s="3"/>
      <c r="P226" s="3"/>
      <c r="Q226" s="17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17"/>
      <c r="L227" s="3"/>
      <c r="M227" s="3"/>
      <c r="N227" s="3"/>
      <c r="O227" s="3"/>
      <c r="P227" s="3"/>
      <c r="Q227" s="17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17"/>
      <c r="L228" s="3"/>
      <c r="M228" s="3"/>
      <c r="N228" s="3"/>
      <c r="O228" s="3"/>
      <c r="P228" s="3"/>
      <c r="Q228" s="17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17"/>
      <c r="L229" s="3"/>
      <c r="M229" s="3"/>
      <c r="N229" s="3"/>
      <c r="O229" s="3"/>
      <c r="P229" s="3"/>
      <c r="Q229" s="17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17"/>
      <c r="L230" s="3"/>
      <c r="M230" s="3"/>
      <c r="N230" s="3"/>
      <c r="O230" s="3"/>
      <c r="P230" s="3"/>
      <c r="Q230" s="17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17"/>
      <c r="L231" s="3"/>
      <c r="M231" s="3"/>
      <c r="N231" s="3"/>
      <c r="O231" s="3"/>
      <c r="P231" s="3"/>
      <c r="Q231" s="17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17"/>
      <c r="L232" s="3"/>
      <c r="M232" s="3"/>
      <c r="N232" s="3"/>
      <c r="O232" s="3"/>
      <c r="P232" s="3"/>
      <c r="Q232" s="17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17"/>
      <c r="L233" s="3"/>
      <c r="M233" s="3"/>
      <c r="N233" s="3"/>
      <c r="O233" s="3"/>
      <c r="P233" s="3"/>
      <c r="Q233" s="17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17"/>
      <c r="L234" s="3"/>
      <c r="M234" s="3"/>
      <c r="N234" s="3"/>
      <c r="O234" s="3"/>
      <c r="P234" s="3"/>
      <c r="Q234" s="17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17"/>
      <c r="L235" s="3"/>
      <c r="M235" s="3"/>
      <c r="N235" s="3"/>
      <c r="O235" s="3"/>
      <c r="P235" s="3"/>
      <c r="Q235" s="17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17"/>
      <c r="L236" s="3"/>
      <c r="M236" s="3"/>
      <c r="N236" s="3"/>
      <c r="O236" s="3"/>
      <c r="P236" s="3"/>
      <c r="Q236" s="1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17"/>
      <c r="L237" s="3"/>
      <c r="M237" s="3"/>
      <c r="N237" s="3"/>
      <c r="O237" s="3"/>
      <c r="P237" s="3"/>
      <c r="Q237" s="17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17"/>
      <c r="L238" s="3"/>
      <c r="M238" s="3"/>
      <c r="N238" s="3"/>
      <c r="O238" s="3"/>
      <c r="P238" s="3"/>
      <c r="Q238" s="17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17"/>
      <c r="L239" s="3"/>
      <c r="M239" s="3"/>
      <c r="N239" s="3"/>
      <c r="O239" s="3"/>
      <c r="P239" s="3"/>
      <c r="Q239" s="17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17"/>
      <c r="L240" s="3"/>
      <c r="M240" s="3"/>
      <c r="N240" s="3"/>
      <c r="O240" s="3"/>
      <c r="P240" s="3"/>
      <c r="Q240" s="17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17"/>
      <c r="L241" s="3"/>
      <c r="M241" s="3"/>
      <c r="N241" s="3"/>
      <c r="O241" s="3"/>
      <c r="P241" s="3"/>
      <c r="Q241" s="17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17"/>
      <c r="L242" s="3"/>
      <c r="M242" s="3"/>
      <c r="N242" s="3"/>
      <c r="O242" s="3"/>
      <c r="P242" s="3"/>
      <c r="Q242" s="17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17"/>
      <c r="L243" s="3"/>
      <c r="M243" s="3"/>
      <c r="N243" s="3"/>
      <c r="O243" s="3"/>
      <c r="P243" s="3"/>
      <c r="Q243" s="17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17"/>
      <c r="L244" s="3"/>
      <c r="M244" s="3"/>
      <c r="N244" s="3"/>
      <c r="O244" s="3"/>
      <c r="P244" s="3"/>
      <c r="Q244" s="17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17"/>
      <c r="L245" s="3"/>
      <c r="M245" s="3"/>
      <c r="N245" s="3"/>
      <c r="O245" s="3"/>
      <c r="P245" s="3"/>
      <c r="Q245" s="17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17"/>
      <c r="L246" s="3"/>
      <c r="M246" s="3"/>
      <c r="N246" s="3"/>
      <c r="O246" s="3"/>
      <c r="P246" s="3"/>
      <c r="Q246" s="17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17"/>
      <c r="L247" s="3"/>
      <c r="M247" s="3"/>
      <c r="N247" s="3"/>
      <c r="O247" s="3"/>
      <c r="P247" s="3"/>
      <c r="Q247" s="17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17"/>
      <c r="L248" s="3"/>
      <c r="M248" s="3"/>
      <c r="N248" s="3"/>
      <c r="O248" s="3"/>
      <c r="P248" s="3"/>
      <c r="Q248" s="17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17"/>
      <c r="L249" s="3"/>
      <c r="M249" s="3"/>
      <c r="N249" s="3"/>
      <c r="O249" s="3"/>
      <c r="P249" s="3"/>
      <c r="Q249" s="17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17"/>
      <c r="L250" s="3"/>
      <c r="M250" s="3"/>
      <c r="N250" s="3"/>
      <c r="O250" s="3"/>
      <c r="P250" s="3"/>
      <c r="Q250" s="17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17"/>
      <c r="L251" s="3"/>
      <c r="M251" s="3"/>
      <c r="N251" s="3"/>
      <c r="O251" s="3"/>
      <c r="P251" s="3"/>
      <c r="Q251" s="17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17"/>
      <c r="L252" s="3"/>
      <c r="M252" s="3"/>
      <c r="N252" s="3"/>
      <c r="O252" s="3"/>
      <c r="P252" s="3"/>
      <c r="Q252" s="17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17"/>
      <c r="L253" s="3"/>
      <c r="M253" s="3"/>
      <c r="N253" s="3"/>
      <c r="O253" s="3"/>
      <c r="P253" s="3"/>
      <c r="Q253" s="17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17"/>
      <c r="L254" s="3"/>
      <c r="M254" s="3"/>
      <c r="N254" s="3"/>
      <c r="O254" s="3"/>
      <c r="P254" s="3"/>
      <c r="Q254" s="17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17"/>
      <c r="L255" s="3"/>
      <c r="M255" s="3"/>
      <c r="N255" s="3"/>
      <c r="O255" s="3"/>
      <c r="P255" s="3"/>
      <c r="Q255" s="17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17"/>
      <c r="L256" s="3"/>
      <c r="M256" s="3"/>
      <c r="N256" s="3"/>
      <c r="O256" s="3"/>
      <c r="P256" s="3"/>
      <c r="Q256" s="17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17"/>
      <c r="L257" s="3"/>
      <c r="M257" s="3"/>
      <c r="N257" s="3"/>
      <c r="O257" s="3"/>
      <c r="P257" s="3"/>
      <c r="Q257" s="17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17"/>
      <c r="L258" s="3"/>
      <c r="M258" s="3"/>
      <c r="N258" s="3"/>
      <c r="O258" s="3"/>
      <c r="P258" s="3"/>
      <c r="Q258" s="17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17"/>
      <c r="L259" s="3"/>
      <c r="M259" s="3"/>
      <c r="N259" s="3"/>
      <c r="O259" s="3"/>
      <c r="P259" s="3"/>
      <c r="Q259" s="17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17"/>
      <c r="L260" s="3"/>
      <c r="M260" s="3"/>
      <c r="N260" s="3"/>
      <c r="O260" s="3"/>
      <c r="P260" s="3"/>
      <c r="Q260" s="17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17"/>
      <c r="L261" s="3"/>
      <c r="M261" s="3"/>
      <c r="N261" s="3"/>
      <c r="O261" s="3"/>
      <c r="P261" s="3"/>
      <c r="Q261" s="17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17"/>
      <c r="L262" s="3"/>
      <c r="M262" s="3"/>
      <c r="N262" s="3"/>
      <c r="O262" s="3"/>
      <c r="P262" s="3"/>
      <c r="Q262" s="17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17"/>
      <c r="L263" s="3"/>
      <c r="M263" s="3"/>
      <c r="N263" s="3"/>
      <c r="O263" s="3"/>
      <c r="P263" s="3"/>
      <c r="Q263" s="17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17"/>
      <c r="L264" s="3"/>
      <c r="M264" s="3"/>
      <c r="N264" s="3"/>
      <c r="O264" s="3"/>
      <c r="P264" s="3"/>
      <c r="Q264" s="17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17"/>
      <c r="L265" s="3"/>
      <c r="M265" s="3"/>
      <c r="N265" s="3"/>
      <c r="O265" s="3"/>
      <c r="P265" s="3"/>
      <c r="Q265" s="17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17"/>
      <c r="L266" s="3"/>
      <c r="M266" s="3"/>
      <c r="N266" s="3"/>
      <c r="O266" s="3"/>
      <c r="P266" s="3"/>
      <c r="Q266" s="17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17"/>
      <c r="L267" s="3"/>
      <c r="M267" s="3"/>
      <c r="N267" s="3"/>
      <c r="O267" s="3"/>
      <c r="P267" s="3"/>
      <c r="Q267" s="17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17"/>
      <c r="L268" s="3"/>
      <c r="M268" s="3"/>
      <c r="N268" s="3"/>
      <c r="O268" s="3"/>
      <c r="P268" s="3"/>
      <c r="Q268" s="17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17"/>
      <c r="L269" s="3"/>
      <c r="M269" s="3"/>
      <c r="N269" s="3"/>
      <c r="O269" s="3"/>
      <c r="P269" s="3"/>
      <c r="Q269" s="17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17"/>
      <c r="L270" s="3"/>
      <c r="M270" s="3"/>
      <c r="N270" s="3"/>
      <c r="O270" s="3"/>
      <c r="P270" s="3"/>
      <c r="Q270" s="17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17"/>
      <c r="L271" s="3"/>
      <c r="M271" s="3"/>
      <c r="N271" s="3"/>
      <c r="O271" s="3"/>
      <c r="P271" s="3"/>
      <c r="Q271" s="17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17"/>
      <c r="L272" s="3"/>
      <c r="M272" s="3"/>
      <c r="N272" s="3"/>
      <c r="O272" s="3"/>
      <c r="P272" s="3"/>
      <c r="Q272" s="17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</sheetData>
  <conditionalFormatting sqref="L10">
    <cfRule type="containsBlanks" dxfId="83" priority="74">
      <formula>LEN(TRIM(L10))=0</formula>
    </cfRule>
  </conditionalFormatting>
  <conditionalFormatting sqref="R7:AR8">
    <cfRule type="containsBlanks" dxfId="82" priority="73">
      <formula>LEN(TRIM(R7))=0</formula>
    </cfRule>
  </conditionalFormatting>
  <conditionalFormatting sqref="R24:AR24">
    <cfRule type="containsBlanks" dxfId="81" priority="72">
      <formula>LEN(TRIM(R24))=0</formula>
    </cfRule>
  </conditionalFormatting>
  <conditionalFormatting sqref="R38:AR38">
    <cfRule type="containsBlanks" dxfId="80" priority="67">
      <formula>LEN(TRIM(R38))=0</formula>
    </cfRule>
  </conditionalFormatting>
  <conditionalFormatting sqref="R26:AR26">
    <cfRule type="containsBlanks" dxfId="79" priority="71">
      <formula>LEN(TRIM(R26))=0</formula>
    </cfRule>
  </conditionalFormatting>
  <conditionalFormatting sqref="R65:AR65">
    <cfRule type="containsBlanks" dxfId="78" priority="52">
      <formula>LEN(TRIM(R65))=0</formula>
    </cfRule>
  </conditionalFormatting>
  <conditionalFormatting sqref="R30:AR30">
    <cfRule type="containsBlanks" dxfId="77" priority="69">
      <formula>LEN(TRIM(R30))=0</formula>
    </cfRule>
  </conditionalFormatting>
  <conditionalFormatting sqref="R37:AR37">
    <cfRule type="containsBlanks" dxfId="76" priority="68">
      <formula>LEN(TRIM(R37))=0</formula>
    </cfRule>
  </conditionalFormatting>
  <conditionalFormatting sqref="R43:AR43">
    <cfRule type="containsBlanks" dxfId="75" priority="65">
      <formula>LEN(TRIM(R43))=0</formula>
    </cfRule>
  </conditionalFormatting>
  <conditionalFormatting sqref="R42:AR42">
    <cfRule type="containsBlanks" dxfId="74" priority="66">
      <formula>LEN(TRIM(R42))=0</formula>
    </cfRule>
  </conditionalFormatting>
  <conditionalFormatting sqref="R44:AR44">
    <cfRule type="containsBlanks" dxfId="73" priority="64">
      <formula>LEN(TRIM(R44))=0</formula>
    </cfRule>
  </conditionalFormatting>
  <conditionalFormatting sqref="R56:AR56">
    <cfRule type="containsBlanks" dxfId="72" priority="62">
      <formula>LEN(TRIM(R56))=0</formula>
    </cfRule>
  </conditionalFormatting>
  <conditionalFormatting sqref="R55:AR55">
    <cfRule type="containsBlanks" dxfId="71" priority="63">
      <formula>LEN(TRIM(R55))=0</formula>
    </cfRule>
  </conditionalFormatting>
  <conditionalFormatting sqref="R57:AR57">
    <cfRule type="containsBlanks" dxfId="70" priority="61">
      <formula>LEN(TRIM(R57))=0</formula>
    </cfRule>
  </conditionalFormatting>
  <conditionalFormatting sqref="R60">
    <cfRule type="containsBlanks" dxfId="69" priority="59">
      <formula>LEN(TRIM(R60))=0</formula>
    </cfRule>
  </conditionalFormatting>
  <conditionalFormatting sqref="R59">
    <cfRule type="containsBlanks" dxfId="68" priority="60">
      <formula>LEN(TRIM(R59))=0</formula>
    </cfRule>
  </conditionalFormatting>
  <conditionalFormatting sqref="R61">
    <cfRule type="containsBlanks" dxfId="67" priority="58">
      <formula>LEN(TRIM(R61))=0</formula>
    </cfRule>
  </conditionalFormatting>
  <conditionalFormatting sqref="R64:AR64">
    <cfRule type="containsBlanks" dxfId="66" priority="53">
      <formula>LEN(TRIM(R64))=0</formula>
    </cfRule>
  </conditionalFormatting>
  <conditionalFormatting sqref="R63:AR63">
    <cfRule type="containsBlanks" dxfId="65" priority="54">
      <formula>LEN(TRIM(R63))=0</formula>
    </cfRule>
  </conditionalFormatting>
  <conditionalFormatting sqref="R69:AR69">
    <cfRule type="containsBlanks" dxfId="64" priority="40">
      <formula>LEN(TRIM(R69))=0</formula>
    </cfRule>
  </conditionalFormatting>
  <conditionalFormatting sqref="R72:AR72">
    <cfRule type="containsBlanks" dxfId="63" priority="47">
      <formula>LEN(TRIM(R72))=0</formula>
    </cfRule>
  </conditionalFormatting>
  <conditionalFormatting sqref="R71:AR71">
    <cfRule type="containsBlanks" dxfId="62" priority="48">
      <formula>LEN(TRIM(R71))=0</formula>
    </cfRule>
  </conditionalFormatting>
  <conditionalFormatting sqref="R73:AR73">
    <cfRule type="containsBlanks" dxfId="61" priority="46">
      <formula>LEN(TRIM(R73))=0</formula>
    </cfRule>
  </conditionalFormatting>
  <conditionalFormatting sqref="R68:AR68">
    <cfRule type="containsBlanks" dxfId="60" priority="41">
      <formula>LEN(TRIM(R68))=0</formula>
    </cfRule>
  </conditionalFormatting>
  <conditionalFormatting sqref="R67:AR67">
    <cfRule type="containsBlanks" dxfId="59" priority="42">
      <formula>LEN(TRIM(R67))=0</formula>
    </cfRule>
  </conditionalFormatting>
  <conditionalFormatting sqref="R87:AR87">
    <cfRule type="containsBlanks" dxfId="58" priority="34">
      <formula>LEN(TRIM(R87))=0</formula>
    </cfRule>
  </conditionalFormatting>
  <conditionalFormatting sqref="R86:AR86">
    <cfRule type="containsBlanks" dxfId="57" priority="35">
      <formula>LEN(TRIM(R86))=0</formula>
    </cfRule>
  </conditionalFormatting>
  <conditionalFormatting sqref="R85:AR85">
    <cfRule type="containsBlanks" dxfId="56" priority="36">
      <formula>LEN(TRIM(R85))=0</formula>
    </cfRule>
  </conditionalFormatting>
  <conditionalFormatting sqref="R89">
    <cfRule type="containsBlanks" dxfId="55" priority="33">
      <formula>LEN(TRIM(R89))=0</formula>
    </cfRule>
  </conditionalFormatting>
  <conditionalFormatting sqref="R93:AR93">
    <cfRule type="containsBlanks" dxfId="54" priority="30">
      <formula>LEN(TRIM(R93))=0</formula>
    </cfRule>
  </conditionalFormatting>
  <conditionalFormatting sqref="R92:AR92">
    <cfRule type="containsBlanks" dxfId="53" priority="31">
      <formula>LEN(TRIM(R92))=0</formula>
    </cfRule>
  </conditionalFormatting>
  <conditionalFormatting sqref="R91:AR91">
    <cfRule type="containsBlanks" dxfId="52" priority="32">
      <formula>LEN(TRIM(R91))=0</formula>
    </cfRule>
  </conditionalFormatting>
  <conditionalFormatting sqref="R96:AR96">
    <cfRule type="containsBlanks" dxfId="51" priority="29">
      <formula>LEN(TRIM(R96))=0</formula>
    </cfRule>
  </conditionalFormatting>
  <conditionalFormatting sqref="R98:AR98">
    <cfRule type="containsBlanks" dxfId="50" priority="28">
      <formula>LEN(TRIM(R98))=0</formula>
    </cfRule>
  </conditionalFormatting>
  <conditionalFormatting sqref="R100:AR100">
    <cfRule type="containsBlanks" dxfId="49" priority="27">
      <formula>LEN(TRIM(R100))=0</formula>
    </cfRule>
  </conditionalFormatting>
  <conditionalFormatting sqref="R101:AR101">
    <cfRule type="containsBlanks" dxfId="48" priority="26">
      <formula>LEN(TRIM(R101))=0</formula>
    </cfRule>
  </conditionalFormatting>
  <conditionalFormatting sqref="R103:AR103">
    <cfRule type="containsBlanks" dxfId="47" priority="25">
      <formula>LEN(TRIM(R103))=0</formula>
    </cfRule>
  </conditionalFormatting>
  <conditionalFormatting sqref="R104:AR104">
    <cfRule type="containsBlanks" dxfId="46" priority="24">
      <formula>LEN(TRIM(R104))=0</formula>
    </cfRule>
  </conditionalFormatting>
  <conditionalFormatting sqref="R106:AR106">
    <cfRule type="containsBlanks" dxfId="45" priority="23">
      <formula>LEN(TRIM(R106))=0</formula>
    </cfRule>
  </conditionalFormatting>
  <conditionalFormatting sqref="R109:AR109">
    <cfRule type="containsBlanks" dxfId="44" priority="21">
      <formula>LEN(TRIM(R109))=0</formula>
    </cfRule>
  </conditionalFormatting>
  <conditionalFormatting sqref="R111:AR111">
    <cfRule type="containsBlanks" dxfId="43" priority="20">
      <formula>LEN(TRIM(R111))=0</formula>
    </cfRule>
  </conditionalFormatting>
  <conditionalFormatting sqref="R108:AR108">
    <cfRule type="containsBlanks" dxfId="42" priority="22">
      <formula>LEN(TRIM(R108))=0</formula>
    </cfRule>
  </conditionalFormatting>
  <conditionalFormatting sqref="R114:AR114">
    <cfRule type="containsBlanks" dxfId="41" priority="18">
      <formula>LEN(TRIM(R114))=0</formula>
    </cfRule>
  </conditionalFormatting>
  <conditionalFormatting sqref="R113:AR113">
    <cfRule type="containsBlanks" dxfId="40" priority="19">
      <formula>LEN(TRIM(R113))=0</formula>
    </cfRule>
  </conditionalFormatting>
  <conditionalFormatting sqref="R116:AR116">
    <cfRule type="containsBlanks" dxfId="39" priority="16">
      <formula>LEN(TRIM(R116))=0</formula>
    </cfRule>
  </conditionalFormatting>
  <conditionalFormatting sqref="R119:AR124">
    <cfRule type="containsBlanks" dxfId="38" priority="15">
      <formula>LEN(TRIM(R119))=0</formula>
    </cfRule>
  </conditionalFormatting>
  <conditionalFormatting sqref="R14:AR14">
    <cfRule type="containsBlanks" dxfId="37" priority="12">
      <formula>LEN(TRIM(R14))=0</formula>
    </cfRule>
  </conditionalFormatting>
  <conditionalFormatting sqref="L12">
    <cfRule type="containsBlanks" dxfId="36" priority="13">
      <formula>LEN(TRIM(L12))=0</formula>
    </cfRule>
  </conditionalFormatting>
  <conditionalFormatting sqref="R18:AR18">
    <cfRule type="containsBlanks" dxfId="35" priority="10">
      <formula>LEN(TRIM(R18))=0</formula>
    </cfRule>
  </conditionalFormatting>
  <conditionalFormatting sqref="R80:AR82">
    <cfRule type="containsBlanks" dxfId="34" priority="8">
      <formula>LEN(TRIM(R80))=0</formula>
    </cfRule>
  </conditionalFormatting>
  <conditionalFormatting sqref="L126">
    <cfRule type="containsBlanks" dxfId="33" priority="4">
      <formula>LEN(TRIM(L126))=0</formula>
    </cfRule>
  </conditionalFormatting>
  <conditionalFormatting sqref="R20:AR20">
    <cfRule type="containsBlanks" dxfId="32" priority="2">
      <formula>LEN(TRIM(R20))=0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структура!$E$10:$E$30</xm:f>
          </x14:formula1>
          <xm:sqref>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T115"/>
  <sheetViews>
    <sheetView tabSelected="1" zoomScale="90" zoomScaleNormal="90" workbookViewId="0">
      <pane xSplit="14" ySplit="8" topLeftCell="O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ColWidth="9.109375" defaultRowHeight="12" x14ac:dyDescent="0.25"/>
  <cols>
    <col min="1" max="3" width="1.6640625" style="2" customWidth="1"/>
    <col min="4" max="4" width="2.6640625" style="95" customWidth="1"/>
    <col min="5" max="5" width="18.33203125" style="2" customWidth="1"/>
    <col min="6" max="6" width="2.6640625" style="2" customWidth="1"/>
    <col min="7" max="7" width="14.88671875" style="2" bestFit="1" customWidth="1"/>
    <col min="8" max="8" width="2.6640625" style="2" customWidth="1"/>
    <col min="9" max="9" width="12.109375" style="2" bestFit="1" customWidth="1"/>
    <col min="10" max="10" width="4.77734375" style="2" customWidth="1"/>
    <col min="11" max="11" width="1.6640625" style="33" customWidth="1"/>
    <col min="12" max="12" width="1.6640625" style="2" customWidth="1"/>
    <col min="13" max="13" width="2.6640625" style="69" customWidth="1"/>
    <col min="14" max="16" width="1.6640625" style="2" customWidth="1"/>
    <col min="17" max="17" width="2.6640625" style="33" customWidth="1"/>
    <col min="18" max="44" width="9.109375" style="2"/>
    <col min="45" max="46" width="2.6640625" style="2" customWidth="1"/>
    <col min="47" max="16384" width="9.109375" style="2"/>
  </cols>
  <sheetData>
    <row r="1" spans="1:46" x14ac:dyDescent="0.25">
      <c r="A1" s="3"/>
      <c r="B1" s="3"/>
      <c r="C1" s="3"/>
      <c r="D1" s="93"/>
      <c r="E1" s="3"/>
      <c r="F1" s="3"/>
      <c r="G1" s="3"/>
      <c r="H1" s="3"/>
      <c r="I1" s="3"/>
      <c r="J1" s="3"/>
      <c r="K1" s="28"/>
      <c r="L1" s="3"/>
      <c r="M1" s="67"/>
      <c r="N1" s="3"/>
      <c r="O1" s="3"/>
      <c r="P1" s="3"/>
      <c r="Q1" s="28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25">
      <c r="A2" s="3"/>
      <c r="B2" s="3"/>
      <c r="C2" s="145" t="s">
        <v>185</v>
      </c>
      <c r="D2" s="93"/>
      <c r="E2" s="3"/>
      <c r="F2" s="3"/>
      <c r="G2" s="3"/>
      <c r="H2" s="3"/>
      <c r="I2" s="143" t="s">
        <v>32</v>
      </c>
      <c r="J2" s="142"/>
      <c r="K2" s="66"/>
      <c r="L2" s="142"/>
      <c r="M2" s="70">
        <v>0</v>
      </c>
      <c r="N2" s="3"/>
      <c r="O2" s="3"/>
      <c r="P2" s="3"/>
      <c r="Q2" s="2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x14ac:dyDescent="0.25">
      <c r="A3" s="3"/>
      <c r="B3" s="3"/>
      <c r="C3" s="7" t="s">
        <v>165</v>
      </c>
      <c r="D3" s="93"/>
      <c r="E3" s="3"/>
      <c r="F3" s="3"/>
      <c r="G3" s="3"/>
      <c r="H3" s="3"/>
      <c r="I3" s="3"/>
      <c r="J3" s="3"/>
      <c r="K3" s="28"/>
      <c r="L3" s="3"/>
      <c r="M3" s="67"/>
      <c r="N3" s="3"/>
      <c r="O3" s="3"/>
      <c r="P3" s="3"/>
      <c r="Q3" s="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25">
      <c r="A4" s="3"/>
      <c r="B4" s="3"/>
      <c r="C4" s="7" t="s">
        <v>182</v>
      </c>
      <c r="D4" s="93"/>
      <c r="E4" s="3"/>
      <c r="F4" s="3"/>
      <c r="G4" s="3"/>
      <c r="H4" s="3"/>
      <c r="I4" s="3"/>
      <c r="J4" s="3"/>
      <c r="K4" s="28"/>
      <c r="L4" s="3"/>
      <c r="M4" s="67"/>
      <c r="N4" s="3"/>
      <c r="O4" s="3"/>
      <c r="P4" s="3"/>
      <c r="Q4" s="28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3"/>
      <c r="B5" s="3"/>
      <c r="C5" s="141" t="s">
        <v>171</v>
      </c>
      <c r="D5" s="93"/>
      <c r="E5" s="3"/>
      <c r="F5" s="3"/>
      <c r="G5" s="3"/>
      <c r="H5" s="3"/>
      <c r="I5" s="3"/>
      <c r="J5" s="3"/>
      <c r="K5" s="28"/>
      <c r="L5" s="3"/>
      <c r="M5" s="67"/>
      <c r="N5" s="3"/>
      <c r="O5" s="3"/>
      <c r="P5" s="3"/>
      <c r="Q5" s="28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x14ac:dyDescent="0.25">
      <c r="A6" s="3"/>
      <c r="B6" s="3"/>
      <c r="C6" s="25" t="s">
        <v>172</v>
      </c>
      <c r="D6" s="93"/>
      <c r="E6" s="3"/>
      <c r="F6" s="3"/>
      <c r="G6" s="3"/>
      <c r="H6" s="3"/>
      <c r="I6" s="3"/>
      <c r="J6" s="3"/>
      <c r="K6" s="28"/>
      <c r="L6" s="3"/>
      <c r="M6" s="67"/>
      <c r="N6" s="3"/>
      <c r="O6" s="3"/>
      <c r="P6" s="3"/>
      <c r="Q6" s="28"/>
      <c r="R6" s="14">
        <v>44743</v>
      </c>
      <c r="S6" s="14">
        <v>44774</v>
      </c>
      <c r="T6" s="14">
        <v>44805</v>
      </c>
      <c r="U6" s="14">
        <v>44835</v>
      </c>
      <c r="V6" s="14">
        <v>44866</v>
      </c>
      <c r="W6" s="14">
        <v>44896</v>
      </c>
      <c r="X6" s="14">
        <v>44927</v>
      </c>
      <c r="Y6" s="14">
        <v>44958</v>
      </c>
      <c r="Z6" s="14">
        <v>44986</v>
      </c>
      <c r="AA6" s="14">
        <v>45017</v>
      </c>
      <c r="AB6" s="14">
        <v>45047</v>
      </c>
      <c r="AC6" s="14">
        <v>45078</v>
      </c>
      <c r="AD6" s="14">
        <v>45108</v>
      </c>
      <c r="AE6" s="14">
        <v>45139</v>
      </c>
      <c r="AF6" s="14">
        <v>45170</v>
      </c>
      <c r="AG6" s="14">
        <v>45200</v>
      </c>
      <c r="AH6" s="14">
        <v>45231</v>
      </c>
      <c r="AI6" s="14">
        <v>45261</v>
      </c>
      <c r="AJ6" s="14">
        <v>45292</v>
      </c>
      <c r="AK6" s="14">
        <v>45323</v>
      </c>
      <c r="AL6" s="14">
        <v>45352</v>
      </c>
      <c r="AM6" s="14">
        <v>45383</v>
      </c>
      <c r="AN6" s="14">
        <v>45413</v>
      </c>
      <c r="AO6" s="14">
        <v>45444</v>
      </c>
      <c r="AP6" s="14">
        <v>45474</v>
      </c>
      <c r="AQ6" s="14">
        <v>45505</v>
      </c>
      <c r="AR6" s="14">
        <v>45536</v>
      </c>
      <c r="AS6" s="3"/>
      <c r="AT6" s="3"/>
    </row>
    <row r="7" spans="1:46" s="32" customFormat="1" x14ac:dyDescent="0.25">
      <c r="A7" s="29"/>
      <c r="B7" s="29"/>
      <c r="C7" s="29"/>
      <c r="D7" s="94"/>
      <c r="E7" s="29"/>
      <c r="F7" s="29"/>
      <c r="G7" s="29"/>
      <c r="H7" s="29"/>
      <c r="I7" s="29"/>
      <c r="J7" s="29"/>
      <c r="K7" s="28"/>
      <c r="L7" s="29"/>
      <c r="M7" s="68"/>
      <c r="N7" s="29"/>
      <c r="O7" s="29"/>
      <c r="P7" s="29"/>
      <c r="Q7" s="28"/>
      <c r="R7" s="30">
        <v>44743</v>
      </c>
      <c r="S7" s="31">
        <v>44774</v>
      </c>
      <c r="T7" s="31">
        <v>44805</v>
      </c>
      <c r="U7" s="31">
        <v>44835</v>
      </c>
      <c r="V7" s="31">
        <v>44866</v>
      </c>
      <c r="W7" s="31">
        <v>44896</v>
      </c>
      <c r="X7" s="31">
        <v>44927</v>
      </c>
      <c r="Y7" s="31">
        <v>44958</v>
      </c>
      <c r="Z7" s="31">
        <v>44986</v>
      </c>
      <c r="AA7" s="31">
        <v>45017</v>
      </c>
      <c r="AB7" s="31">
        <v>45047</v>
      </c>
      <c r="AC7" s="31">
        <v>45078</v>
      </c>
      <c r="AD7" s="31">
        <v>45108</v>
      </c>
      <c r="AE7" s="31">
        <v>45139</v>
      </c>
      <c r="AF7" s="31">
        <v>45170</v>
      </c>
      <c r="AG7" s="31">
        <v>45200</v>
      </c>
      <c r="AH7" s="31">
        <v>45231</v>
      </c>
      <c r="AI7" s="31">
        <v>45261</v>
      </c>
      <c r="AJ7" s="31">
        <v>45292</v>
      </c>
      <c r="AK7" s="31">
        <v>45323</v>
      </c>
      <c r="AL7" s="31">
        <v>45352</v>
      </c>
      <c r="AM7" s="31">
        <v>45383</v>
      </c>
      <c r="AN7" s="31">
        <v>45413</v>
      </c>
      <c r="AO7" s="31">
        <v>45444</v>
      </c>
      <c r="AP7" s="31">
        <v>45474</v>
      </c>
      <c r="AQ7" s="31">
        <v>45505</v>
      </c>
      <c r="AR7" s="31">
        <v>45536</v>
      </c>
      <c r="AS7" s="29"/>
      <c r="AT7" s="29"/>
    </row>
    <row r="8" spans="1:46" s="32" customFormat="1" x14ac:dyDescent="0.25">
      <c r="A8" s="29"/>
      <c r="B8" s="29"/>
      <c r="C8" s="29"/>
      <c r="D8" s="94"/>
      <c r="E8" s="29" t="s">
        <v>0</v>
      </c>
      <c r="F8" s="29"/>
      <c r="G8" s="29" t="s">
        <v>1</v>
      </c>
      <c r="H8" s="29"/>
      <c r="I8" s="29" t="s">
        <v>2</v>
      </c>
      <c r="J8" s="29"/>
      <c r="K8" s="28"/>
      <c r="L8" s="29"/>
      <c r="M8" s="68"/>
      <c r="N8" s="29"/>
      <c r="O8" s="29"/>
      <c r="P8" s="29"/>
      <c r="Q8" s="28"/>
      <c r="R8" s="31">
        <v>44773</v>
      </c>
      <c r="S8" s="31">
        <v>44804</v>
      </c>
      <c r="T8" s="31">
        <v>44834</v>
      </c>
      <c r="U8" s="31">
        <v>44865</v>
      </c>
      <c r="V8" s="31">
        <v>44895</v>
      </c>
      <c r="W8" s="31">
        <v>44926</v>
      </c>
      <c r="X8" s="31">
        <v>44957</v>
      </c>
      <c r="Y8" s="31">
        <v>44985</v>
      </c>
      <c r="Z8" s="31">
        <v>45016</v>
      </c>
      <c r="AA8" s="31">
        <v>45046</v>
      </c>
      <c r="AB8" s="31">
        <v>45077</v>
      </c>
      <c r="AC8" s="31">
        <v>45107</v>
      </c>
      <c r="AD8" s="31">
        <v>45138</v>
      </c>
      <c r="AE8" s="31">
        <v>45169</v>
      </c>
      <c r="AF8" s="31">
        <v>45199</v>
      </c>
      <c r="AG8" s="31">
        <v>45230</v>
      </c>
      <c r="AH8" s="31">
        <v>45260</v>
      </c>
      <c r="AI8" s="31">
        <v>45291</v>
      </c>
      <c r="AJ8" s="31">
        <v>45322</v>
      </c>
      <c r="AK8" s="31">
        <v>45351</v>
      </c>
      <c r="AL8" s="31">
        <v>45382</v>
      </c>
      <c r="AM8" s="31">
        <v>45412</v>
      </c>
      <c r="AN8" s="31">
        <v>45443</v>
      </c>
      <c r="AO8" s="31">
        <v>45473</v>
      </c>
      <c r="AP8" s="31">
        <v>45504</v>
      </c>
      <c r="AQ8" s="31">
        <v>45535</v>
      </c>
      <c r="AR8" s="31">
        <v>45565</v>
      </c>
      <c r="AS8" s="29"/>
      <c r="AT8" s="29"/>
    </row>
    <row r="9" spans="1:46" x14ac:dyDescent="0.25">
      <c r="A9" s="3"/>
      <c r="B9" s="3"/>
      <c r="C9" s="3"/>
      <c r="D9" s="93"/>
      <c r="E9" s="3"/>
      <c r="F9" s="3"/>
      <c r="G9" s="3"/>
      <c r="H9" s="3"/>
      <c r="I9" s="3"/>
      <c r="J9" s="3"/>
      <c r="K9" s="28"/>
      <c r="L9" s="3"/>
      <c r="M9" s="67"/>
      <c r="N9" s="3"/>
      <c r="O9" s="3"/>
      <c r="P9" s="3"/>
      <c r="Q9" s="28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s="61" customFormat="1" ht="13.8" x14ac:dyDescent="0.3">
      <c r="A10" s="60"/>
      <c r="B10" s="60"/>
      <c r="C10" s="60"/>
      <c r="D10" s="94">
        <v>0</v>
      </c>
      <c r="E10" s="71" t="s">
        <v>88</v>
      </c>
      <c r="F10" s="71"/>
      <c r="G10" s="71"/>
      <c r="H10" s="71"/>
      <c r="I10" s="71" t="s">
        <v>89</v>
      </c>
      <c r="J10" s="71"/>
      <c r="K10" s="72"/>
      <c r="L10" s="71"/>
      <c r="M10" s="73"/>
      <c r="N10" s="71"/>
      <c r="O10" s="71"/>
      <c r="P10" s="71"/>
      <c r="Q10" s="72"/>
      <c r="R10" s="74">
        <v>2235.607835616438</v>
      </c>
      <c r="S10" s="74">
        <v>5523.8610547945209</v>
      </c>
      <c r="T10" s="74">
        <v>11669.255561643837</v>
      </c>
      <c r="U10" s="74">
        <v>18772.827130136986</v>
      </c>
      <c r="V10" s="74">
        <v>19853.223351598172</v>
      </c>
      <c r="W10" s="74">
        <v>21777.956698630136</v>
      </c>
      <c r="X10" s="74">
        <v>24364.656324200907</v>
      </c>
      <c r="Y10" s="74">
        <v>25220.177317351594</v>
      </c>
      <c r="Z10" s="74">
        <v>39123.759018264827</v>
      </c>
      <c r="AA10" s="74">
        <v>50003.627328767128</v>
      </c>
      <c r="AB10" s="74">
        <v>56253.725228310519</v>
      </c>
      <c r="AC10" s="74">
        <v>53398.577671232903</v>
      </c>
      <c r="AD10" s="74">
        <v>54106.863721461224</v>
      </c>
      <c r="AE10" s="74">
        <v>55797.790283105096</v>
      </c>
      <c r="AF10" s="74">
        <v>65718.192671232944</v>
      </c>
      <c r="AG10" s="74">
        <v>86685.335502283138</v>
      </c>
      <c r="AH10" s="74">
        <v>88217.553438356175</v>
      </c>
      <c r="AI10" s="74">
        <v>85300.840876712333</v>
      </c>
      <c r="AJ10" s="74">
        <v>81681.294534246568</v>
      </c>
      <c r="AK10" s="74">
        <v>77108.350493150676</v>
      </c>
      <c r="AL10" s="74">
        <v>78350.201739726035</v>
      </c>
      <c r="AM10" s="74">
        <v>69960.258739726036</v>
      </c>
      <c r="AN10" s="74">
        <v>76000.059068493138</v>
      </c>
      <c r="AO10" s="74">
        <v>81354.150616438346</v>
      </c>
      <c r="AP10" s="74">
        <v>91149.423054794519</v>
      </c>
      <c r="AQ10" s="74">
        <v>96392.407027397261</v>
      </c>
      <c r="AR10" s="74">
        <v>106653.6753150685</v>
      </c>
      <c r="AS10" s="60"/>
      <c r="AT10" s="60"/>
    </row>
    <row r="11" spans="1:46" ht="6" customHeight="1" x14ac:dyDescent="0.25">
      <c r="A11" s="3"/>
      <c r="B11" s="3"/>
      <c r="C11" s="3"/>
      <c r="D11" s="93"/>
      <c r="E11" s="75"/>
      <c r="F11" s="75"/>
      <c r="G11" s="75"/>
      <c r="H11" s="75"/>
      <c r="I11" s="75"/>
      <c r="J11" s="75"/>
      <c r="K11" s="76"/>
      <c r="L11" s="75"/>
      <c r="M11" s="77"/>
      <c r="N11" s="75"/>
      <c r="O11" s="75"/>
      <c r="P11" s="75"/>
      <c r="Q11" s="76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3"/>
      <c r="AT11" s="3"/>
    </row>
    <row r="12" spans="1:46" s="9" customFormat="1" x14ac:dyDescent="0.25">
      <c r="A12" s="7"/>
      <c r="B12" s="7"/>
      <c r="C12" s="7"/>
      <c r="D12" s="94">
        <v>1</v>
      </c>
      <c r="E12" s="7" t="s">
        <v>90</v>
      </c>
      <c r="F12" s="7"/>
      <c r="G12" s="7"/>
      <c r="H12" s="7"/>
      <c r="I12" s="7" t="s">
        <v>89</v>
      </c>
      <c r="J12" s="7"/>
      <c r="K12" s="17"/>
      <c r="L12" s="7"/>
      <c r="M12" s="68">
        <v>0</v>
      </c>
      <c r="N12" s="7"/>
      <c r="O12" s="7"/>
      <c r="P12" s="7"/>
      <c r="Q12" s="17"/>
      <c r="R12" s="22">
        <v>2219.8519999999999</v>
      </c>
      <c r="S12" s="22">
        <v>5439.2809999999999</v>
      </c>
      <c r="T12" s="22">
        <v>11522.136</v>
      </c>
      <c r="U12" s="22">
        <v>18501.196499999998</v>
      </c>
      <c r="V12" s="22">
        <v>19515.534</v>
      </c>
      <c r="W12" s="22">
        <v>21426.369666666666</v>
      </c>
      <c r="X12" s="22">
        <v>23993.538333333327</v>
      </c>
      <c r="Y12" s="22">
        <v>24834.077499999996</v>
      </c>
      <c r="Z12" s="22">
        <v>38636.39499999999</v>
      </c>
      <c r="AA12" s="22">
        <v>49354.221666666672</v>
      </c>
      <c r="AB12" s="22">
        <v>55382.475000000013</v>
      </c>
      <c r="AC12" s="22">
        <v>52528.050000000025</v>
      </c>
      <c r="AD12" s="22">
        <v>53252.558333333371</v>
      </c>
      <c r="AE12" s="22">
        <v>54949.976000000068</v>
      </c>
      <c r="AF12" s="22">
        <v>64861.38500000006</v>
      </c>
      <c r="AG12" s="22">
        <v>85572.310333333371</v>
      </c>
      <c r="AH12" s="22">
        <v>86802.297000000006</v>
      </c>
      <c r="AI12" s="22">
        <v>83823.631999999998</v>
      </c>
      <c r="AJ12" s="22">
        <v>80394.188999999998</v>
      </c>
      <c r="AK12" s="22">
        <v>75972.433999999994</v>
      </c>
      <c r="AL12" s="22">
        <v>77083.103000000003</v>
      </c>
      <c r="AM12" s="22">
        <v>68793.816000000006</v>
      </c>
      <c r="AN12" s="22">
        <v>74900.895999999993</v>
      </c>
      <c r="AO12" s="22">
        <v>80216.714999999997</v>
      </c>
      <c r="AP12" s="22">
        <v>89807.963000000003</v>
      </c>
      <c r="AQ12" s="22">
        <v>94950.697</v>
      </c>
      <c r="AR12" s="22">
        <v>105220.33</v>
      </c>
      <c r="AS12" s="7"/>
      <c r="AT12" s="7"/>
    </row>
    <row r="13" spans="1:46" ht="6" customHeight="1" x14ac:dyDescent="0.25">
      <c r="A13" s="3"/>
      <c r="B13" s="3"/>
      <c r="C13" s="3"/>
      <c r="D13" s="93"/>
      <c r="E13" s="3"/>
      <c r="F13" s="3"/>
      <c r="G13" s="3"/>
      <c r="H13" s="3"/>
      <c r="I13" s="3"/>
      <c r="J13" s="3"/>
      <c r="K13" s="28"/>
      <c r="L13" s="3"/>
      <c r="M13" s="67"/>
      <c r="N13" s="3"/>
      <c r="O13" s="3"/>
      <c r="P13" s="3"/>
      <c r="Q13" s="2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x14ac:dyDescent="0.25">
      <c r="A14" s="3"/>
      <c r="B14" s="3"/>
      <c r="C14" s="3"/>
      <c r="D14" s="93"/>
      <c r="E14" s="3"/>
      <c r="F14" s="3"/>
      <c r="G14" s="3" t="s">
        <v>17</v>
      </c>
      <c r="H14" s="3"/>
      <c r="I14" s="3" t="s">
        <v>184</v>
      </c>
      <c r="J14" s="3"/>
      <c r="K14" s="28"/>
      <c r="L14" s="3"/>
      <c r="M14" s="67"/>
      <c r="N14" s="3"/>
      <c r="O14" s="3"/>
      <c r="P14" s="3"/>
      <c r="Q14" s="28"/>
      <c r="R14" s="21">
        <v>543.11599999999999</v>
      </c>
      <c r="S14" s="21">
        <v>1678.2570000000001</v>
      </c>
      <c r="T14" s="21">
        <v>5267.1779999999999</v>
      </c>
      <c r="U14" s="21">
        <v>9270.0404999999992</v>
      </c>
      <c r="V14" s="21">
        <v>9946.2579999999998</v>
      </c>
      <c r="W14" s="21">
        <v>11504.959666666664</v>
      </c>
      <c r="X14" s="21">
        <v>13094.958333333325</v>
      </c>
      <c r="Y14" s="21">
        <v>12726.157499999996</v>
      </c>
      <c r="Z14" s="21">
        <v>20872.005000000001</v>
      </c>
      <c r="AA14" s="21">
        <v>28870.39166666667</v>
      </c>
      <c r="AB14" s="21">
        <v>34100.441666666688</v>
      </c>
      <c r="AC14" s="21">
        <v>33247.41000000004</v>
      </c>
      <c r="AD14" s="21">
        <v>33812.461666666713</v>
      </c>
      <c r="AE14" s="21">
        <v>35316.026666666723</v>
      </c>
      <c r="AF14" s="21">
        <v>42848.925000000047</v>
      </c>
      <c r="AG14" s="21">
        <v>55435.39633333336</v>
      </c>
      <c r="AH14" s="21">
        <v>54514.257000000005</v>
      </c>
      <c r="AI14" s="21">
        <v>52014.423999999999</v>
      </c>
      <c r="AJ14" s="21">
        <v>52841.355000000003</v>
      </c>
      <c r="AK14" s="21">
        <v>52508.75</v>
      </c>
      <c r="AL14" s="21">
        <v>53911.165000000001</v>
      </c>
      <c r="AM14" s="21">
        <v>47744.466</v>
      </c>
      <c r="AN14" s="21">
        <v>52069.402000000002</v>
      </c>
      <c r="AO14" s="21">
        <v>56125.754999999997</v>
      </c>
      <c r="AP14" s="21">
        <v>62838.069000000003</v>
      </c>
      <c r="AQ14" s="21">
        <v>66033.695000000007</v>
      </c>
      <c r="AR14" s="21">
        <v>71754.381999999998</v>
      </c>
      <c r="AS14" s="3"/>
      <c r="AT14" s="3"/>
    </row>
    <row r="15" spans="1:46" x14ac:dyDescent="0.25">
      <c r="A15" s="3"/>
      <c r="B15" s="3"/>
      <c r="C15" s="3"/>
      <c r="D15" s="93"/>
      <c r="E15" s="3"/>
      <c r="F15" s="3"/>
      <c r="G15" s="3" t="s">
        <v>18</v>
      </c>
      <c r="H15" s="3"/>
      <c r="I15" s="3" t="s">
        <v>184</v>
      </c>
      <c r="J15" s="3"/>
      <c r="K15" s="28"/>
      <c r="L15" s="3"/>
      <c r="M15" s="67"/>
      <c r="N15" s="3"/>
      <c r="O15" s="3"/>
      <c r="P15" s="3"/>
      <c r="Q15" s="28"/>
      <c r="R15" s="21">
        <v>1452.96</v>
      </c>
      <c r="S15" s="21">
        <v>3347.84</v>
      </c>
      <c r="T15" s="21">
        <v>5551.68</v>
      </c>
      <c r="U15" s="21">
        <v>8199.36</v>
      </c>
      <c r="V15" s="21">
        <v>8523.5600000000031</v>
      </c>
      <c r="W15" s="21">
        <v>8837.6000000000022</v>
      </c>
      <c r="X15" s="21">
        <v>9663.4000000000087</v>
      </c>
      <c r="Y15" s="21">
        <v>10745.600000000004</v>
      </c>
      <c r="Z15" s="21">
        <v>15755.8</v>
      </c>
      <c r="AA15" s="21">
        <v>18258.400000000001</v>
      </c>
      <c r="AB15" s="21">
        <v>19065.133333333313</v>
      </c>
      <c r="AC15" s="21">
        <v>17236.379999999976</v>
      </c>
      <c r="AD15" s="21">
        <v>17323.086666666641</v>
      </c>
      <c r="AE15" s="21">
        <v>17525.493333333325</v>
      </c>
      <c r="AF15" s="21">
        <v>19589</v>
      </c>
      <c r="AG15" s="21">
        <v>26740.16</v>
      </c>
      <c r="AH15" s="21">
        <v>28864.44</v>
      </c>
      <c r="AI15" s="21">
        <v>28541.14</v>
      </c>
      <c r="AJ15" s="21">
        <v>24613.38</v>
      </c>
      <c r="AK15" s="21">
        <v>20947.439999999999</v>
      </c>
      <c r="AL15" s="21">
        <v>20701.72</v>
      </c>
      <c r="AM15" s="21">
        <v>18821.400000000001</v>
      </c>
      <c r="AN15" s="21">
        <v>20317.439999999999</v>
      </c>
      <c r="AO15" s="21">
        <v>21470.34</v>
      </c>
      <c r="AP15" s="21">
        <v>24080</v>
      </c>
      <c r="AQ15" s="21">
        <v>25788.38</v>
      </c>
      <c r="AR15" s="21">
        <v>29730</v>
      </c>
      <c r="AS15" s="3"/>
      <c r="AT15" s="3"/>
    </row>
    <row r="16" spans="1:46" x14ac:dyDescent="0.25">
      <c r="A16" s="3"/>
      <c r="B16" s="3"/>
      <c r="C16" s="3"/>
      <c r="D16" s="93"/>
      <c r="E16" s="3"/>
      <c r="F16" s="3"/>
      <c r="G16" s="3" t="s">
        <v>180</v>
      </c>
      <c r="H16" s="3"/>
      <c r="I16" s="3" t="s">
        <v>184</v>
      </c>
      <c r="J16" s="3"/>
      <c r="K16" s="28"/>
      <c r="L16" s="3"/>
      <c r="M16" s="67"/>
      <c r="N16" s="3"/>
      <c r="O16" s="3"/>
      <c r="P16" s="3"/>
      <c r="Q16" s="28"/>
      <c r="R16" s="21">
        <v>223.77600000000001</v>
      </c>
      <c r="S16" s="21">
        <v>413.18400000000003</v>
      </c>
      <c r="T16" s="21">
        <v>703.27800000000002</v>
      </c>
      <c r="U16" s="21">
        <v>1031.796</v>
      </c>
      <c r="V16" s="21">
        <v>1045.7159999999988</v>
      </c>
      <c r="W16" s="21">
        <v>1083.8099999999977</v>
      </c>
      <c r="X16" s="21">
        <v>1235.1799999999985</v>
      </c>
      <c r="Y16" s="21">
        <v>1362.3199999999972</v>
      </c>
      <c r="Z16" s="21">
        <v>2008.5899999999981</v>
      </c>
      <c r="AA16" s="21">
        <v>2225.4299999999989</v>
      </c>
      <c r="AB16" s="21">
        <v>2216.9000000000042</v>
      </c>
      <c r="AC16" s="21">
        <v>2044.2600000000123</v>
      </c>
      <c r="AD16" s="21">
        <v>2117.0100000000184</v>
      </c>
      <c r="AE16" s="21">
        <v>2108.456000000017</v>
      </c>
      <c r="AF16" s="21">
        <v>2423.4600000000087</v>
      </c>
      <c r="AG16" s="21">
        <v>3396.7540000000035</v>
      </c>
      <c r="AH16" s="21">
        <v>3423.6</v>
      </c>
      <c r="AI16" s="21">
        <v>3268.0680000000002</v>
      </c>
      <c r="AJ16" s="21">
        <v>2939.4539999999993</v>
      </c>
      <c r="AK16" s="21">
        <v>2516.2440000000001</v>
      </c>
      <c r="AL16" s="21">
        <v>2470.2179999999998</v>
      </c>
      <c r="AM16" s="21">
        <v>2227.9499999999998</v>
      </c>
      <c r="AN16" s="21">
        <v>2514.0540000000001</v>
      </c>
      <c r="AO16" s="21">
        <v>2620.62</v>
      </c>
      <c r="AP16" s="21">
        <v>2889.8939999999998</v>
      </c>
      <c r="AQ16" s="21">
        <v>3128.6219999999989</v>
      </c>
      <c r="AR16" s="21">
        <v>3735.947999999999</v>
      </c>
      <c r="AS16" s="3"/>
      <c r="AT16" s="3"/>
    </row>
    <row r="17" spans="1:46" ht="6" customHeight="1" x14ac:dyDescent="0.25">
      <c r="A17" s="3"/>
      <c r="B17" s="3"/>
      <c r="C17" s="3"/>
      <c r="D17" s="93"/>
      <c r="E17" s="3"/>
      <c r="F17" s="3"/>
      <c r="G17" s="3"/>
      <c r="H17" s="3"/>
      <c r="I17" s="3"/>
      <c r="J17" s="3"/>
      <c r="K17" s="28"/>
      <c r="L17" s="3"/>
      <c r="M17" s="67"/>
      <c r="N17" s="3"/>
      <c r="O17" s="3"/>
      <c r="P17" s="3"/>
      <c r="Q17" s="28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s="9" customFormat="1" x14ac:dyDescent="0.25">
      <c r="A18" s="7"/>
      <c r="B18" s="7"/>
      <c r="C18" s="7"/>
      <c r="D18" s="94">
        <v>1</v>
      </c>
      <c r="E18" s="7" t="s">
        <v>91</v>
      </c>
      <c r="F18" s="7"/>
      <c r="G18" s="7"/>
      <c r="H18" s="7"/>
      <c r="I18" s="7" t="s">
        <v>89</v>
      </c>
      <c r="J18" s="7"/>
      <c r="K18" s="17"/>
      <c r="L18" s="7"/>
      <c r="M18" s="68">
        <v>0</v>
      </c>
      <c r="N18" s="7"/>
      <c r="O18" s="7"/>
      <c r="P18" s="7"/>
      <c r="Q18" s="17"/>
      <c r="R18" s="22">
        <v>15.755835616438356</v>
      </c>
      <c r="S18" s="22">
        <v>84.580054794520549</v>
      </c>
      <c r="T18" s="22">
        <v>147.11956164383562</v>
      </c>
      <c r="U18" s="22">
        <v>271.63063013698627</v>
      </c>
      <c r="V18" s="22">
        <v>337.68935159817357</v>
      </c>
      <c r="W18" s="22">
        <v>351.58703196347028</v>
      </c>
      <c r="X18" s="22">
        <v>371.11799086757981</v>
      </c>
      <c r="Y18" s="22">
        <v>386.09981735159784</v>
      </c>
      <c r="Z18" s="22">
        <v>487.36401826483996</v>
      </c>
      <c r="AA18" s="22">
        <v>649.40566210045665</v>
      </c>
      <c r="AB18" s="22">
        <v>871.25022831050262</v>
      </c>
      <c r="AC18" s="22">
        <v>870.52767123287754</v>
      </c>
      <c r="AD18" s="22">
        <v>854.30538812785539</v>
      </c>
      <c r="AE18" s="22">
        <v>847.81428310502508</v>
      </c>
      <c r="AF18" s="22">
        <v>856.80767123287865</v>
      </c>
      <c r="AG18" s="22">
        <v>1113.0251689497727</v>
      </c>
      <c r="AH18" s="22">
        <v>1415.2564383561646</v>
      </c>
      <c r="AI18" s="22">
        <v>1477.2088767123287</v>
      </c>
      <c r="AJ18" s="22">
        <v>1287.1055342465754</v>
      </c>
      <c r="AK18" s="22">
        <v>1135.916493150685</v>
      </c>
      <c r="AL18" s="22">
        <v>1267.0987397260271</v>
      </c>
      <c r="AM18" s="22">
        <v>1166.4427397260272</v>
      </c>
      <c r="AN18" s="22">
        <v>1099.1630684931506</v>
      </c>
      <c r="AO18" s="22">
        <v>1137.4356164383562</v>
      </c>
      <c r="AP18" s="22">
        <v>1341.4600547945206</v>
      </c>
      <c r="AQ18" s="22">
        <v>1441.7100273972603</v>
      </c>
      <c r="AR18" s="22">
        <v>1433.3453150684932</v>
      </c>
      <c r="AS18" s="7"/>
      <c r="AT18" s="7"/>
    </row>
    <row r="19" spans="1:46" ht="6" customHeight="1" x14ac:dyDescent="0.25">
      <c r="A19" s="3"/>
      <c r="B19" s="3"/>
      <c r="C19" s="3"/>
      <c r="D19" s="93"/>
      <c r="E19" s="3"/>
      <c r="F19" s="3"/>
      <c r="G19" s="3"/>
      <c r="H19" s="3"/>
      <c r="I19" s="3"/>
      <c r="J19" s="3"/>
      <c r="K19" s="28"/>
      <c r="L19" s="3"/>
      <c r="M19" s="67"/>
      <c r="N19" s="3"/>
      <c r="O19" s="3"/>
      <c r="P19" s="3"/>
      <c r="Q19" s="2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x14ac:dyDescent="0.25">
      <c r="A20" s="3"/>
      <c r="B20" s="3"/>
      <c r="C20" s="3"/>
      <c r="D20" s="93"/>
      <c r="E20" s="3"/>
      <c r="F20" s="3"/>
      <c r="G20" s="3" t="s">
        <v>17</v>
      </c>
      <c r="H20" s="3"/>
      <c r="I20" s="3" t="s">
        <v>184</v>
      </c>
      <c r="J20" s="3"/>
      <c r="K20" s="28"/>
      <c r="L20" s="3"/>
      <c r="M20" s="67"/>
      <c r="N20" s="3"/>
      <c r="O20" s="3"/>
      <c r="P20" s="3"/>
      <c r="Q20" s="28"/>
      <c r="R20" s="21">
        <v>1.0126027397260273</v>
      </c>
      <c r="S20" s="21">
        <v>13.819726027397261</v>
      </c>
      <c r="T20" s="21">
        <v>37.251506849315078</v>
      </c>
      <c r="U20" s="21">
        <v>107.49123287671233</v>
      </c>
      <c r="V20" s="21">
        <v>147.9857534246575</v>
      </c>
      <c r="W20" s="21">
        <v>161.46794520547945</v>
      </c>
      <c r="X20" s="21">
        <v>174.36073059360717</v>
      </c>
      <c r="Y20" s="21">
        <v>184.52831050228284</v>
      </c>
      <c r="Z20" s="21">
        <v>201.76621004566192</v>
      </c>
      <c r="AA20" s="21">
        <v>281.85388127853895</v>
      </c>
      <c r="AB20" s="21">
        <v>448.99086757990892</v>
      </c>
      <c r="AC20" s="21">
        <v>496.29041095890466</v>
      </c>
      <c r="AD20" s="21">
        <v>495.32511415525198</v>
      </c>
      <c r="AE20" s="21">
        <v>480.50045662100604</v>
      </c>
      <c r="AF20" s="21">
        <v>485.58904109589196</v>
      </c>
      <c r="AG20" s="21">
        <v>634.67433789954453</v>
      </c>
      <c r="AH20" s="21">
        <v>796.28547945205491</v>
      </c>
      <c r="AI20" s="21">
        <v>837.10794520547938</v>
      </c>
      <c r="AJ20" s="21">
        <v>733.158904109589</v>
      </c>
      <c r="AK20" s="21">
        <v>691.3698630136987</v>
      </c>
      <c r="AL20" s="21">
        <v>809.92876712328757</v>
      </c>
      <c r="AM20" s="21">
        <v>762.19068493150689</v>
      </c>
      <c r="AN20" s="21">
        <v>695.33205479452033</v>
      </c>
      <c r="AO20" s="21">
        <v>704.39178082191768</v>
      </c>
      <c r="AP20" s="21">
        <v>845.94904109589049</v>
      </c>
      <c r="AQ20" s="21">
        <v>915.58082191780818</v>
      </c>
      <c r="AR20" s="21">
        <v>894.57315068493131</v>
      </c>
      <c r="AS20" s="3"/>
      <c r="AT20" s="3"/>
    </row>
    <row r="21" spans="1:46" x14ac:dyDescent="0.25">
      <c r="A21" s="3"/>
      <c r="B21" s="3"/>
      <c r="C21" s="3"/>
      <c r="D21" s="93"/>
      <c r="E21" s="3"/>
      <c r="F21" s="3"/>
      <c r="G21" s="3" t="s">
        <v>18</v>
      </c>
      <c r="H21" s="3"/>
      <c r="I21" s="3" t="s">
        <v>184</v>
      </c>
      <c r="J21" s="3"/>
      <c r="K21" s="28"/>
      <c r="L21" s="3"/>
      <c r="M21" s="67"/>
      <c r="N21" s="3"/>
      <c r="O21" s="3"/>
      <c r="P21" s="3"/>
      <c r="Q21" s="28"/>
      <c r="R21" s="21">
        <v>13.670136986301371</v>
      </c>
      <c r="S21" s="21">
        <v>64.050410958904109</v>
      </c>
      <c r="T21" s="21">
        <v>99.251506849315064</v>
      </c>
      <c r="U21" s="21">
        <v>146.96876712328759</v>
      </c>
      <c r="V21" s="21">
        <v>169.27561643835617</v>
      </c>
      <c r="W21" s="21">
        <v>169.52328767123288</v>
      </c>
      <c r="X21" s="21">
        <v>175.16164383561645</v>
      </c>
      <c r="Y21" s="21">
        <v>180.15342465753426</v>
      </c>
      <c r="Z21" s="21">
        <v>255.14520547945204</v>
      </c>
      <c r="AA21" s="21">
        <v>328.83287671232875</v>
      </c>
      <c r="AB21" s="21">
        <v>377.63835616438359</v>
      </c>
      <c r="AC21" s="21">
        <v>333.62136986301368</v>
      </c>
      <c r="AD21" s="21">
        <v>319.72657534246571</v>
      </c>
      <c r="AE21" s="21">
        <v>328.00438356164381</v>
      </c>
      <c r="AF21" s="21">
        <v>331.93972602739734</v>
      </c>
      <c r="AG21" s="21">
        <v>428.00438356164375</v>
      </c>
      <c r="AH21" s="21">
        <v>554.20383561643814</v>
      </c>
      <c r="AI21" s="21">
        <v>572.54630136986293</v>
      </c>
      <c r="AJ21" s="21">
        <v>492.13643835616438</v>
      </c>
      <c r="AK21" s="21">
        <v>396.17095890410957</v>
      </c>
      <c r="AL21" s="21">
        <v>407.23068493150686</v>
      </c>
      <c r="AM21" s="21">
        <v>360.83835616438353</v>
      </c>
      <c r="AN21" s="21">
        <v>359.90794520547939</v>
      </c>
      <c r="AO21" s="21">
        <v>387.02301369863005</v>
      </c>
      <c r="AP21" s="21">
        <v>443.24383561643839</v>
      </c>
      <c r="AQ21" s="21">
        <v>469.9282191780822</v>
      </c>
      <c r="AR21" s="21">
        <v>481.97260273972597</v>
      </c>
      <c r="AS21" s="3"/>
      <c r="AT21" s="3"/>
    </row>
    <row r="22" spans="1:46" x14ac:dyDescent="0.25">
      <c r="A22" s="3"/>
      <c r="B22" s="3"/>
      <c r="C22" s="3"/>
      <c r="D22" s="93"/>
      <c r="E22" s="3"/>
      <c r="F22" s="3"/>
      <c r="G22" s="3" t="s">
        <v>180</v>
      </c>
      <c r="H22" s="3"/>
      <c r="I22" s="3" t="s">
        <v>184</v>
      </c>
      <c r="J22" s="3"/>
      <c r="K22" s="28"/>
      <c r="L22" s="3"/>
      <c r="M22" s="67"/>
      <c r="N22" s="3"/>
      <c r="O22" s="3"/>
      <c r="P22" s="3"/>
      <c r="Q22" s="28"/>
      <c r="R22" s="21">
        <v>1.0730958904109593</v>
      </c>
      <c r="S22" s="21">
        <v>6.7099178082191795</v>
      </c>
      <c r="T22" s="21">
        <v>10.616547945205483</v>
      </c>
      <c r="U22" s="21">
        <v>17.170630136986308</v>
      </c>
      <c r="V22" s="21">
        <v>20.427981735159818</v>
      </c>
      <c r="W22" s="21">
        <v>20.595799086757935</v>
      </c>
      <c r="X22" s="21">
        <v>21.595616438356124</v>
      </c>
      <c r="Y22" s="21">
        <v>21.418082191780758</v>
      </c>
      <c r="Z22" s="21">
        <v>30.452602739725968</v>
      </c>
      <c r="AA22" s="21">
        <v>38.718904109589005</v>
      </c>
      <c r="AB22" s="21">
        <v>44.621004566210061</v>
      </c>
      <c r="AC22" s="21">
        <v>40.615890410959167</v>
      </c>
      <c r="AD22" s="21">
        <v>39.25369863013745</v>
      </c>
      <c r="AE22" s="21">
        <v>39.309442922375005</v>
      </c>
      <c r="AF22" s="21">
        <v>39.278904109589355</v>
      </c>
      <c r="AG22" s="21">
        <v>50.346447488584602</v>
      </c>
      <c r="AH22" s="21">
        <v>64.767123287671239</v>
      </c>
      <c r="AI22" s="21">
        <v>67.554630136986304</v>
      </c>
      <c r="AJ22" s="21">
        <v>61.810191780821917</v>
      </c>
      <c r="AK22" s="21">
        <v>48.375671232876719</v>
      </c>
      <c r="AL22" s="21">
        <v>49.93928767123289</v>
      </c>
      <c r="AM22" s="21">
        <v>43.413698630136992</v>
      </c>
      <c r="AN22" s="21">
        <v>43.923068493150694</v>
      </c>
      <c r="AO22" s="21">
        <v>46.020821917808227</v>
      </c>
      <c r="AP22" s="21">
        <v>52.267178082191784</v>
      </c>
      <c r="AQ22" s="21">
        <v>56.200986301369859</v>
      </c>
      <c r="AR22" s="21">
        <v>56.79956164383556</v>
      </c>
      <c r="AS22" s="3"/>
      <c r="AT22" s="3"/>
    </row>
    <row r="23" spans="1:46" ht="6" customHeight="1" x14ac:dyDescent="0.25">
      <c r="A23" s="3"/>
      <c r="B23" s="3"/>
      <c r="C23" s="3"/>
      <c r="D23" s="93"/>
      <c r="E23" s="3"/>
      <c r="F23" s="3"/>
      <c r="G23" s="3"/>
      <c r="H23" s="3"/>
      <c r="I23" s="3"/>
      <c r="J23" s="3"/>
      <c r="K23" s="28"/>
      <c r="L23" s="3"/>
      <c r="M23" s="67"/>
      <c r="N23" s="3"/>
      <c r="O23" s="3"/>
      <c r="P23" s="3"/>
      <c r="Q23" s="28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x14ac:dyDescent="0.25">
      <c r="A24" s="3"/>
      <c r="B24" s="3"/>
      <c r="C24" s="3"/>
      <c r="D24" s="93"/>
      <c r="E24" s="3"/>
      <c r="F24" s="3"/>
      <c r="G24" s="3"/>
      <c r="H24" s="3"/>
      <c r="I24" s="3"/>
      <c r="J24" s="3"/>
      <c r="K24" s="28"/>
      <c r="L24" s="3"/>
      <c r="M24" s="67"/>
      <c r="N24" s="3"/>
      <c r="O24" s="3"/>
      <c r="P24" s="3"/>
      <c r="Q24" s="28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6" customHeight="1" x14ac:dyDescent="0.25">
      <c r="A25" s="3"/>
      <c r="B25" s="3"/>
      <c r="C25" s="3"/>
      <c r="D25" s="93"/>
      <c r="E25" s="3"/>
      <c r="F25" s="3"/>
      <c r="G25" s="3"/>
      <c r="H25" s="3"/>
      <c r="I25" s="3"/>
      <c r="J25" s="3"/>
      <c r="K25" s="28"/>
      <c r="L25" s="3"/>
      <c r="M25" s="67"/>
      <c r="N25" s="3"/>
      <c r="O25" s="3"/>
      <c r="P25" s="3"/>
      <c r="Q25" s="28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s="61" customFormat="1" ht="13.8" x14ac:dyDescent="0.3">
      <c r="A26" s="60"/>
      <c r="B26" s="60"/>
      <c r="C26" s="60"/>
      <c r="D26" s="94">
        <v>0</v>
      </c>
      <c r="E26" s="71" t="s">
        <v>102</v>
      </c>
      <c r="F26" s="71"/>
      <c r="G26" s="71"/>
      <c r="H26" s="71"/>
      <c r="I26" s="71" t="s">
        <v>89</v>
      </c>
      <c r="J26" s="71"/>
      <c r="K26" s="72"/>
      <c r="L26" s="71"/>
      <c r="M26" s="73"/>
      <c r="N26" s="71"/>
      <c r="O26" s="71"/>
      <c r="P26" s="71"/>
      <c r="Q26" s="72"/>
      <c r="R26" s="74">
        <v>0</v>
      </c>
      <c r="S26" s="74">
        <v>0</v>
      </c>
      <c r="T26" s="74">
        <v>1768.4375342465753</v>
      </c>
      <c r="U26" s="74">
        <v>4793.8071232876709</v>
      </c>
      <c r="V26" s="74">
        <v>6633.1554794520553</v>
      </c>
      <c r="W26" s="74">
        <v>9032.2527054794518</v>
      </c>
      <c r="X26" s="74">
        <v>12168.48116438356</v>
      </c>
      <c r="Y26" s="74">
        <v>8842.6828767123316</v>
      </c>
      <c r="Z26" s="74">
        <v>11466.630707762561</v>
      </c>
      <c r="AA26" s="74">
        <v>12688.746803652972</v>
      </c>
      <c r="AB26" s="74">
        <v>16459.408949771692</v>
      </c>
      <c r="AC26" s="74">
        <v>22149.20285388127</v>
      </c>
      <c r="AD26" s="74">
        <v>26006.845068493149</v>
      </c>
      <c r="AE26" s="74">
        <v>23425.800712328775</v>
      </c>
      <c r="AF26" s="74">
        <v>22051.324273972601</v>
      </c>
      <c r="AG26" s="74">
        <v>23768.125607305934</v>
      </c>
      <c r="AH26" s="74">
        <v>23414.665867579912</v>
      </c>
      <c r="AI26" s="74">
        <v>34097.282835616439</v>
      </c>
      <c r="AJ26" s="74">
        <v>46768.362493150678</v>
      </c>
      <c r="AK26" s="74">
        <v>35301.108054794517</v>
      </c>
      <c r="AL26" s="74">
        <v>32057.755835616441</v>
      </c>
      <c r="AM26" s="74">
        <v>29616.083506849314</v>
      </c>
      <c r="AN26" s="74">
        <v>34224.818739726026</v>
      </c>
      <c r="AO26" s="74">
        <v>28764.954931506847</v>
      </c>
      <c r="AP26" s="74">
        <v>27887.380972602739</v>
      </c>
      <c r="AQ26" s="74">
        <v>32892.114739726028</v>
      </c>
      <c r="AR26" s="74">
        <v>34711.673479452053</v>
      </c>
      <c r="AS26" s="60"/>
      <c r="AT26" s="60"/>
    </row>
    <row r="27" spans="1:46" ht="6" customHeight="1" x14ac:dyDescent="0.25">
      <c r="A27" s="3"/>
      <c r="B27" s="3"/>
      <c r="C27" s="3"/>
      <c r="D27" s="93"/>
      <c r="E27" s="75"/>
      <c r="F27" s="75"/>
      <c r="G27" s="75"/>
      <c r="H27" s="75"/>
      <c r="I27" s="75"/>
      <c r="J27" s="75"/>
      <c r="K27" s="76"/>
      <c r="L27" s="75"/>
      <c r="M27" s="77"/>
      <c r="N27" s="75"/>
      <c r="O27" s="75"/>
      <c r="P27" s="75"/>
      <c r="Q27" s="76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3"/>
      <c r="AT27" s="3"/>
    </row>
    <row r="28" spans="1:46" s="9" customFormat="1" x14ac:dyDescent="0.25">
      <c r="A28" s="7"/>
      <c r="B28" s="7"/>
      <c r="C28" s="7"/>
      <c r="D28" s="94">
        <v>1</v>
      </c>
      <c r="E28" s="7" t="s">
        <v>104</v>
      </c>
      <c r="F28" s="7"/>
      <c r="G28" s="7"/>
      <c r="H28" s="7"/>
      <c r="I28" s="7" t="s">
        <v>89</v>
      </c>
      <c r="J28" s="7"/>
      <c r="K28" s="17"/>
      <c r="L28" s="7"/>
      <c r="M28" s="68">
        <v>0</v>
      </c>
      <c r="N28" s="7"/>
      <c r="O28" s="7"/>
      <c r="P28" s="7"/>
      <c r="Q28" s="17"/>
      <c r="R28" s="22">
        <v>0</v>
      </c>
      <c r="S28" s="22">
        <v>0</v>
      </c>
      <c r="T28" s="22">
        <v>662.4</v>
      </c>
      <c r="U28" s="22">
        <v>1984.6</v>
      </c>
      <c r="V28" s="22">
        <v>2630.6</v>
      </c>
      <c r="W28" s="22">
        <v>3587.5</v>
      </c>
      <c r="X28" s="22">
        <v>4913.9999999999991</v>
      </c>
      <c r="Y28" s="22">
        <v>3553.6666666666679</v>
      </c>
      <c r="Z28" s="22">
        <v>4477.0000000000009</v>
      </c>
      <c r="AA28" s="22">
        <v>4995.3333333333339</v>
      </c>
      <c r="AB28" s="22">
        <v>6224.333333333333</v>
      </c>
      <c r="AC28" s="22">
        <v>8358.3333333333267</v>
      </c>
      <c r="AD28" s="22">
        <v>10223.5</v>
      </c>
      <c r="AE28" s="22">
        <v>9322.0000000000055</v>
      </c>
      <c r="AF28" s="22">
        <v>8627.9999999999982</v>
      </c>
      <c r="AG28" s="22">
        <v>9338.5333333333328</v>
      </c>
      <c r="AH28" s="22">
        <v>8877.3333333333376</v>
      </c>
      <c r="AI28" s="22">
        <v>12649.8</v>
      </c>
      <c r="AJ28" s="22">
        <v>18552.599999999999</v>
      </c>
      <c r="AK28" s="22">
        <v>14325.4</v>
      </c>
      <c r="AL28" s="22">
        <v>12620.6</v>
      </c>
      <c r="AM28" s="22">
        <v>11362.8</v>
      </c>
      <c r="AN28" s="22">
        <v>13542.8</v>
      </c>
      <c r="AO28" s="22">
        <v>11567</v>
      </c>
      <c r="AP28" s="22">
        <v>10809.9</v>
      </c>
      <c r="AQ28" s="22">
        <v>12520.8</v>
      </c>
      <c r="AR28" s="22">
        <v>13595.2</v>
      </c>
      <c r="AS28" s="7"/>
      <c r="AT28" s="7"/>
    </row>
    <row r="29" spans="1:46" ht="6" customHeight="1" x14ac:dyDescent="0.25">
      <c r="A29" s="3"/>
      <c r="B29" s="3"/>
      <c r="C29" s="3"/>
      <c r="D29" s="93"/>
      <c r="E29" s="3"/>
      <c r="F29" s="3"/>
      <c r="G29" s="3"/>
      <c r="H29" s="3"/>
      <c r="I29" s="3"/>
      <c r="J29" s="3"/>
      <c r="K29" s="28"/>
      <c r="L29" s="3"/>
      <c r="M29" s="67"/>
      <c r="N29" s="3"/>
      <c r="O29" s="3"/>
      <c r="P29" s="3"/>
      <c r="Q29" s="28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x14ac:dyDescent="0.25">
      <c r="A30" s="3"/>
      <c r="B30" s="3"/>
      <c r="C30" s="3"/>
      <c r="D30" s="93"/>
      <c r="E30" s="3"/>
      <c r="F30" s="3"/>
      <c r="G30" s="3" t="s">
        <v>17</v>
      </c>
      <c r="H30" s="3"/>
      <c r="I30" s="3" t="s">
        <v>184</v>
      </c>
      <c r="J30" s="3"/>
      <c r="K30" s="28"/>
      <c r="L30" s="3"/>
      <c r="M30" s="67"/>
      <c r="N30" s="3"/>
      <c r="O30" s="3"/>
      <c r="P30" s="3"/>
      <c r="Q30" s="28"/>
      <c r="R30" s="21">
        <v>0</v>
      </c>
      <c r="S30" s="21">
        <v>0</v>
      </c>
      <c r="T30" s="21">
        <v>0</v>
      </c>
      <c r="U30" s="21">
        <v>161</v>
      </c>
      <c r="V30" s="21">
        <v>364</v>
      </c>
      <c r="W30" s="21">
        <v>1018.5</v>
      </c>
      <c r="X30" s="21">
        <v>1364.9999999999998</v>
      </c>
      <c r="Y30" s="21">
        <v>1295</v>
      </c>
      <c r="Z30" s="21">
        <v>1341.6666666666665</v>
      </c>
      <c r="AA30" s="21">
        <v>1516.6666666666663</v>
      </c>
      <c r="AB30" s="21">
        <v>1458.333333333333</v>
      </c>
      <c r="AC30" s="21">
        <v>1878.3333333333328</v>
      </c>
      <c r="AD30" s="21">
        <v>3832.5</v>
      </c>
      <c r="AE30" s="21">
        <v>4270</v>
      </c>
      <c r="AF30" s="21">
        <v>3499.9999999999991</v>
      </c>
      <c r="AG30" s="21">
        <v>3616.6666666666652</v>
      </c>
      <c r="AH30" s="21">
        <v>3546.6666666666661</v>
      </c>
      <c r="AI30" s="21">
        <v>4501</v>
      </c>
      <c r="AJ30" s="21">
        <v>6867</v>
      </c>
      <c r="AK30" s="21">
        <v>6628.9999999999991</v>
      </c>
      <c r="AL30" s="21">
        <v>5005</v>
      </c>
      <c r="AM30" s="21">
        <v>5082</v>
      </c>
      <c r="AN30" s="21">
        <v>6510</v>
      </c>
      <c r="AO30" s="21">
        <v>6195</v>
      </c>
      <c r="AP30" s="21">
        <v>4882.5</v>
      </c>
      <c r="AQ30" s="21">
        <v>5082</v>
      </c>
      <c r="AR30" s="21">
        <v>6496</v>
      </c>
      <c r="AS30" s="3"/>
      <c r="AT30" s="3"/>
    </row>
    <row r="31" spans="1:46" x14ac:dyDescent="0.25">
      <c r="A31" s="3"/>
      <c r="B31" s="3"/>
      <c r="C31" s="3"/>
      <c r="D31" s="93"/>
      <c r="E31" s="3"/>
      <c r="F31" s="3"/>
      <c r="G31" s="3" t="s">
        <v>18</v>
      </c>
      <c r="H31" s="3"/>
      <c r="I31" s="3" t="s">
        <v>184</v>
      </c>
      <c r="J31" s="3"/>
      <c r="K31" s="28"/>
      <c r="L31" s="3"/>
      <c r="M31" s="67"/>
      <c r="N31" s="3"/>
      <c r="O31" s="3"/>
      <c r="P31" s="3"/>
      <c r="Q31" s="28"/>
      <c r="R31" s="21">
        <v>0</v>
      </c>
      <c r="S31" s="21">
        <v>0</v>
      </c>
      <c r="T31" s="21">
        <v>648</v>
      </c>
      <c r="U31" s="21">
        <v>1602</v>
      </c>
      <c r="V31" s="21">
        <v>2067</v>
      </c>
      <c r="W31" s="21">
        <v>2204.9999999999995</v>
      </c>
      <c r="X31" s="21">
        <v>3184.9999999999995</v>
      </c>
      <c r="Y31" s="21">
        <v>1959.9999999999998</v>
      </c>
      <c r="Z31" s="21">
        <v>2790.0000000000005</v>
      </c>
      <c r="AA31" s="21">
        <v>3080</v>
      </c>
      <c r="AB31" s="21">
        <v>4230</v>
      </c>
      <c r="AC31" s="21">
        <v>5759.9999999999991</v>
      </c>
      <c r="AD31" s="21">
        <v>5624.9999999999991</v>
      </c>
      <c r="AE31" s="21">
        <v>4420</v>
      </c>
      <c r="AF31" s="21">
        <v>4536</v>
      </c>
      <c r="AG31" s="21">
        <v>5060.0000000000009</v>
      </c>
      <c r="AH31" s="21">
        <v>4696</v>
      </c>
      <c r="AI31" s="21">
        <v>7272</v>
      </c>
      <c r="AJ31" s="21">
        <v>10404</v>
      </c>
      <c r="AK31" s="21">
        <v>6678</v>
      </c>
      <c r="AL31" s="21">
        <v>6714</v>
      </c>
      <c r="AM31" s="21">
        <v>5508</v>
      </c>
      <c r="AN31" s="21">
        <v>6228</v>
      </c>
      <c r="AO31" s="21">
        <v>4692</v>
      </c>
      <c r="AP31" s="21">
        <v>5247</v>
      </c>
      <c r="AQ31" s="21">
        <v>6606</v>
      </c>
      <c r="AR31" s="21">
        <v>6264</v>
      </c>
      <c r="AS31" s="3"/>
      <c r="AT31" s="3"/>
    </row>
    <row r="32" spans="1:46" x14ac:dyDescent="0.25">
      <c r="A32" s="3"/>
      <c r="B32" s="3"/>
      <c r="C32" s="3"/>
      <c r="D32" s="93"/>
      <c r="E32" s="3"/>
      <c r="F32" s="3"/>
      <c r="G32" s="3" t="s">
        <v>180</v>
      </c>
      <c r="H32" s="3"/>
      <c r="I32" s="3" t="s">
        <v>184</v>
      </c>
      <c r="J32" s="3"/>
      <c r="K32" s="28"/>
      <c r="L32" s="3"/>
      <c r="M32" s="67"/>
      <c r="N32" s="3"/>
      <c r="O32" s="3"/>
      <c r="P32" s="3"/>
      <c r="Q32" s="28"/>
      <c r="R32" s="21">
        <v>0</v>
      </c>
      <c r="S32" s="21">
        <v>0</v>
      </c>
      <c r="T32" s="21">
        <v>14.400000000000004</v>
      </c>
      <c r="U32" s="21">
        <v>221.60000000000002</v>
      </c>
      <c r="V32" s="21">
        <v>199.60000000000002</v>
      </c>
      <c r="W32" s="21">
        <v>364.00000000000006</v>
      </c>
      <c r="X32" s="21">
        <v>364.00000000000006</v>
      </c>
      <c r="Y32" s="21">
        <v>298.66666666666674</v>
      </c>
      <c r="Z32" s="21">
        <v>345.33333333333331</v>
      </c>
      <c r="AA32" s="21">
        <v>398.66666666666674</v>
      </c>
      <c r="AB32" s="21">
        <v>535.99999999999989</v>
      </c>
      <c r="AC32" s="21">
        <v>720</v>
      </c>
      <c r="AD32" s="21">
        <v>766</v>
      </c>
      <c r="AE32" s="21">
        <v>632</v>
      </c>
      <c r="AF32" s="21">
        <v>592.00000000000011</v>
      </c>
      <c r="AG32" s="21">
        <v>661.86666666666679</v>
      </c>
      <c r="AH32" s="21">
        <v>634.66666666666674</v>
      </c>
      <c r="AI32" s="21">
        <v>876.8</v>
      </c>
      <c r="AJ32" s="21">
        <v>1281.5999999999999</v>
      </c>
      <c r="AK32" s="21">
        <v>1018.4000000000001</v>
      </c>
      <c r="AL32" s="21">
        <v>901.6</v>
      </c>
      <c r="AM32" s="21">
        <v>772.8</v>
      </c>
      <c r="AN32" s="21">
        <v>804.8</v>
      </c>
      <c r="AO32" s="21">
        <v>680</v>
      </c>
      <c r="AP32" s="21">
        <v>680.4</v>
      </c>
      <c r="AQ32" s="21">
        <v>832.8</v>
      </c>
      <c r="AR32" s="21">
        <v>835.20000000000016</v>
      </c>
      <c r="AS32" s="3"/>
      <c r="AT32" s="3"/>
    </row>
    <row r="33" spans="1:46" ht="6" customHeight="1" x14ac:dyDescent="0.25">
      <c r="A33" s="3"/>
      <c r="B33" s="3"/>
      <c r="C33" s="3"/>
      <c r="D33" s="93"/>
      <c r="E33" s="3"/>
      <c r="F33" s="3"/>
      <c r="G33" s="3"/>
      <c r="H33" s="3"/>
      <c r="I33" s="3"/>
      <c r="J33" s="3"/>
      <c r="K33" s="28"/>
      <c r="L33" s="3"/>
      <c r="M33" s="67"/>
      <c r="N33" s="3"/>
      <c r="O33" s="3"/>
      <c r="P33" s="3"/>
      <c r="Q33" s="2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s="9" customFormat="1" x14ac:dyDescent="0.25">
      <c r="A34" s="7"/>
      <c r="B34" s="7"/>
      <c r="C34" s="7"/>
      <c r="D34" s="94">
        <v>1</v>
      </c>
      <c r="E34" s="7" t="s">
        <v>103</v>
      </c>
      <c r="F34" s="7"/>
      <c r="G34" s="7"/>
      <c r="H34" s="7"/>
      <c r="I34" s="7" t="s">
        <v>89</v>
      </c>
      <c r="J34" s="7"/>
      <c r="K34" s="17"/>
      <c r="L34" s="7"/>
      <c r="M34" s="68">
        <v>0</v>
      </c>
      <c r="N34" s="7"/>
      <c r="O34" s="7"/>
      <c r="P34" s="7"/>
      <c r="Q34" s="17"/>
      <c r="R34" s="22">
        <v>0</v>
      </c>
      <c r="S34" s="22">
        <v>0</v>
      </c>
      <c r="T34" s="22">
        <v>1084.26</v>
      </c>
      <c r="U34" s="22">
        <v>2743.96</v>
      </c>
      <c r="V34" s="22">
        <v>3916.07</v>
      </c>
      <c r="W34" s="22">
        <v>5326.807499999999</v>
      </c>
      <c r="X34" s="22">
        <v>7092.9249999999993</v>
      </c>
      <c r="Y34" s="22">
        <v>5172.1833333333352</v>
      </c>
      <c r="Z34" s="22">
        <v>6842.4416666666693</v>
      </c>
      <c r="AA34" s="22">
        <v>7529.1833333333352</v>
      </c>
      <c r="AB34" s="22">
        <v>10030.44</v>
      </c>
      <c r="AC34" s="22">
        <v>13516.075000000001</v>
      </c>
      <c r="AD34" s="22">
        <v>15447.23</v>
      </c>
      <c r="AE34" s="22">
        <v>13797.324000000001</v>
      </c>
      <c r="AF34" s="22">
        <v>13139.664000000001</v>
      </c>
      <c r="AG34" s="22">
        <v>14122.572</v>
      </c>
      <c r="AH34" s="22">
        <v>14245.475</v>
      </c>
      <c r="AI34" s="22">
        <v>21031.598999999998</v>
      </c>
      <c r="AJ34" s="22">
        <v>27605.813999999998</v>
      </c>
      <c r="AK34" s="22">
        <v>20504.736000000001</v>
      </c>
      <c r="AL34" s="22">
        <v>19022.232</v>
      </c>
      <c r="AM34" s="22">
        <v>17879.712</v>
      </c>
      <c r="AN34" s="22">
        <v>20236.776000000002</v>
      </c>
      <c r="AO34" s="22">
        <v>16817.669999999998</v>
      </c>
      <c r="AP34" s="22">
        <v>16722.087</v>
      </c>
      <c r="AQ34" s="22">
        <v>19959.671999999999</v>
      </c>
      <c r="AR34" s="22">
        <v>20669.508000000002</v>
      </c>
      <c r="AS34" s="7"/>
      <c r="AT34" s="7"/>
    </row>
    <row r="35" spans="1:46" ht="6" customHeight="1" x14ac:dyDescent="0.25">
      <c r="A35" s="3"/>
      <c r="B35" s="3"/>
      <c r="C35" s="3"/>
      <c r="D35" s="93"/>
      <c r="E35" s="3"/>
      <c r="F35" s="3"/>
      <c r="G35" s="3"/>
      <c r="H35" s="3"/>
      <c r="I35" s="3"/>
      <c r="J35" s="3"/>
      <c r="K35" s="28"/>
      <c r="L35" s="3"/>
      <c r="M35" s="67"/>
      <c r="N35" s="3"/>
      <c r="O35" s="3"/>
      <c r="P35" s="3"/>
      <c r="Q35" s="28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x14ac:dyDescent="0.25">
      <c r="A36" s="3"/>
      <c r="B36" s="3"/>
      <c r="C36" s="3"/>
      <c r="D36" s="93"/>
      <c r="E36" s="3"/>
      <c r="F36" s="3"/>
      <c r="G36" s="3" t="s">
        <v>17</v>
      </c>
      <c r="H36" s="3"/>
      <c r="I36" s="3" t="s">
        <v>184</v>
      </c>
      <c r="J36" s="3"/>
      <c r="K36" s="28"/>
      <c r="L36" s="3"/>
      <c r="M36" s="67"/>
      <c r="N36" s="3"/>
      <c r="O36" s="3"/>
      <c r="P36" s="3"/>
      <c r="Q36" s="28"/>
      <c r="R36" s="21">
        <v>0</v>
      </c>
      <c r="S36" s="21">
        <v>0</v>
      </c>
      <c r="T36" s="21">
        <v>28.560000000000002</v>
      </c>
      <c r="U36" s="21">
        <v>266.56000000000006</v>
      </c>
      <c r="V36" s="21">
        <v>658.07</v>
      </c>
      <c r="W36" s="21">
        <v>1534.2075</v>
      </c>
      <c r="X36" s="21">
        <v>2031.9249999999997</v>
      </c>
      <c r="Y36" s="21">
        <v>1786.9833333333338</v>
      </c>
      <c r="Z36" s="21">
        <v>2137.0416666666674</v>
      </c>
      <c r="AA36" s="21">
        <v>2191.5833333333335</v>
      </c>
      <c r="AB36" s="21">
        <v>2445.4499999999998</v>
      </c>
      <c r="AC36" s="21">
        <v>3799.0749999999998</v>
      </c>
      <c r="AD36" s="21">
        <v>6098.75</v>
      </c>
      <c r="AE36" s="21">
        <v>6199.9</v>
      </c>
      <c r="AF36" s="21">
        <v>5355.0000000000009</v>
      </c>
      <c r="AG36" s="21">
        <v>5557.3</v>
      </c>
      <c r="AH36" s="21">
        <v>5800.6550000000007</v>
      </c>
      <c r="AI36" s="21">
        <v>8087.835</v>
      </c>
      <c r="AJ36" s="21">
        <v>10585.05</v>
      </c>
      <c r="AK36" s="21">
        <v>9146.34</v>
      </c>
      <c r="AL36" s="21">
        <v>7782.6</v>
      </c>
      <c r="AM36" s="21">
        <v>8396.64</v>
      </c>
      <c r="AN36" s="21">
        <v>9906.7500000000018</v>
      </c>
      <c r="AO36" s="21">
        <v>8728.65</v>
      </c>
      <c r="AP36" s="21">
        <v>7538.0550000000003</v>
      </c>
      <c r="AQ36" s="21">
        <v>8725.08</v>
      </c>
      <c r="AR36" s="21">
        <v>9946.0200000000023</v>
      </c>
      <c r="AS36" s="3"/>
      <c r="AT36" s="3"/>
    </row>
    <row r="37" spans="1:46" x14ac:dyDescent="0.25">
      <c r="A37" s="3"/>
      <c r="B37" s="3"/>
      <c r="C37" s="3"/>
      <c r="D37" s="93"/>
      <c r="E37" s="3"/>
      <c r="F37" s="3"/>
      <c r="G37" s="3" t="s">
        <v>18</v>
      </c>
      <c r="H37" s="3"/>
      <c r="I37" s="3" t="s">
        <v>184</v>
      </c>
      <c r="J37" s="3"/>
      <c r="K37" s="28"/>
      <c r="L37" s="3"/>
      <c r="M37" s="67"/>
      <c r="N37" s="3"/>
      <c r="O37" s="3"/>
      <c r="P37" s="3"/>
      <c r="Q37" s="28"/>
      <c r="R37" s="21">
        <v>0</v>
      </c>
      <c r="S37" s="21">
        <v>0</v>
      </c>
      <c r="T37" s="21">
        <v>1015.2</v>
      </c>
      <c r="U37" s="21">
        <v>2230.8000000000002</v>
      </c>
      <c r="V37" s="21">
        <v>3007.8</v>
      </c>
      <c r="W37" s="21">
        <v>3370.4999999999995</v>
      </c>
      <c r="X37" s="21">
        <v>4619.9999999999991</v>
      </c>
      <c r="Y37" s="21">
        <v>3029.9999999999995</v>
      </c>
      <c r="Z37" s="21">
        <v>4275</v>
      </c>
      <c r="AA37" s="21">
        <v>4836</v>
      </c>
      <c r="AB37" s="21">
        <v>6886.5</v>
      </c>
      <c r="AC37" s="21">
        <v>8829.5999999999985</v>
      </c>
      <c r="AD37" s="21">
        <v>8443.2000000000007</v>
      </c>
      <c r="AE37" s="21">
        <v>6840.8</v>
      </c>
      <c r="AF37" s="21">
        <v>7054.8</v>
      </c>
      <c r="AG37" s="21">
        <v>7759.7600000000011</v>
      </c>
      <c r="AH37" s="21">
        <v>7640.52</v>
      </c>
      <c r="AI37" s="21">
        <v>11792.52</v>
      </c>
      <c r="AJ37" s="21">
        <v>15477.48</v>
      </c>
      <c r="AK37" s="21">
        <v>10173.959999999999</v>
      </c>
      <c r="AL37" s="21">
        <v>10162.08</v>
      </c>
      <c r="AM37" s="21">
        <v>8551.68</v>
      </c>
      <c r="AN37" s="21">
        <v>9363.66</v>
      </c>
      <c r="AO37" s="21">
        <v>7276.68</v>
      </c>
      <c r="AP37" s="21">
        <v>8328.24</v>
      </c>
      <c r="AQ37" s="21">
        <v>10203.84</v>
      </c>
      <c r="AR37" s="21">
        <v>9703.68</v>
      </c>
      <c r="AS37" s="3"/>
      <c r="AT37" s="3"/>
    </row>
    <row r="38" spans="1:46" x14ac:dyDescent="0.25">
      <c r="A38" s="3"/>
      <c r="B38" s="3"/>
      <c r="C38" s="3"/>
      <c r="D38" s="93"/>
      <c r="E38" s="3"/>
      <c r="F38" s="3"/>
      <c r="G38" s="3" t="s">
        <v>180</v>
      </c>
      <c r="H38" s="3"/>
      <c r="I38" s="3" t="s">
        <v>184</v>
      </c>
      <c r="J38" s="3"/>
      <c r="K38" s="28"/>
      <c r="L38" s="3"/>
      <c r="M38" s="67"/>
      <c r="N38" s="3"/>
      <c r="O38" s="3"/>
      <c r="P38" s="3"/>
      <c r="Q38" s="28"/>
      <c r="R38" s="21">
        <v>0</v>
      </c>
      <c r="S38" s="21">
        <v>0</v>
      </c>
      <c r="T38" s="21">
        <v>40.500000000000007</v>
      </c>
      <c r="U38" s="21">
        <v>246.60000000000002</v>
      </c>
      <c r="V38" s="21">
        <v>250.20000000000002</v>
      </c>
      <c r="W38" s="21">
        <v>422.10000000000008</v>
      </c>
      <c r="X38" s="21">
        <v>441.00000000000006</v>
      </c>
      <c r="Y38" s="21">
        <v>355.2</v>
      </c>
      <c r="Z38" s="21">
        <v>430.4</v>
      </c>
      <c r="AA38" s="21">
        <v>501.59999999999997</v>
      </c>
      <c r="AB38" s="21">
        <v>698.49</v>
      </c>
      <c r="AC38" s="21">
        <v>887.4</v>
      </c>
      <c r="AD38" s="21">
        <v>905.28</v>
      </c>
      <c r="AE38" s="21">
        <v>756.62400000000002</v>
      </c>
      <c r="AF38" s="21">
        <v>729.86400000000003</v>
      </c>
      <c r="AG38" s="21">
        <v>805.51200000000017</v>
      </c>
      <c r="AH38" s="21">
        <v>804.3</v>
      </c>
      <c r="AI38" s="21">
        <v>1151.2439999999999</v>
      </c>
      <c r="AJ38" s="21">
        <v>1543.2840000000001</v>
      </c>
      <c r="AK38" s="21">
        <v>1184.4360000000001</v>
      </c>
      <c r="AL38" s="21">
        <v>1077.5519999999999</v>
      </c>
      <c r="AM38" s="21">
        <v>931.39200000000005</v>
      </c>
      <c r="AN38" s="21">
        <v>966.36599999999999</v>
      </c>
      <c r="AO38" s="21">
        <v>812.34</v>
      </c>
      <c r="AP38" s="21">
        <v>855.79200000000003</v>
      </c>
      <c r="AQ38" s="21">
        <v>1030.752</v>
      </c>
      <c r="AR38" s="21">
        <v>1019.8080000000001</v>
      </c>
      <c r="AS38" s="3"/>
      <c r="AT38" s="3"/>
    </row>
    <row r="39" spans="1:46" ht="6" customHeight="1" x14ac:dyDescent="0.25">
      <c r="A39" s="3"/>
      <c r="B39" s="3"/>
      <c r="C39" s="3"/>
      <c r="D39" s="93"/>
      <c r="E39" s="3"/>
      <c r="F39" s="3"/>
      <c r="G39" s="3"/>
      <c r="H39" s="3"/>
      <c r="I39" s="3"/>
      <c r="J39" s="3"/>
      <c r="K39" s="28"/>
      <c r="L39" s="3"/>
      <c r="M39" s="67"/>
      <c r="N39" s="3"/>
      <c r="O39" s="3"/>
      <c r="P39" s="3"/>
      <c r="Q39" s="28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s="9" customFormat="1" x14ac:dyDescent="0.25">
      <c r="A40" s="7"/>
      <c r="B40" s="7"/>
      <c r="C40" s="7"/>
      <c r="D40" s="94">
        <v>1</v>
      </c>
      <c r="E40" s="7" t="s">
        <v>105</v>
      </c>
      <c r="F40" s="7"/>
      <c r="G40" s="7"/>
      <c r="H40" s="7"/>
      <c r="I40" s="7" t="s">
        <v>89</v>
      </c>
      <c r="J40" s="7"/>
      <c r="K40" s="17"/>
      <c r="L40" s="7"/>
      <c r="M40" s="68">
        <v>0</v>
      </c>
      <c r="N40" s="7"/>
      <c r="O40" s="7"/>
      <c r="P40" s="7"/>
      <c r="Q40" s="17"/>
      <c r="R40" s="22">
        <v>0</v>
      </c>
      <c r="S40" s="22">
        <v>0</v>
      </c>
      <c r="T40" s="22">
        <v>21.777534246575343</v>
      </c>
      <c r="U40" s="22">
        <v>65.247123287671243</v>
      </c>
      <c r="V40" s="22">
        <v>86.485479452054847</v>
      </c>
      <c r="W40" s="22">
        <v>117.94520547945201</v>
      </c>
      <c r="X40" s="22">
        <v>161.55616438356159</v>
      </c>
      <c r="Y40" s="22">
        <v>116.83287671232875</v>
      </c>
      <c r="Z40" s="22">
        <v>147.18904109589042</v>
      </c>
      <c r="AA40" s="22">
        <v>164.23013698630129</v>
      </c>
      <c r="AB40" s="22">
        <v>204.63561643835618</v>
      </c>
      <c r="AC40" s="22">
        <v>274.79452054794524</v>
      </c>
      <c r="AD40" s="22">
        <v>336.11506849315072</v>
      </c>
      <c r="AE40" s="22">
        <v>306.47671232876729</v>
      </c>
      <c r="AF40" s="22">
        <v>283.66027397260297</v>
      </c>
      <c r="AG40" s="22">
        <v>307.02027397260281</v>
      </c>
      <c r="AH40" s="22">
        <v>291.85753424657531</v>
      </c>
      <c r="AI40" s="22">
        <v>415.88383561643843</v>
      </c>
      <c r="AJ40" s="22">
        <v>609.94849315068473</v>
      </c>
      <c r="AK40" s="22">
        <v>470.97205479452077</v>
      </c>
      <c r="AL40" s="22">
        <v>414.92383561643828</v>
      </c>
      <c r="AM40" s="22">
        <v>373.57150684931531</v>
      </c>
      <c r="AN40" s="22">
        <v>445.24273972602725</v>
      </c>
      <c r="AO40" s="22">
        <v>380.28493150684909</v>
      </c>
      <c r="AP40" s="22">
        <v>355.39397260273967</v>
      </c>
      <c r="AQ40" s="22">
        <v>411.64273972602751</v>
      </c>
      <c r="AR40" s="22">
        <v>446.96547945205464</v>
      </c>
      <c r="AS40" s="7"/>
      <c r="AT40" s="7"/>
    </row>
    <row r="41" spans="1:46" ht="6" customHeight="1" x14ac:dyDescent="0.25">
      <c r="A41" s="3"/>
      <c r="B41" s="3"/>
      <c r="C41" s="3"/>
      <c r="D41" s="93"/>
      <c r="E41" s="3"/>
      <c r="F41" s="3"/>
      <c r="G41" s="3"/>
      <c r="H41" s="3"/>
      <c r="I41" s="3"/>
      <c r="J41" s="3"/>
      <c r="K41" s="28"/>
      <c r="L41" s="3"/>
      <c r="M41" s="67"/>
      <c r="N41" s="3"/>
      <c r="O41" s="3"/>
      <c r="P41" s="3"/>
      <c r="Q41" s="28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25">
      <c r="A42" s="3"/>
      <c r="B42" s="3"/>
      <c r="C42" s="3"/>
      <c r="D42" s="93"/>
      <c r="E42" s="3"/>
      <c r="F42" s="3"/>
      <c r="G42" s="3" t="s">
        <v>17</v>
      </c>
      <c r="H42" s="3"/>
      <c r="I42" s="3" t="s">
        <v>184</v>
      </c>
      <c r="J42" s="3"/>
      <c r="K42" s="28"/>
      <c r="L42" s="3"/>
      <c r="M42" s="67"/>
      <c r="N42" s="3"/>
      <c r="O42" s="3"/>
      <c r="P42" s="3"/>
      <c r="Q42" s="28"/>
      <c r="R42" s="21">
        <v>0</v>
      </c>
      <c r="S42" s="21">
        <v>0</v>
      </c>
      <c r="T42" s="21">
        <v>0</v>
      </c>
      <c r="U42" s="21">
        <v>5.2931506849315051</v>
      </c>
      <c r="V42" s="21">
        <v>11.967123287671228</v>
      </c>
      <c r="W42" s="21">
        <v>33.484931506849307</v>
      </c>
      <c r="X42" s="21">
        <v>44.87671232876712</v>
      </c>
      <c r="Y42" s="21">
        <v>42.575342465753401</v>
      </c>
      <c r="Z42" s="21">
        <v>44.109589041095909</v>
      </c>
      <c r="AA42" s="21">
        <v>49.863013698630148</v>
      </c>
      <c r="AB42" s="21">
        <v>47.945205479452063</v>
      </c>
      <c r="AC42" s="21">
        <v>61.753424657534268</v>
      </c>
      <c r="AD42" s="21">
        <v>125.99999999999996</v>
      </c>
      <c r="AE42" s="21">
        <v>140.38356164383572</v>
      </c>
      <c r="AF42" s="21">
        <v>115.068493150685</v>
      </c>
      <c r="AG42" s="21">
        <v>118.90410958904116</v>
      </c>
      <c r="AH42" s="21">
        <v>116.60273972602747</v>
      </c>
      <c r="AI42" s="21">
        <v>147.97808219178091</v>
      </c>
      <c r="AJ42" s="21">
        <v>225.76438356164388</v>
      </c>
      <c r="AK42" s="21">
        <v>217.93972602739711</v>
      </c>
      <c r="AL42" s="21">
        <v>164.54794520547952</v>
      </c>
      <c r="AM42" s="21">
        <v>167.07945205479456</v>
      </c>
      <c r="AN42" s="21">
        <v>214.02739726027394</v>
      </c>
      <c r="AO42" s="21">
        <v>203.67123287671231</v>
      </c>
      <c r="AP42" s="21">
        <v>160.52054794520546</v>
      </c>
      <c r="AQ42" s="21">
        <v>167.0794520547945</v>
      </c>
      <c r="AR42" s="21">
        <v>213.56712328767114</v>
      </c>
      <c r="AS42" s="3"/>
      <c r="AT42" s="3"/>
    </row>
    <row r="43" spans="1:46" x14ac:dyDescent="0.25">
      <c r="A43" s="3"/>
      <c r="B43" s="3"/>
      <c r="C43" s="3"/>
      <c r="D43" s="93"/>
      <c r="E43" s="3"/>
      <c r="F43" s="3"/>
      <c r="G43" s="3" t="s">
        <v>18</v>
      </c>
      <c r="H43" s="3"/>
      <c r="I43" s="3" t="s">
        <v>184</v>
      </c>
      <c r="J43" s="3"/>
      <c r="K43" s="28"/>
      <c r="L43" s="3"/>
      <c r="M43" s="67"/>
      <c r="N43" s="3"/>
      <c r="O43" s="3"/>
      <c r="P43" s="3"/>
      <c r="Q43" s="28"/>
      <c r="R43" s="21">
        <v>0</v>
      </c>
      <c r="S43" s="21">
        <v>0</v>
      </c>
      <c r="T43" s="21">
        <v>21.304109589041094</v>
      </c>
      <c r="U43" s="21">
        <v>52.66849315068491</v>
      </c>
      <c r="V43" s="21">
        <v>67.956164383561642</v>
      </c>
      <c r="W43" s="21">
        <v>72.493150684931507</v>
      </c>
      <c r="X43" s="21">
        <v>104.71232876712327</v>
      </c>
      <c r="Y43" s="21">
        <v>64.438356164383578</v>
      </c>
      <c r="Z43" s="21">
        <v>91.726027397260296</v>
      </c>
      <c r="AA43" s="21">
        <v>101.26027397260269</v>
      </c>
      <c r="AB43" s="21">
        <v>139.06849315068504</v>
      </c>
      <c r="AC43" s="21">
        <v>189.36986301369848</v>
      </c>
      <c r="AD43" s="21">
        <v>184.93150684931513</v>
      </c>
      <c r="AE43" s="21">
        <v>145.31506849315073</v>
      </c>
      <c r="AF43" s="21">
        <v>149.1287671232877</v>
      </c>
      <c r="AG43" s="21">
        <v>166.35616438356172</v>
      </c>
      <c r="AH43" s="21">
        <v>154.38904109589043</v>
      </c>
      <c r="AI43" s="21">
        <v>239.0794520547947</v>
      </c>
      <c r="AJ43" s="21">
        <v>342.04931506849317</v>
      </c>
      <c r="AK43" s="21">
        <v>219.55068493150679</v>
      </c>
      <c r="AL43" s="21">
        <v>220.73424657534255</v>
      </c>
      <c r="AM43" s="21">
        <v>181.08493150684939</v>
      </c>
      <c r="AN43" s="21">
        <v>204.75616438356155</v>
      </c>
      <c r="AO43" s="21">
        <v>154.25753424657529</v>
      </c>
      <c r="AP43" s="21">
        <v>172.50410958904112</v>
      </c>
      <c r="AQ43" s="21">
        <v>217.18356164383567</v>
      </c>
      <c r="AR43" s="21">
        <v>205.93972602739731</v>
      </c>
      <c r="AS43" s="3"/>
      <c r="AT43" s="3"/>
    </row>
    <row r="44" spans="1:46" x14ac:dyDescent="0.25">
      <c r="A44" s="3"/>
      <c r="B44" s="3"/>
      <c r="C44" s="3"/>
      <c r="D44" s="93"/>
      <c r="E44" s="3"/>
      <c r="F44" s="3"/>
      <c r="G44" s="3" t="s">
        <v>180</v>
      </c>
      <c r="H44" s="3"/>
      <c r="I44" s="3" t="s">
        <v>184</v>
      </c>
      <c r="J44" s="3"/>
      <c r="K44" s="28"/>
      <c r="L44" s="3"/>
      <c r="M44" s="67"/>
      <c r="N44" s="3"/>
      <c r="O44" s="3"/>
      <c r="P44" s="3"/>
      <c r="Q44" s="28"/>
      <c r="R44" s="21">
        <v>0</v>
      </c>
      <c r="S44" s="21">
        <v>0</v>
      </c>
      <c r="T44" s="21">
        <v>0.47342465753424678</v>
      </c>
      <c r="U44" s="21">
        <v>7.2854794520548021</v>
      </c>
      <c r="V44" s="21">
        <v>6.5621917808219221</v>
      </c>
      <c r="W44" s="21">
        <v>11.967123287671237</v>
      </c>
      <c r="X44" s="21">
        <v>11.967123287671237</v>
      </c>
      <c r="Y44" s="21">
        <v>9.8191780821917884</v>
      </c>
      <c r="Z44" s="21">
        <v>11.353424657534243</v>
      </c>
      <c r="AA44" s="21">
        <v>13.106849315068482</v>
      </c>
      <c r="AB44" s="21">
        <v>17.621917808219173</v>
      </c>
      <c r="AC44" s="21">
        <v>23.671232876712317</v>
      </c>
      <c r="AD44" s="21">
        <v>25.183561643835606</v>
      </c>
      <c r="AE44" s="21">
        <v>20.77808219178084</v>
      </c>
      <c r="AF44" s="21">
        <v>19.463013698630149</v>
      </c>
      <c r="AG44" s="21">
        <v>21.760000000000012</v>
      </c>
      <c r="AH44" s="21">
        <v>20.865753424657537</v>
      </c>
      <c r="AI44" s="21">
        <v>28.826301369863028</v>
      </c>
      <c r="AJ44" s="21">
        <v>42.134794520547942</v>
      </c>
      <c r="AK44" s="21">
        <v>33.481643835616474</v>
      </c>
      <c r="AL44" s="21">
        <v>29.641643835616421</v>
      </c>
      <c r="AM44" s="21">
        <v>25.407123287671222</v>
      </c>
      <c r="AN44" s="21">
        <v>26.459178082191787</v>
      </c>
      <c r="AO44" s="21">
        <v>22.356164383561662</v>
      </c>
      <c r="AP44" s="21">
        <v>22.369315068493151</v>
      </c>
      <c r="AQ44" s="21">
        <v>27.379726027397286</v>
      </c>
      <c r="AR44" s="21">
        <v>27.458630136986329</v>
      </c>
      <c r="AS44" s="3"/>
      <c r="AT44" s="3"/>
    </row>
    <row r="45" spans="1:46" ht="6" customHeight="1" x14ac:dyDescent="0.25">
      <c r="A45" s="3"/>
      <c r="B45" s="3"/>
      <c r="C45" s="3"/>
      <c r="D45" s="93"/>
      <c r="E45" s="3"/>
      <c r="F45" s="3"/>
      <c r="G45" s="3"/>
      <c r="H45" s="3"/>
      <c r="I45" s="3"/>
      <c r="J45" s="3"/>
      <c r="K45" s="28"/>
      <c r="L45" s="3"/>
      <c r="M45" s="67"/>
      <c r="N45" s="3"/>
      <c r="O45" s="3"/>
      <c r="P45" s="3"/>
      <c r="Q45" s="28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25">
      <c r="A46" s="3"/>
      <c r="B46" s="3"/>
      <c r="C46" s="3"/>
      <c r="D46" s="93"/>
      <c r="E46" s="3"/>
      <c r="F46" s="3"/>
      <c r="G46" s="3"/>
      <c r="H46" s="3"/>
      <c r="I46" s="3"/>
      <c r="J46" s="3"/>
      <c r="K46" s="28"/>
      <c r="L46" s="3"/>
      <c r="M46" s="67"/>
      <c r="N46" s="3"/>
      <c r="O46" s="3"/>
      <c r="P46" s="3"/>
      <c r="Q46" s="28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s="61" customFormat="1" ht="14.4" thickBot="1" x14ac:dyDescent="0.35">
      <c r="A47" s="60"/>
      <c r="B47" s="60"/>
      <c r="C47" s="60"/>
      <c r="D47" s="94">
        <v>0</v>
      </c>
      <c r="E47" s="78" t="s">
        <v>107</v>
      </c>
      <c r="F47" s="78"/>
      <c r="G47" s="78"/>
      <c r="H47" s="78"/>
      <c r="I47" s="78" t="s">
        <v>89</v>
      </c>
      <c r="J47" s="78"/>
      <c r="K47" s="79"/>
      <c r="L47" s="78"/>
      <c r="M47" s="80">
        <v>0</v>
      </c>
      <c r="N47" s="78"/>
      <c r="O47" s="78"/>
      <c r="P47" s="78"/>
      <c r="Q47" s="79"/>
      <c r="R47" s="81">
        <v>2235.607835616438</v>
      </c>
      <c r="S47" s="81">
        <v>5523.8610547945209</v>
      </c>
      <c r="T47" s="81">
        <v>9900.8180273972612</v>
      </c>
      <c r="U47" s="81">
        <v>13979.020006849314</v>
      </c>
      <c r="V47" s="81">
        <v>13220.067872146119</v>
      </c>
      <c r="W47" s="81">
        <v>12745.703993150681</v>
      </c>
      <c r="X47" s="81">
        <v>12196.175159817352</v>
      </c>
      <c r="Y47" s="81">
        <v>16377.494440639266</v>
      </c>
      <c r="Z47" s="81">
        <v>27657.128310502278</v>
      </c>
      <c r="AA47" s="81">
        <v>37314.88052511416</v>
      </c>
      <c r="AB47" s="81">
        <v>39794.316278538819</v>
      </c>
      <c r="AC47" s="81">
        <v>31249.374817351629</v>
      </c>
      <c r="AD47" s="81">
        <v>28100.01865296808</v>
      </c>
      <c r="AE47" s="81">
        <v>32371.989570776321</v>
      </c>
      <c r="AF47" s="81">
        <v>43666.868397260332</v>
      </c>
      <c r="AG47" s="81">
        <v>62917.209894977197</v>
      </c>
      <c r="AH47" s="81">
        <v>64802.887570776256</v>
      </c>
      <c r="AI47" s="81">
        <v>51203.558041095886</v>
      </c>
      <c r="AJ47" s="81">
        <v>34912.932041095897</v>
      </c>
      <c r="AK47" s="81">
        <v>41807.242438356167</v>
      </c>
      <c r="AL47" s="81">
        <v>46292.445904109598</v>
      </c>
      <c r="AM47" s="81">
        <v>40344.175232876711</v>
      </c>
      <c r="AN47" s="81">
        <v>41775.240328767126</v>
      </c>
      <c r="AO47" s="81">
        <v>52589.195684931503</v>
      </c>
      <c r="AP47" s="81">
        <v>63262.04208219178</v>
      </c>
      <c r="AQ47" s="81">
        <v>63500.292287671247</v>
      </c>
      <c r="AR47" s="81">
        <v>71942.001835616422</v>
      </c>
      <c r="AS47" s="60"/>
      <c r="AT47" s="60"/>
    </row>
    <row r="48" spans="1:46" ht="6" customHeight="1" thickTop="1" x14ac:dyDescent="0.25">
      <c r="A48" s="3"/>
      <c r="B48" s="3"/>
      <c r="C48" s="3"/>
      <c r="D48" s="93"/>
      <c r="E48" s="82"/>
      <c r="F48" s="82"/>
      <c r="G48" s="82"/>
      <c r="H48" s="82"/>
      <c r="I48" s="82"/>
      <c r="J48" s="82"/>
      <c r="K48" s="83"/>
      <c r="L48" s="82"/>
      <c r="M48" s="84"/>
      <c r="N48" s="82"/>
      <c r="O48" s="82"/>
      <c r="P48" s="82"/>
      <c r="Q48" s="83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3"/>
      <c r="AT48" s="3"/>
    </row>
    <row r="49" spans="1:46" s="9" customFormat="1" x14ac:dyDescent="0.25">
      <c r="A49" s="7"/>
      <c r="B49" s="7"/>
      <c r="C49" s="7"/>
      <c r="D49" s="94">
        <v>1</v>
      </c>
      <c r="E49" s="7"/>
      <c r="F49" s="7"/>
      <c r="G49" s="7" t="s">
        <v>17</v>
      </c>
      <c r="H49" s="7"/>
      <c r="I49" s="7" t="s">
        <v>184</v>
      </c>
      <c r="J49" s="7"/>
      <c r="K49" s="17"/>
      <c r="L49" s="7"/>
      <c r="M49" s="70"/>
      <c r="N49" s="7"/>
      <c r="O49" s="7"/>
      <c r="P49" s="7"/>
      <c r="Q49" s="17"/>
      <c r="R49" s="22">
        <v>544.12860273972603</v>
      </c>
      <c r="S49" s="22">
        <v>1692.0767260273974</v>
      </c>
      <c r="T49" s="22">
        <v>5275.8695068493143</v>
      </c>
      <c r="U49" s="22">
        <v>8944.6785821917802</v>
      </c>
      <c r="V49" s="22">
        <v>9060.206630136985</v>
      </c>
      <c r="W49" s="22">
        <v>9080.2351803652928</v>
      </c>
      <c r="X49" s="22">
        <v>9827.517351598166</v>
      </c>
      <c r="Y49" s="22">
        <v>9786.1271347031907</v>
      </c>
      <c r="Z49" s="22">
        <v>17550.953287671233</v>
      </c>
      <c r="AA49" s="22">
        <v>25394.132534246579</v>
      </c>
      <c r="AB49" s="22">
        <v>30597.703995433811</v>
      </c>
      <c r="AC49" s="22">
        <v>28004.53865296808</v>
      </c>
      <c r="AD49" s="22">
        <v>24250.536780821967</v>
      </c>
      <c r="AE49" s="22">
        <v>25186.243561643892</v>
      </c>
      <c r="AF49" s="22">
        <v>34364.445547945252</v>
      </c>
      <c r="AG49" s="22">
        <v>46777.199894977195</v>
      </c>
      <c r="AH49" s="22">
        <v>45846.618073059362</v>
      </c>
      <c r="AI49" s="22">
        <v>40114.718863013695</v>
      </c>
      <c r="AJ49" s="22">
        <v>35896.699520547947</v>
      </c>
      <c r="AK49" s="22">
        <v>37206.840136986306</v>
      </c>
      <c r="AL49" s="22">
        <v>41768.945821917812</v>
      </c>
      <c r="AM49" s="22">
        <v>34860.937232876713</v>
      </c>
      <c r="AN49" s="22">
        <v>36133.956657534247</v>
      </c>
      <c r="AO49" s="22">
        <v>41702.825547945205</v>
      </c>
      <c r="AP49" s="22">
        <v>51102.942493150687</v>
      </c>
      <c r="AQ49" s="22">
        <v>52975.116369863026</v>
      </c>
      <c r="AR49" s="22">
        <v>55993.36802739725</v>
      </c>
      <c r="AS49" s="7"/>
      <c r="AT49" s="7"/>
    </row>
    <row r="50" spans="1:46" s="9" customFormat="1" x14ac:dyDescent="0.25">
      <c r="A50" s="7"/>
      <c r="B50" s="7"/>
      <c r="C50" s="7"/>
      <c r="D50" s="94">
        <v>1</v>
      </c>
      <c r="E50" s="7"/>
      <c r="F50" s="7"/>
      <c r="G50" s="7" t="s">
        <v>18</v>
      </c>
      <c r="H50" s="7"/>
      <c r="I50" s="7" t="s">
        <v>184</v>
      </c>
      <c r="J50" s="7"/>
      <c r="K50" s="17"/>
      <c r="L50" s="7"/>
      <c r="M50" s="70"/>
      <c r="N50" s="7"/>
      <c r="O50" s="7"/>
      <c r="P50" s="7"/>
      <c r="Q50" s="17"/>
      <c r="R50" s="22">
        <v>1466.6301369863013</v>
      </c>
      <c r="S50" s="22">
        <v>3411.8904109589043</v>
      </c>
      <c r="T50" s="22">
        <v>3966.4273972602741</v>
      </c>
      <c r="U50" s="22">
        <v>4460.860273972603</v>
      </c>
      <c r="V50" s="22">
        <v>3550.079452054797</v>
      </c>
      <c r="W50" s="22">
        <v>3359.130136986304</v>
      </c>
      <c r="X50" s="22">
        <v>1928.8493150685035</v>
      </c>
      <c r="Y50" s="22">
        <v>5871.3150684931552</v>
      </c>
      <c r="Z50" s="22">
        <v>8854.2191780821904</v>
      </c>
      <c r="AA50" s="22">
        <v>10569.972602739726</v>
      </c>
      <c r="AB50" s="22">
        <v>8187.2031963470126</v>
      </c>
      <c r="AC50" s="22">
        <v>2791.031506849291</v>
      </c>
      <c r="AD50" s="22">
        <v>3389.6817351597911</v>
      </c>
      <c r="AE50" s="22">
        <v>6447.3826484018191</v>
      </c>
      <c r="AF50" s="22">
        <v>8181.0109589041112</v>
      </c>
      <c r="AG50" s="22">
        <v>14182.048219178081</v>
      </c>
      <c r="AH50" s="22">
        <v>16927.734794520547</v>
      </c>
      <c r="AI50" s="22">
        <v>9810.0868493150701</v>
      </c>
      <c r="AJ50" s="22">
        <v>-1118.0128767123279</v>
      </c>
      <c r="AK50" s="22">
        <v>4272.1002739726027</v>
      </c>
      <c r="AL50" s="22">
        <v>4012.1364383561631</v>
      </c>
      <c r="AM50" s="22">
        <v>4941.4734246575335</v>
      </c>
      <c r="AN50" s="22">
        <v>4880.9317808219166</v>
      </c>
      <c r="AO50" s="22">
        <v>9734.425479452053</v>
      </c>
      <c r="AP50" s="22">
        <v>10775.499726027398</v>
      </c>
      <c r="AQ50" s="22">
        <v>9231.2846575342483</v>
      </c>
      <c r="AR50" s="22">
        <v>14038.352876712328</v>
      </c>
      <c r="AS50" s="7"/>
      <c r="AT50" s="7"/>
    </row>
    <row r="51" spans="1:46" s="9" customFormat="1" x14ac:dyDescent="0.25">
      <c r="A51" s="7"/>
      <c r="B51" s="7"/>
      <c r="C51" s="7"/>
      <c r="D51" s="94">
        <v>1</v>
      </c>
      <c r="E51" s="7"/>
      <c r="F51" s="7"/>
      <c r="G51" s="7" t="s">
        <v>180</v>
      </c>
      <c r="H51" s="7"/>
      <c r="I51" s="7" t="s">
        <v>184</v>
      </c>
      <c r="J51" s="7"/>
      <c r="K51" s="17"/>
      <c r="L51" s="7"/>
      <c r="M51" s="70"/>
      <c r="N51" s="7"/>
      <c r="O51" s="7"/>
      <c r="P51" s="7"/>
      <c r="Q51" s="17"/>
      <c r="R51" s="22">
        <v>224.84909589041098</v>
      </c>
      <c r="S51" s="22">
        <v>419.89391780821921</v>
      </c>
      <c r="T51" s="22">
        <v>658.52112328767134</v>
      </c>
      <c r="U51" s="22">
        <v>573.48115068493155</v>
      </c>
      <c r="V51" s="22">
        <v>609.78178995433655</v>
      </c>
      <c r="W51" s="22">
        <v>306.33867579908429</v>
      </c>
      <c r="X51" s="22">
        <v>439.80849315068315</v>
      </c>
      <c r="Y51" s="22">
        <v>720.05223744291936</v>
      </c>
      <c r="Z51" s="22">
        <v>1251.9558447488566</v>
      </c>
      <c r="AA51" s="22">
        <v>1350.7753881278527</v>
      </c>
      <c r="AB51" s="22">
        <v>1009.4090867579953</v>
      </c>
      <c r="AC51" s="22">
        <v>453.80465753425892</v>
      </c>
      <c r="AD51" s="22">
        <v>459.80013698632024</v>
      </c>
      <c r="AE51" s="22">
        <v>738.36336073061125</v>
      </c>
      <c r="AF51" s="22">
        <v>1121.4118904109678</v>
      </c>
      <c r="AG51" s="22">
        <v>1957.9617808219211</v>
      </c>
      <c r="AH51" s="22">
        <v>2028.5347031963472</v>
      </c>
      <c r="AI51" s="22">
        <v>1278.7523287671238</v>
      </c>
      <c r="AJ51" s="22">
        <v>134.24539726027297</v>
      </c>
      <c r="AK51" s="22">
        <v>328.30202739726019</v>
      </c>
      <c r="AL51" s="22">
        <v>511.36364383561613</v>
      </c>
      <c r="AM51" s="22">
        <v>541.76457534246538</v>
      </c>
      <c r="AN51" s="22">
        <v>760.35189041095919</v>
      </c>
      <c r="AO51" s="22">
        <v>1151.9446575342461</v>
      </c>
      <c r="AP51" s="22">
        <v>1383.5998630136987</v>
      </c>
      <c r="AQ51" s="22">
        <v>1293.8912602739717</v>
      </c>
      <c r="AR51" s="22">
        <v>1910.280931506848</v>
      </c>
      <c r="AS51" s="7"/>
      <c r="AT51" s="7"/>
    </row>
    <row r="52" spans="1:46" ht="6" customHeight="1" x14ac:dyDescent="0.25">
      <c r="A52" s="3"/>
      <c r="B52" s="3"/>
      <c r="C52" s="3"/>
      <c r="D52" s="93"/>
      <c r="E52" s="3"/>
      <c r="F52" s="3"/>
      <c r="G52" s="3"/>
      <c r="H52" s="3"/>
      <c r="I52" s="3"/>
      <c r="J52" s="3"/>
      <c r="K52" s="28"/>
      <c r="L52" s="3"/>
      <c r="M52" s="67"/>
      <c r="N52" s="3"/>
      <c r="O52" s="3"/>
      <c r="P52" s="3"/>
      <c r="Q52" s="2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25">
      <c r="A53" s="3"/>
      <c r="B53" s="3"/>
      <c r="C53" s="3"/>
      <c r="D53" s="93"/>
      <c r="E53" s="3"/>
      <c r="F53" s="3"/>
      <c r="G53" s="3"/>
      <c r="H53" s="3"/>
      <c r="I53" s="3"/>
      <c r="J53" s="3"/>
      <c r="K53" s="28"/>
      <c r="L53" s="3"/>
      <c r="M53" s="67"/>
      <c r="N53" s="3"/>
      <c r="O53" s="3"/>
      <c r="P53" s="3"/>
      <c r="Q53" s="28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s="61" customFormat="1" ht="14.4" thickBot="1" x14ac:dyDescent="0.35">
      <c r="A54" s="60"/>
      <c r="B54" s="60"/>
      <c r="C54" s="60"/>
      <c r="D54" s="94">
        <v>0</v>
      </c>
      <c r="E54" s="78" t="s">
        <v>139</v>
      </c>
      <c r="F54" s="78"/>
      <c r="G54" s="78"/>
      <c r="H54" s="78"/>
      <c r="I54" s="78" t="s">
        <v>89</v>
      </c>
      <c r="J54" s="78"/>
      <c r="K54" s="79"/>
      <c r="L54" s="78"/>
      <c r="M54" s="80"/>
      <c r="N54" s="78"/>
      <c r="O54" s="78"/>
      <c r="P54" s="78"/>
      <c r="Q54" s="79"/>
      <c r="R54" s="81">
        <v>3665.6148500000004</v>
      </c>
      <c r="S54" s="81">
        <v>4060.4817575342468</v>
      </c>
      <c r="T54" s="81">
        <v>5805.2352513698634</v>
      </c>
      <c r="U54" s="81">
        <v>6802.914559931507</v>
      </c>
      <c r="V54" s="81">
        <v>6939.1144486301373</v>
      </c>
      <c r="W54" s="81">
        <v>7977.5470964611868</v>
      </c>
      <c r="X54" s="81">
        <v>7868.6078173515971</v>
      </c>
      <c r="Y54" s="81">
        <v>8457.1065365296818</v>
      </c>
      <c r="Z54" s="81">
        <v>10530.613755136987</v>
      </c>
      <c r="AA54" s="81">
        <v>11324.741574657535</v>
      </c>
      <c r="AB54" s="81">
        <v>12847.526012785389</v>
      </c>
      <c r="AC54" s="81">
        <v>13617.108122465752</v>
      </c>
      <c r="AD54" s="81">
        <v>13454.400902191779</v>
      </c>
      <c r="AE54" s="81">
        <v>13373.528205844748</v>
      </c>
      <c r="AF54" s="81">
        <v>15358.919176575342</v>
      </c>
      <c r="AG54" s="81">
        <v>18408.046993150689</v>
      </c>
      <c r="AH54" s="81">
        <v>18390.883359589039</v>
      </c>
      <c r="AI54" s="81">
        <v>20962.256853150684</v>
      </c>
      <c r="AJ54" s="81">
        <v>18756.786200547947</v>
      </c>
      <c r="AK54" s="81">
        <v>17084.308885753424</v>
      </c>
      <c r="AL54" s="81">
        <v>17164.140715136986</v>
      </c>
      <c r="AM54" s="81">
        <v>17352.734825479452</v>
      </c>
      <c r="AN54" s="81">
        <v>17852.432142602745</v>
      </c>
      <c r="AO54" s="81">
        <v>17197.665603424663</v>
      </c>
      <c r="AP54" s="81">
        <v>19493.644937534245</v>
      </c>
      <c r="AQ54" s="81">
        <v>21050.796778356165</v>
      </c>
      <c r="AR54" s="81">
        <v>23604.762067123291</v>
      </c>
      <c r="AS54" s="60"/>
      <c r="AT54" s="60"/>
    </row>
    <row r="55" spans="1:46" ht="6" customHeight="1" thickTop="1" x14ac:dyDescent="0.25">
      <c r="A55" s="3"/>
      <c r="B55" s="3"/>
      <c r="C55" s="3"/>
      <c r="D55" s="93"/>
      <c r="E55" s="82"/>
      <c r="F55" s="82"/>
      <c r="G55" s="82"/>
      <c r="H55" s="82"/>
      <c r="I55" s="82"/>
      <c r="J55" s="82"/>
      <c r="K55" s="83"/>
      <c r="L55" s="82"/>
      <c r="M55" s="84"/>
      <c r="N55" s="82"/>
      <c r="O55" s="82"/>
      <c r="P55" s="82"/>
      <c r="Q55" s="83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3"/>
      <c r="AT55" s="3"/>
    </row>
    <row r="56" spans="1:46" x14ac:dyDescent="0.25">
      <c r="A56" s="3"/>
      <c r="B56" s="3"/>
      <c r="C56" s="3"/>
      <c r="D56" s="93"/>
      <c r="E56" s="3"/>
      <c r="F56" s="3"/>
      <c r="G56" s="3"/>
      <c r="H56" s="3"/>
      <c r="I56" s="3"/>
      <c r="J56" s="3"/>
      <c r="K56" s="28"/>
      <c r="L56" s="3"/>
      <c r="M56" s="67"/>
      <c r="N56" s="3"/>
      <c r="O56" s="3"/>
      <c r="P56" s="3"/>
      <c r="Q56" s="28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s="61" customFormat="1" ht="13.8" x14ac:dyDescent="0.3">
      <c r="A57" s="60"/>
      <c r="B57" s="60"/>
      <c r="C57" s="60"/>
      <c r="D57" s="94">
        <v>0</v>
      </c>
      <c r="E57" s="71" t="s">
        <v>109</v>
      </c>
      <c r="F57" s="71"/>
      <c r="G57" s="71"/>
      <c r="H57" s="71"/>
      <c r="I57" s="71" t="s">
        <v>89</v>
      </c>
      <c r="J57" s="71"/>
      <c r="K57" s="72"/>
      <c r="L57" s="71"/>
      <c r="M57" s="73"/>
      <c r="N57" s="71"/>
      <c r="O57" s="71"/>
      <c r="P57" s="71"/>
      <c r="Q57" s="72"/>
      <c r="R57" s="74">
        <v>815.61485000000039</v>
      </c>
      <c r="S57" s="74">
        <v>1210.481757534247</v>
      </c>
      <c r="T57" s="74">
        <v>2955.2352513698634</v>
      </c>
      <c r="U57" s="74">
        <v>3748.9145599315066</v>
      </c>
      <c r="V57" s="74">
        <v>3885.1144486301373</v>
      </c>
      <c r="W57" s="74">
        <v>4923.5470964611868</v>
      </c>
      <c r="X57" s="74">
        <v>4814.6078173515971</v>
      </c>
      <c r="Y57" s="74">
        <v>5403.1065365296827</v>
      </c>
      <c r="Z57" s="74">
        <v>7476.6137551369866</v>
      </c>
      <c r="AA57" s="74">
        <v>8338.7415746575352</v>
      </c>
      <c r="AB57" s="74">
        <v>9861.526012785389</v>
      </c>
      <c r="AC57" s="74">
        <v>10631.108122465752</v>
      </c>
      <c r="AD57" s="74">
        <v>10604.400902191779</v>
      </c>
      <c r="AE57" s="74">
        <v>10523.528205844748</v>
      </c>
      <c r="AF57" s="74">
        <v>12508.919176575342</v>
      </c>
      <c r="AG57" s="74">
        <v>15354.046993150687</v>
      </c>
      <c r="AH57" s="74">
        <v>15336.883359589041</v>
      </c>
      <c r="AI57" s="74">
        <v>17908.256853150684</v>
      </c>
      <c r="AJ57" s="74">
        <v>15702.786200547946</v>
      </c>
      <c r="AK57" s="74">
        <v>14030.308885753424</v>
      </c>
      <c r="AL57" s="74">
        <v>14110.140715136986</v>
      </c>
      <c r="AM57" s="74">
        <v>14366.734825479452</v>
      </c>
      <c r="AN57" s="74">
        <v>14866.432142602745</v>
      </c>
      <c r="AO57" s="74">
        <v>14211.665603424661</v>
      </c>
      <c r="AP57" s="74">
        <v>16643.644937534245</v>
      </c>
      <c r="AQ57" s="74">
        <v>18200.796778356165</v>
      </c>
      <c r="AR57" s="74">
        <v>20754.762067123291</v>
      </c>
      <c r="AS57" s="60"/>
      <c r="AT57" s="60"/>
    </row>
    <row r="58" spans="1:46" ht="6" customHeight="1" x14ac:dyDescent="0.25">
      <c r="A58" s="3"/>
      <c r="B58" s="3"/>
      <c r="C58" s="3"/>
      <c r="D58" s="93"/>
      <c r="E58" s="75"/>
      <c r="F58" s="75"/>
      <c r="G58" s="75"/>
      <c r="H58" s="75"/>
      <c r="I58" s="75"/>
      <c r="J58" s="75"/>
      <c r="K58" s="76"/>
      <c r="L58" s="75"/>
      <c r="M58" s="77"/>
      <c r="N58" s="75"/>
      <c r="O58" s="75"/>
      <c r="P58" s="75"/>
      <c r="Q58" s="76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3"/>
      <c r="AT58" s="3"/>
    </row>
    <row r="59" spans="1:46" s="9" customFormat="1" x14ac:dyDescent="0.25">
      <c r="A59" s="7"/>
      <c r="B59" s="7"/>
      <c r="C59" s="7"/>
      <c r="D59" s="94">
        <v>1</v>
      </c>
      <c r="E59" s="7" t="s">
        <v>111</v>
      </c>
      <c r="F59" s="7"/>
      <c r="G59" s="7"/>
      <c r="H59" s="7"/>
      <c r="I59" s="7" t="s">
        <v>89</v>
      </c>
      <c r="J59" s="7"/>
      <c r="K59" s="17"/>
      <c r="L59" s="7"/>
      <c r="M59" s="68">
        <v>0</v>
      </c>
      <c r="N59" s="7"/>
      <c r="O59" s="7"/>
      <c r="P59" s="7"/>
      <c r="Q59" s="17"/>
      <c r="R59" s="22">
        <v>723.3333333333336</v>
      </c>
      <c r="S59" s="22">
        <v>723.3333333333336</v>
      </c>
      <c r="T59" s="22">
        <v>1750</v>
      </c>
      <c r="U59" s="22">
        <v>1808.3333333333335</v>
      </c>
      <c r="V59" s="22">
        <v>1166.6666666666674</v>
      </c>
      <c r="W59" s="22">
        <v>1687.7777777777785</v>
      </c>
      <c r="X59" s="22">
        <v>1928.888888888888</v>
      </c>
      <c r="Y59" s="22">
        <v>2177.7777777777787</v>
      </c>
      <c r="Z59" s="22">
        <v>3616.666666666667</v>
      </c>
      <c r="AA59" s="22">
        <v>3500</v>
      </c>
      <c r="AB59" s="22">
        <v>2893.3333333333344</v>
      </c>
      <c r="AC59" s="22">
        <v>2940</v>
      </c>
      <c r="AD59" s="22">
        <v>3182.6666666666661</v>
      </c>
      <c r="AE59" s="22">
        <v>3327.3333333333339</v>
      </c>
      <c r="AF59" s="22">
        <v>5040</v>
      </c>
      <c r="AG59" s="22">
        <v>6510</v>
      </c>
      <c r="AH59" s="22">
        <v>4200</v>
      </c>
      <c r="AI59" s="22">
        <v>4340</v>
      </c>
      <c r="AJ59" s="22">
        <v>4340</v>
      </c>
      <c r="AK59" s="22">
        <v>4330.6666666666661</v>
      </c>
      <c r="AL59" s="22">
        <v>3472</v>
      </c>
      <c r="AM59" s="22">
        <v>3570</v>
      </c>
      <c r="AN59" s="22">
        <v>4918.6666666666688</v>
      </c>
      <c r="AO59" s="22">
        <v>4760.0000000000018</v>
      </c>
      <c r="AP59" s="22">
        <v>5208</v>
      </c>
      <c r="AQ59" s="22">
        <v>5497.3333333333312</v>
      </c>
      <c r="AR59" s="22">
        <v>8120</v>
      </c>
      <c r="AS59" s="7"/>
      <c r="AT59" s="7"/>
    </row>
    <row r="60" spans="1:46" ht="6" customHeight="1" x14ac:dyDescent="0.25">
      <c r="A60" s="3"/>
      <c r="B60" s="3"/>
      <c r="C60" s="3"/>
      <c r="D60" s="93"/>
      <c r="E60" s="3"/>
      <c r="F60" s="3"/>
      <c r="G60" s="3"/>
      <c r="H60" s="3"/>
      <c r="I60" s="3"/>
      <c r="J60" s="3"/>
      <c r="K60" s="28"/>
      <c r="L60" s="3"/>
      <c r="M60" s="67"/>
      <c r="N60" s="3"/>
      <c r="O60" s="3"/>
      <c r="P60" s="3"/>
      <c r="Q60" s="28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25">
      <c r="A61" s="3"/>
      <c r="B61" s="3"/>
      <c r="C61" s="3"/>
      <c r="D61" s="93"/>
      <c r="E61" s="3"/>
      <c r="F61" s="3"/>
      <c r="G61" s="3" t="s">
        <v>17</v>
      </c>
      <c r="H61" s="3"/>
      <c r="I61" s="3" t="s">
        <v>184</v>
      </c>
      <c r="J61" s="3"/>
      <c r="K61" s="28"/>
      <c r="L61" s="3"/>
      <c r="M61" s="67"/>
      <c r="N61" s="3"/>
      <c r="O61" s="3"/>
      <c r="P61" s="3"/>
      <c r="Q61" s="28"/>
      <c r="R61" s="21">
        <v>72.333333333333314</v>
      </c>
      <c r="S61" s="21">
        <v>144.66666666666663</v>
      </c>
      <c r="T61" s="21">
        <v>524.99999999999989</v>
      </c>
      <c r="U61" s="21">
        <v>542.49999999999989</v>
      </c>
      <c r="V61" s="21">
        <v>350.00000000000017</v>
      </c>
      <c r="W61" s="21">
        <v>602.77777777777806</v>
      </c>
      <c r="X61" s="21">
        <v>602.77777777777806</v>
      </c>
      <c r="Y61" s="21">
        <v>544.44444444444468</v>
      </c>
      <c r="Z61" s="21">
        <v>1265.8333333333328</v>
      </c>
      <c r="AA61" s="21">
        <v>1400.0000000000007</v>
      </c>
      <c r="AB61" s="21">
        <v>1205.5555555555561</v>
      </c>
      <c r="AC61" s="21">
        <v>1166.6666666666674</v>
      </c>
      <c r="AD61" s="21">
        <v>1205.5555555555561</v>
      </c>
      <c r="AE61" s="21">
        <v>1446.6666666666672</v>
      </c>
      <c r="AF61" s="21">
        <v>2205</v>
      </c>
      <c r="AG61" s="21">
        <v>2386.9999999999995</v>
      </c>
      <c r="AH61" s="21">
        <v>1610.0000000000002</v>
      </c>
      <c r="AI61" s="21">
        <v>1736</v>
      </c>
      <c r="AJ61" s="21">
        <v>2170</v>
      </c>
      <c r="AK61" s="21">
        <v>2030</v>
      </c>
      <c r="AL61" s="21">
        <v>1627.5</v>
      </c>
      <c r="AM61" s="21">
        <v>1575</v>
      </c>
      <c r="AN61" s="21">
        <v>2314.6666666666661</v>
      </c>
      <c r="AO61" s="21">
        <v>2239.9999999999995</v>
      </c>
      <c r="AP61" s="21">
        <v>2459.3333333333344</v>
      </c>
      <c r="AQ61" s="21">
        <v>2459.3333333333344</v>
      </c>
      <c r="AR61" s="21">
        <v>3451</v>
      </c>
      <c r="AS61" s="3"/>
      <c r="AT61" s="3"/>
    </row>
    <row r="62" spans="1:46" x14ac:dyDescent="0.25">
      <c r="A62" s="3"/>
      <c r="B62" s="3"/>
      <c r="C62" s="3"/>
      <c r="D62" s="93"/>
      <c r="E62" s="3"/>
      <c r="F62" s="3"/>
      <c r="G62" s="3" t="s">
        <v>18</v>
      </c>
      <c r="H62" s="3"/>
      <c r="I62" s="3" t="s">
        <v>184</v>
      </c>
      <c r="J62" s="3"/>
      <c r="K62" s="28"/>
      <c r="L62" s="3"/>
      <c r="M62" s="67"/>
      <c r="N62" s="3"/>
      <c r="O62" s="3"/>
      <c r="P62" s="3"/>
      <c r="Q62" s="28"/>
      <c r="R62" s="21">
        <v>520.79999999999995</v>
      </c>
      <c r="S62" s="21">
        <v>462.93333333333339</v>
      </c>
      <c r="T62" s="21">
        <v>980</v>
      </c>
      <c r="U62" s="21">
        <v>1012.6666666666667</v>
      </c>
      <c r="V62" s="21">
        <v>653.33333333333292</v>
      </c>
      <c r="W62" s="21">
        <v>868.00000000000011</v>
      </c>
      <c r="X62" s="21">
        <v>1060.8888888888891</v>
      </c>
      <c r="Y62" s="21">
        <v>1306.6666666666672</v>
      </c>
      <c r="Z62" s="21">
        <v>1880.6666666666663</v>
      </c>
      <c r="AA62" s="21">
        <v>1679.9999999999998</v>
      </c>
      <c r="AB62" s="21">
        <v>1350.2222222222215</v>
      </c>
      <c r="AC62" s="21">
        <v>1418.6666666666677</v>
      </c>
      <c r="AD62" s="21">
        <v>1581.6888888888891</v>
      </c>
      <c r="AE62" s="21">
        <v>1504.5333333333331</v>
      </c>
      <c r="AF62" s="21">
        <v>2268</v>
      </c>
      <c r="AG62" s="21">
        <v>3298.3999999999996</v>
      </c>
      <c r="AH62" s="21">
        <v>2071.9999999999991</v>
      </c>
      <c r="AI62" s="21">
        <v>2083.1999999999998</v>
      </c>
      <c r="AJ62" s="21">
        <v>1736</v>
      </c>
      <c r="AK62" s="21">
        <v>1840.5333333333331</v>
      </c>
      <c r="AL62" s="21">
        <v>1475.6</v>
      </c>
      <c r="AM62" s="21">
        <v>1596</v>
      </c>
      <c r="AN62" s="21">
        <v>2083.1999999999998</v>
      </c>
      <c r="AO62" s="21">
        <v>2016</v>
      </c>
      <c r="AP62" s="21">
        <v>2198.9333333333338</v>
      </c>
      <c r="AQ62" s="21">
        <v>2430.3999999999996</v>
      </c>
      <c r="AR62" s="21">
        <v>3735.2</v>
      </c>
      <c r="AS62" s="3"/>
      <c r="AT62" s="3"/>
    </row>
    <row r="63" spans="1:46" x14ac:dyDescent="0.25">
      <c r="A63" s="3"/>
      <c r="B63" s="3"/>
      <c r="C63" s="3"/>
      <c r="D63" s="93"/>
      <c r="E63" s="3"/>
      <c r="F63" s="3"/>
      <c r="G63" s="3" t="s">
        <v>180</v>
      </c>
      <c r="H63" s="3"/>
      <c r="I63" s="3" t="s">
        <v>184</v>
      </c>
      <c r="J63" s="3"/>
      <c r="K63" s="28"/>
      <c r="L63" s="3"/>
      <c r="M63" s="67"/>
      <c r="N63" s="3"/>
      <c r="O63" s="3"/>
      <c r="P63" s="3"/>
      <c r="Q63" s="28"/>
      <c r="R63" s="21">
        <v>130.20000000000002</v>
      </c>
      <c r="S63" s="21">
        <v>115.73333333333335</v>
      </c>
      <c r="T63" s="21">
        <v>245.00000000000009</v>
      </c>
      <c r="U63" s="21">
        <v>253.16666666666677</v>
      </c>
      <c r="V63" s="21">
        <v>163.33333333333323</v>
      </c>
      <c r="W63" s="21">
        <v>217</v>
      </c>
      <c r="X63" s="21">
        <v>265.22222222222223</v>
      </c>
      <c r="Y63" s="21">
        <v>326.6666666666668</v>
      </c>
      <c r="Z63" s="21">
        <v>470.16666666666657</v>
      </c>
      <c r="AA63" s="21">
        <v>419.99999999999994</v>
      </c>
      <c r="AB63" s="21">
        <v>337.55555555555537</v>
      </c>
      <c r="AC63" s="21">
        <v>354.66666666666691</v>
      </c>
      <c r="AD63" s="21">
        <v>395.42222222222227</v>
      </c>
      <c r="AE63" s="21">
        <v>376.13333333333327</v>
      </c>
      <c r="AF63" s="21">
        <v>566.99999999999989</v>
      </c>
      <c r="AG63" s="21">
        <v>824.60000000000014</v>
      </c>
      <c r="AH63" s="21">
        <v>517.99999999999989</v>
      </c>
      <c r="AI63" s="21">
        <v>520.79999999999995</v>
      </c>
      <c r="AJ63" s="21">
        <v>433.99999999999994</v>
      </c>
      <c r="AK63" s="21">
        <v>460.13333333333338</v>
      </c>
      <c r="AL63" s="21">
        <v>368.9</v>
      </c>
      <c r="AM63" s="21">
        <v>399</v>
      </c>
      <c r="AN63" s="21">
        <v>520.80000000000007</v>
      </c>
      <c r="AO63" s="21">
        <v>504.00000000000006</v>
      </c>
      <c r="AP63" s="21">
        <v>549.73333333333346</v>
      </c>
      <c r="AQ63" s="21">
        <v>607.60000000000014</v>
      </c>
      <c r="AR63" s="21">
        <v>933.8</v>
      </c>
      <c r="AS63" s="3"/>
      <c r="AT63" s="3"/>
    </row>
    <row r="64" spans="1:46" ht="6" customHeight="1" x14ac:dyDescent="0.25">
      <c r="A64" s="3"/>
      <c r="B64" s="3"/>
      <c r="C64" s="3"/>
      <c r="D64" s="93"/>
      <c r="E64" s="3"/>
      <c r="F64" s="3"/>
      <c r="G64" s="3"/>
      <c r="H64" s="3"/>
      <c r="I64" s="3"/>
      <c r="J64" s="3"/>
      <c r="K64" s="28"/>
      <c r="L64" s="3"/>
      <c r="M64" s="67"/>
      <c r="N64" s="3"/>
      <c r="O64" s="3"/>
      <c r="P64" s="3"/>
      <c r="Q64" s="28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s="9" customFormat="1" x14ac:dyDescent="0.25">
      <c r="A65" s="7"/>
      <c r="B65" s="7"/>
      <c r="C65" s="7"/>
      <c r="D65" s="94">
        <v>1</v>
      </c>
      <c r="E65" s="7" t="s">
        <v>113</v>
      </c>
      <c r="F65" s="7"/>
      <c r="G65" s="7"/>
      <c r="H65" s="7"/>
      <c r="I65" s="7" t="s">
        <v>89</v>
      </c>
      <c r="J65" s="7"/>
      <c r="K65" s="17"/>
      <c r="L65" s="7"/>
      <c r="M65" s="68"/>
      <c r="N65" s="7"/>
      <c r="O65" s="7"/>
      <c r="P65" s="7"/>
      <c r="Q65" s="17"/>
      <c r="R65" s="22">
        <v>22.733333333333341</v>
      </c>
      <c r="S65" s="22">
        <v>22.733333333333341</v>
      </c>
      <c r="T65" s="22">
        <v>55</v>
      </c>
      <c r="U65" s="22">
        <v>56.833333333333336</v>
      </c>
      <c r="V65" s="22">
        <v>36.666666666666686</v>
      </c>
      <c r="W65" s="22">
        <v>53.044444444444466</v>
      </c>
      <c r="X65" s="22">
        <v>60.622222222222199</v>
      </c>
      <c r="Y65" s="22">
        <v>68.444444444444485</v>
      </c>
      <c r="Z65" s="22">
        <v>113.66666666666667</v>
      </c>
      <c r="AA65" s="22">
        <v>110</v>
      </c>
      <c r="AB65" s="22">
        <v>90.933333333333366</v>
      </c>
      <c r="AC65" s="22">
        <v>92.4</v>
      </c>
      <c r="AD65" s="22">
        <v>100.02666666666666</v>
      </c>
      <c r="AE65" s="22">
        <v>104.57333333333334</v>
      </c>
      <c r="AF65" s="22">
        <v>158.4</v>
      </c>
      <c r="AG65" s="22">
        <v>204.6</v>
      </c>
      <c r="AH65" s="22">
        <v>132</v>
      </c>
      <c r="AI65" s="22">
        <v>136.4</v>
      </c>
      <c r="AJ65" s="22">
        <v>136.4</v>
      </c>
      <c r="AK65" s="22">
        <v>136.10666666666663</v>
      </c>
      <c r="AL65" s="22">
        <v>109.12</v>
      </c>
      <c r="AM65" s="22">
        <v>112.2</v>
      </c>
      <c r="AN65" s="22">
        <v>154.58666666666676</v>
      </c>
      <c r="AO65" s="22">
        <v>149.60000000000005</v>
      </c>
      <c r="AP65" s="22">
        <v>163.68</v>
      </c>
      <c r="AQ65" s="22">
        <v>172.77333333333326</v>
      </c>
      <c r="AR65" s="22">
        <v>255.2</v>
      </c>
      <c r="AS65" s="7"/>
      <c r="AT65" s="7"/>
    </row>
    <row r="66" spans="1:46" ht="6" customHeight="1" x14ac:dyDescent="0.25">
      <c r="A66" s="3"/>
      <c r="B66" s="3"/>
      <c r="C66" s="3"/>
      <c r="D66" s="93"/>
      <c r="E66" s="3"/>
      <c r="F66" s="3"/>
      <c r="G66" s="3"/>
      <c r="H66" s="3"/>
      <c r="I66" s="3"/>
      <c r="J66" s="3"/>
      <c r="K66" s="28"/>
      <c r="L66" s="3"/>
      <c r="M66" s="67"/>
      <c r="N66" s="3"/>
      <c r="O66" s="3"/>
      <c r="P66" s="3"/>
      <c r="Q66" s="28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s="9" customFormat="1" x14ac:dyDescent="0.25">
      <c r="A67" s="7"/>
      <c r="B67" s="7"/>
      <c r="C67" s="7"/>
      <c r="D67" s="94">
        <v>1</v>
      </c>
      <c r="E67" s="7" t="s">
        <v>116</v>
      </c>
      <c r="F67" s="7"/>
      <c r="G67" s="7"/>
      <c r="H67" s="7"/>
      <c r="I67" s="7" t="s">
        <v>89</v>
      </c>
      <c r="J67" s="7"/>
      <c r="K67" s="17"/>
      <c r="L67" s="7"/>
      <c r="M67" s="68"/>
      <c r="N67" s="7"/>
      <c r="O67" s="7"/>
      <c r="P67" s="7"/>
      <c r="Q67" s="17"/>
      <c r="R67" s="22">
        <v>28.665600000000001</v>
      </c>
      <c r="S67" s="22">
        <v>73.448202739726042</v>
      </c>
      <c r="T67" s="22">
        <v>160.61030958904112</v>
      </c>
      <c r="U67" s="22">
        <v>246.53429452054797</v>
      </c>
      <c r="V67" s="22">
        <v>302.14414041095898</v>
      </c>
      <c r="W67" s="22">
        <v>298.25984189497717</v>
      </c>
      <c r="X67" s="22">
        <v>341.50963812785386</v>
      </c>
      <c r="Y67" s="22">
        <v>333.713089041096</v>
      </c>
      <c r="Z67" s="22">
        <v>432.55449429223745</v>
      </c>
      <c r="AA67" s="22">
        <v>654.13712260273985</v>
      </c>
      <c r="AB67" s="22">
        <v>800.39672283105028</v>
      </c>
      <c r="AC67" s="22">
        <v>748.66517726027405</v>
      </c>
      <c r="AD67" s="22">
        <v>756.40456200913241</v>
      </c>
      <c r="AE67" s="22">
        <v>748.64925424657531</v>
      </c>
      <c r="AF67" s="22">
        <v>817.32890602739724</v>
      </c>
      <c r="AG67" s="22">
        <v>1173.2353020547946</v>
      </c>
      <c r="AH67" s="22">
        <v>1300.7015171232879</v>
      </c>
      <c r="AI67" s="22">
        <v>1204.6030120547946</v>
      </c>
      <c r="AJ67" s="22">
        <v>1106.9154238356166</v>
      </c>
      <c r="AK67" s="22">
        <v>1084.5011802739725</v>
      </c>
      <c r="AL67" s="22">
        <v>1169.3504709589042</v>
      </c>
      <c r="AM67" s="22">
        <v>1008.5588083561647</v>
      </c>
      <c r="AN67" s="22">
        <v>1003.507778219178</v>
      </c>
      <c r="AO67" s="22">
        <v>1146.5591239726027</v>
      </c>
      <c r="AP67" s="22">
        <v>1267.2999827397261</v>
      </c>
      <c r="AQ67" s="22">
        <v>1374.5017084931508</v>
      </c>
      <c r="AR67" s="22">
        <v>1354.5819698630139</v>
      </c>
      <c r="AS67" s="7"/>
      <c r="AT67" s="7"/>
    </row>
    <row r="68" spans="1:46" ht="6" customHeight="1" x14ac:dyDescent="0.25">
      <c r="A68" s="3"/>
      <c r="B68" s="3"/>
      <c r="C68" s="3"/>
      <c r="D68" s="93"/>
      <c r="E68" s="3"/>
      <c r="F68" s="3"/>
      <c r="G68" s="3"/>
      <c r="H68" s="3"/>
      <c r="I68" s="3"/>
      <c r="J68" s="3"/>
      <c r="K68" s="28"/>
      <c r="L68" s="3"/>
      <c r="M68" s="67"/>
      <c r="N68" s="3"/>
      <c r="O68" s="3"/>
      <c r="P68" s="3"/>
      <c r="Q68" s="28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s="9" customFormat="1" x14ac:dyDescent="0.25">
      <c r="A69" s="7"/>
      <c r="B69" s="7"/>
      <c r="C69" s="7"/>
      <c r="D69" s="94">
        <v>1</v>
      </c>
      <c r="E69" s="7" t="s">
        <v>118</v>
      </c>
      <c r="F69" s="7"/>
      <c r="G69" s="7"/>
      <c r="H69" s="7"/>
      <c r="I69" s="7" t="s">
        <v>89</v>
      </c>
      <c r="J69" s="7"/>
      <c r="K69" s="17"/>
      <c r="L69" s="7"/>
      <c r="M69" s="68"/>
      <c r="N69" s="7"/>
      <c r="O69" s="7"/>
      <c r="P69" s="7"/>
      <c r="Q69" s="17"/>
      <c r="R69" s="22">
        <v>35.463999999999999</v>
      </c>
      <c r="S69" s="22">
        <v>41.167999999999999</v>
      </c>
      <c r="T69" s="22">
        <v>113.4</v>
      </c>
      <c r="U69" s="22">
        <v>117.18</v>
      </c>
      <c r="V69" s="22">
        <v>75.599999999999994</v>
      </c>
      <c r="W69" s="22">
        <v>116.97333333333329</v>
      </c>
      <c r="X69" s="22">
        <v>126.89333333333329</v>
      </c>
      <c r="Y69" s="22">
        <v>132.53333333333327</v>
      </c>
      <c r="Z69" s="22">
        <v>248.62</v>
      </c>
      <c r="AA69" s="22">
        <v>254.4</v>
      </c>
      <c r="AB69" s="22">
        <v>214.1066666666666</v>
      </c>
      <c r="AC69" s="22">
        <v>212.95999999999992</v>
      </c>
      <c r="AD69" s="22">
        <v>226.01066666666665</v>
      </c>
      <c r="AE69" s="22">
        <v>250.97600000000003</v>
      </c>
      <c r="AF69" s="22">
        <v>381.24</v>
      </c>
      <c r="AG69" s="22">
        <v>456.072</v>
      </c>
      <c r="AH69" s="22">
        <v>299.76</v>
      </c>
      <c r="AI69" s="22">
        <v>315.45600000000002</v>
      </c>
      <c r="AJ69" s="22">
        <v>349.68</v>
      </c>
      <c r="AK69" s="22">
        <v>338.25599999999997</v>
      </c>
      <c r="AL69" s="22">
        <v>271.18800000000005</v>
      </c>
      <c r="AM69" s="22">
        <v>271.08</v>
      </c>
      <c r="AN69" s="22">
        <v>384.89600000000002</v>
      </c>
      <c r="AO69" s="22">
        <v>372.48</v>
      </c>
      <c r="AP69" s="22">
        <v>408.20800000000003</v>
      </c>
      <c r="AQ69" s="22">
        <v>420.11200000000008</v>
      </c>
      <c r="AR69" s="22">
        <v>606.21600000000012</v>
      </c>
      <c r="AS69" s="7"/>
      <c r="AT69" s="7"/>
    </row>
    <row r="70" spans="1:46" ht="6" customHeight="1" x14ac:dyDescent="0.25">
      <c r="A70" s="3"/>
      <c r="B70" s="3"/>
      <c r="C70" s="3"/>
      <c r="D70" s="93"/>
      <c r="E70" s="3"/>
      <c r="F70" s="3"/>
      <c r="G70" s="3"/>
      <c r="H70" s="3"/>
      <c r="I70" s="3"/>
      <c r="J70" s="3"/>
      <c r="K70" s="28"/>
      <c r="L70" s="3"/>
      <c r="M70" s="67"/>
      <c r="N70" s="3"/>
      <c r="O70" s="3"/>
      <c r="P70" s="3"/>
      <c r="Q70" s="28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s="9" customFormat="1" x14ac:dyDescent="0.25">
      <c r="A71" s="7"/>
      <c r="B71" s="7"/>
      <c r="C71" s="7"/>
      <c r="D71" s="94">
        <v>1</v>
      </c>
      <c r="E71" s="7" t="s">
        <v>122</v>
      </c>
      <c r="F71" s="7"/>
      <c r="G71" s="7"/>
      <c r="H71" s="7"/>
      <c r="I71" s="7" t="s">
        <v>89</v>
      </c>
      <c r="J71" s="7"/>
      <c r="K71" s="17"/>
      <c r="L71" s="7"/>
      <c r="M71" s="68"/>
      <c r="N71" s="7"/>
      <c r="O71" s="7"/>
      <c r="P71" s="7"/>
      <c r="Q71" s="17"/>
      <c r="R71" s="22">
        <v>1.9440000000000006</v>
      </c>
      <c r="S71" s="22">
        <v>346.20805479452059</v>
      </c>
      <c r="T71" s="22">
        <v>867.25619178082206</v>
      </c>
      <c r="U71" s="22">
        <v>1510.7658904109592</v>
      </c>
      <c r="V71" s="22">
        <v>2298.0578082191778</v>
      </c>
      <c r="W71" s="22">
        <v>2758.6868378995428</v>
      </c>
      <c r="X71" s="22">
        <v>2346.7694292237447</v>
      </c>
      <c r="Y71" s="22">
        <v>2679.6517808219191</v>
      </c>
      <c r="Z71" s="22">
        <v>3046.2798858447495</v>
      </c>
      <c r="AA71" s="22">
        <v>3801.7044520547952</v>
      </c>
      <c r="AB71" s="22">
        <v>5847.3851232876714</v>
      </c>
      <c r="AC71" s="22">
        <v>6621.5579452054781</v>
      </c>
      <c r="AD71" s="22">
        <v>6322.5781735159808</v>
      </c>
      <c r="AE71" s="22">
        <v>6074.2229515981735</v>
      </c>
      <c r="AF71" s="22">
        <v>6085.006520547945</v>
      </c>
      <c r="AG71" s="22">
        <v>6976.0784410958913</v>
      </c>
      <c r="AH71" s="22">
        <v>9382.3343424657542</v>
      </c>
      <c r="AI71" s="22">
        <v>11888.857841095891</v>
      </c>
      <c r="AJ71" s="22">
        <v>9746.1532767123281</v>
      </c>
      <c r="AK71" s="22">
        <v>8117.4092054794519</v>
      </c>
      <c r="AL71" s="22">
        <v>9069.7466191780823</v>
      </c>
      <c r="AM71" s="22">
        <v>9385.7897671232877</v>
      </c>
      <c r="AN71" s="22">
        <v>8378.2183643835633</v>
      </c>
      <c r="AO71" s="22">
        <v>7757.3264794520546</v>
      </c>
      <c r="AP71" s="22">
        <v>9568.3244547945196</v>
      </c>
      <c r="AQ71" s="22">
        <v>10706.600569863014</v>
      </c>
      <c r="AR71" s="22">
        <v>10374.026597260274</v>
      </c>
      <c r="AS71" s="7"/>
      <c r="AT71" s="7"/>
    </row>
    <row r="72" spans="1:46" ht="6" customHeight="1" x14ac:dyDescent="0.25">
      <c r="A72" s="3"/>
      <c r="B72" s="3"/>
      <c r="C72" s="3"/>
      <c r="D72" s="93"/>
      <c r="E72" s="3"/>
      <c r="F72" s="3"/>
      <c r="G72" s="3"/>
      <c r="H72" s="3"/>
      <c r="I72" s="3"/>
      <c r="J72" s="3"/>
      <c r="K72" s="28"/>
      <c r="L72" s="3"/>
      <c r="M72" s="67"/>
      <c r="N72" s="3"/>
      <c r="O72" s="3"/>
      <c r="P72" s="3"/>
      <c r="Q72" s="28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s="9" customFormat="1" x14ac:dyDescent="0.25">
      <c r="A73" s="7"/>
      <c r="B73" s="7"/>
      <c r="C73" s="7"/>
      <c r="D73" s="94">
        <v>1</v>
      </c>
      <c r="E73" s="7" t="s">
        <v>126</v>
      </c>
      <c r="F73" s="7"/>
      <c r="G73" s="7"/>
      <c r="H73" s="7"/>
      <c r="I73" s="7" t="s">
        <v>89</v>
      </c>
      <c r="J73" s="7"/>
      <c r="K73" s="17"/>
      <c r="L73" s="7"/>
      <c r="M73" s="68"/>
      <c r="N73" s="7"/>
      <c r="O73" s="7"/>
      <c r="P73" s="7"/>
      <c r="Q73" s="17"/>
      <c r="R73" s="22">
        <v>3.4745833333333338</v>
      </c>
      <c r="S73" s="22">
        <v>3.5908333333333338</v>
      </c>
      <c r="T73" s="22">
        <v>8.96875</v>
      </c>
      <c r="U73" s="22">
        <v>9.2677083333333314</v>
      </c>
      <c r="V73" s="22">
        <v>5.9791666666666661</v>
      </c>
      <c r="W73" s="22">
        <v>8.8048611111111121</v>
      </c>
      <c r="X73" s="22">
        <v>9.9243055555555539</v>
      </c>
      <c r="Y73" s="22">
        <v>10.986111111111111</v>
      </c>
      <c r="Z73" s="22">
        <v>18.826041666666665</v>
      </c>
      <c r="AA73" s="22">
        <v>18.5</v>
      </c>
      <c r="AB73" s="22">
        <v>15.370833333333335</v>
      </c>
      <c r="AC73" s="22">
        <v>15.525</v>
      </c>
      <c r="AD73" s="22">
        <v>16.714166666666667</v>
      </c>
      <c r="AE73" s="22">
        <v>17.773333333333337</v>
      </c>
      <c r="AF73" s="22">
        <v>26.943750000000001</v>
      </c>
      <c r="AG73" s="22">
        <v>34.061249999999994</v>
      </c>
      <c r="AH73" s="22">
        <v>22.087499999999999</v>
      </c>
      <c r="AI73" s="22">
        <v>22.94</v>
      </c>
      <c r="AJ73" s="22">
        <v>23.637499999999999</v>
      </c>
      <c r="AK73" s="22">
        <v>23.369166666666665</v>
      </c>
      <c r="AL73" s="22">
        <v>18.735624999999999</v>
      </c>
      <c r="AM73" s="22">
        <v>19.106249999999999</v>
      </c>
      <c r="AN73" s="22">
        <v>26.556666666666665</v>
      </c>
      <c r="AO73" s="22">
        <v>25.7</v>
      </c>
      <c r="AP73" s="22">
        <v>28.1325</v>
      </c>
      <c r="AQ73" s="22">
        <v>29.475833333333327</v>
      </c>
      <c r="AR73" s="22">
        <v>44.737499999999997</v>
      </c>
      <c r="AS73" s="7"/>
      <c r="AT73" s="7"/>
    </row>
    <row r="74" spans="1:46" ht="6" customHeight="1" x14ac:dyDescent="0.25">
      <c r="A74" s="3"/>
      <c r="B74" s="3"/>
      <c r="C74" s="3"/>
      <c r="D74" s="93"/>
      <c r="E74" s="3"/>
      <c r="F74" s="3"/>
      <c r="G74" s="3"/>
      <c r="H74" s="3"/>
      <c r="I74" s="3"/>
      <c r="J74" s="3"/>
      <c r="K74" s="28"/>
      <c r="L74" s="3"/>
      <c r="M74" s="67"/>
      <c r="N74" s="3"/>
      <c r="O74" s="3"/>
      <c r="P74" s="3"/>
      <c r="Q74" s="28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6" customHeight="1" x14ac:dyDescent="0.25">
      <c r="A75" s="3"/>
      <c r="B75" s="3"/>
      <c r="C75" s="3"/>
      <c r="D75" s="93"/>
      <c r="E75" s="3"/>
      <c r="F75" s="3"/>
      <c r="G75" s="3"/>
      <c r="H75" s="3"/>
      <c r="I75" s="3"/>
      <c r="J75" s="3"/>
      <c r="K75" s="28"/>
      <c r="L75" s="3"/>
      <c r="M75" s="67"/>
      <c r="N75" s="3"/>
      <c r="O75" s="3"/>
      <c r="P75" s="3"/>
      <c r="Q75" s="28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25">
      <c r="A76" s="3"/>
      <c r="B76" s="3"/>
      <c r="C76" s="3"/>
      <c r="D76" s="93"/>
      <c r="E76" s="3"/>
      <c r="F76" s="3"/>
      <c r="G76" s="3"/>
      <c r="H76" s="3"/>
      <c r="I76" s="3"/>
      <c r="J76" s="3"/>
      <c r="K76" s="28"/>
      <c r="L76" s="3"/>
      <c r="M76" s="67"/>
      <c r="N76" s="3"/>
      <c r="O76" s="3"/>
      <c r="P76" s="3"/>
      <c r="Q76" s="28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s="61" customFormat="1" ht="13.8" x14ac:dyDescent="0.3">
      <c r="A77" s="60"/>
      <c r="B77" s="60"/>
      <c r="C77" s="60"/>
      <c r="D77" s="94">
        <v>0</v>
      </c>
      <c r="E77" s="71" t="s">
        <v>110</v>
      </c>
      <c r="F77" s="71"/>
      <c r="G77" s="71"/>
      <c r="H77" s="71"/>
      <c r="I77" s="71" t="s">
        <v>89</v>
      </c>
      <c r="J77" s="71"/>
      <c r="K77" s="72"/>
      <c r="L77" s="71"/>
      <c r="M77" s="73"/>
      <c r="N77" s="71"/>
      <c r="O77" s="71"/>
      <c r="P77" s="71"/>
      <c r="Q77" s="72"/>
      <c r="R77" s="74">
        <v>2850</v>
      </c>
      <c r="S77" s="74">
        <v>2850</v>
      </c>
      <c r="T77" s="74">
        <v>2850</v>
      </c>
      <c r="U77" s="74">
        <v>3054</v>
      </c>
      <c r="V77" s="74">
        <v>3054</v>
      </c>
      <c r="W77" s="74">
        <v>3054</v>
      </c>
      <c r="X77" s="74">
        <v>3054</v>
      </c>
      <c r="Y77" s="74">
        <v>3054</v>
      </c>
      <c r="Z77" s="74">
        <v>3054</v>
      </c>
      <c r="AA77" s="74">
        <v>2986</v>
      </c>
      <c r="AB77" s="74">
        <v>2986</v>
      </c>
      <c r="AC77" s="74">
        <v>2986</v>
      </c>
      <c r="AD77" s="74">
        <v>2850</v>
      </c>
      <c r="AE77" s="74">
        <v>2850</v>
      </c>
      <c r="AF77" s="74">
        <v>2850</v>
      </c>
      <c r="AG77" s="74">
        <v>3054</v>
      </c>
      <c r="AH77" s="74">
        <v>3054</v>
      </c>
      <c r="AI77" s="74">
        <v>3054</v>
      </c>
      <c r="AJ77" s="74">
        <v>3054</v>
      </c>
      <c r="AK77" s="74">
        <v>3054</v>
      </c>
      <c r="AL77" s="74">
        <v>3054</v>
      </c>
      <c r="AM77" s="74">
        <v>2986</v>
      </c>
      <c r="AN77" s="74">
        <v>2986</v>
      </c>
      <c r="AO77" s="74">
        <v>2986</v>
      </c>
      <c r="AP77" s="74">
        <v>2850</v>
      </c>
      <c r="AQ77" s="74">
        <v>2850</v>
      </c>
      <c r="AR77" s="74">
        <v>2850</v>
      </c>
      <c r="AS77" s="60"/>
      <c r="AT77" s="60"/>
    </row>
    <row r="78" spans="1:46" ht="6" customHeight="1" x14ac:dyDescent="0.25">
      <c r="A78" s="3"/>
      <c r="B78" s="3"/>
      <c r="C78" s="3"/>
      <c r="D78" s="93"/>
      <c r="E78" s="75"/>
      <c r="F78" s="75"/>
      <c r="G78" s="75"/>
      <c r="H78" s="75"/>
      <c r="I78" s="75"/>
      <c r="J78" s="75"/>
      <c r="K78" s="76"/>
      <c r="L78" s="75"/>
      <c r="M78" s="77"/>
      <c r="N78" s="75"/>
      <c r="O78" s="75"/>
      <c r="P78" s="75"/>
      <c r="Q78" s="76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3"/>
      <c r="AT78" s="3"/>
    </row>
    <row r="79" spans="1:46" s="9" customFormat="1" x14ac:dyDescent="0.25">
      <c r="A79" s="7"/>
      <c r="B79" s="7"/>
      <c r="C79" s="7"/>
      <c r="D79" s="94">
        <v>1</v>
      </c>
      <c r="E79" s="7" t="s">
        <v>131</v>
      </c>
      <c r="F79" s="7"/>
      <c r="G79" s="7"/>
      <c r="H79" s="7"/>
      <c r="I79" s="7" t="s">
        <v>89</v>
      </c>
      <c r="J79" s="7"/>
      <c r="K79" s="17"/>
      <c r="L79" s="7"/>
      <c r="M79" s="68"/>
      <c r="N79" s="7"/>
      <c r="O79" s="7"/>
      <c r="P79" s="7"/>
      <c r="Q79" s="17"/>
      <c r="R79" s="22">
        <v>1360</v>
      </c>
      <c r="S79" s="22">
        <v>1360</v>
      </c>
      <c r="T79" s="22">
        <v>1360</v>
      </c>
      <c r="U79" s="22">
        <v>1360</v>
      </c>
      <c r="V79" s="22">
        <v>1360</v>
      </c>
      <c r="W79" s="22">
        <v>1360</v>
      </c>
      <c r="X79" s="22">
        <v>1360</v>
      </c>
      <c r="Y79" s="22">
        <v>1360</v>
      </c>
      <c r="Z79" s="22">
        <v>1360</v>
      </c>
      <c r="AA79" s="22">
        <v>1360</v>
      </c>
      <c r="AB79" s="22">
        <v>1360</v>
      </c>
      <c r="AC79" s="22">
        <v>1360</v>
      </c>
      <c r="AD79" s="22">
        <v>1360</v>
      </c>
      <c r="AE79" s="22">
        <v>1360</v>
      </c>
      <c r="AF79" s="22">
        <v>1360</v>
      </c>
      <c r="AG79" s="22">
        <v>1360</v>
      </c>
      <c r="AH79" s="22">
        <v>1360</v>
      </c>
      <c r="AI79" s="22">
        <v>1360</v>
      </c>
      <c r="AJ79" s="22">
        <v>1360</v>
      </c>
      <c r="AK79" s="22">
        <v>1360</v>
      </c>
      <c r="AL79" s="22">
        <v>1360</v>
      </c>
      <c r="AM79" s="22">
        <v>1360</v>
      </c>
      <c r="AN79" s="22">
        <v>1360</v>
      </c>
      <c r="AO79" s="22">
        <v>1360</v>
      </c>
      <c r="AP79" s="22">
        <v>1360</v>
      </c>
      <c r="AQ79" s="22">
        <v>1360</v>
      </c>
      <c r="AR79" s="22">
        <v>1360</v>
      </c>
      <c r="AS79" s="7"/>
      <c r="AT79" s="7"/>
    </row>
    <row r="80" spans="1:46" ht="6" customHeight="1" x14ac:dyDescent="0.25">
      <c r="A80" s="3"/>
      <c r="B80" s="3"/>
      <c r="C80" s="3"/>
      <c r="D80" s="93"/>
      <c r="E80" s="3"/>
      <c r="F80" s="3"/>
      <c r="G80" s="3"/>
      <c r="H80" s="3"/>
      <c r="I80" s="3"/>
      <c r="J80" s="3"/>
      <c r="K80" s="28"/>
      <c r="L80" s="3"/>
      <c r="M80" s="67"/>
      <c r="N80" s="3"/>
      <c r="O80" s="3"/>
      <c r="P80" s="3"/>
      <c r="Q80" s="28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s="9" customFormat="1" x14ac:dyDescent="0.25">
      <c r="A81" s="7"/>
      <c r="B81" s="7"/>
      <c r="C81" s="7"/>
      <c r="D81" s="94">
        <v>1</v>
      </c>
      <c r="E81" s="7" t="s">
        <v>133</v>
      </c>
      <c r="F81" s="7"/>
      <c r="G81" s="7"/>
      <c r="H81" s="7"/>
      <c r="I81" s="7" t="s">
        <v>89</v>
      </c>
      <c r="J81" s="7"/>
      <c r="K81" s="17"/>
      <c r="L81" s="7"/>
      <c r="M81" s="68"/>
      <c r="N81" s="7"/>
      <c r="O81" s="7"/>
      <c r="P81" s="7"/>
      <c r="Q81" s="17"/>
      <c r="R81" s="22">
        <v>204</v>
      </c>
      <c r="S81" s="22">
        <v>204</v>
      </c>
      <c r="T81" s="22">
        <v>204</v>
      </c>
      <c r="U81" s="22">
        <v>408</v>
      </c>
      <c r="V81" s="22">
        <v>408</v>
      </c>
      <c r="W81" s="22">
        <v>408</v>
      </c>
      <c r="X81" s="22">
        <v>408</v>
      </c>
      <c r="Y81" s="22">
        <v>408</v>
      </c>
      <c r="Z81" s="22">
        <v>408</v>
      </c>
      <c r="AA81" s="22">
        <v>340</v>
      </c>
      <c r="AB81" s="22">
        <v>340</v>
      </c>
      <c r="AC81" s="22">
        <v>340</v>
      </c>
      <c r="AD81" s="22">
        <v>204</v>
      </c>
      <c r="AE81" s="22">
        <v>204</v>
      </c>
      <c r="AF81" s="22">
        <v>204</v>
      </c>
      <c r="AG81" s="22">
        <v>408</v>
      </c>
      <c r="AH81" s="22">
        <v>408</v>
      </c>
      <c r="AI81" s="22">
        <v>408</v>
      </c>
      <c r="AJ81" s="22">
        <v>408</v>
      </c>
      <c r="AK81" s="22">
        <v>408</v>
      </c>
      <c r="AL81" s="22">
        <v>408</v>
      </c>
      <c r="AM81" s="22">
        <v>340</v>
      </c>
      <c r="AN81" s="22">
        <v>340</v>
      </c>
      <c r="AO81" s="22">
        <v>340</v>
      </c>
      <c r="AP81" s="22">
        <v>204</v>
      </c>
      <c r="AQ81" s="22">
        <v>204</v>
      </c>
      <c r="AR81" s="22">
        <v>204</v>
      </c>
      <c r="AS81" s="7"/>
      <c r="AT81" s="7"/>
    </row>
    <row r="82" spans="1:46" ht="6" customHeight="1" x14ac:dyDescent="0.25">
      <c r="A82" s="3"/>
      <c r="B82" s="3"/>
      <c r="C82" s="3"/>
      <c r="D82" s="93"/>
      <c r="E82" s="3"/>
      <c r="F82" s="3"/>
      <c r="G82" s="3"/>
      <c r="H82" s="3"/>
      <c r="I82" s="3"/>
      <c r="J82" s="3"/>
      <c r="K82" s="28"/>
      <c r="L82" s="3"/>
      <c r="M82" s="67"/>
      <c r="N82" s="3"/>
      <c r="O82" s="3"/>
      <c r="P82" s="3"/>
      <c r="Q82" s="28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s="9" customFormat="1" x14ac:dyDescent="0.25">
      <c r="A83" s="7"/>
      <c r="B83" s="7"/>
      <c r="C83" s="7"/>
      <c r="D83" s="94">
        <v>1</v>
      </c>
      <c r="E83" s="7" t="s">
        <v>134</v>
      </c>
      <c r="F83" s="7"/>
      <c r="G83" s="7"/>
      <c r="H83" s="7"/>
      <c r="I83" s="7" t="s">
        <v>89</v>
      </c>
      <c r="J83" s="7"/>
      <c r="K83" s="17"/>
      <c r="L83" s="7"/>
      <c r="M83" s="68"/>
      <c r="N83" s="7"/>
      <c r="O83" s="7"/>
      <c r="P83" s="7"/>
      <c r="Q83" s="17"/>
      <c r="R83" s="22">
        <v>970</v>
      </c>
      <c r="S83" s="22">
        <v>970</v>
      </c>
      <c r="T83" s="22">
        <v>970</v>
      </c>
      <c r="U83" s="22">
        <v>970</v>
      </c>
      <c r="V83" s="22">
        <v>970</v>
      </c>
      <c r="W83" s="22">
        <v>970</v>
      </c>
      <c r="X83" s="22">
        <v>970</v>
      </c>
      <c r="Y83" s="22">
        <v>970</v>
      </c>
      <c r="Z83" s="22">
        <v>970</v>
      </c>
      <c r="AA83" s="22">
        <v>970</v>
      </c>
      <c r="AB83" s="22">
        <v>970</v>
      </c>
      <c r="AC83" s="22">
        <v>970</v>
      </c>
      <c r="AD83" s="22">
        <v>970</v>
      </c>
      <c r="AE83" s="22">
        <v>970</v>
      </c>
      <c r="AF83" s="22">
        <v>970</v>
      </c>
      <c r="AG83" s="22">
        <v>970</v>
      </c>
      <c r="AH83" s="22">
        <v>970</v>
      </c>
      <c r="AI83" s="22">
        <v>970</v>
      </c>
      <c r="AJ83" s="22">
        <v>970</v>
      </c>
      <c r="AK83" s="22">
        <v>970</v>
      </c>
      <c r="AL83" s="22">
        <v>970</v>
      </c>
      <c r="AM83" s="22">
        <v>970</v>
      </c>
      <c r="AN83" s="22">
        <v>970</v>
      </c>
      <c r="AO83" s="22">
        <v>970</v>
      </c>
      <c r="AP83" s="22">
        <v>970</v>
      </c>
      <c r="AQ83" s="22">
        <v>970</v>
      </c>
      <c r="AR83" s="22">
        <v>970</v>
      </c>
      <c r="AS83" s="7"/>
      <c r="AT83" s="7"/>
    </row>
    <row r="84" spans="1:46" ht="6" customHeight="1" x14ac:dyDescent="0.25">
      <c r="A84" s="3"/>
      <c r="B84" s="3"/>
      <c r="C84" s="3"/>
      <c r="D84" s="93"/>
      <c r="E84" s="3"/>
      <c r="F84" s="3"/>
      <c r="G84" s="3"/>
      <c r="H84" s="3"/>
      <c r="I84" s="3"/>
      <c r="J84" s="3"/>
      <c r="K84" s="28"/>
      <c r="L84" s="3"/>
      <c r="M84" s="67"/>
      <c r="N84" s="3"/>
      <c r="O84" s="3"/>
      <c r="P84" s="3"/>
      <c r="Q84" s="28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s="9" customFormat="1" x14ac:dyDescent="0.25">
      <c r="A85" s="7"/>
      <c r="B85" s="7"/>
      <c r="C85" s="7"/>
      <c r="D85" s="94">
        <v>1</v>
      </c>
      <c r="E85" s="7" t="s">
        <v>135</v>
      </c>
      <c r="F85" s="7"/>
      <c r="G85" s="7"/>
      <c r="H85" s="7"/>
      <c r="I85" s="7" t="s">
        <v>89</v>
      </c>
      <c r="J85" s="7"/>
      <c r="K85" s="17"/>
      <c r="L85" s="7"/>
      <c r="M85" s="68"/>
      <c r="N85" s="7"/>
      <c r="O85" s="7"/>
      <c r="P85" s="7"/>
      <c r="Q85" s="17"/>
      <c r="R85" s="22">
        <v>12</v>
      </c>
      <c r="S85" s="22">
        <v>12</v>
      </c>
      <c r="T85" s="22">
        <v>12</v>
      </c>
      <c r="U85" s="22">
        <v>12</v>
      </c>
      <c r="V85" s="22">
        <v>12</v>
      </c>
      <c r="W85" s="22">
        <v>12</v>
      </c>
      <c r="X85" s="22">
        <v>12</v>
      </c>
      <c r="Y85" s="22">
        <v>12</v>
      </c>
      <c r="Z85" s="22">
        <v>12</v>
      </c>
      <c r="AA85" s="22">
        <v>12</v>
      </c>
      <c r="AB85" s="22">
        <v>12</v>
      </c>
      <c r="AC85" s="22">
        <v>12</v>
      </c>
      <c r="AD85" s="22">
        <v>12</v>
      </c>
      <c r="AE85" s="22">
        <v>12</v>
      </c>
      <c r="AF85" s="22">
        <v>12</v>
      </c>
      <c r="AG85" s="22">
        <v>12</v>
      </c>
      <c r="AH85" s="22">
        <v>12</v>
      </c>
      <c r="AI85" s="22">
        <v>12</v>
      </c>
      <c r="AJ85" s="22">
        <v>12</v>
      </c>
      <c r="AK85" s="22">
        <v>12</v>
      </c>
      <c r="AL85" s="22">
        <v>12</v>
      </c>
      <c r="AM85" s="22">
        <v>12</v>
      </c>
      <c r="AN85" s="22">
        <v>12</v>
      </c>
      <c r="AO85" s="22">
        <v>12</v>
      </c>
      <c r="AP85" s="22">
        <v>12</v>
      </c>
      <c r="AQ85" s="22">
        <v>12</v>
      </c>
      <c r="AR85" s="22">
        <v>12</v>
      </c>
      <c r="AS85" s="7"/>
      <c r="AT85" s="7"/>
    </row>
    <row r="86" spans="1:46" ht="6" customHeight="1" x14ac:dyDescent="0.25">
      <c r="A86" s="3"/>
      <c r="B86" s="3"/>
      <c r="C86" s="3"/>
      <c r="D86" s="93"/>
      <c r="E86" s="3"/>
      <c r="F86" s="3"/>
      <c r="G86" s="3"/>
      <c r="H86" s="3"/>
      <c r="I86" s="3"/>
      <c r="J86" s="3"/>
      <c r="K86" s="28"/>
      <c r="L86" s="3"/>
      <c r="M86" s="67"/>
      <c r="N86" s="3"/>
      <c r="O86" s="3"/>
      <c r="P86" s="3"/>
      <c r="Q86" s="28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s="9" customFormat="1" x14ac:dyDescent="0.25">
      <c r="A87" s="7"/>
      <c r="B87" s="7"/>
      <c r="C87" s="7"/>
      <c r="D87" s="94">
        <v>1</v>
      </c>
      <c r="E87" s="7" t="s">
        <v>136</v>
      </c>
      <c r="F87" s="7"/>
      <c r="G87" s="7"/>
      <c r="H87" s="7"/>
      <c r="I87" s="7" t="s">
        <v>89</v>
      </c>
      <c r="J87" s="7"/>
      <c r="K87" s="17"/>
      <c r="L87" s="7"/>
      <c r="M87" s="68"/>
      <c r="N87" s="7"/>
      <c r="O87" s="7"/>
      <c r="P87" s="7"/>
      <c r="Q87" s="17"/>
      <c r="R87" s="22">
        <v>34</v>
      </c>
      <c r="S87" s="22">
        <v>34</v>
      </c>
      <c r="T87" s="22">
        <v>34</v>
      </c>
      <c r="U87" s="22">
        <v>34</v>
      </c>
      <c r="V87" s="22">
        <v>34</v>
      </c>
      <c r="W87" s="22">
        <v>34</v>
      </c>
      <c r="X87" s="22">
        <v>34</v>
      </c>
      <c r="Y87" s="22">
        <v>34</v>
      </c>
      <c r="Z87" s="22">
        <v>34</v>
      </c>
      <c r="AA87" s="22">
        <v>34</v>
      </c>
      <c r="AB87" s="22">
        <v>34</v>
      </c>
      <c r="AC87" s="22">
        <v>34</v>
      </c>
      <c r="AD87" s="22">
        <v>34</v>
      </c>
      <c r="AE87" s="22">
        <v>34</v>
      </c>
      <c r="AF87" s="22">
        <v>34</v>
      </c>
      <c r="AG87" s="22">
        <v>34</v>
      </c>
      <c r="AH87" s="22">
        <v>34</v>
      </c>
      <c r="AI87" s="22">
        <v>34</v>
      </c>
      <c r="AJ87" s="22">
        <v>34</v>
      </c>
      <c r="AK87" s="22">
        <v>34</v>
      </c>
      <c r="AL87" s="22">
        <v>34</v>
      </c>
      <c r="AM87" s="22">
        <v>34</v>
      </c>
      <c r="AN87" s="22">
        <v>34</v>
      </c>
      <c r="AO87" s="22">
        <v>34</v>
      </c>
      <c r="AP87" s="22">
        <v>34</v>
      </c>
      <c r="AQ87" s="22">
        <v>34</v>
      </c>
      <c r="AR87" s="22">
        <v>34</v>
      </c>
      <c r="AS87" s="7"/>
      <c r="AT87" s="7"/>
    </row>
    <row r="88" spans="1:46" ht="6" customHeight="1" x14ac:dyDescent="0.25">
      <c r="A88" s="3"/>
      <c r="B88" s="3"/>
      <c r="C88" s="3"/>
      <c r="D88" s="93"/>
      <c r="E88" s="3"/>
      <c r="F88" s="3"/>
      <c r="G88" s="3"/>
      <c r="H88" s="3"/>
      <c r="I88" s="3"/>
      <c r="J88" s="3"/>
      <c r="K88" s="28"/>
      <c r="L88" s="3"/>
      <c r="M88" s="67"/>
      <c r="N88" s="3"/>
      <c r="O88" s="3"/>
      <c r="P88" s="3"/>
      <c r="Q88" s="28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s="9" customFormat="1" x14ac:dyDescent="0.25">
      <c r="A89" s="7"/>
      <c r="B89" s="7"/>
      <c r="C89" s="7"/>
      <c r="D89" s="94">
        <v>1</v>
      </c>
      <c r="E89" s="7" t="s">
        <v>137</v>
      </c>
      <c r="F89" s="7"/>
      <c r="G89" s="7"/>
      <c r="H89" s="7"/>
      <c r="I89" s="7" t="s">
        <v>89</v>
      </c>
      <c r="J89" s="7"/>
      <c r="K89" s="17"/>
      <c r="L89" s="7"/>
      <c r="M89" s="68"/>
      <c r="N89" s="7"/>
      <c r="O89" s="7"/>
      <c r="P89" s="7"/>
      <c r="Q89" s="17"/>
      <c r="R89" s="22">
        <v>200</v>
      </c>
      <c r="S89" s="22">
        <v>200</v>
      </c>
      <c r="T89" s="22">
        <v>200</v>
      </c>
      <c r="U89" s="22">
        <v>200</v>
      </c>
      <c r="V89" s="22">
        <v>200</v>
      </c>
      <c r="W89" s="22">
        <v>200</v>
      </c>
      <c r="X89" s="22">
        <v>200</v>
      </c>
      <c r="Y89" s="22">
        <v>200</v>
      </c>
      <c r="Z89" s="22">
        <v>200</v>
      </c>
      <c r="AA89" s="22">
        <v>200</v>
      </c>
      <c r="AB89" s="22">
        <v>200</v>
      </c>
      <c r="AC89" s="22">
        <v>200</v>
      </c>
      <c r="AD89" s="22">
        <v>200</v>
      </c>
      <c r="AE89" s="22">
        <v>200</v>
      </c>
      <c r="AF89" s="22">
        <v>200</v>
      </c>
      <c r="AG89" s="22">
        <v>200</v>
      </c>
      <c r="AH89" s="22">
        <v>200</v>
      </c>
      <c r="AI89" s="22">
        <v>200</v>
      </c>
      <c r="AJ89" s="22">
        <v>200</v>
      </c>
      <c r="AK89" s="22">
        <v>200</v>
      </c>
      <c r="AL89" s="22">
        <v>200</v>
      </c>
      <c r="AM89" s="22">
        <v>200</v>
      </c>
      <c r="AN89" s="22">
        <v>200</v>
      </c>
      <c r="AO89" s="22">
        <v>200</v>
      </c>
      <c r="AP89" s="22">
        <v>200</v>
      </c>
      <c r="AQ89" s="22">
        <v>200</v>
      </c>
      <c r="AR89" s="22">
        <v>200</v>
      </c>
      <c r="AS89" s="7"/>
      <c r="AT89" s="7"/>
    </row>
    <row r="90" spans="1:46" ht="6" customHeight="1" x14ac:dyDescent="0.25">
      <c r="A90" s="3"/>
      <c r="B90" s="3"/>
      <c r="C90" s="3"/>
      <c r="D90" s="93"/>
      <c r="E90" s="3"/>
      <c r="F90" s="3"/>
      <c r="G90" s="3"/>
      <c r="H90" s="3"/>
      <c r="I90" s="3"/>
      <c r="J90" s="3"/>
      <c r="K90" s="28"/>
      <c r="L90" s="3"/>
      <c r="M90" s="67"/>
      <c r="N90" s="3"/>
      <c r="O90" s="3"/>
      <c r="P90" s="3"/>
      <c r="Q90" s="2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s="9" customFormat="1" x14ac:dyDescent="0.25">
      <c r="A91" s="7"/>
      <c r="B91" s="7"/>
      <c r="C91" s="7"/>
      <c r="D91" s="94">
        <v>1</v>
      </c>
      <c r="E91" s="7" t="s">
        <v>138</v>
      </c>
      <c r="F91" s="7"/>
      <c r="G91" s="7"/>
      <c r="H91" s="7"/>
      <c r="I91" s="7" t="s">
        <v>89</v>
      </c>
      <c r="J91" s="7"/>
      <c r="K91" s="17"/>
      <c r="L91" s="7"/>
      <c r="M91" s="68"/>
      <c r="N91" s="7"/>
      <c r="O91" s="7"/>
      <c r="P91" s="7"/>
      <c r="Q91" s="17"/>
      <c r="R91" s="22">
        <v>50</v>
      </c>
      <c r="S91" s="22">
        <v>50</v>
      </c>
      <c r="T91" s="22">
        <v>50</v>
      </c>
      <c r="U91" s="22">
        <v>50</v>
      </c>
      <c r="V91" s="22">
        <v>50</v>
      </c>
      <c r="W91" s="22">
        <v>50</v>
      </c>
      <c r="X91" s="22">
        <v>50</v>
      </c>
      <c r="Y91" s="22">
        <v>50</v>
      </c>
      <c r="Z91" s="22">
        <v>50</v>
      </c>
      <c r="AA91" s="22">
        <v>50</v>
      </c>
      <c r="AB91" s="22">
        <v>50</v>
      </c>
      <c r="AC91" s="22">
        <v>50</v>
      </c>
      <c r="AD91" s="22">
        <v>50</v>
      </c>
      <c r="AE91" s="22">
        <v>50</v>
      </c>
      <c r="AF91" s="22">
        <v>50</v>
      </c>
      <c r="AG91" s="22">
        <v>50</v>
      </c>
      <c r="AH91" s="22">
        <v>50</v>
      </c>
      <c r="AI91" s="22">
        <v>50</v>
      </c>
      <c r="AJ91" s="22">
        <v>50</v>
      </c>
      <c r="AK91" s="22">
        <v>50</v>
      </c>
      <c r="AL91" s="22">
        <v>50</v>
      </c>
      <c r="AM91" s="22">
        <v>50</v>
      </c>
      <c r="AN91" s="22">
        <v>50</v>
      </c>
      <c r="AO91" s="22">
        <v>50</v>
      </c>
      <c r="AP91" s="22">
        <v>50</v>
      </c>
      <c r="AQ91" s="22">
        <v>50</v>
      </c>
      <c r="AR91" s="22">
        <v>50</v>
      </c>
      <c r="AS91" s="7"/>
      <c r="AT91" s="7"/>
    </row>
    <row r="92" spans="1:46" ht="6" customHeight="1" x14ac:dyDescent="0.25">
      <c r="A92" s="3"/>
      <c r="B92" s="3"/>
      <c r="C92" s="3"/>
      <c r="D92" s="93"/>
      <c r="E92" s="3"/>
      <c r="F92" s="3"/>
      <c r="G92" s="3"/>
      <c r="H92" s="3"/>
      <c r="I92" s="3"/>
      <c r="J92" s="3"/>
      <c r="K92" s="28"/>
      <c r="L92" s="3"/>
      <c r="M92" s="67"/>
      <c r="N92" s="3"/>
      <c r="O92" s="3"/>
      <c r="P92" s="3"/>
      <c r="Q92" s="28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s="9" customFormat="1" x14ac:dyDescent="0.25">
      <c r="A93" s="7"/>
      <c r="B93" s="7"/>
      <c r="C93" s="7"/>
      <c r="D93" s="94">
        <v>1</v>
      </c>
      <c r="E93" s="7" t="s">
        <v>181</v>
      </c>
      <c r="F93" s="7"/>
      <c r="G93" s="7"/>
      <c r="H93" s="7"/>
      <c r="I93" s="7" t="s">
        <v>89</v>
      </c>
      <c r="J93" s="7"/>
      <c r="K93" s="17"/>
      <c r="L93" s="7"/>
      <c r="M93" s="68"/>
      <c r="N93" s="7"/>
      <c r="O93" s="7"/>
      <c r="P93" s="7"/>
      <c r="Q93" s="17"/>
      <c r="R93" s="22">
        <v>20</v>
      </c>
      <c r="S93" s="22">
        <v>20</v>
      </c>
      <c r="T93" s="22">
        <v>20</v>
      </c>
      <c r="U93" s="22">
        <v>20</v>
      </c>
      <c r="V93" s="22">
        <v>20</v>
      </c>
      <c r="W93" s="22">
        <v>20</v>
      </c>
      <c r="X93" s="22">
        <v>20</v>
      </c>
      <c r="Y93" s="22">
        <v>20</v>
      </c>
      <c r="Z93" s="22">
        <v>20</v>
      </c>
      <c r="AA93" s="22">
        <v>20</v>
      </c>
      <c r="AB93" s="22">
        <v>20</v>
      </c>
      <c r="AC93" s="22">
        <v>20</v>
      </c>
      <c r="AD93" s="22">
        <v>20</v>
      </c>
      <c r="AE93" s="22">
        <v>20</v>
      </c>
      <c r="AF93" s="22">
        <v>20</v>
      </c>
      <c r="AG93" s="22">
        <v>20</v>
      </c>
      <c r="AH93" s="22">
        <v>20</v>
      </c>
      <c r="AI93" s="22">
        <v>20</v>
      </c>
      <c r="AJ93" s="22">
        <v>20</v>
      </c>
      <c r="AK93" s="22">
        <v>20</v>
      </c>
      <c r="AL93" s="22">
        <v>20</v>
      </c>
      <c r="AM93" s="22">
        <v>20</v>
      </c>
      <c r="AN93" s="22">
        <v>20</v>
      </c>
      <c r="AO93" s="22">
        <v>20</v>
      </c>
      <c r="AP93" s="22">
        <v>20</v>
      </c>
      <c r="AQ93" s="22">
        <v>20</v>
      </c>
      <c r="AR93" s="22">
        <v>20</v>
      </c>
      <c r="AS93" s="7"/>
      <c r="AT93" s="7"/>
    </row>
    <row r="94" spans="1:46" ht="6" customHeight="1" x14ac:dyDescent="0.25">
      <c r="A94" s="3"/>
      <c r="B94" s="3"/>
      <c r="C94" s="3"/>
      <c r="D94" s="93"/>
      <c r="E94" s="3"/>
      <c r="F94" s="3"/>
      <c r="G94" s="3"/>
      <c r="H94" s="3"/>
      <c r="I94" s="3"/>
      <c r="J94" s="3"/>
      <c r="K94" s="28"/>
      <c r="L94" s="3"/>
      <c r="M94" s="67"/>
      <c r="N94" s="3"/>
      <c r="O94" s="3"/>
      <c r="P94" s="3"/>
      <c r="Q94" s="28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25">
      <c r="A95" s="3"/>
      <c r="B95" s="3"/>
      <c r="C95" s="3"/>
      <c r="D95" s="93"/>
      <c r="E95" s="3"/>
      <c r="F95" s="3"/>
      <c r="G95" s="3"/>
      <c r="H95" s="3"/>
      <c r="I95" s="3"/>
      <c r="J95" s="3"/>
      <c r="K95" s="28"/>
      <c r="L95" s="3"/>
      <c r="M95" s="67"/>
      <c r="N95" s="3"/>
      <c r="O95" s="3"/>
      <c r="P95" s="3"/>
      <c r="Q95" s="28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s="61" customFormat="1" ht="14.4" thickBot="1" x14ac:dyDescent="0.35">
      <c r="A96" s="60"/>
      <c r="B96" s="60"/>
      <c r="C96" s="60"/>
      <c r="D96" s="94">
        <v>0</v>
      </c>
      <c r="E96" s="78" t="s">
        <v>140</v>
      </c>
      <c r="F96" s="78"/>
      <c r="G96" s="78"/>
      <c r="H96" s="78"/>
      <c r="I96" s="78" t="s">
        <v>89</v>
      </c>
      <c r="J96" s="78"/>
      <c r="K96" s="79"/>
      <c r="L96" s="78"/>
      <c r="M96" s="80"/>
      <c r="N96" s="78"/>
      <c r="O96" s="78"/>
      <c r="P96" s="78"/>
      <c r="Q96" s="79"/>
      <c r="R96" s="81">
        <v>-1430.0070143835624</v>
      </c>
      <c r="S96" s="81">
        <v>1463.3792972602741</v>
      </c>
      <c r="T96" s="81">
        <v>4095.5827760273978</v>
      </c>
      <c r="U96" s="81">
        <v>7176.1054469178071</v>
      </c>
      <c r="V96" s="81">
        <v>6280.9534235159817</v>
      </c>
      <c r="W96" s="81">
        <v>4768.1568966894938</v>
      </c>
      <c r="X96" s="81">
        <v>4327.5673424657552</v>
      </c>
      <c r="Y96" s="81">
        <v>7920.3879041095843</v>
      </c>
      <c r="Z96" s="81">
        <v>17126.514555365291</v>
      </c>
      <c r="AA96" s="81">
        <v>25990.138950456625</v>
      </c>
      <c r="AB96" s="81">
        <v>26946.790265753429</v>
      </c>
      <c r="AC96" s="81">
        <v>17632.266694885875</v>
      </c>
      <c r="AD96" s="81">
        <v>14645.6177507763</v>
      </c>
      <c r="AE96" s="81">
        <v>18998.461364931572</v>
      </c>
      <c r="AF96" s="81">
        <v>28307.94922068499</v>
      </c>
      <c r="AG96" s="81">
        <v>44509.162901826508</v>
      </c>
      <c r="AH96" s="81">
        <v>46412.004211187217</v>
      </c>
      <c r="AI96" s="81">
        <v>30241.301187945202</v>
      </c>
      <c r="AJ96" s="81">
        <v>16156.14584054795</v>
      </c>
      <c r="AK96" s="81">
        <v>24722.933552602743</v>
      </c>
      <c r="AL96" s="81">
        <v>29128.305188972612</v>
      </c>
      <c r="AM96" s="81">
        <v>22991.440407397258</v>
      </c>
      <c r="AN96" s="81">
        <v>23922.80818616438</v>
      </c>
      <c r="AO96" s="81">
        <v>35391.53008150684</v>
      </c>
      <c r="AP96" s="81">
        <v>43768.397144657531</v>
      </c>
      <c r="AQ96" s="81">
        <v>42449.495509315078</v>
      </c>
      <c r="AR96" s="81">
        <v>48337.239768493135</v>
      </c>
      <c r="AS96" s="60"/>
      <c r="AT96" s="60"/>
    </row>
    <row r="97" spans="1:46" ht="6" customHeight="1" thickTop="1" x14ac:dyDescent="0.25">
      <c r="A97" s="3"/>
      <c r="B97" s="3"/>
      <c r="C97" s="3"/>
      <c r="D97" s="93"/>
      <c r="E97" s="82"/>
      <c r="F97" s="82"/>
      <c r="G97" s="82"/>
      <c r="H97" s="82"/>
      <c r="I97" s="82"/>
      <c r="J97" s="82"/>
      <c r="K97" s="83"/>
      <c r="L97" s="82"/>
      <c r="M97" s="84"/>
      <c r="N97" s="82"/>
      <c r="O97" s="82"/>
      <c r="P97" s="82"/>
      <c r="Q97" s="83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3"/>
      <c r="AT97" s="3"/>
    </row>
    <row r="98" spans="1:46" s="61" customFormat="1" ht="13.8" x14ac:dyDescent="0.3">
      <c r="A98" s="60"/>
      <c r="B98" s="60"/>
      <c r="C98" s="60"/>
      <c r="D98" s="94">
        <v>0</v>
      </c>
      <c r="E98" s="71" t="s">
        <v>141</v>
      </c>
      <c r="F98" s="71"/>
      <c r="G98" s="71"/>
      <c r="H98" s="71"/>
      <c r="I98" s="71" t="s">
        <v>9</v>
      </c>
      <c r="J98" s="71"/>
      <c r="K98" s="72"/>
      <c r="L98" s="71"/>
      <c r="M98" s="73"/>
      <c r="N98" s="71"/>
      <c r="O98" s="71"/>
      <c r="P98" s="71"/>
      <c r="Q98" s="72"/>
      <c r="R98" s="96">
        <v>-0.63965020680349227</v>
      </c>
      <c r="S98" s="96">
        <v>0.26491964275424912</v>
      </c>
      <c r="T98" s="96">
        <v>0.41366104949047827</v>
      </c>
      <c r="U98" s="96">
        <v>0.51334824926223177</v>
      </c>
      <c r="V98" s="96">
        <v>0.47510750203859159</v>
      </c>
      <c r="W98" s="96">
        <v>0.3740991395415913</v>
      </c>
      <c r="X98" s="96">
        <v>0.35482987787218401</v>
      </c>
      <c r="Y98" s="96">
        <v>0.48361414090642951</v>
      </c>
      <c r="Z98" s="96">
        <v>0.61924413710232584</v>
      </c>
      <c r="AA98" s="96">
        <v>0.69650870067678217</v>
      </c>
      <c r="AB98" s="96">
        <v>0.67715173385918692</v>
      </c>
      <c r="AC98" s="96">
        <v>0.56424382241065907</v>
      </c>
      <c r="AD98" s="96">
        <v>0.52119601526418735</v>
      </c>
      <c r="AE98" s="96">
        <v>0.58687963319011927</v>
      </c>
      <c r="AF98" s="96">
        <v>0.64827065140446472</v>
      </c>
      <c r="AG98" s="96">
        <v>0.70742429577093757</v>
      </c>
      <c r="AH98" s="96">
        <v>0.7162027179806929</v>
      </c>
      <c r="AI98" s="96">
        <v>0.59060937061587759</v>
      </c>
      <c r="AJ98" s="96">
        <v>0.46275534296376492</v>
      </c>
      <c r="AK98" s="96">
        <v>0.59135527986702663</v>
      </c>
      <c r="AL98" s="96">
        <v>0.62922372365696833</v>
      </c>
      <c r="AM98" s="96">
        <v>0.56988252392532235</v>
      </c>
      <c r="AN98" s="96">
        <v>0.57265518996166576</v>
      </c>
      <c r="AO98" s="96">
        <v>0.67298101103393848</v>
      </c>
      <c r="AP98" s="96">
        <v>0.69185874663660762</v>
      </c>
      <c r="AQ98" s="96">
        <v>0.66849291522956911</v>
      </c>
      <c r="AR98" s="96">
        <v>0.67189178136773442</v>
      </c>
      <c r="AS98" s="60"/>
      <c r="AT98" s="60"/>
    </row>
    <row r="99" spans="1:46" ht="6" customHeight="1" x14ac:dyDescent="0.25">
      <c r="A99" s="3"/>
      <c r="B99" s="3"/>
      <c r="C99" s="3"/>
      <c r="D99" s="93"/>
      <c r="E99" s="75"/>
      <c r="F99" s="75"/>
      <c r="G99" s="75"/>
      <c r="H99" s="75"/>
      <c r="I99" s="75"/>
      <c r="J99" s="75"/>
      <c r="K99" s="76"/>
      <c r="L99" s="75"/>
      <c r="M99" s="77"/>
      <c r="N99" s="75"/>
      <c r="O99" s="75"/>
      <c r="P99" s="75"/>
      <c r="Q99" s="76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3"/>
      <c r="AT99" s="3"/>
    </row>
    <row r="100" spans="1:46" x14ac:dyDescent="0.25">
      <c r="A100" s="3"/>
      <c r="B100" s="3"/>
      <c r="C100" s="3"/>
      <c r="D100" s="93"/>
      <c r="E100" s="3"/>
      <c r="F100" s="3"/>
      <c r="G100" s="3"/>
      <c r="H100" s="3"/>
      <c r="I100" s="3"/>
      <c r="J100" s="3"/>
      <c r="K100" s="28"/>
      <c r="L100" s="3"/>
      <c r="M100" s="67"/>
      <c r="N100" s="3"/>
      <c r="O100" s="3"/>
      <c r="P100" s="3"/>
      <c r="Q100" s="28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s="61" customFormat="1" ht="13.8" x14ac:dyDescent="0.3">
      <c r="A101" s="60"/>
      <c r="B101" s="60"/>
      <c r="C101" s="60"/>
      <c r="D101" s="94">
        <v>0</v>
      </c>
      <c r="E101" s="71" t="s">
        <v>157</v>
      </c>
      <c r="F101" s="71"/>
      <c r="G101" s="71"/>
      <c r="H101" s="71"/>
      <c r="I101" s="71" t="s">
        <v>89</v>
      </c>
      <c r="J101" s="71"/>
      <c r="K101" s="72"/>
      <c r="L101" s="71"/>
      <c r="M101" s="73"/>
      <c r="N101" s="71"/>
      <c r="O101" s="71"/>
      <c r="P101" s="71"/>
      <c r="Q101" s="72"/>
      <c r="R101" s="74">
        <v>166.66666666666666</v>
      </c>
      <c r="S101" s="74">
        <v>229.16666666666666</v>
      </c>
      <c r="T101" s="74">
        <v>595.83333333333337</v>
      </c>
      <c r="U101" s="74">
        <v>737.5</v>
      </c>
      <c r="V101" s="74">
        <v>787.5</v>
      </c>
      <c r="W101" s="74">
        <v>787.5</v>
      </c>
      <c r="X101" s="74">
        <v>887.5</v>
      </c>
      <c r="Y101" s="74">
        <v>1262.5</v>
      </c>
      <c r="Z101" s="74">
        <v>1262.5</v>
      </c>
      <c r="AA101" s="74">
        <v>1362.5</v>
      </c>
      <c r="AB101" s="74">
        <v>1362.5</v>
      </c>
      <c r="AC101" s="74">
        <v>1529.1666666666667</v>
      </c>
      <c r="AD101" s="74">
        <v>1529.1666666666667</v>
      </c>
      <c r="AE101" s="74">
        <v>1104.398148148148</v>
      </c>
      <c r="AF101" s="74">
        <v>424.76851851851848</v>
      </c>
      <c r="AG101" s="74">
        <v>424.76851851851848</v>
      </c>
      <c r="AH101" s="74">
        <v>424.76851851851848</v>
      </c>
      <c r="AI101" s="74">
        <v>424.76851851851848</v>
      </c>
      <c r="AJ101" s="74">
        <v>424.76851851851848</v>
      </c>
      <c r="AK101" s="74">
        <v>424.76851851851848</v>
      </c>
      <c r="AL101" s="74">
        <v>424.76851851851848</v>
      </c>
      <c r="AM101" s="74">
        <v>424.76851851851848</v>
      </c>
      <c r="AN101" s="74">
        <v>424.76851851851848</v>
      </c>
      <c r="AO101" s="74">
        <v>424.76851851851848</v>
      </c>
      <c r="AP101" s="74">
        <v>424.76851851851848</v>
      </c>
      <c r="AQ101" s="74">
        <v>424.76851851851848</v>
      </c>
      <c r="AR101" s="74">
        <v>0</v>
      </c>
      <c r="AS101" s="60"/>
      <c r="AT101" s="60"/>
    </row>
    <row r="102" spans="1:46" ht="6" customHeight="1" x14ac:dyDescent="0.25">
      <c r="A102" s="3"/>
      <c r="B102" s="3"/>
      <c r="C102" s="3"/>
      <c r="D102" s="93"/>
      <c r="E102" s="75"/>
      <c r="F102" s="75"/>
      <c r="G102" s="75"/>
      <c r="H102" s="75"/>
      <c r="I102" s="75"/>
      <c r="J102" s="75"/>
      <c r="K102" s="76"/>
      <c r="L102" s="75"/>
      <c r="M102" s="77"/>
      <c r="N102" s="75"/>
      <c r="O102" s="75"/>
      <c r="P102" s="75"/>
      <c r="Q102" s="76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3"/>
      <c r="AT102" s="3"/>
    </row>
    <row r="103" spans="1:46" x14ac:dyDescent="0.25">
      <c r="A103" s="3"/>
      <c r="B103" s="3"/>
      <c r="C103" s="3"/>
      <c r="D103" s="93"/>
      <c r="E103" s="3"/>
      <c r="F103" s="3"/>
      <c r="G103" s="3"/>
      <c r="H103" s="3"/>
      <c r="I103" s="3"/>
      <c r="J103" s="3"/>
      <c r="K103" s="28"/>
      <c r="L103" s="3"/>
      <c r="M103" s="67"/>
      <c r="N103" s="3"/>
      <c r="O103" s="3"/>
      <c r="P103" s="3"/>
      <c r="Q103" s="28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25">
      <c r="A104" s="3"/>
      <c r="B104" s="3"/>
      <c r="C104" s="3"/>
      <c r="D104" s="93"/>
      <c r="E104" s="3"/>
      <c r="F104" s="3"/>
      <c r="G104" s="3"/>
      <c r="H104" s="3"/>
      <c r="I104" s="3"/>
      <c r="J104" s="3"/>
      <c r="K104" s="28"/>
      <c r="L104" s="3"/>
      <c r="M104" s="67"/>
      <c r="N104" s="3"/>
      <c r="O104" s="3"/>
      <c r="P104" s="3"/>
      <c r="Q104" s="28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s="61" customFormat="1" ht="14.4" thickBot="1" x14ac:dyDescent="0.35">
      <c r="A105" s="60"/>
      <c r="B105" s="60"/>
      <c r="C105" s="60"/>
      <c r="D105" s="94">
        <v>0</v>
      </c>
      <c r="E105" s="78" t="s">
        <v>160</v>
      </c>
      <c r="F105" s="78"/>
      <c r="G105" s="78"/>
      <c r="H105" s="78"/>
      <c r="I105" s="78" t="s">
        <v>89</v>
      </c>
      <c r="J105" s="78"/>
      <c r="K105" s="79"/>
      <c r="L105" s="78"/>
      <c r="M105" s="80"/>
      <c r="N105" s="78"/>
      <c r="O105" s="78"/>
      <c r="P105" s="78"/>
      <c r="Q105" s="79"/>
      <c r="R105" s="81">
        <v>-1596.6736810502291</v>
      </c>
      <c r="S105" s="81">
        <v>1234.2126305936074</v>
      </c>
      <c r="T105" s="81">
        <v>3499.7494426940643</v>
      </c>
      <c r="U105" s="81">
        <v>6438.6054469178071</v>
      </c>
      <c r="V105" s="81">
        <v>5493.4534235159817</v>
      </c>
      <c r="W105" s="81">
        <v>3980.6568966894938</v>
      </c>
      <c r="X105" s="81">
        <v>3440.0673424657552</v>
      </c>
      <c r="Y105" s="81">
        <v>6657.8879041095843</v>
      </c>
      <c r="Z105" s="81">
        <v>15864.014555365291</v>
      </c>
      <c r="AA105" s="81">
        <v>24627.638950456625</v>
      </c>
      <c r="AB105" s="81">
        <v>25584.290265753429</v>
      </c>
      <c r="AC105" s="81">
        <v>16103.100028219209</v>
      </c>
      <c r="AD105" s="81">
        <v>13116.451084109634</v>
      </c>
      <c r="AE105" s="81">
        <v>17894.063216783423</v>
      </c>
      <c r="AF105" s="81">
        <v>27883.180702166472</v>
      </c>
      <c r="AG105" s="81">
        <v>44084.39438330799</v>
      </c>
      <c r="AH105" s="81">
        <v>45987.235692668699</v>
      </c>
      <c r="AI105" s="81">
        <v>29816.532669426684</v>
      </c>
      <c r="AJ105" s="81">
        <v>15731.377322029432</v>
      </c>
      <c r="AK105" s="81">
        <v>24298.165034084224</v>
      </c>
      <c r="AL105" s="81">
        <v>28703.536670454094</v>
      </c>
      <c r="AM105" s="81">
        <v>22566.67188887874</v>
      </c>
      <c r="AN105" s="81">
        <v>23498.039667645862</v>
      </c>
      <c r="AO105" s="81">
        <v>34966.761562988322</v>
      </c>
      <c r="AP105" s="81">
        <v>43343.628626139012</v>
      </c>
      <c r="AQ105" s="81">
        <v>42024.72699079656</v>
      </c>
      <c r="AR105" s="81">
        <v>48337.239768493135</v>
      </c>
      <c r="AS105" s="60"/>
      <c r="AT105" s="60"/>
    </row>
    <row r="106" spans="1:46" ht="6" customHeight="1" thickTop="1" x14ac:dyDescent="0.25">
      <c r="A106" s="3"/>
      <c r="B106" s="3"/>
      <c r="C106" s="3"/>
      <c r="D106" s="93"/>
      <c r="E106" s="82"/>
      <c r="F106" s="82"/>
      <c r="G106" s="82"/>
      <c r="H106" s="82"/>
      <c r="I106" s="82"/>
      <c r="J106" s="82"/>
      <c r="K106" s="83"/>
      <c r="L106" s="82"/>
      <c r="M106" s="84"/>
      <c r="N106" s="82"/>
      <c r="O106" s="82"/>
      <c r="P106" s="82"/>
      <c r="Q106" s="83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3"/>
      <c r="AT106" s="3"/>
    </row>
    <row r="107" spans="1:46" x14ac:dyDescent="0.25">
      <c r="A107" s="3"/>
      <c r="B107" s="3"/>
      <c r="C107" s="3"/>
      <c r="D107" s="93"/>
      <c r="E107" s="3"/>
      <c r="F107" s="3"/>
      <c r="G107" s="3"/>
      <c r="H107" s="3"/>
      <c r="I107" s="3"/>
      <c r="J107" s="3"/>
      <c r="K107" s="28"/>
      <c r="L107" s="3"/>
      <c r="M107" s="67"/>
      <c r="N107" s="3"/>
      <c r="O107" s="3"/>
      <c r="P107" s="3"/>
      <c r="Q107" s="28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s="61" customFormat="1" ht="13.8" x14ac:dyDescent="0.3">
      <c r="A108" s="60"/>
      <c r="B108" s="60"/>
      <c r="C108" s="60"/>
      <c r="D108" s="94">
        <v>0</v>
      </c>
      <c r="E108" s="71" t="s">
        <v>159</v>
      </c>
      <c r="F108" s="71"/>
      <c r="G108" s="71"/>
      <c r="H108" s="71"/>
      <c r="I108" s="71" t="s">
        <v>89</v>
      </c>
      <c r="J108" s="71"/>
      <c r="K108" s="72"/>
      <c r="L108" s="71"/>
      <c r="M108" s="73"/>
      <c r="N108" s="71"/>
      <c r="O108" s="71"/>
      <c r="P108" s="71"/>
      <c r="Q108" s="72"/>
      <c r="R108" s="74">
        <v>0</v>
      </c>
      <c r="S108" s="74">
        <v>246.84252611872148</v>
      </c>
      <c r="T108" s="74">
        <v>699.94988853881296</v>
      </c>
      <c r="U108" s="74">
        <v>1287.7210893835615</v>
      </c>
      <c r="V108" s="74">
        <v>1098.6906847031964</v>
      </c>
      <c r="W108" s="74">
        <v>796.13137933789881</v>
      </c>
      <c r="X108" s="74">
        <v>688.01346849315109</v>
      </c>
      <c r="Y108" s="74">
        <v>1331.5775808219169</v>
      </c>
      <c r="Z108" s="74">
        <v>3172.8029110730586</v>
      </c>
      <c r="AA108" s="74">
        <v>4925.5277900913252</v>
      </c>
      <c r="AB108" s="74">
        <v>5116.8580531506859</v>
      </c>
      <c r="AC108" s="74">
        <v>3220.620005643842</v>
      </c>
      <c r="AD108" s="74">
        <v>2623.2902168219271</v>
      </c>
      <c r="AE108" s="74">
        <v>3578.8126433566849</v>
      </c>
      <c r="AF108" s="74">
        <v>5576.6361404332947</v>
      </c>
      <c r="AG108" s="74">
        <v>8816.878876661598</v>
      </c>
      <c r="AH108" s="74">
        <v>9197.4471385337401</v>
      </c>
      <c r="AI108" s="74">
        <v>5963.3065338853376</v>
      </c>
      <c r="AJ108" s="74">
        <v>3146.2754644058864</v>
      </c>
      <c r="AK108" s="74">
        <v>4859.6330068168454</v>
      </c>
      <c r="AL108" s="74">
        <v>5740.7073340908191</v>
      </c>
      <c r="AM108" s="74">
        <v>4513.3343777757482</v>
      </c>
      <c r="AN108" s="74">
        <v>4699.6079335291724</v>
      </c>
      <c r="AO108" s="74">
        <v>6993.3523125976644</v>
      </c>
      <c r="AP108" s="74">
        <v>8668.7257252278032</v>
      </c>
      <c r="AQ108" s="74">
        <v>8404.9453981593124</v>
      </c>
      <c r="AR108" s="74">
        <v>9667.4479536986273</v>
      </c>
      <c r="AS108" s="60"/>
      <c r="AT108" s="60"/>
    </row>
    <row r="109" spans="1:46" ht="6" customHeight="1" x14ac:dyDescent="0.25">
      <c r="A109" s="3"/>
      <c r="B109" s="3"/>
      <c r="C109" s="3"/>
      <c r="D109" s="93"/>
      <c r="E109" s="75"/>
      <c r="F109" s="75"/>
      <c r="G109" s="75"/>
      <c r="H109" s="75"/>
      <c r="I109" s="75"/>
      <c r="J109" s="75"/>
      <c r="K109" s="76"/>
      <c r="L109" s="75"/>
      <c r="M109" s="77"/>
      <c r="N109" s="75"/>
      <c r="O109" s="75"/>
      <c r="P109" s="75"/>
      <c r="Q109" s="76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3"/>
      <c r="AT109" s="3"/>
    </row>
    <row r="110" spans="1:46" s="61" customFormat="1" ht="14.4" thickBot="1" x14ac:dyDescent="0.35">
      <c r="A110" s="60"/>
      <c r="B110" s="60"/>
      <c r="C110" s="60"/>
      <c r="D110" s="94">
        <v>0</v>
      </c>
      <c r="E110" s="78" t="s">
        <v>168</v>
      </c>
      <c r="F110" s="78"/>
      <c r="G110" s="78"/>
      <c r="H110" s="78"/>
      <c r="I110" s="78" t="s">
        <v>89</v>
      </c>
      <c r="J110" s="78"/>
      <c r="K110" s="79"/>
      <c r="L110" s="78"/>
      <c r="M110" s="80"/>
      <c r="N110" s="78"/>
      <c r="O110" s="78"/>
      <c r="P110" s="78"/>
      <c r="Q110" s="79"/>
      <c r="R110" s="81">
        <v>-1596.6736810502291</v>
      </c>
      <c r="S110" s="81">
        <v>987.37010447488592</v>
      </c>
      <c r="T110" s="81">
        <v>2799.7995541552514</v>
      </c>
      <c r="U110" s="81">
        <v>5150.8843575342453</v>
      </c>
      <c r="V110" s="81">
        <v>4394.7627388127858</v>
      </c>
      <c r="W110" s="81">
        <v>3184.5255173515952</v>
      </c>
      <c r="X110" s="81">
        <v>2752.0538739726044</v>
      </c>
      <c r="Y110" s="81">
        <v>5326.3103232876674</v>
      </c>
      <c r="Z110" s="81">
        <v>12691.211644292232</v>
      </c>
      <c r="AA110" s="81">
        <v>19702.111160365301</v>
      </c>
      <c r="AB110" s="81">
        <v>20467.432212602744</v>
      </c>
      <c r="AC110" s="81">
        <v>12882.480022575368</v>
      </c>
      <c r="AD110" s="81">
        <v>10493.160867287708</v>
      </c>
      <c r="AE110" s="81">
        <v>14315.250573426738</v>
      </c>
      <c r="AF110" s="81">
        <v>22306.544561733179</v>
      </c>
      <c r="AG110" s="81">
        <v>35267.515506646392</v>
      </c>
      <c r="AH110" s="81">
        <v>36789.788554134961</v>
      </c>
      <c r="AI110" s="81">
        <v>23853.226135541347</v>
      </c>
      <c r="AJ110" s="81">
        <v>12585.101857623546</v>
      </c>
      <c r="AK110" s="81">
        <v>19438.532027267378</v>
      </c>
      <c r="AL110" s="81">
        <v>22962.829336363277</v>
      </c>
      <c r="AM110" s="81">
        <v>18053.337511102993</v>
      </c>
      <c r="AN110" s="81">
        <v>18798.43173411669</v>
      </c>
      <c r="AO110" s="81">
        <v>27973.409250390658</v>
      </c>
      <c r="AP110" s="81">
        <v>34674.902900911213</v>
      </c>
      <c r="AQ110" s="81">
        <v>33619.78159263725</v>
      </c>
      <c r="AR110" s="81">
        <v>38669.791814794509</v>
      </c>
      <c r="AS110" s="60"/>
      <c r="AT110" s="60"/>
    </row>
    <row r="111" spans="1:46" ht="6" customHeight="1" thickTop="1" x14ac:dyDescent="0.25">
      <c r="A111" s="3"/>
      <c r="B111" s="3"/>
      <c r="C111" s="3"/>
      <c r="D111" s="93"/>
      <c r="E111" s="82"/>
      <c r="F111" s="82"/>
      <c r="G111" s="82"/>
      <c r="H111" s="82"/>
      <c r="I111" s="82"/>
      <c r="J111" s="82"/>
      <c r="K111" s="83"/>
      <c r="L111" s="82"/>
      <c r="M111" s="84"/>
      <c r="N111" s="82"/>
      <c r="O111" s="82"/>
      <c r="P111" s="82"/>
      <c r="Q111" s="83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3"/>
      <c r="AT111" s="3"/>
    </row>
    <row r="112" spans="1:46" x14ac:dyDescent="0.25">
      <c r="A112" s="3"/>
      <c r="B112" s="3"/>
      <c r="C112" s="3"/>
      <c r="D112" s="93"/>
      <c r="E112" s="3"/>
      <c r="F112" s="3"/>
      <c r="G112" s="3"/>
      <c r="H112" s="3"/>
      <c r="I112" s="3"/>
      <c r="J112" s="3"/>
      <c r="K112" s="28"/>
      <c r="L112" s="3"/>
      <c r="M112" s="67"/>
      <c r="N112" s="3"/>
      <c r="O112" s="3"/>
      <c r="P112" s="3"/>
      <c r="Q112" s="28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25">
      <c r="A113" s="3"/>
      <c r="B113" s="3"/>
      <c r="C113" s="3"/>
      <c r="D113" s="93"/>
      <c r="E113" s="3"/>
      <c r="F113" s="3"/>
      <c r="G113" s="3"/>
      <c r="H113" s="3"/>
      <c r="I113" s="3"/>
      <c r="J113" s="3"/>
      <c r="K113" s="28"/>
      <c r="L113" s="3"/>
      <c r="M113" s="67"/>
      <c r="N113" s="3"/>
      <c r="O113" s="3"/>
      <c r="P113" s="3"/>
      <c r="Q113" s="28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25">
      <c r="A114" s="3"/>
      <c r="B114" s="3"/>
      <c r="C114" s="3"/>
      <c r="D114" s="93"/>
      <c r="E114" s="3"/>
      <c r="F114" s="3"/>
      <c r="G114" s="3"/>
      <c r="H114" s="3"/>
      <c r="I114" s="3"/>
      <c r="J114" s="3"/>
      <c r="K114" s="28"/>
      <c r="L114" s="3"/>
      <c r="M114" s="67"/>
      <c r="N114" s="3"/>
      <c r="O114" s="3"/>
      <c r="P114" s="3"/>
      <c r="Q114" s="28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25">
      <c r="A115" s="3"/>
      <c r="B115" s="3"/>
      <c r="C115" s="3"/>
      <c r="D115" s="93"/>
      <c r="E115" s="3"/>
      <c r="F115" s="3"/>
      <c r="G115" s="3"/>
      <c r="H115" s="3"/>
      <c r="I115" s="3"/>
      <c r="J115" s="3"/>
      <c r="K115" s="28"/>
      <c r="L115" s="3"/>
      <c r="M115" s="67"/>
      <c r="N115" s="3"/>
      <c r="O115" s="3"/>
      <c r="P115" s="3"/>
      <c r="Q115" s="28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</sheetData>
  <conditionalFormatting sqref="R7:AR8">
    <cfRule type="containsBlanks" dxfId="31" priority="7">
      <formula>LEN(TRIM(R7))=0</formula>
    </cfRule>
  </conditionalFormatting>
  <conditionalFormatting sqref="R96:AR96">
    <cfRule type="cellIs" dxfId="30" priority="5" operator="lessThan">
      <formula>0</formula>
    </cfRule>
    <cfRule type="cellIs" dxfId="29" priority="6" operator="greaterThan">
      <formula>0</formula>
    </cfRule>
  </conditionalFormatting>
  <conditionalFormatting sqref="R105:AR105">
    <cfRule type="cellIs" dxfId="28" priority="3" operator="lessThan">
      <formula>0</formula>
    </cfRule>
    <cfRule type="cellIs" dxfId="27" priority="4" operator="greaterThan">
      <formula>0</formula>
    </cfRule>
  </conditionalFormatting>
  <conditionalFormatting sqref="R110:AR110">
    <cfRule type="cellIs" dxfId="26" priority="1" operator="lessThan">
      <formula>0</formula>
    </cfRule>
    <cfRule type="cellIs" dxfId="25" priority="2" operator="greater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T82"/>
  <sheetViews>
    <sheetView zoomScale="90" zoomScaleNormal="90" workbookViewId="0">
      <pane xSplit="14" ySplit="8" topLeftCell="O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ColWidth="9.109375" defaultRowHeight="12" x14ac:dyDescent="0.25"/>
  <cols>
    <col min="1" max="2" width="1.6640625" style="2" customWidth="1"/>
    <col min="3" max="3" width="2.6640625" style="2" customWidth="1"/>
    <col min="4" max="4" width="2.6640625" style="105" customWidth="1"/>
    <col min="5" max="5" width="37.44140625" style="2" bestFit="1" customWidth="1"/>
    <col min="6" max="6" width="2.6640625" style="2" customWidth="1"/>
    <col min="7" max="7" width="14.88671875" style="2" bestFit="1" customWidth="1"/>
    <col min="8" max="8" width="2.6640625" style="2" customWidth="1"/>
    <col min="9" max="9" width="12.109375" style="2" bestFit="1" customWidth="1"/>
    <col min="10" max="10" width="2.6640625" style="2" customWidth="1"/>
    <col min="11" max="11" width="1.6640625" style="33" customWidth="1"/>
    <col min="12" max="12" width="1.6640625" style="2" customWidth="1"/>
    <col min="13" max="13" width="2.6640625" style="69" customWidth="1"/>
    <col min="14" max="16" width="1.6640625" style="2" customWidth="1"/>
    <col min="17" max="17" width="2.6640625" style="33" customWidth="1"/>
    <col min="18" max="44" width="9.109375" style="2"/>
    <col min="45" max="46" width="2.6640625" style="2" customWidth="1"/>
    <col min="47" max="16384" width="9.109375" style="2"/>
  </cols>
  <sheetData>
    <row r="1" spans="1:46" x14ac:dyDescent="0.25">
      <c r="A1" s="3"/>
      <c r="B1" s="3"/>
      <c r="C1" s="3"/>
      <c r="D1" s="103"/>
      <c r="E1" s="3"/>
      <c r="F1" s="3"/>
      <c r="G1" s="3"/>
      <c r="H1" s="3"/>
      <c r="I1" s="3"/>
      <c r="J1" s="3"/>
      <c r="K1" s="28"/>
      <c r="L1" s="3"/>
      <c r="M1" s="67"/>
      <c r="N1" s="3"/>
      <c r="O1" s="3"/>
      <c r="P1" s="3"/>
      <c r="Q1" s="28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25">
      <c r="A2" s="3"/>
      <c r="B2" s="3"/>
      <c r="C2" s="145" t="s">
        <v>185</v>
      </c>
      <c r="D2" s="103"/>
      <c r="E2" s="3"/>
      <c r="F2" s="3"/>
      <c r="G2" s="3"/>
      <c r="H2" s="3"/>
      <c r="I2" s="143" t="s">
        <v>32</v>
      </c>
      <c r="J2" s="142"/>
      <c r="K2" s="66"/>
      <c r="L2" s="142"/>
      <c r="M2" s="70">
        <v>0</v>
      </c>
      <c r="N2" s="3"/>
      <c r="O2" s="3"/>
      <c r="P2" s="3"/>
      <c r="Q2" s="2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x14ac:dyDescent="0.25">
      <c r="A3" s="3"/>
      <c r="B3" s="3"/>
      <c r="C3" s="7" t="s">
        <v>165</v>
      </c>
      <c r="D3" s="103"/>
      <c r="E3" s="3"/>
      <c r="F3" s="3"/>
      <c r="G3" s="3"/>
      <c r="H3" s="3"/>
      <c r="I3" s="3"/>
      <c r="J3" s="3"/>
      <c r="K3" s="28"/>
      <c r="L3" s="3"/>
      <c r="M3" s="67"/>
      <c r="N3" s="3"/>
      <c r="O3" s="3"/>
      <c r="P3" s="3"/>
      <c r="Q3" s="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25">
      <c r="A4" s="3"/>
      <c r="B4" s="3"/>
      <c r="C4" s="7" t="s">
        <v>173</v>
      </c>
      <c r="D4" s="103"/>
      <c r="E4" s="3"/>
      <c r="F4" s="3"/>
      <c r="G4" s="3"/>
      <c r="H4" s="3"/>
      <c r="I4" s="3"/>
      <c r="J4" s="3"/>
      <c r="K4" s="28"/>
      <c r="L4" s="3"/>
      <c r="M4" s="67"/>
      <c r="N4" s="3"/>
      <c r="O4" s="3"/>
      <c r="P4" s="3"/>
      <c r="Q4" s="28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3"/>
      <c r="B5" s="3"/>
      <c r="C5" s="141" t="s">
        <v>171</v>
      </c>
      <c r="D5" s="103"/>
      <c r="E5" s="3"/>
      <c r="F5" s="3"/>
      <c r="G5" s="3"/>
      <c r="H5" s="3"/>
      <c r="I5" s="3"/>
      <c r="J5" s="3"/>
      <c r="K5" s="28"/>
      <c r="L5" s="3"/>
      <c r="M5" s="67"/>
      <c r="N5" s="3"/>
      <c r="O5" s="3"/>
      <c r="P5" s="3"/>
      <c r="Q5" s="28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x14ac:dyDescent="0.25">
      <c r="A6" s="3"/>
      <c r="B6" s="3"/>
      <c r="C6" s="25" t="s">
        <v>172</v>
      </c>
      <c r="D6" s="103"/>
      <c r="E6" s="3"/>
      <c r="F6" s="3"/>
      <c r="G6" s="3"/>
      <c r="H6" s="3"/>
      <c r="I6" s="3"/>
      <c r="J6" s="3"/>
      <c r="K6" s="28"/>
      <c r="L6" s="3"/>
      <c r="M6" s="67"/>
      <c r="N6" s="3"/>
      <c r="O6" s="3"/>
      <c r="P6" s="3"/>
      <c r="Q6" s="28"/>
      <c r="R6" s="14">
        <v>44743</v>
      </c>
      <c r="S6" s="14">
        <v>44774</v>
      </c>
      <c r="T6" s="14">
        <v>44805</v>
      </c>
      <c r="U6" s="14">
        <v>44835</v>
      </c>
      <c r="V6" s="14">
        <v>44866</v>
      </c>
      <c r="W6" s="14">
        <v>44896</v>
      </c>
      <c r="X6" s="14">
        <v>44927</v>
      </c>
      <c r="Y6" s="14">
        <v>44958</v>
      </c>
      <c r="Z6" s="14">
        <v>44986</v>
      </c>
      <c r="AA6" s="14">
        <v>45017</v>
      </c>
      <c r="AB6" s="14">
        <v>45047</v>
      </c>
      <c r="AC6" s="14">
        <v>45078</v>
      </c>
      <c r="AD6" s="14">
        <v>45108</v>
      </c>
      <c r="AE6" s="14">
        <v>45139</v>
      </c>
      <c r="AF6" s="14">
        <v>45170</v>
      </c>
      <c r="AG6" s="14">
        <v>45200</v>
      </c>
      <c r="AH6" s="14">
        <v>45231</v>
      </c>
      <c r="AI6" s="14">
        <v>45261</v>
      </c>
      <c r="AJ6" s="14">
        <v>45292</v>
      </c>
      <c r="AK6" s="14">
        <v>45323</v>
      </c>
      <c r="AL6" s="14">
        <v>45352</v>
      </c>
      <c r="AM6" s="14">
        <v>45383</v>
      </c>
      <c r="AN6" s="14">
        <v>45413</v>
      </c>
      <c r="AO6" s="14">
        <v>45444</v>
      </c>
      <c r="AP6" s="14">
        <v>45474</v>
      </c>
      <c r="AQ6" s="14">
        <v>45505</v>
      </c>
      <c r="AR6" s="14">
        <v>45536</v>
      </c>
      <c r="AS6" s="3"/>
      <c r="AT6" s="3"/>
    </row>
    <row r="7" spans="1:46" s="32" customFormat="1" x14ac:dyDescent="0.25">
      <c r="A7" s="29"/>
      <c r="B7" s="29"/>
      <c r="C7" s="29"/>
      <c r="D7" s="104"/>
      <c r="E7" s="29"/>
      <c r="F7" s="29"/>
      <c r="G7" s="29"/>
      <c r="H7" s="29"/>
      <c r="I7" s="29"/>
      <c r="J7" s="29"/>
      <c r="K7" s="28"/>
      <c r="L7" s="29"/>
      <c r="M7" s="68"/>
      <c r="N7" s="29"/>
      <c r="O7" s="29"/>
      <c r="P7" s="29"/>
      <c r="Q7" s="28"/>
      <c r="R7" s="30">
        <v>44743</v>
      </c>
      <c r="S7" s="31">
        <v>44774</v>
      </c>
      <c r="T7" s="31">
        <v>44805</v>
      </c>
      <c r="U7" s="31">
        <v>44835</v>
      </c>
      <c r="V7" s="31">
        <v>44866</v>
      </c>
      <c r="W7" s="31">
        <v>44896</v>
      </c>
      <c r="X7" s="31">
        <v>44927</v>
      </c>
      <c r="Y7" s="31">
        <v>44958</v>
      </c>
      <c r="Z7" s="31">
        <v>44986</v>
      </c>
      <c r="AA7" s="31">
        <v>45017</v>
      </c>
      <c r="AB7" s="31">
        <v>45047</v>
      </c>
      <c r="AC7" s="31">
        <v>45078</v>
      </c>
      <c r="AD7" s="31">
        <v>45108</v>
      </c>
      <c r="AE7" s="31">
        <v>45139</v>
      </c>
      <c r="AF7" s="31">
        <v>45170</v>
      </c>
      <c r="AG7" s="31">
        <v>45200</v>
      </c>
      <c r="AH7" s="31">
        <v>45231</v>
      </c>
      <c r="AI7" s="31">
        <v>45261</v>
      </c>
      <c r="AJ7" s="31">
        <v>45292</v>
      </c>
      <c r="AK7" s="31">
        <v>45323</v>
      </c>
      <c r="AL7" s="31">
        <v>45352</v>
      </c>
      <c r="AM7" s="31">
        <v>45383</v>
      </c>
      <c r="AN7" s="31">
        <v>45413</v>
      </c>
      <c r="AO7" s="31">
        <v>45444</v>
      </c>
      <c r="AP7" s="31">
        <v>45474</v>
      </c>
      <c r="AQ7" s="31">
        <v>45505</v>
      </c>
      <c r="AR7" s="31">
        <v>45536</v>
      </c>
      <c r="AS7" s="29"/>
      <c r="AT7" s="29"/>
    </row>
    <row r="8" spans="1:46" s="32" customFormat="1" x14ac:dyDescent="0.25">
      <c r="A8" s="29"/>
      <c r="B8" s="29"/>
      <c r="C8" s="29"/>
      <c r="D8" s="104"/>
      <c r="E8" s="29" t="s">
        <v>0</v>
      </c>
      <c r="F8" s="29"/>
      <c r="G8" s="29" t="s">
        <v>1</v>
      </c>
      <c r="H8" s="29"/>
      <c r="I8" s="29" t="s">
        <v>2</v>
      </c>
      <c r="J8" s="29"/>
      <c r="K8" s="28"/>
      <c r="L8" s="29"/>
      <c r="M8" s="68"/>
      <c r="N8" s="29"/>
      <c r="O8" s="29"/>
      <c r="P8" s="29"/>
      <c r="Q8" s="28"/>
      <c r="R8" s="31">
        <v>44773</v>
      </c>
      <c r="S8" s="31">
        <v>44804</v>
      </c>
      <c r="T8" s="31">
        <v>44834</v>
      </c>
      <c r="U8" s="31">
        <v>44865</v>
      </c>
      <c r="V8" s="31">
        <v>44895</v>
      </c>
      <c r="W8" s="31">
        <v>44926</v>
      </c>
      <c r="X8" s="31">
        <v>44957</v>
      </c>
      <c r="Y8" s="31">
        <v>44985</v>
      </c>
      <c r="Z8" s="31">
        <v>45016</v>
      </c>
      <c r="AA8" s="31">
        <v>45046</v>
      </c>
      <c r="AB8" s="31">
        <v>45077</v>
      </c>
      <c r="AC8" s="31">
        <v>45107</v>
      </c>
      <c r="AD8" s="31">
        <v>45138</v>
      </c>
      <c r="AE8" s="31">
        <v>45169</v>
      </c>
      <c r="AF8" s="31">
        <v>45199</v>
      </c>
      <c r="AG8" s="31">
        <v>45230</v>
      </c>
      <c r="AH8" s="31">
        <v>45260</v>
      </c>
      <c r="AI8" s="31">
        <v>45291</v>
      </c>
      <c r="AJ8" s="31">
        <v>45322</v>
      </c>
      <c r="AK8" s="31">
        <v>45351</v>
      </c>
      <c r="AL8" s="31">
        <v>45382</v>
      </c>
      <c r="AM8" s="31">
        <v>45412</v>
      </c>
      <c r="AN8" s="31">
        <v>45443</v>
      </c>
      <c r="AO8" s="31">
        <v>45473</v>
      </c>
      <c r="AP8" s="31">
        <v>45504</v>
      </c>
      <c r="AQ8" s="31">
        <v>45535</v>
      </c>
      <c r="AR8" s="31">
        <v>45565</v>
      </c>
      <c r="AS8" s="29"/>
      <c r="AT8" s="29"/>
    </row>
    <row r="9" spans="1:46" x14ac:dyDescent="0.25">
      <c r="A9" s="3"/>
      <c r="B9" s="3"/>
      <c r="C9" s="3"/>
      <c r="D9" s="103"/>
      <c r="E9" s="3"/>
      <c r="F9" s="3"/>
      <c r="G9" s="3"/>
      <c r="H9" s="3"/>
      <c r="I9" s="3"/>
      <c r="J9" s="3"/>
      <c r="K9" s="28"/>
      <c r="L9" s="3"/>
      <c r="M9" s="67"/>
      <c r="N9" s="3"/>
      <c r="O9" s="3"/>
      <c r="P9" s="3"/>
      <c r="Q9" s="28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s="37" customFormat="1" x14ac:dyDescent="0.25">
      <c r="A10" s="34"/>
      <c r="B10" s="34"/>
      <c r="C10" s="34"/>
      <c r="D10" s="103">
        <v>1</v>
      </c>
      <c r="E10" s="34" t="s">
        <v>96</v>
      </c>
      <c r="F10" s="34"/>
      <c r="G10" s="34"/>
      <c r="H10" s="34"/>
      <c r="I10" s="34" t="s">
        <v>89</v>
      </c>
      <c r="J10" s="34"/>
      <c r="K10" s="35"/>
      <c r="L10" s="34"/>
      <c r="M10" s="67"/>
      <c r="N10" s="34"/>
      <c r="O10" s="34"/>
      <c r="P10" s="34"/>
      <c r="Q10" s="35"/>
      <c r="R10" s="36">
        <v>10000</v>
      </c>
      <c r="S10" s="36">
        <v>334.94514999999956</v>
      </c>
      <c r="T10" s="36">
        <v>-6672.7163335616433</v>
      </c>
      <c r="U10" s="36">
        <v>-25013.763152146108</v>
      </c>
      <c r="V10" s="36">
        <v>-37158.198148561627</v>
      </c>
      <c r="W10" s="36">
        <v>-34070.619645479426</v>
      </c>
      <c r="X10" s="36">
        <v>-42564.206570479415</v>
      </c>
      <c r="Y10" s="36">
        <v>-48801.315287716847</v>
      </c>
      <c r="Z10" s="36">
        <v>-57708.459721963409</v>
      </c>
      <c r="AA10" s="36">
        <v>-88470.20162869856</v>
      </c>
      <c r="AB10" s="36">
        <v>-101154.03385415516</v>
      </c>
      <c r="AC10" s="36">
        <v>-92414.082040593494</v>
      </c>
      <c r="AD10" s="36">
        <v>-89521.530490182515</v>
      </c>
      <c r="AE10" s="36">
        <v>-87058.76186377155</v>
      </c>
      <c r="AF10" s="36">
        <v>-90934.654861780698</v>
      </c>
      <c r="AG10" s="36">
        <v>-123449.49607897301</v>
      </c>
      <c r="AH10" s="36">
        <v>-144128.6490070775</v>
      </c>
      <c r="AI10" s="36">
        <v>-116206.25953099936</v>
      </c>
      <c r="AJ10" s="36">
        <v>-104769.66231720433</v>
      </c>
      <c r="AK10" s="36">
        <v>-106218.21266807595</v>
      </c>
      <c r="AL10" s="36">
        <v>-102562.678990838</v>
      </c>
      <c r="AM10" s="36">
        <v>-75448.405616901407</v>
      </c>
      <c r="AN10" s="36">
        <v>-65455.966940855229</v>
      </c>
      <c r="AO10" s="36">
        <v>-83694.955639315929</v>
      </c>
      <c r="AP10" s="36">
        <v>-84056.316779009489</v>
      </c>
      <c r="AQ10" s="36">
        <v>-85865.315755168805</v>
      </c>
      <c r="AR10" s="36">
        <v>-83162.667409437694</v>
      </c>
      <c r="AS10" s="34"/>
      <c r="AT10" s="34"/>
    </row>
    <row r="11" spans="1:46" ht="6" customHeight="1" x14ac:dyDescent="0.25">
      <c r="A11" s="3"/>
      <c r="B11" s="3"/>
      <c r="C11" s="3"/>
      <c r="D11" s="103"/>
      <c r="E11" s="3"/>
      <c r="F11" s="3"/>
      <c r="G11" s="3"/>
      <c r="H11" s="3"/>
      <c r="I11" s="3"/>
      <c r="J11" s="3"/>
      <c r="K11" s="28"/>
      <c r="L11" s="3"/>
      <c r="M11" s="67"/>
      <c r="N11" s="3"/>
      <c r="O11" s="3"/>
      <c r="P11" s="3"/>
      <c r="Q11" s="28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s="58" customFormat="1" ht="13.8" x14ac:dyDescent="0.3">
      <c r="A12" s="56"/>
      <c r="B12" s="56"/>
      <c r="C12" s="56"/>
      <c r="D12" s="104">
        <v>1</v>
      </c>
      <c r="E12" s="56" t="s">
        <v>142</v>
      </c>
      <c r="F12" s="56"/>
      <c r="G12" s="56"/>
      <c r="H12" s="56"/>
      <c r="I12" s="56" t="s">
        <v>89</v>
      </c>
      <c r="J12" s="56"/>
      <c r="K12" s="57"/>
      <c r="L12" s="56"/>
      <c r="M12" s="68"/>
      <c r="N12" s="56"/>
      <c r="O12" s="56"/>
      <c r="P12" s="56"/>
      <c r="Q12" s="57"/>
      <c r="R12" s="59">
        <v>-9665.0548500000004</v>
      </c>
      <c r="S12" s="59">
        <v>-7007.6614835616429</v>
      </c>
      <c r="T12" s="59">
        <v>-18341.046818584466</v>
      </c>
      <c r="U12" s="59">
        <v>-12144.434996415515</v>
      </c>
      <c r="V12" s="59">
        <v>3087.5785030822008</v>
      </c>
      <c r="W12" s="59">
        <v>-8493.5869249999887</v>
      </c>
      <c r="X12" s="59">
        <v>-6237.1087172374318</v>
      </c>
      <c r="Y12" s="59">
        <v>-8907.144434246562</v>
      </c>
      <c r="Z12" s="59">
        <v>-30761.741906735151</v>
      </c>
      <c r="AA12" s="59">
        <v>-12683.832225456608</v>
      </c>
      <c r="AB12" s="59">
        <v>8739.9518135616672</v>
      </c>
      <c r="AC12" s="59">
        <v>2892.551550410979</v>
      </c>
      <c r="AD12" s="59">
        <v>2462.7686264109652</v>
      </c>
      <c r="AE12" s="59">
        <v>-3875.8929980091489</v>
      </c>
      <c r="AF12" s="59">
        <v>-32514.841217192312</v>
      </c>
      <c r="AG12" s="59">
        <v>-20679.152928104508</v>
      </c>
      <c r="AH12" s="59">
        <v>27922.38947607814</v>
      </c>
      <c r="AI12" s="59">
        <v>11436.59721379503</v>
      </c>
      <c r="AJ12" s="59">
        <v>-1448.550350871621</v>
      </c>
      <c r="AK12" s="59">
        <v>3655.5336772379524</v>
      </c>
      <c r="AL12" s="59">
        <v>27114.273373936594</v>
      </c>
      <c r="AM12" s="59">
        <v>9992.4386760461784</v>
      </c>
      <c r="AN12" s="59">
        <v>-18238.9886984607</v>
      </c>
      <c r="AO12" s="59">
        <v>-361.36113969355938</v>
      </c>
      <c r="AP12" s="59">
        <v>-1808.998976159317</v>
      </c>
      <c r="AQ12" s="59">
        <v>2702.6483457311115</v>
      </c>
      <c r="AR12" s="59">
        <v>-48105.510478981247</v>
      </c>
      <c r="AS12" s="56"/>
      <c r="AT12" s="56"/>
    </row>
    <row r="13" spans="1:46" ht="6" customHeight="1" x14ac:dyDescent="0.25">
      <c r="A13" s="3"/>
      <c r="B13" s="3"/>
      <c r="C13" s="3"/>
      <c r="D13" s="103"/>
      <c r="E13" s="3"/>
      <c r="F13" s="3"/>
      <c r="G13" s="3"/>
      <c r="H13" s="3"/>
      <c r="I13" s="3"/>
      <c r="J13" s="3"/>
      <c r="K13" s="28"/>
      <c r="L13" s="3"/>
      <c r="M13" s="67"/>
      <c r="N13" s="3"/>
      <c r="O13" s="3"/>
      <c r="P13" s="3"/>
      <c r="Q13" s="2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s="65" customFormat="1" ht="14.4" x14ac:dyDescent="0.3">
      <c r="A14" s="62"/>
      <c r="B14" s="62"/>
      <c r="C14" s="62"/>
      <c r="D14" s="104">
        <v>0</v>
      </c>
      <c r="E14" s="62" t="s">
        <v>143</v>
      </c>
      <c r="F14" s="62"/>
      <c r="G14" s="62"/>
      <c r="H14" s="62"/>
      <c r="I14" s="62" t="s">
        <v>89</v>
      </c>
      <c r="J14" s="62"/>
      <c r="K14" s="63"/>
      <c r="L14" s="62"/>
      <c r="M14" s="68"/>
      <c r="N14" s="62"/>
      <c r="O14" s="62"/>
      <c r="P14" s="62"/>
      <c r="Q14" s="63"/>
      <c r="R14" s="64">
        <v>334.94514999999956</v>
      </c>
      <c r="S14" s="64">
        <v>-6672.7163335616433</v>
      </c>
      <c r="T14" s="64">
        <v>-25013.763152146108</v>
      </c>
      <c r="U14" s="64">
        <v>-37158.198148561627</v>
      </c>
      <c r="V14" s="64">
        <v>-34070.619645479426</v>
      </c>
      <c r="W14" s="64">
        <v>-42564.206570479415</v>
      </c>
      <c r="X14" s="64">
        <v>-48801.315287716847</v>
      </c>
      <c r="Y14" s="64">
        <v>-57708.459721963409</v>
      </c>
      <c r="Z14" s="64">
        <v>-88470.20162869856</v>
      </c>
      <c r="AA14" s="64">
        <v>-101154.03385415516</v>
      </c>
      <c r="AB14" s="64">
        <v>-92414.082040593494</v>
      </c>
      <c r="AC14" s="64">
        <v>-89521.530490182515</v>
      </c>
      <c r="AD14" s="64">
        <v>-87058.76186377155</v>
      </c>
      <c r="AE14" s="64">
        <v>-90934.654861780698</v>
      </c>
      <c r="AF14" s="64">
        <v>-123449.49607897301</v>
      </c>
      <c r="AG14" s="64">
        <v>-144128.6490070775</v>
      </c>
      <c r="AH14" s="64">
        <v>-116206.25953099936</v>
      </c>
      <c r="AI14" s="64">
        <v>-104769.66231720433</v>
      </c>
      <c r="AJ14" s="64">
        <v>-106218.21266807595</v>
      </c>
      <c r="AK14" s="64">
        <v>-102562.678990838</v>
      </c>
      <c r="AL14" s="64">
        <v>-75448.405616901407</v>
      </c>
      <c r="AM14" s="64">
        <v>-65455.966940855229</v>
      </c>
      <c r="AN14" s="64">
        <v>-83694.955639315929</v>
      </c>
      <c r="AO14" s="64">
        <v>-84056.316779009489</v>
      </c>
      <c r="AP14" s="64">
        <v>-85865.315755168805</v>
      </c>
      <c r="AQ14" s="64">
        <v>-83162.667409437694</v>
      </c>
      <c r="AR14" s="64">
        <v>-131268.17788841896</v>
      </c>
      <c r="AS14" s="62"/>
      <c r="AT14" s="62"/>
    </row>
    <row r="15" spans="1:46" ht="6" customHeight="1" thickBot="1" x14ac:dyDescent="0.3">
      <c r="A15" s="3"/>
      <c r="B15" s="3"/>
      <c r="C15" s="3"/>
      <c r="D15" s="103"/>
      <c r="E15" s="97"/>
      <c r="F15" s="97"/>
      <c r="G15" s="97"/>
      <c r="H15" s="97"/>
      <c r="I15" s="97"/>
      <c r="J15" s="97"/>
      <c r="K15" s="98"/>
      <c r="L15" s="97"/>
      <c r="M15" s="102"/>
      <c r="N15" s="97"/>
      <c r="O15" s="97"/>
      <c r="P15" s="97"/>
      <c r="Q15" s="98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3"/>
      <c r="AT15" s="3"/>
    </row>
    <row r="16" spans="1:46" ht="12.6" thickTop="1" x14ac:dyDescent="0.25">
      <c r="A16" s="3"/>
      <c r="B16" s="3"/>
      <c r="C16" s="3"/>
      <c r="D16" s="103"/>
      <c r="E16" s="82"/>
      <c r="F16" s="82"/>
      <c r="G16" s="82"/>
      <c r="H16" s="82"/>
      <c r="I16" s="82"/>
      <c r="J16" s="82"/>
      <c r="K16" s="83"/>
      <c r="L16" s="82"/>
      <c r="M16" s="84"/>
      <c r="N16" s="82"/>
      <c r="O16" s="82"/>
      <c r="P16" s="82"/>
      <c r="Q16" s="83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3"/>
      <c r="AT16" s="3"/>
    </row>
    <row r="17" spans="1:46" s="58" customFormat="1" ht="13.8" x14ac:dyDescent="0.3">
      <c r="A17" s="56"/>
      <c r="B17" s="56"/>
      <c r="C17" s="56"/>
      <c r="D17" s="117">
        <v>0</v>
      </c>
      <c r="E17" s="106" t="s">
        <v>144</v>
      </c>
      <c r="F17" s="106"/>
      <c r="G17" s="106"/>
      <c r="H17" s="106"/>
      <c r="I17" s="106" t="s">
        <v>89</v>
      </c>
      <c r="J17" s="106"/>
      <c r="K17" s="107"/>
      <c r="L17" s="106"/>
      <c r="M17" s="73"/>
      <c r="N17" s="106"/>
      <c r="O17" s="106"/>
      <c r="P17" s="106"/>
      <c r="Q17" s="107"/>
      <c r="R17" s="74">
        <v>2866.56</v>
      </c>
      <c r="S17" s="74">
        <v>7344.820273972603</v>
      </c>
      <c r="T17" s="74">
        <v>16061.030958904112</v>
      </c>
      <c r="U17" s="74">
        <v>24653.429452054796</v>
      </c>
      <c r="V17" s="74">
        <v>30214.414041095897</v>
      </c>
      <c r="W17" s="74">
        <v>29825.984189497714</v>
      </c>
      <c r="X17" s="74">
        <v>34150.963812785383</v>
      </c>
      <c r="Y17" s="74">
        <v>33371.308904109595</v>
      </c>
      <c r="Z17" s="74">
        <v>43255.449429223743</v>
      </c>
      <c r="AA17" s="74">
        <v>65413.712260273976</v>
      </c>
      <c r="AB17" s="74">
        <v>80039.672283105028</v>
      </c>
      <c r="AC17" s="74">
        <v>74866.517726027392</v>
      </c>
      <c r="AD17" s="74">
        <v>75640.456200913235</v>
      </c>
      <c r="AE17" s="74">
        <v>74864.925424657529</v>
      </c>
      <c r="AF17" s="74">
        <v>81732.890602739717</v>
      </c>
      <c r="AG17" s="74">
        <v>117323.53020547944</v>
      </c>
      <c r="AH17" s="74">
        <v>130070.15171232876</v>
      </c>
      <c r="AI17" s="74">
        <v>120460.30120547945</v>
      </c>
      <c r="AJ17" s="74">
        <v>110691.54238356165</v>
      </c>
      <c r="AK17" s="74">
        <v>108450.11802739726</v>
      </c>
      <c r="AL17" s="74">
        <v>116935.04709589042</v>
      </c>
      <c r="AM17" s="74">
        <v>100855.88083561645</v>
      </c>
      <c r="AN17" s="74">
        <v>100350.7778219178</v>
      </c>
      <c r="AO17" s="74">
        <v>114655.91239726027</v>
      </c>
      <c r="AP17" s="74">
        <v>126729.9982739726</v>
      </c>
      <c r="AQ17" s="74">
        <v>137450.17084931507</v>
      </c>
      <c r="AR17" s="74">
        <v>135458.19698630137</v>
      </c>
      <c r="AS17" s="56"/>
      <c r="AT17" s="56"/>
    </row>
    <row r="18" spans="1:46" s="90" customFormat="1" x14ac:dyDescent="0.25">
      <c r="A18" s="89"/>
      <c r="B18" s="89"/>
      <c r="C18" s="89"/>
      <c r="D18" s="117">
        <v>1</v>
      </c>
      <c r="E18" s="108" t="s">
        <v>120</v>
      </c>
      <c r="F18" s="108"/>
      <c r="G18" s="108"/>
      <c r="H18" s="108"/>
      <c r="I18" s="108" t="s">
        <v>89</v>
      </c>
      <c r="J18" s="108"/>
      <c r="K18" s="109"/>
      <c r="L18" s="108"/>
      <c r="M18" s="110"/>
      <c r="N18" s="108"/>
      <c r="O18" s="108"/>
      <c r="P18" s="108"/>
      <c r="Q18" s="109"/>
      <c r="R18" s="111">
        <v>9.7200000000000024</v>
      </c>
      <c r="S18" s="111">
        <v>1731.0402739726028</v>
      </c>
      <c r="T18" s="111">
        <v>4336.2809589041099</v>
      </c>
      <c r="U18" s="111">
        <v>7553.8294520547952</v>
      </c>
      <c r="V18" s="111">
        <v>11490.289041095888</v>
      </c>
      <c r="W18" s="111">
        <v>13793.434189497713</v>
      </c>
      <c r="X18" s="111">
        <v>11733.847146118724</v>
      </c>
      <c r="Y18" s="111">
        <v>13398.258904109594</v>
      </c>
      <c r="Z18" s="111">
        <v>15231.399429223746</v>
      </c>
      <c r="AA18" s="111">
        <v>19008.522260273974</v>
      </c>
      <c r="AB18" s="111">
        <v>29236.925616438355</v>
      </c>
      <c r="AC18" s="111">
        <v>33107.789726027389</v>
      </c>
      <c r="AD18" s="111">
        <v>31612.890867579903</v>
      </c>
      <c r="AE18" s="111">
        <v>30371.114757990865</v>
      </c>
      <c r="AF18" s="111">
        <v>30425.032602739724</v>
      </c>
      <c r="AG18" s="111">
        <v>34880.392205479453</v>
      </c>
      <c r="AH18" s="111">
        <v>46911.671712328767</v>
      </c>
      <c r="AI18" s="111">
        <v>59444.28920547945</v>
      </c>
      <c r="AJ18" s="111">
        <v>48730.76638356164</v>
      </c>
      <c r="AK18" s="111">
        <v>40587.046027397257</v>
      </c>
      <c r="AL18" s="111">
        <v>45348.733095890413</v>
      </c>
      <c r="AM18" s="111">
        <v>46928.948835616437</v>
      </c>
      <c r="AN18" s="111">
        <v>41891.091821917813</v>
      </c>
      <c r="AO18" s="111">
        <v>38786.632397260269</v>
      </c>
      <c r="AP18" s="111">
        <v>47841.6222739726</v>
      </c>
      <c r="AQ18" s="111">
        <v>53533.002849315068</v>
      </c>
      <c r="AR18" s="111">
        <v>51870.132986301367</v>
      </c>
      <c r="AS18" s="89"/>
      <c r="AT18" s="89"/>
    </row>
    <row r="19" spans="1:46" ht="6" customHeight="1" x14ac:dyDescent="0.25">
      <c r="A19" s="3"/>
      <c r="B19" s="3"/>
      <c r="C19" s="3"/>
      <c r="D19" s="103"/>
      <c r="E19" s="3"/>
      <c r="F19" s="3"/>
      <c r="G19" s="3"/>
      <c r="H19" s="3"/>
      <c r="I19" s="3"/>
      <c r="J19" s="3"/>
      <c r="K19" s="28"/>
      <c r="L19" s="3"/>
      <c r="M19" s="67"/>
      <c r="N19" s="3"/>
      <c r="O19" s="3"/>
      <c r="P19" s="3"/>
      <c r="Q19" s="2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s="9" customFormat="1" x14ac:dyDescent="0.25">
      <c r="A20" s="7"/>
      <c r="B20" s="7"/>
      <c r="C20" s="112"/>
      <c r="D20" s="113">
        <v>1</v>
      </c>
      <c r="E20" s="112" t="s">
        <v>92</v>
      </c>
      <c r="F20" s="112"/>
      <c r="G20" s="112"/>
      <c r="H20" s="112"/>
      <c r="I20" s="112" t="s">
        <v>89</v>
      </c>
      <c r="J20" s="112"/>
      <c r="K20" s="114"/>
      <c r="L20" s="112"/>
      <c r="M20" s="115">
        <v>0</v>
      </c>
      <c r="N20" s="112"/>
      <c r="O20" s="112"/>
      <c r="P20" s="112"/>
      <c r="Q20" s="114"/>
      <c r="R20" s="86">
        <v>2319.6</v>
      </c>
      <c r="S20" s="86">
        <v>5307.6</v>
      </c>
      <c r="T20" s="86">
        <v>11592.2</v>
      </c>
      <c r="U20" s="86">
        <v>16742.5</v>
      </c>
      <c r="V20" s="86">
        <v>19932.500000000007</v>
      </c>
      <c r="W20" s="86">
        <v>19323.666666666664</v>
      </c>
      <c r="X20" s="86">
        <v>22459.499999999993</v>
      </c>
      <c r="Y20" s="86">
        <v>21670.000000000004</v>
      </c>
      <c r="Z20" s="86">
        <v>27797.666666666668</v>
      </c>
      <c r="AA20" s="86">
        <v>40985</v>
      </c>
      <c r="AB20" s="86">
        <v>49098.333333333343</v>
      </c>
      <c r="AC20" s="86">
        <v>46250.700000000004</v>
      </c>
      <c r="AD20" s="86">
        <v>47372.53333333334</v>
      </c>
      <c r="AE20" s="86">
        <v>46641.19999999999</v>
      </c>
      <c r="AF20" s="86">
        <v>51175.6</v>
      </c>
      <c r="AG20" s="86">
        <v>73676.399999999994</v>
      </c>
      <c r="AH20" s="86">
        <v>80228.3</v>
      </c>
      <c r="AI20" s="86">
        <v>74239.899999999994</v>
      </c>
      <c r="AJ20" s="86">
        <v>69405</v>
      </c>
      <c r="AK20" s="86">
        <v>67359.600000000006</v>
      </c>
      <c r="AL20" s="86">
        <v>72054.2</v>
      </c>
      <c r="AM20" s="86">
        <v>62361.599999999999</v>
      </c>
      <c r="AN20" s="86">
        <v>63092.4</v>
      </c>
      <c r="AO20" s="86">
        <v>71541</v>
      </c>
      <c r="AP20" s="86">
        <v>78121.7</v>
      </c>
      <c r="AQ20" s="86">
        <v>85500</v>
      </c>
      <c r="AR20" s="86">
        <v>84634.8</v>
      </c>
      <c r="AS20" s="7"/>
      <c r="AT20" s="7"/>
    </row>
    <row r="21" spans="1:46" s="90" customFormat="1" x14ac:dyDescent="0.25">
      <c r="A21" s="89"/>
      <c r="B21" s="89"/>
      <c r="C21" s="116"/>
      <c r="D21" s="117"/>
      <c r="E21" s="116" t="s">
        <v>120</v>
      </c>
      <c r="F21" s="116"/>
      <c r="G21" s="116"/>
      <c r="H21" s="116"/>
      <c r="I21" s="116" t="s">
        <v>89</v>
      </c>
      <c r="J21" s="116"/>
      <c r="K21" s="118"/>
      <c r="L21" s="116"/>
      <c r="M21" s="115"/>
      <c r="N21" s="116"/>
      <c r="O21" s="116"/>
      <c r="P21" s="116"/>
      <c r="Q21" s="118"/>
      <c r="R21" s="119">
        <v>0</v>
      </c>
      <c r="S21" s="119">
        <v>848.4</v>
      </c>
      <c r="T21" s="119">
        <v>2404.1999999999998</v>
      </c>
      <c r="U21" s="119">
        <v>3820.5</v>
      </c>
      <c r="V21" s="119">
        <v>6387.4999999999991</v>
      </c>
      <c r="W21" s="119">
        <v>7697.6666666666624</v>
      </c>
      <c r="X21" s="119">
        <v>6258.8333333333339</v>
      </c>
      <c r="Y21" s="119">
        <v>7220.0000000000027</v>
      </c>
      <c r="Z21" s="119">
        <v>8182.6666666666688</v>
      </c>
      <c r="AA21" s="119">
        <v>9109</v>
      </c>
      <c r="AB21" s="119">
        <v>14433</v>
      </c>
      <c r="AC21" s="119">
        <v>17719.499999999996</v>
      </c>
      <c r="AD21" s="119">
        <v>17233.066666666662</v>
      </c>
      <c r="AE21" s="119">
        <v>16170.266666666661</v>
      </c>
      <c r="AF21" s="119">
        <v>16042.399999999998</v>
      </c>
      <c r="AG21" s="119">
        <v>17299.2</v>
      </c>
      <c r="AH21" s="119">
        <v>23376.3</v>
      </c>
      <c r="AI21" s="119">
        <v>32459.1</v>
      </c>
      <c r="AJ21" s="119">
        <v>27114.599999999995</v>
      </c>
      <c r="AK21" s="119">
        <v>21310.799999999999</v>
      </c>
      <c r="AL21" s="119">
        <v>23503.599999999999</v>
      </c>
      <c r="AM21" s="119">
        <v>25678.799999999999</v>
      </c>
      <c r="AN21" s="119">
        <v>23190</v>
      </c>
      <c r="AO21" s="119">
        <v>19989</v>
      </c>
      <c r="AP21" s="119">
        <v>24495.3</v>
      </c>
      <c r="AQ21" s="119">
        <v>28436.799999999999</v>
      </c>
      <c r="AR21" s="119">
        <v>27445.200000000001</v>
      </c>
      <c r="AS21" s="89"/>
      <c r="AT21" s="89"/>
    </row>
    <row r="22" spans="1:46" ht="6" customHeight="1" x14ac:dyDescent="0.25">
      <c r="A22" s="3"/>
      <c r="B22" s="3"/>
      <c r="C22" s="120"/>
      <c r="D22" s="121"/>
      <c r="E22" s="120"/>
      <c r="F22" s="120"/>
      <c r="G22" s="120"/>
      <c r="H22" s="120"/>
      <c r="I22" s="120"/>
      <c r="J22" s="120"/>
      <c r="K22" s="122"/>
      <c r="L22" s="120"/>
      <c r="M22" s="123"/>
      <c r="N22" s="120"/>
      <c r="O22" s="120"/>
      <c r="P22" s="120"/>
      <c r="Q22" s="122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3"/>
      <c r="AT22" s="3"/>
    </row>
    <row r="23" spans="1:46" x14ac:dyDescent="0.25">
      <c r="A23" s="3"/>
      <c r="B23" s="3"/>
      <c r="C23" s="120"/>
      <c r="D23" s="121"/>
      <c r="E23" s="120"/>
      <c r="F23" s="120"/>
      <c r="G23" s="120" t="s">
        <v>17</v>
      </c>
      <c r="H23" s="120"/>
      <c r="I23" s="120" t="s">
        <v>184</v>
      </c>
      <c r="J23" s="120"/>
      <c r="K23" s="122"/>
      <c r="L23" s="120"/>
      <c r="M23" s="123"/>
      <c r="N23" s="120"/>
      <c r="O23" s="120"/>
      <c r="P23" s="120"/>
      <c r="Q23" s="122"/>
      <c r="R23" s="124">
        <v>462.00000000000006</v>
      </c>
      <c r="S23" s="124">
        <v>1806.0000000000002</v>
      </c>
      <c r="T23" s="124">
        <v>5481</v>
      </c>
      <c r="U23" s="124">
        <v>9607.5</v>
      </c>
      <c r="V23" s="124">
        <v>12862.5</v>
      </c>
      <c r="W23" s="124">
        <v>11445</v>
      </c>
      <c r="X23" s="124">
        <v>14577.5</v>
      </c>
      <c r="Y23" s="124">
        <v>13090</v>
      </c>
      <c r="Z23" s="124">
        <v>15085</v>
      </c>
      <c r="AA23" s="124">
        <v>26425.000000000004</v>
      </c>
      <c r="AB23" s="124">
        <v>33635</v>
      </c>
      <c r="AC23" s="124">
        <v>32602.500000000004</v>
      </c>
      <c r="AD23" s="124">
        <v>33880</v>
      </c>
      <c r="AE23" s="124">
        <v>32690.000000000004</v>
      </c>
      <c r="AF23" s="124">
        <v>35700</v>
      </c>
      <c r="AG23" s="124">
        <v>52766.000000000007</v>
      </c>
      <c r="AH23" s="124">
        <v>56836.5</v>
      </c>
      <c r="AI23" s="124">
        <v>50872.5</v>
      </c>
      <c r="AJ23" s="124">
        <v>50463</v>
      </c>
      <c r="AK23" s="124">
        <v>50778.000000000007</v>
      </c>
      <c r="AL23" s="124">
        <v>55755.000000000007</v>
      </c>
      <c r="AM23" s="124">
        <v>47250</v>
      </c>
      <c r="AN23" s="124">
        <v>47334</v>
      </c>
      <c r="AO23" s="124">
        <v>54495.000000000007</v>
      </c>
      <c r="AP23" s="124">
        <v>58789.500000000007</v>
      </c>
      <c r="AQ23" s="124">
        <v>65100.000000000007</v>
      </c>
      <c r="AR23" s="124">
        <v>61362.000000000007</v>
      </c>
      <c r="AS23" s="3"/>
      <c r="AT23" s="3"/>
    </row>
    <row r="24" spans="1:46" x14ac:dyDescent="0.25">
      <c r="A24" s="3"/>
      <c r="B24" s="3"/>
      <c r="C24" s="120"/>
      <c r="D24" s="121"/>
      <c r="E24" s="120"/>
      <c r="F24" s="120"/>
      <c r="G24" s="120" t="s">
        <v>18</v>
      </c>
      <c r="H24" s="120"/>
      <c r="I24" s="120" t="s">
        <v>184</v>
      </c>
      <c r="J24" s="120"/>
      <c r="K24" s="122"/>
      <c r="L24" s="120"/>
      <c r="M24" s="123"/>
      <c r="N24" s="120"/>
      <c r="O24" s="120"/>
      <c r="P24" s="120"/>
      <c r="Q24" s="122"/>
      <c r="R24" s="124">
        <v>1512</v>
      </c>
      <c r="S24" s="124">
        <v>2712</v>
      </c>
      <c r="T24" s="124">
        <v>4994</v>
      </c>
      <c r="U24" s="124">
        <v>5755</v>
      </c>
      <c r="V24" s="124">
        <v>5600.0000000000018</v>
      </c>
      <c r="W24" s="124">
        <v>6539.9999999999991</v>
      </c>
      <c r="X24" s="124">
        <v>6356.6666666666652</v>
      </c>
      <c r="Y24" s="124">
        <v>6920</v>
      </c>
      <c r="Z24" s="124">
        <v>10210</v>
      </c>
      <c r="AA24" s="124">
        <v>11620</v>
      </c>
      <c r="AB24" s="124">
        <v>12603.333333333336</v>
      </c>
      <c r="AC24" s="124">
        <v>11253</v>
      </c>
      <c r="AD24" s="124">
        <v>10966.666666666668</v>
      </c>
      <c r="AE24" s="124">
        <v>11305.333333333332</v>
      </c>
      <c r="AF24" s="124">
        <v>12644</v>
      </c>
      <c r="AG24" s="124">
        <v>16752</v>
      </c>
      <c r="AH24" s="124">
        <v>18629</v>
      </c>
      <c r="AI24" s="124">
        <v>19369</v>
      </c>
      <c r="AJ24" s="124">
        <v>15498</v>
      </c>
      <c r="AK24" s="124">
        <v>13620</v>
      </c>
      <c r="AL24" s="124">
        <v>13204</v>
      </c>
      <c r="AM24" s="124">
        <v>12456</v>
      </c>
      <c r="AN24" s="124">
        <v>12804</v>
      </c>
      <c r="AO24" s="124">
        <v>13716</v>
      </c>
      <c r="AP24" s="124">
        <v>15713</v>
      </c>
      <c r="AQ24" s="124">
        <v>16568</v>
      </c>
      <c r="AR24" s="124">
        <v>18924</v>
      </c>
      <c r="AS24" s="3"/>
      <c r="AT24" s="3"/>
    </row>
    <row r="25" spans="1:46" x14ac:dyDescent="0.25">
      <c r="A25" s="3"/>
      <c r="B25" s="3"/>
      <c r="C25" s="120"/>
      <c r="D25" s="121"/>
      <c r="E25" s="120"/>
      <c r="F25" s="120"/>
      <c r="G25" s="120" t="s">
        <v>180</v>
      </c>
      <c r="H25" s="120"/>
      <c r="I25" s="120" t="s">
        <v>184</v>
      </c>
      <c r="J25" s="120"/>
      <c r="K25" s="122"/>
      <c r="L25" s="120"/>
      <c r="M25" s="123"/>
      <c r="N25" s="120"/>
      <c r="O25" s="120"/>
      <c r="P25" s="120"/>
      <c r="Q25" s="122"/>
      <c r="R25" s="124">
        <v>345.60000000000008</v>
      </c>
      <c r="S25" s="124">
        <v>789.60000000000014</v>
      </c>
      <c r="T25" s="124">
        <v>1117.2000000000003</v>
      </c>
      <c r="U25" s="124">
        <v>1380.0000000000002</v>
      </c>
      <c r="V25" s="124">
        <v>1470.0000000000002</v>
      </c>
      <c r="W25" s="124">
        <v>1338.6666666666665</v>
      </c>
      <c r="X25" s="124">
        <v>1525.3333333333335</v>
      </c>
      <c r="Y25" s="124">
        <v>1660</v>
      </c>
      <c r="Z25" s="124">
        <v>2502.666666666667</v>
      </c>
      <c r="AA25" s="124">
        <v>2940</v>
      </c>
      <c r="AB25" s="124">
        <v>2860</v>
      </c>
      <c r="AC25" s="124">
        <v>2395.1999999999998</v>
      </c>
      <c r="AD25" s="124">
        <v>2525.8666666666668</v>
      </c>
      <c r="AE25" s="124">
        <v>2645.8666666666668</v>
      </c>
      <c r="AF25" s="124">
        <v>2831.6000000000004</v>
      </c>
      <c r="AG25" s="124">
        <v>4158.3999999999996</v>
      </c>
      <c r="AH25" s="124">
        <v>4762.8</v>
      </c>
      <c r="AI25" s="124">
        <v>3998.400000000001</v>
      </c>
      <c r="AJ25" s="124">
        <v>3444</v>
      </c>
      <c r="AK25" s="124">
        <v>2961.6</v>
      </c>
      <c r="AL25" s="124">
        <v>3095.2000000000003</v>
      </c>
      <c r="AM25" s="124">
        <v>2655.6000000000004</v>
      </c>
      <c r="AN25" s="124">
        <v>2954.4000000000005</v>
      </c>
      <c r="AO25" s="124">
        <v>3330.0000000000005</v>
      </c>
      <c r="AP25" s="124">
        <v>3619.2000000000003</v>
      </c>
      <c r="AQ25" s="124">
        <v>3832.0000000000005</v>
      </c>
      <c r="AR25" s="124">
        <v>4348.8</v>
      </c>
      <c r="AS25" s="3"/>
      <c r="AT25" s="3"/>
    </row>
    <row r="26" spans="1:46" ht="6" customHeight="1" x14ac:dyDescent="0.25">
      <c r="A26" s="3"/>
      <c r="B26" s="3"/>
      <c r="C26" s="120"/>
      <c r="D26" s="121"/>
      <c r="E26" s="120"/>
      <c r="F26" s="120"/>
      <c r="G26" s="120"/>
      <c r="H26" s="120"/>
      <c r="I26" s="120"/>
      <c r="J26" s="120"/>
      <c r="K26" s="122"/>
      <c r="L26" s="120"/>
      <c r="M26" s="123"/>
      <c r="N26" s="120"/>
      <c r="O26" s="120"/>
      <c r="P26" s="120"/>
      <c r="Q26" s="122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3"/>
      <c r="AT26" s="3"/>
    </row>
    <row r="27" spans="1:46" s="9" customFormat="1" x14ac:dyDescent="0.25">
      <c r="A27" s="7"/>
      <c r="B27" s="7"/>
      <c r="C27" s="112"/>
      <c r="D27" s="113">
        <v>1</v>
      </c>
      <c r="E27" s="112" t="s">
        <v>93</v>
      </c>
      <c r="F27" s="112"/>
      <c r="G27" s="112"/>
      <c r="H27" s="112"/>
      <c r="I27" s="112" t="s">
        <v>89</v>
      </c>
      <c r="J27" s="112"/>
      <c r="K27" s="114"/>
      <c r="L27" s="112"/>
      <c r="M27" s="115">
        <v>0</v>
      </c>
      <c r="N27" s="112"/>
      <c r="O27" s="112"/>
      <c r="P27" s="112"/>
      <c r="Q27" s="114"/>
      <c r="R27" s="86">
        <v>546.96</v>
      </c>
      <c r="S27" s="86">
        <v>2025.2400000000002</v>
      </c>
      <c r="T27" s="86">
        <v>4435.0600000000004</v>
      </c>
      <c r="U27" s="86">
        <v>7859.05</v>
      </c>
      <c r="V27" s="86">
        <v>10202.325000000001</v>
      </c>
      <c r="W27" s="86">
        <v>10402.4125</v>
      </c>
      <c r="X27" s="86">
        <v>11612.525</v>
      </c>
      <c r="Y27" s="86">
        <v>11610.35</v>
      </c>
      <c r="Z27" s="86">
        <v>15353.275</v>
      </c>
      <c r="AA27" s="86">
        <v>24310.115000000002</v>
      </c>
      <c r="AB27" s="86">
        <v>30755.103333333329</v>
      </c>
      <c r="AC27" s="86">
        <v>28395.477999999999</v>
      </c>
      <c r="AD27" s="86">
        <v>28057.87866666666</v>
      </c>
      <c r="AE27" s="86">
        <v>28024.425333333336</v>
      </c>
      <c r="AF27" s="86">
        <v>30358.198</v>
      </c>
      <c r="AG27" s="86">
        <v>43435.025000000001</v>
      </c>
      <c r="AH27" s="86">
        <v>49553.135000000002</v>
      </c>
      <c r="AI27" s="86">
        <v>45815.175999999999</v>
      </c>
      <c r="AJ27" s="86">
        <v>40954.697999999997</v>
      </c>
      <c r="AK27" s="86">
        <v>40826.951999999997</v>
      </c>
      <c r="AL27" s="86">
        <v>44596.125999999997</v>
      </c>
      <c r="AM27" s="86">
        <v>38183.997000000003</v>
      </c>
      <c r="AN27" s="86">
        <v>36980.997000000003</v>
      </c>
      <c r="AO27" s="86">
        <v>42872.084999999999</v>
      </c>
      <c r="AP27" s="86">
        <v>48308.798000000003</v>
      </c>
      <c r="AQ27" s="86">
        <v>51606.824000000001</v>
      </c>
      <c r="AR27" s="86">
        <v>50491.5</v>
      </c>
      <c r="AS27" s="7"/>
      <c r="AT27" s="7"/>
    </row>
    <row r="28" spans="1:46" s="90" customFormat="1" x14ac:dyDescent="0.25">
      <c r="A28" s="89"/>
      <c r="B28" s="89"/>
      <c r="C28" s="116"/>
      <c r="D28" s="117"/>
      <c r="E28" s="116" t="s">
        <v>120</v>
      </c>
      <c r="F28" s="116"/>
      <c r="G28" s="116"/>
      <c r="H28" s="116"/>
      <c r="I28" s="116" t="s">
        <v>89</v>
      </c>
      <c r="J28" s="116"/>
      <c r="K28" s="118"/>
      <c r="L28" s="116"/>
      <c r="M28" s="115"/>
      <c r="N28" s="116"/>
      <c r="O28" s="116"/>
      <c r="P28" s="116"/>
      <c r="Q28" s="118"/>
      <c r="R28" s="119">
        <v>9.7200000000000024</v>
      </c>
      <c r="S28" s="119">
        <v>870.66</v>
      </c>
      <c r="T28" s="119">
        <v>1898.31</v>
      </c>
      <c r="U28" s="119">
        <v>3681.45</v>
      </c>
      <c r="V28" s="119">
        <v>5023.1999999999989</v>
      </c>
      <c r="W28" s="119">
        <v>5995.8625000000002</v>
      </c>
      <c r="X28" s="119">
        <v>5396.0749999999998</v>
      </c>
      <c r="Y28" s="119">
        <v>6087.3</v>
      </c>
      <c r="Z28" s="119">
        <v>6944.2250000000004</v>
      </c>
      <c r="AA28" s="119">
        <v>9780.9249999999993</v>
      </c>
      <c r="AB28" s="119">
        <v>14617.69</v>
      </c>
      <c r="AC28" s="119">
        <v>15167.95</v>
      </c>
      <c r="AD28" s="119">
        <v>14169.78</v>
      </c>
      <c r="AE28" s="119">
        <v>14001.548000000001</v>
      </c>
      <c r="AF28" s="119">
        <v>14183.54</v>
      </c>
      <c r="AG28" s="119">
        <v>17369.087</v>
      </c>
      <c r="AH28" s="119">
        <v>23246.654999999999</v>
      </c>
      <c r="AI28" s="119">
        <v>26579.964</v>
      </c>
      <c r="AJ28" s="119">
        <v>21284.322</v>
      </c>
      <c r="AK28" s="119">
        <v>19012.68</v>
      </c>
      <c r="AL28" s="119">
        <v>21560.412</v>
      </c>
      <c r="AM28" s="119">
        <v>20939.865000000002</v>
      </c>
      <c r="AN28" s="119">
        <v>18423.710999999999</v>
      </c>
      <c r="AO28" s="119">
        <v>18554.805</v>
      </c>
      <c r="AP28" s="119">
        <v>23046.822</v>
      </c>
      <c r="AQ28" s="119">
        <v>24752.856</v>
      </c>
      <c r="AR28" s="119">
        <v>24093.036</v>
      </c>
      <c r="AS28" s="89"/>
      <c r="AT28" s="89"/>
    </row>
    <row r="29" spans="1:46" ht="6" customHeight="1" x14ac:dyDescent="0.25">
      <c r="A29" s="3"/>
      <c r="B29" s="3"/>
      <c r="C29" s="120"/>
      <c r="D29" s="121"/>
      <c r="E29" s="120"/>
      <c r="F29" s="120"/>
      <c r="G29" s="120"/>
      <c r="H29" s="120"/>
      <c r="I29" s="120"/>
      <c r="J29" s="120"/>
      <c r="K29" s="122"/>
      <c r="L29" s="120"/>
      <c r="M29" s="123"/>
      <c r="N29" s="120"/>
      <c r="O29" s="120"/>
      <c r="P29" s="120"/>
      <c r="Q29" s="122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3"/>
      <c r="AT29" s="3"/>
    </row>
    <row r="30" spans="1:46" x14ac:dyDescent="0.25">
      <c r="A30" s="3"/>
      <c r="B30" s="3"/>
      <c r="C30" s="120"/>
      <c r="D30" s="121"/>
      <c r="E30" s="120"/>
      <c r="F30" s="120"/>
      <c r="G30" s="120" t="s">
        <v>17</v>
      </c>
      <c r="H30" s="120"/>
      <c r="I30" s="120" t="s">
        <v>184</v>
      </c>
      <c r="J30" s="120"/>
      <c r="K30" s="122"/>
      <c r="L30" s="120"/>
      <c r="M30" s="123"/>
      <c r="N30" s="120"/>
      <c r="O30" s="120"/>
      <c r="P30" s="120"/>
      <c r="Q30" s="122"/>
      <c r="R30" s="124">
        <v>157.08000000000004</v>
      </c>
      <c r="S30" s="124">
        <v>771.12000000000012</v>
      </c>
      <c r="T30" s="124">
        <v>2227.6799999999998</v>
      </c>
      <c r="U30" s="124">
        <v>4694.55</v>
      </c>
      <c r="V30" s="124">
        <v>6684.8249999999998</v>
      </c>
      <c r="W30" s="124">
        <v>6234.1125000000002</v>
      </c>
      <c r="X30" s="124">
        <v>7767.7250000000004</v>
      </c>
      <c r="Y30" s="124">
        <v>7276.85</v>
      </c>
      <c r="Z30" s="124">
        <v>8987.4750000000004</v>
      </c>
      <c r="AA30" s="124">
        <v>16490.425000000003</v>
      </c>
      <c r="AB30" s="124">
        <v>21943.599999999999</v>
      </c>
      <c r="AC30" s="124">
        <v>20688.150000000001</v>
      </c>
      <c r="AD30" s="124">
        <v>20741.7</v>
      </c>
      <c r="AE30" s="124">
        <v>20360.900000000001</v>
      </c>
      <c r="AF30" s="124">
        <v>22169.7</v>
      </c>
      <c r="AG30" s="124">
        <v>32918.375000000007</v>
      </c>
      <c r="AH30" s="124">
        <v>36690.675000000003</v>
      </c>
      <c r="AI30" s="124">
        <v>32172.84</v>
      </c>
      <c r="AJ30" s="124">
        <v>30277.17</v>
      </c>
      <c r="AK30" s="124">
        <v>31573.080000000005</v>
      </c>
      <c r="AL30" s="124">
        <v>35503.65</v>
      </c>
      <c r="AM30" s="124">
        <v>29639.924999999999</v>
      </c>
      <c r="AN30" s="124">
        <v>28611.764999999999</v>
      </c>
      <c r="AO30" s="124">
        <v>33731.144999999997</v>
      </c>
      <c r="AP30" s="124">
        <v>37709.910000000003</v>
      </c>
      <c r="AQ30" s="124">
        <v>40540.92</v>
      </c>
      <c r="AR30" s="124">
        <v>38463.18</v>
      </c>
      <c r="AS30" s="3"/>
      <c r="AT30" s="3"/>
    </row>
    <row r="31" spans="1:46" x14ac:dyDescent="0.25">
      <c r="A31" s="3"/>
      <c r="B31" s="3"/>
      <c r="C31" s="120"/>
      <c r="D31" s="121"/>
      <c r="E31" s="120"/>
      <c r="F31" s="120"/>
      <c r="G31" s="120" t="s">
        <v>18</v>
      </c>
      <c r="H31" s="120"/>
      <c r="I31" s="120" t="s">
        <v>184</v>
      </c>
      <c r="J31" s="120"/>
      <c r="K31" s="122"/>
      <c r="L31" s="120"/>
      <c r="M31" s="123"/>
      <c r="N31" s="120"/>
      <c r="O31" s="120"/>
      <c r="P31" s="120"/>
      <c r="Q31" s="122"/>
      <c r="R31" s="124">
        <v>302.39999999999998</v>
      </c>
      <c r="S31" s="124">
        <v>1039.2</v>
      </c>
      <c r="T31" s="124">
        <v>1919.2</v>
      </c>
      <c r="U31" s="124">
        <v>2758</v>
      </c>
      <c r="V31" s="124">
        <v>3002.9999999999995</v>
      </c>
      <c r="W31" s="124">
        <v>3736.4999999999995</v>
      </c>
      <c r="X31" s="124">
        <v>3323</v>
      </c>
      <c r="Y31" s="124">
        <v>3760</v>
      </c>
      <c r="Z31" s="124">
        <v>5468.6</v>
      </c>
      <c r="AA31" s="124">
        <v>6755.8</v>
      </c>
      <c r="AB31" s="124">
        <v>7805.6333333333323</v>
      </c>
      <c r="AC31" s="124">
        <v>6887.3200000000006</v>
      </c>
      <c r="AD31" s="124">
        <v>6420.9866666666676</v>
      </c>
      <c r="AE31" s="124">
        <v>6722.8533333333335</v>
      </c>
      <c r="AF31" s="124">
        <v>7206.64</v>
      </c>
      <c r="AG31" s="124">
        <v>9017.64</v>
      </c>
      <c r="AH31" s="124">
        <v>11111.24</v>
      </c>
      <c r="AI31" s="124">
        <v>12298.24</v>
      </c>
      <c r="AJ31" s="124">
        <v>9461.52</v>
      </c>
      <c r="AK31" s="124">
        <v>8233.2000000000007</v>
      </c>
      <c r="AL31" s="124">
        <v>7980.88</v>
      </c>
      <c r="AM31" s="124">
        <v>7639.32</v>
      </c>
      <c r="AN31" s="124">
        <v>7324.62</v>
      </c>
      <c r="AO31" s="124">
        <v>7941.6</v>
      </c>
      <c r="AP31" s="124">
        <v>9324.92</v>
      </c>
      <c r="AQ31" s="124">
        <v>9711.92</v>
      </c>
      <c r="AR31" s="124">
        <v>10501.2</v>
      </c>
      <c r="AS31" s="3"/>
      <c r="AT31" s="3"/>
    </row>
    <row r="32" spans="1:46" x14ac:dyDescent="0.25">
      <c r="A32" s="3"/>
      <c r="B32" s="3"/>
      <c r="C32" s="120"/>
      <c r="D32" s="121"/>
      <c r="E32" s="120"/>
      <c r="F32" s="120"/>
      <c r="G32" s="120" t="s">
        <v>180</v>
      </c>
      <c r="H32" s="120"/>
      <c r="I32" s="120" t="s">
        <v>184</v>
      </c>
      <c r="J32" s="120"/>
      <c r="K32" s="122"/>
      <c r="L32" s="120"/>
      <c r="M32" s="123"/>
      <c r="N32" s="120"/>
      <c r="O32" s="120"/>
      <c r="P32" s="120"/>
      <c r="Q32" s="122"/>
      <c r="R32" s="124">
        <v>87.480000000000018</v>
      </c>
      <c r="S32" s="124">
        <v>214.92000000000004</v>
      </c>
      <c r="T32" s="124">
        <v>288.18000000000006</v>
      </c>
      <c r="U32" s="124">
        <v>406.50000000000006</v>
      </c>
      <c r="V32" s="124">
        <v>514.50000000000011</v>
      </c>
      <c r="W32" s="124">
        <v>431.80000000000007</v>
      </c>
      <c r="X32" s="124">
        <v>521.79999999999995</v>
      </c>
      <c r="Y32" s="124">
        <v>573.49999999999989</v>
      </c>
      <c r="Z32" s="124">
        <v>897.20000000000016</v>
      </c>
      <c r="AA32" s="124">
        <v>1063.8900000000001</v>
      </c>
      <c r="AB32" s="124">
        <v>1005.87</v>
      </c>
      <c r="AC32" s="124">
        <v>820.00800000000015</v>
      </c>
      <c r="AD32" s="124">
        <v>895.19200000000012</v>
      </c>
      <c r="AE32" s="124">
        <v>940.67200000000025</v>
      </c>
      <c r="AF32" s="124">
        <v>981.85799999999995</v>
      </c>
      <c r="AG32" s="124">
        <v>1499.01</v>
      </c>
      <c r="AH32" s="124">
        <v>1751.2200000000005</v>
      </c>
      <c r="AI32" s="124">
        <v>1344.0960000000002</v>
      </c>
      <c r="AJ32" s="124">
        <v>1216.008</v>
      </c>
      <c r="AK32" s="124">
        <v>1020.672</v>
      </c>
      <c r="AL32" s="124">
        <v>1111.596</v>
      </c>
      <c r="AM32" s="124">
        <v>904.75200000000007</v>
      </c>
      <c r="AN32" s="124">
        <v>1044.6120000000001</v>
      </c>
      <c r="AO32" s="124">
        <v>1199.3400000000001</v>
      </c>
      <c r="AP32" s="124">
        <v>1273.9680000000003</v>
      </c>
      <c r="AQ32" s="124">
        <v>1353.9839999999999</v>
      </c>
      <c r="AR32" s="124">
        <v>1527.1200000000003</v>
      </c>
      <c r="AS32" s="3"/>
      <c r="AT32" s="3"/>
    </row>
    <row r="33" spans="1:46" ht="6" customHeight="1" x14ac:dyDescent="0.25">
      <c r="A33" s="3"/>
      <c r="B33" s="3"/>
      <c r="C33" s="120"/>
      <c r="D33" s="121"/>
      <c r="E33" s="120"/>
      <c r="F33" s="120"/>
      <c r="G33" s="120"/>
      <c r="H33" s="120"/>
      <c r="I33" s="120"/>
      <c r="J33" s="120"/>
      <c r="K33" s="122"/>
      <c r="L33" s="120"/>
      <c r="M33" s="123"/>
      <c r="N33" s="120"/>
      <c r="O33" s="120"/>
      <c r="P33" s="120"/>
      <c r="Q33" s="122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3"/>
      <c r="AT33" s="3"/>
    </row>
    <row r="34" spans="1:46" s="9" customFormat="1" x14ac:dyDescent="0.25">
      <c r="A34" s="7"/>
      <c r="B34" s="7"/>
      <c r="C34" s="112"/>
      <c r="D34" s="113">
        <v>1</v>
      </c>
      <c r="E34" s="112" t="s">
        <v>94</v>
      </c>
      <c r="F34" s="112"/>
      <c r="G34" s="112"/>
      <c r="H34" s="112"/>
      <c r="I34" s="112" t="s">
        <v>89</v>
      </c>
      <c r="J34" s="112"/>
      <c r="K34" s="114"/>
      <c r="L34" s="112"/>
      <c r="M34" s="115">
        <v>0</v>
      </c>
      <c r="N34" s="112"/>
      <c r="O34" s="112"/>
      <c r="P34" s="112"/>
      <c r="Q34" s="114"/>
      <c r="R34" s="86">
        <v>0</v>
      </c>
      <c r="S34" s="86">
        <v>11.980273972602742</v>
      </c>
      <c r="T34" s="86">
        <v>33.770958904109598</v>
      </c>
      <c r="U34" s="86">
        <v>51.879452054794534</v>
      </c>
      <c r="V34" s="86">
        <v>79.589041095890451</v>
      </c>
      <c r="W34" s="86">
        <v>99.905022831050232</v>
      </c>
      <c r="X34" s="86">
        <v>78.938812785388123</v>
      </c>
      <c r="Y34" s="86">
        <v>90.958904109589085</v>
      </c>
      <c r="Z34" s="86">
        <v>104.5077625570777</v>
      </c>
      <c r="AA34" s="86">
        <v>118.59726027397257</v>
      </c>
      <c r="AB34" s="86">
        <v>186.23561643835612</v>
      </c>
      <c r="AC34" s="86">
        <v>220.33972602739732</v>
      </c>
      <c r="AD34" s="86">
        <v>210.04420091324201</v>
      </c>
      <c r="AE34" s="86">
        <v>199.30009132420088</v>
      </c>
      <c r="AF34" s="86">
        <v>199.09260273972609</v>
      </c>
      <c r="AG34" s="86">
        <v>212.105205479452</v>
      </c>
      <c r="AH34" s="86">
        <v>288.71671232876713</v>
      </c>
      <c r="AI34" s="86">
        <v>405.22520547945237</v>
      </c>
      <c r="AJ34" s="86">
        <v>331.84438356164378</v>
      </c>
      <c r="AK34" s="86">
        <v>263.56602739726037</v>
      </c>
      <c r="AL34" s="86">
        <v>284.72109589041099</v>
      </c>
      <c r="AM34" s="86">
        <v>310.2838356164383</v>
      </c>
      <c r="AN34" s="86">
        <v>277.38082191780825</v>
      </c>
      <c r="AO34" s="86">
        <v>242.8273972602739</v>
      </c>
      <c r="AP34" s="86">
        <v>299.5002739726026</v>
      </c>
      <c r="AQ34" s="86">
        <v>343.3468493150682</v>
      </c>
      <c r="AR34" s="86">
        <v>331.89698630136991</v>
      </c>
      <c r="AS34" s="7"/>
      <c r="AT34" s="7"/>
    </row>
    <row r="35" spans="1:46" s="90" customFormat="1" x14ac:dyDescent="0.25">
      <c r="A35" s="89"/>
      <c r="B35" s="89"/>
      <c r="C35" s="116"/>
      <c r="D35" s="117"/>
      <c r="E35" s="116" t="s">
        <v>120</v>
      </c>
      <c r="F35" s="116"/>
      <c r="G35" s="116"/>
      <c r="H35" s="116"/>
      <c r="I35" s="116" t="s">
        <v>89</v>
      </c>
      <c r="J35" s="116"/>
      <c r="K35" s="118"/>
      <c r="L35" s="116"/>
      <c r="M35" s="115"/>
      <c r="N35" s="116"/>
      <c r="O35" s="116"/>
      <c r="P35" s="116"/>
      <c r="Q35" s="118"/>
      <c r="R35" s="119">
        <v>0</v>
      </c>
      <c r="S35" s="119">
        <v>11.980273972602742</v>
      </c>
      <c r="T35" s="119">
        <v>33.770958904109598</v>
      </c>
      <c r="U35" s="119">
        <v>51.879452054794534</v>
      </c>
      <c r="V35" s="119">
        <v>79.589041095890451</v>
      </c>
      <c r="W35" s="119">
        <v>99.905022831050232</v>
      </c>
      <c r="X35" s="119">
        <v>78.938812785388123</v>
      </c>
      <c r="Y35" s="119">
        <v>90.958904109589085</v>
      </c>
      <c r="Z35" s="119">
        <v>104.5077625570777</v>
      </c>
      <c r="AA35" s="119">
        <v>118.59726027397257</v>
      </c>
      <c r="AB35" s="119">
        <v>186.23561643835612</v>
      </c>
      <c r="AC35" s="119">
        <v>220.33972602739732</v>
      </c>
      <c r="AD35" s="119">
        <v>210.04420091324201</v>
      </c>
      <c r="AE35" s="119">
        <v>199.30009132420088</v>
      </c>
      <c r="AF35" s="119">
        <v>199.09260273972609</v>
      </c>
      <c r="AG35" s="119">
        <v>212.105205479452</v>
      </c>
      <c r="AH35" s="119">
        <v>288.71671232876713</v>
      </c>
      <c r="AI35" s="119">
        <v>405.22520547945237</v>
      </c>
      <c r="AJ35" s="119">
        <v>331.84438356164378</v>
      </c>
      <c r="AK35" s="119">
        <v>263.56602739726037</v>
      </c>
      <c r="AL35" s="119">
        <v>284.72109589041099</v>
      </c>
      <c r="AM35" s="119">
        <v>310.2838356164383</v>
      </c>
      <c r="AN35" s="119">
        <v>277.38082191780825</v>
      </c>
      <c r="AO35" s="119">
        <v>242.8273972602739</v>
      </c>
      <c r="AP35" s="119">
        <v>299.5002739726026</v>
      </c>
      <c r="AQ35" s="119">
        <v>343.3468493150682</v>
      </c>
      <c r="AR35" s="119">
        <v>331.89698630136991</v>
      </c>
      <c r="AS35" s="89"/>
      <c r="AT35" s="89"/>
    </row>
    <row r="36" spans="1:46" ht="6" customHeight="1" x14ac:dyDescent="0.25">
      <c r="A36" s="3"/>
      <c r="B36" s="3"/>
      <c r="C36" s="120"/>
      <c r="D36" s="121"/>
      <c r="E36" s="120"/>
      <c r="F36" s="120"/>
      <c r="G36" s="120"/>
      <c r="H36" s="120"/>
      <c r="I36" s="120"/>
      <c r="J36" s="120"/>
      <c r="K36" s="122"/>
      <c r="L36" s="120"/>
      <c r="M36" s="123"/>
      <c r="N36" s="120"/>
      <c r="O36" s="120"/>
      <c r="P36" s="120"/>
      <c r="Q36" s="122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3"/>
      <c r="AT36" s="3"/>
    </row>
    <row r="37" spans="1:46" x14ac:dyDescent="0.25">
      <c r="A37" s="3"/>
      <c r="B37" s="3"/>
      <c r="C37" s="3"/>
      <c r="D37" s="93"/>
      <c r="E37" s="3"/>
      <c r="F37" s="3"/>
      <c r="G37" s="3" t="s">
        <v>17</v>
      </c>
      <c r="H37" s="3"/>
      <c r="I37" s="3" t="s">
        <v>184</v>
      </c>
      <c r="J37" s="3"/>
      <c r="K37" s="28"/>
      <c r="L37" s="3"/>
      <c r="M37" s="67"/>
      <c r="N37" s="3"/>
      <c r="O37" s="3"/>
      <c r="P37" s="3"/>
      <c r="Q37" s="28"/>
      <c r="R37" s="21">
        <v>0</v>
      </c>
      <c r="S37" s="21">
        <v>0.46027397260273978</v>
      </c>
      <c r="T37" s="21">
        <v>7.1342465753424618</v>
      </c>
      <c r="U37" s="21">
        <v>15.534246575342458</v>
      </c>
      <c r="V37" s="21">
        <v>43.150684931506845</v>
      </c>
      <c r="W37" s="21">
        <v>44.87671232876712</v>
      </c>
      <c r="X37" s="21">
        <v>40.849315068493141</v>
      </c>
      <c r="Y37" s="21">
        <v>47.561643835616451</v>
      </c>
      <c r="Z37" s="21">
        <v>49.863013698630148</v>
      </c>
      <c r="AA37" s="21">
        <v>47.945205479452063</v>
      </c>
      <c r="AB37" s="21">
        <v>84.767123287671211</v>
      </c>
      <c r="AC37" s="21">
        <v>127.1506849315069</v>
      </c>
      <c r="AD37" s="21">
        <v>133.47945205479462</v>
      </c>
      <c r="AE37" s="21">
        <v>118.90410958904117</v>
      </c>
      <c r="AF37" s="21">
        <v>115.06849315068499</v>
      </c>
      <c r="AG37" s="21">
        <v>128.10958904109594</v>
      </c>
      <c r="AH37" s="21">
        <v>167.19452054794525</v>
      </c>
      <c r="AI37" s="21">
        <v>228.87123287671221</v>
      </c>
      <c r="AJ37" s="21">
        <v>207.81369863013705</v>
      </c>
      <c r="AK37" s="21">
        <v>156.03287671232877</v>
      </c>
      <c r="AL37" s="21">
        <v>186.41095890410958</v>
      </c>
      <c r="AM37" s="21">
        <v>207.12328767123284</v>
      </c>
      <c r="AN37" s="21">
        <v>193.31506849315068</v>
      </c>
      <c r="AO37" s="21">
        <v>155.34246575342465</v>
      </c>
      <c r="AP37" s="21">
        <v>186.75616438356158</v>
      </c>
      <c r="AQ37" s="21">
        <v>228.29589041095878</v>
      </c>
      <c r="AR37" s="21">
        <v>218.63013698630121</v>
      </c>
      <c r="AS37" s="3"/>
      <c r="AT37" s="3"/>
    </row>
    <row r="38" spans="1:46" x14ac:dyDescent="0.25">
      <c r="A38" s="3"/>
      <c r="B38" s="3"/>
      <c r="C38" s="3"/>
      <c r="D38" s="93"/>
      <c r="E38" s="3"/>
      <c r="F38" s="3"/>
      <c r="G38" s="3" t="s">
        <v>18</v>
      </c>
      <c r="H38" s="3"/>
      <c r="I38" s="3" t="s">
        <v>184</v>
      </c>
      <c r="J38" s="3"/>
      <c r="K38" s="28"/>
      <c r="L38" s="3"/>
      <c r="M38" s="67"/>
      <c r="N38" s="3"/>
      <c r="O38" s="3"/>
      <c r="P38" s="3"/>
      <c r="Q38" s="28"/>
      <c r="R38" s="21">
        <v>0</v>
      </c>
      <c r="S38" s="21">
        <v>10.652054794520547</v>
      </c>
      <c r="T38" s="21">
        <v>25.545205479452044</v>
      </c>
      <c r="U38" s="21">
        <v>34.767123287671232</v>
      </c>
      <c r="V38" s="21">
        <v>34.520547945205479</v>
      </c>
      <c r="W38" s="21">
        <v>52.931506849315063</v>
      </c>
      <c r="X38" s="21">
        <v>36.328767123287676</v>
      </c>
      <c r="Y38" s="21">
        <v>41.424657534246585</v>
      </c>
      <c r="Z38" s="21">
        <v>52.109589041095859</v>
      </c>
      <c r="AA38" s="21">
        <v>67.068493150684986</v>
      </c>
      <c r="AB38" s="21">
        <v>97.150684931506788</v>
      </c>
      <c r="AC38" s="21">
        <v>89.506849315068521</v>
      </c>
      <c r="AD38" s="21">
        <v>73.315068493150704</v>
      </c>
      <c r="AE38" s="21">
        <v>76.865753424657555</v>
      </c>
      <c r="AF38" s="21">
        <v>80.482191780821964</v>
      </c>
      <c r="AG38" s="21">
        <v>79.890410958904113</v>
      </c>
      <c r="AH38" s="21">
        <v>115.54520547945214</v>
      </c>
      <c r="AI38" s="21">
        <v>169.39726027397262</v>
      </c>
      <c r="AJ38" s="21">
        <v>119.0465753424657</v>
      </c>
      <c r="AK38" s="21">
        <v>103.16712328767126</v>
      </c>
      <c r="AL38" s="21">
        <v>94.09315068493153</v>
      </c>
      <c r="AM38" s="21">
        <v>99.024657534246543</v>
      </c>
      <c r="AN38" s="21">
        <v>80.482191780821907</v>
      </c>
      <c r="AO38" s="21">
        <v>83.441095890410978</v>
      </c>
      <c r="AP38" s="21">
        <v>107.85205479452057</v>
      </c>
      <c r="AQ38" s="21">
        <v>110.07123287671237</v>
      </c>
      <c r="AR38" s="21">
        <v>108.29589041095892</v>
      </c>
      <c r="AS38" s="3"/>
      <c r="AT38" s="3"/>
    </row>
    <row r="39" spans="1:46" x14ac:dyDescent="0.25">
      <c r="A39" s="3"/>
      <c r="B39" s="3"/>
      <c r="C39" s="3"/>
      <c r="D39" s="93"/>
      <c r="E39" s="3"/>
      <c r="F39" s="3"/>
      <c r="G39" s="3" t="s">
        <v>180</v>
      </c>
      <c r="H39" s="3"/>
      <c r="I39" s="3" t="s">
        <v>184</v>
      </c>
      <c r="J39" s="3"/>
      <c r="K39" s="28"/>
      <c r="L39" s="3"/>
      <c r="M39" s="67"/>
      <c r="N39" s="3"/>
      <c r="O39" s="3"/>
      <c r="P39" s="3"/>
      <c r="Q39" s="28"/>
      <c r="R39" s="21">
        <v>0</v>
      </c>
      <c r="S39" s="21">
        <v>0.86794520547945242</v>
      </c>
      <c r="T39" s="21">
        <v>1.091506849315069</v>
      </c>
      <c r="U39" s="21">
        <v>1.5780821917808234</v>
      </c>
      <c r="V39" s="21">
        <v>1.9178082191780841</v>
      </c>
      <c r="W39" s="21">
        <v>2.0968036529680378</v>
      </c>
      <c r="X39" s="21">
        <v>1.7607305936073052</v>
      </c>
      <c r="Y39" s="21">
        <v>1.9726027397260262</v>
      </c>
      <c r="Z39" s="21">
        <v>2.5351598173515972</v>
      </c>
      <c r="AA39" s="21">
        <v>3.5835616438356177</v>
      </c>
      <c r="AB39" s="21">
        <v>4.3178082191780822</v>
      </c>
      <c r="AC39" s="21">
        <v>3.6821917808219164</v>
      </c>
      <c r="AD39" s="21">
        <v>3.2496803652968049</v>
      </c>
      <c r="AE39" s="21">
        <v>3.5302283105022831</v>
      </c>
      <c r="AF39" s="21">
        <v>3.5419178082191793</v>
      </c>
      <c r="AG39" s="21">
        <v>4.1052054794520547</v>
      </c>
      <c r="AH39" s="21">
        <v>5.9769863013698643</v>
      </c>
      <c r="AI39" s="21">
        <v>6.956712328767126</v>
      </c>
      <c r="AJ39" s="21">
        <v>4.984109589041096</v>
      </c>
      <c r="AK39" s="21">
        <v>4.3660273972602743</v>
      </c>
      <c r="AL39" s="21">
        <v>4.2169863013698601</v>
      </c>
      <c r="AM39" s="21">
        <v>4.1358904109589041</v>
      </c>
      <c r="AN39" s="21">
        <v>3.5835616438356177</v>
      </c>
      <c r="AO39" s="21">
        <v>4.0438356164383578</v>
      </c>
      <c r="AP39" s="21">
        <v>4.8920547945205497</v>
      </c>
      <c r="AQ39" s="21">
        <v>4.9797260273972599</v>
      </c>
      <c r="AR39" s="21">
        <v>4.9709589041095894</v>
      </c>
      <c r="AS39" s="3"/>
      <c r="AT39" s="3"/>
    </row>
    <row r="40" spans="1:46" ht="6" customHeight="1" x14ac:dyDescent="0.25">
      <c r="A40" s="3"/>
      <c r="B40" s="3"/>
      <c r="C40" s="3"/>
      <c r="D40" s="93"/>
      <c r="E40" s="3"/>
      <c r="F40" s="3"/>
      <c r="G40" s="3"/>
      <c r="H40" s="3"/>
      <c r="I40" s="3"/>
      <c r="J40" s="3"/>
      <c r="K40" s="28"/>
      <c r="L40" s="3"/>
      <c r="M40" s="67"/>
      <c r="N40" s="3"/>
      <c r="O40" s="3"/>
      <c r="P40" s="3"/>
      <c r="Q40" s="28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6" customHeight="1" x14ac:dyDescent="0.25">
      <c r="A41" s="3"/>
      <c r="B41" s="3"/>
      <c r="C41" s="3"/>
      <c r="D41" s="103"/>
      <c r="E41" s="3"/>
      <c r="F41" s="3"/>
      <c r="G41" s="3"/>
      <c r="H41" s="3"/>
      <c r="I41" s="3"/>
      <c r="J41" s="3"/>
      <c r="K41" s="28"/>
      <c r="L41" s="3"/>
      <c r="M41" s="67"/>
      <c r="N41" s="3"/>
      <c r="O41" s="3"/>
      <c r="P41" s="3"/>
      <c r="Q41" s="28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25">
      <c r="A42" s="3"/>
      <c r="B42" s="3"/>
      <c r="C42" s="3"/>
      <c r="D42" s="103"/>
      <c r="E42" s="3"/>
      <c r="F42" s="3"/>
      <c r="G42" s="3"/>
      <c r="H42" s="3"/>
      <c r="I42" s="3"/>
      <c r="J42" s="3"/>
      <c r="K42" s="28"/>
      <c r="L42" s="3"/>
      <c r="M42" s="67"/>
      <c r="N42" s="3"/>
      <c r="O42" s="3"/>
      <c r="P42" s="3"/>
      <c r="Q42" s="28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s="58" customFormat="1" ht="13.8" x14ac:dyDescent="0.3">
      <c r="A43" s="56"/>
      <c r="B43" s="56"/>
      <c r="C43" s="56"/>
      <c r="D43" s="104">
        <v>0</v>
      </c>
      <c r="E43" s="106" t="s">
        <v>145</v>
      </c>
      <c r="F43" s="106"/>
      <c r="G43" s="106"/>
      <c r="H43" s="106"/>
      <c r="I43" s="106" t="s">
        <v>89</v>
      </c>
      <c r="J43" s="106"/>
      <c r="K43" s="107"/>
      <c r="L43" s="106"/>
      <c r="M43" s="73"/>
      <c r="N43" s="106"/>
      <c r="O43" s="106"/>
      <c r="P43" s="106"/>
      <c r="Q43" s="107"/>
      <c r="R43" s="74">
        <v>12531.61485</v>
      </c>
      <c r="S43" s="74">
        <v>14352.481757534246</v>
      </c>
      <c r="T43" s="74">
        <v>34402.077777488579</v>
      </c>
      <c r="U43" s="74">
        <v>36797.864448470311</v>
      </c>
      <c r="V43" s="74">
        <v>27126.835538013696</v>
      </c>
      <c r="W43" s="74">
        <v>38319.571114497703</v>
      </c>
      <c r="X43" s="74">
        <v>40388.072530022815</v>
      </c>
      <c r="Y43" s="74">
        <v>42278.453338356157</v>
      </c>
      <c r="Z43" s="74">
        <v>74017.191335958894</v>
      </c>
      <c r="AA43" s="74">
        <v>78097.544485730585</v>
      </c>
      <c r="AB43" s="74">
        <v>71299.720469543361</v>
      </c>
      <c r="AC43" s="74">
        <v>71973.966175616413</v>
      </c>
      <c r="AD43" s="74">
        <v>73177.68757450227</v>
      </c>
      <c r="AE43" s="74">
        <v>78740.818422666678</v>
      </c>
      <c r="AF43" s="74">
        <v>114247.73181993203</v>
      </c>
      <c r="AG43" s="74">
        <v>138002.68313358395</v>
      </c>
      <c r="AH43" s="74">
        <v>102147.76223625062</v>
      </c>
      <c r="AI43" s="74">
        <v>109023.70399168442</v>
      </c>
      <c r="AJ43" s="74">
        <v>112140.09273443327</v>
      </c>
      <c r="AK43" s="74">
        <v>104794.5843501593</v>
      </c>
      <c r="AL43" s="74">
        <v>89820.773721953825</v>
      </c>
      <c r="AM43" s="74">
        <v>90863.442159570273</v>
      </c>
      <c r="AN43" s="74">
        <v>118589.7665203785</v>
      </c>
      <c r="AO43" s="74">
        <v>115017.27353695383</v>
      </c>
      <c r="AP43" s="74">
        <v>128538.99725013191</v>
      </c>
      <c r="AQ43" s="74">
        <v>134747.52250358395</v>
      </c>
      <c r="AR43" s="74">
        <v>183563.70746528261</v>
      </c>
      <c r="AS43" s="56"/>
      <c r="AT43" s="56"/>
    </row>
    <row r="44" spans="1:46" ht="6" customHeight="1" x14ac:dyDescent="0.25">
      <c r="A44" s="3"/>
      <c r="B44" s="3"/>
      <c r="C44" s="3"/>
      <c r="D44" s="103"/>
      <c r="E44" s="75"/>
      <c r="F44" s="75"/>
      <c r="G44" s="75"/>
      <c r="H44" s="75"/>
      <c r="I44" s="75"/>
      <c r="J44" s="75"/>
      <c r="K44" s="76"/>
      <c r="L44" s="75"/>
      <c r="M44" s="77"/>
      <c r="N44" s="75"/>
      <c r="O44" s="75"/>
      <c r="P44" s="75"/>
      <c r="Q44" s="76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3"/>
      <c r="AT44" s="3"/>
    </row>
    <row r="45" spans="1:46" s="9" customFormat="1" x14ac:dyDescent="0.25">
      <c r="A45" s="7"/>
      <c r="B45" s="7"/>
      <c r="C45" s="7"/>
      <c r="D45" s="94">
        <v>1</v>
      </c>
      <c r="E45" s="7" t="s">
        <v>95</v>
      </c>
      <c r="F45" s="7"/>
      <c r="G45" s="7"/>
      <c r="H45" s="7"/>
      <c r="I45" s="7" t="s">
        <v>89</v>
      </c>
      <c r="J45" s="7"/>
      <c r="K45" s="17"/>
      <c r="L45" s="7"/>
      <c r="M45" s="68">
        <v>0</v>
      </c>
      <c r="N45" s="7"/>
      <c r="O45" s="7"/>
      <c r="P45" s="7"/>
      <c r="Q45" s="17"/>
      <c r="R45" s="22">
        <v>8866</v>
      </c>
      <c r="S45" s="22">
        <v>10292</v>
      </c>
      <c r="T45" s="22">
        <v>28349.999999999996</v>
      </c>
      <c r="U45" s="22">
        <v>29294.999999999996</v>
      </c>
      <c r="V45" s="22">
        <v>18899.999999999996</v>
      </c>
      <c r="W45" s="22">
        <v>29243.333333333321</v>
      </c>
      <c r="X45" s="22">
        <v>31723.333333333318</v>
      </c>
      <c r="Y45" s="22">
        <v>33133.333333333321</v>
      </c>
      <c r="Z45" s="22">
        <v>62154.999999999993</v>
      </c>
      <c r="AA45" s="22">
        <v>63600</v>
      </c>
      <c r="AB45" s="22">
        <v>53526.66666666665</v>
      </c>
      <c r="AC45" s="22">
        <v>53239.999999999978</v>
      </c>
      <c r="AD45" s="22">
        <v>56502.666666666657</v>
      </c>
      <c r="AE45" s="22">
        <v>62744</v>
      </c>
      <c r="AF45" s="22">
        <v>95310</v>
      </c>
      <c r="AG45" s="22">
        <v>114017.99999999999</v>
      </c>
      <c r="AH45" s="22">
        <v>74940</v>
      </c>
      <c r="AI45" s="22">
        <v>78864</v>
      </c>
      <c r="AJ45" s="22">
        <v>87420</v>
      </c>
      <c r="AK45" s="22">
        <v>84564</v>
      </c>
      <c r="AL45" s="22">
        <v>67797</v>
      </c>
      <c r="AM45" s="22">
        <v>67770</v>
      </c>
      <c r="AN45" s="22">
        <v>96224</v>
      </c>
      <c r="AO45" s="22">
        <v>93120</v>
      </c>
      <c r="AP45" s="22">
        <v>102052</v>
      </c>
      <c r="AQ45" s="22">
        <v>105028</v>
      </c>
      <c r="AR45" s="22">
        <v>151554</v>
      </c>
      <c r="AS45" s="7"/>
      <c r="AT45" s="7"/>
    </row>
    <row r="46" spans="1:46" ht="6" customHeight="1" x14ac:dyDescent="0.25">
      <c r="A46" s="3"/>
      <c r="B46" s="3"/>
      <c r="C46" s="3"/>
      <c r="D46" s="93"/>
      <c r="E46" s="3"/>
      <c r="F46" s="3"/>
      <c r="G46" s="3"/>
      <c r="H46" s="3"/>
      <c r="I46" s="3"/>
      <c r="J46" s="3"/>
      <c r="K46" s="28"/>
      <c r="L46" s="3"/>
      <c r="M46" s="67"/>
      <c r="N46" s="3"/>
      <c r="O46" s="3"/>
      <c r="P46" s="3"/>
      <c r="Q46" s="28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25">
      <c r="A47" s="3"/>
      <c r="B47" s="3"/>
      <c r="C47" s="3"/>
      <c r="D47" s="93"/>
      <c r="E47" s="3"/>
      <c r="F47" s="3"/>
      <c r="G47" s="3" t="s">
        <v>17</v>
      </c>
      <c r="H47" s="3"/>
      <c r="I47" s="3" t="s">
        <v>184</v>
      </c>
      <c r="J47" s="3"/>
      <c r="K47" s="28"/>
      <c r="L47" s="3"/>
      <c r="M47" s="67"/>
      <c r="N47" s="3"/>
      <c r="O47" s="3"/>
      <c r="P47" s="3"/>
      <c r="Q47" s="28"/>
      <c r="R47" s="21">
        <v>2170</v>
      </c>
      <c r="S47" s="21">
        <v>4340</v>
      </c>
      <c r="T47" s="21">
        <v>15749.999999999998</v>
      </c>
      <c r="U47" s="21">
        <v>16274.999999999998</v>
      </c>
      <c r="V47" s="21">
        <v>10500</v>
      </c>
      <c r="W47" s="21">
        <v>18083.333333333336</v>
      </c>
      <c r="X47" s="21">
        <v>18083.333333333336</v>
      </c>
      <c r="Y47" s="21">
        <v>16333.333333333338</v>
      </c>
      <c r="Z47" s="21">
        <v>37975</v>
      </c>
      <c r="AA47" s="21">
        <v>42000</v>
      </c>
      <c r="AB47" s="21">
        <v>36166.666666666672</v>
      </c>
      <c r="AC47" s="21">
        <v>35000.000000000007</v>
      </c>
      <c r="AD47" s="21">
        <v>36166.666666666672</v>
      </c>
      <c r="AE47" s="21">
        <v>43400</v>
      </c>
      <c r="AF47" s="21">
        <v>66150</v>
      </c>
      <c r="AG47" s="21">
        <v>71609.999999999985</v>
      </c>
      <c r="AH47" s="21">
        <v>48300</v>
      </c>
      <c r="AI47" s="21">
        <v>52080</v>
      </c>
      <c r="AJ47" s="21">
        <v>65100</v>
      </c>
      <c r="AK47" s="21">
        <v>60900</v>
      </c>
      <c r="AL47" s="21">
        <v>48825</v>
      </c>
      <c r="AM47" s="21">
        <v>47250</v>
      </c>
      <c r="AN47" s="21">
        <v>69440</v>
      </c>
      <c r="AO47" s="21">
        <v>67200</v>
      </c>
      <c r="AP47" s="21">
        <v>73780</v>
      </c>
      <c r="AQ47" s="21">
        <v>73780</v>
      </c>
      <c r="AR47" s="21">
        <v>103529.99999999999</v>
      </c>
      <c r="AS47" s="3"/>
      <c r="AT47" s="3"/>
    </row>
    <row r="48" spans="1:46" x14ac:dyDescent="0.25">
      <c r="A48" s="3"/>
      <c r="B48" s="3"/>
      <c r="C48" s="3"/>
      <c r="D48" s="93"/>
      <c r="E48" s="3"/>
      <c r="F48" s="3"/>
      <c r="G48" s="3" t="s">
        <v>18</v>
      </c>
      <c r="H48" s="3"/>
      <c r="I48" s="3" t="s">
        <v>184</v>
      </c>
      <c r="J48" s="3"/>
      <c r="K48" s="28"/>
      <c r="L48" s="3"/>
      <c r="M48" s="67"/>
      <c r="N48" s="3"/>
      <c r="O48" s="3"/>
      <c r="P48" s="3"/>
      <c r="Q48" s="28"/>
      <c r="R48" s="21">
        <v>5580</v>
      </c>
      <c r="S48" s="21">
        <v>4960.0000000000009</v>
      </c>
      <c r="T48" s="21">
        <v>10499.999999999998</v>
      </c>
      <c r="U48" s="21">
        <v>10849.999999999998</v>
      </c>
      <c r="V48" s="21">
        <v>6999.9999999999973</v>
      </c>
      <c r="W48" s="21">
        <v>9300.0000000000018</v>
      </c>
      <c r="X48" s="21">
        <v>11366.666666666664</v>
      </c>
      <c r="Y48" s="21">
        <v>14000.000000000002</v>
      </c>
      <c r="Z48" s="21">
        <v>20149.999999999996</v>
      </c>
      <c r="AA48" s="21">
        <v>17999.999999999996</v>
      </c>
      <c r="AB48" s="21">
        <v>14466.666666666661</v>
      </c>
      <c r="AC48" s="21">
        <v>15199.999999999996</v>
      </c>
      <c r="AD48" s="21">
        <v>16946.666666666661</v>
      </c>
      <c r="AE48" s="21">
        <v>16120.000000000002</v>
      </c>
      <c r="AF48" s="21">
        <v>24300</v>
      </c>
      <c r="AG48" s="21">
        <v>35339.999999999993</v>
      </c>
      <c r="AH48" s="21">
        <v>22200</v>
      </c>
      <c r="AI48" s="21">
        <v>22320</v>
      </c>
      <c r="AJ48" s="21">
        <v>18600</v>
      </c>
      <c r="AK48" s="21">
        <v>19720</v>
      </c>
      <c r="AL48" s="21">
        <v>15810</v>
      </c>
      <c r="AM48" s="21">
        <v>17100</v>
      </c>
      <c r="AN48" s="21">
        <v>22320</v>
      </c>
      <c r="AO48" s="21">
        <v>21600</v>
      </c>
      <c r="AP48" s="21">
        <v>23560</v>
      </c>
      <c r="AQ48" s="21">
        <v>26039.999999999996</v>
      </c>
      <c r="AR48" s="21">
        <v>40020</v>
      </c>
      <c r="AS48" s="3"/>
      <c r="AT48" s="3"/>
    </row>
    <row r="49" spans="1:46" x14ac:dyDescent="0.25">
      <c r="A49" s="3"/>
      <c r="B49" s="3"/>
      <c r="C49" s="3"/>
      <c r="D49" s="93"/>
      <c r="E49" s="3"/>
      <c r="F49" s="3"/>
      <c r="G49" s="3" t="s">
        <v>180</v>
      </c>
      <c r="H49" s="3"/>
      <c r="I49" s="3" t="s">
        <v>184</v>
      </c>
      <c r="J49" s="3"/>
      <c r="K49" s="28"/>
      <c r="L49" s="3"/>
      <c r="M49" s="67"/>
      <c r="N49" s="3"/>
      <c r="O49" s="3"/>
      <c r="P49" s="3"/>
      <c r="Q49" s="28"/>
      <c r="R49" s="21">
        <v>1116.0000000000002</v>
      </c>
      <c r="S49" s="21">
        <v>992.00000000000011</v>
      </c>
      <c r="T49" s="21">
        <v>2100.0000000000005</v>
      </c>
      <c r="U49" s="21">
        <v>2170.0000000000005</v>
      </c>
      <c r="V49" s="21">
        <v>1400.0000000000002</v>
      </c>
      <c r="W49" s="21">
        <v>1860</v>
      </c>
      <c r="X49" s="21">
        <v>2273.3333333333321</v>
      </c>
      <c r="Y49" s="21">
        <v>2800</v>
      </c>
      <c r="Z49" s="21">
        <v>4030</v>
      </c>
      <c r="AA49" s="21">
        <v>3599.9999999999995</v>
      </c>
      <c r="AB49" s="21">
        <v>2893.3333333333339</v>
      </c>
      <c r="AC49" s="21">
        <v>3040.0000000000009</v>
      </c>
      <c r="AD49" s="21">
        <v>3389.3333333333367</v>
      </c>
      <c r="AE49" s="21">
        <v>3224</v>
      </c>
      <c r="AF49" s="21">
        <v>4859.9999999999991</v>
      </c>
      <c r="AG49" s="21">
        <v>7068.0000000000009</v>
      </c>
      <c r="AH49" s="21">
        <v>4440.0000000000009</v>
      </c>
      <c r="AI49" s="21">
        <v>4464</v>
      </c>
      <c r="AJ49" s="21">
        <v>3719.9999999999995</v>
      </c>
      <c r="AK49" s="21">
        <v>3944.0000000000005</v>
      </c>
      <c r="AL49" s="21">
        <v>3162</v>
      </c>
      <c r="AM49" s="21">
        <v>3420</v>
      </c>
      <c r="AN49" s="21">
        <v>4464.0000000000009</v>
      </c>
      <c r="AO49" s="21">
        <v>4320.0000000000009</v>
      </c>
      <c r="AP49" s="21">
        <v>4712</v>
      </c>
      <c r="AQ49" s="21">
        <v>5208</v>
      </c>
      <c r="AR49" s="21">
        <v>8004</v>
      </c>
      <c r="AS49" s="3"/>
      <c r="AT49" s="3"/>
    </row>
    <row r="50" spans="1:46" ht="6" customHeight="1" x14ac:dyDescent="0.25">
      <c r="A50" s="3"/>
      <c r="B50" s="3"/>
      <c r="C50" s="3"/>
      <c r="D50" s="93"/>
      <c r="E50" s="3"/>
      <c r="F50" s="3"/>
      <c r="G50" s="3"/>
      <c r="H50" s="3"/>
      <c r="I50" s="3"/>
      <c r="J50" s="3"/>
      <c r="K50" s="28"/>
      <c r="L50" s="3"/>
      <c r="M50" s="67"/>
      <c r="N50" s="3"/>
      <c r="O50" s="3"/>
      <c r="P50" s="3"/>
      <c r="Q50" s="28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s="9" customFormat="1" x14ac:dyDescent="0.25">
      <c r="A51" s="7"/>
      <c r="B51" s="7"/>
      <c r="C51" s="7"/>
      <c r="D51" s="94">
        <v>1</v>
      </c>
      <c r="E51" s="7" t="s">
        <v>139</v>
      </c>
      <c r="F51" s="7"/>
      <c r="G51" s="7"/>
      <c r="H51" s="7"/>
      <c r="I51" s="7" t="s">
        <v>89</v>
      </c>
      <c r="J51" s="7"/>
      <c r="K51" s="17"/>
      <c r="L51" s="7"/>
      <c r="M51" s="68"/>
      <c r="N51" s="7"/>
      <c r="O51" s="7"/>
      <c r="P51" s="7"/>
      <c r="Q51" s="17"/>
      <c r="R51" s="22">
        <v>3665.6148500000004</v>
      </c>
      <c r="S51" s="22">
        <v>4060.4817575342468</v>
      </c>
      <c r="T51" s="22">
        <v>5805.2352513698634</v>
      </c>
      <c r="U51" s="22">
        <v>6802.914559931507</v>
      </c>
      <c r="V51" s="22">
        <v>6939.1144486301373</v>
      </c>
      <c r="W51" s="22">
        <v>7977.5470964611868</v>
      </c>
      <c r="X51" s="22">
        <v>7868.6078173515971</v>
      </c>
      <c r="Y51" s="22">
        <v>8457.1065365296818</v>
      </c>
      <c r="Z51" s="22">
        <v>10530.613755136987</v>
      </c>
      <c r="AA51" s="22">
        <v>11324.741574657535</v>
      </c>
      <c r="AB51" s="22">
        <v>12847.526012785389</v>
      </c>
      <c r="AC51" s="22">
        <v>13617.108122465752</v>
      </c>
      <c r="AD51" s="22">
        <v>13454.400902191779</v>
      </c>
      <c r="AE51" s="22">
        <v>13373.528205844748</v>
      </c>
      <c r="AF51" s="22">
        <v>15358.919176575342</v>
      </c>
      <c r="AG51" s="22">
        <v>18408.046993150689</v>
      </c>
      <c r="AH51" s="22">
        <v>18390.883359589039</v>
      </c>
      <c r="AI51" s="22">
        <v>20962.256853150684</v>
      </c>
      <c r="AJ51" s="22">
        <v>18756.786200547947</v>
      </c>
      <c r="AK51" s="22">
        <v>17084.308885753424</v>
      </c>
      <c r="AL51" s="22">
        <v>17164.140715136986</v>
      </c>
      <c r="AM51" s="22">
        <v>17352.734825479452</v>
      </c>
      <c r="AN51" s="22">
        <v>17852.432142602745</v>
      </c>
      <c r="AO51" s="22">
        <v>17197.665603424663</v>
      </c>
      <c r="AP51" s="22">
        <v>19493.644937534245</v>
      </c>
      <c r="AQ51" s="22">
        <v>21050.796778356165</v>
      </c>
      <c r="AR51" s="22">
        <v>23604.762067123291</v>
      </c>
      <c r="AS51" s="7"/>
      <c r="AT51" s="7"/>
    </row>
    <row r="52" spans="1:46" ht="6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s="9" customFormat="1" x14ac:dyDescent="0.25">
      <c r="A53" s="7"/>
      <c r="B53" s="7"/>
      <c r="C53" s="7"/>
      <c r="D53" s="94">
        <v>1</v>
      </c>
      <c r="E53" s="7" t="s">
        <v>169</v>
      </c>
      <c r="F53" s="7"/>
      <c r="G53" s="7"/>
      <c r="H53" s="7"/>
      <c r="I53" s="7" t="s">
        <v>89</v>
      </c>
      <c r="J53" s="7"/>
      <c r="K53" s="17"/>
      <c r="L53" s="7"/>
      <c r="M53" s="68"/>
      <c r="N53" s="7"/>
      <c r="O53" s="7"/>
      <c r="P53" s="7"/>
      <c r="Q53" s="17"/>
      <c r="R53" s="22">
        <v>0</v>
      </c>
      <c r="S53" s="22">
        <v>0</v>
      </c>
      <c r="T53" s="22">
        <v>246.84252611872148</v>
      </c>
      <c r="U53" s="22">
        <v>699.94988853881296</v>
      </c>
      <c r="V53" s="22">
        <v>1287.7210893835615</v>
      </c>
      <c r="W53" s="22">
        <v>1098.6906847031964</v>
      </c>
      <c r="X53" s="22">
        <v>796.13137933789881</v>
      </c>
      <c r="Y53" s="22">
        <v>688.01346849315109</v>
      </c>
      <c r="Z53" s="22">
        <v>1331.5775808219169</v>
      </c>
      <c r="AA53" s="22">
        <v>3172.8029110730586</v>
      </c>
      <c r="AB53" s="22">
        <v>4925.5277900913252</v>
      </c>
      <c r="AC53" s="22">
        <v>5116.8580531506859</v>
      </c>
      <c r="AD53" s="22">
        <v>3220.620005643842</v>
      </c>
      <c r="AE53" s="22">
        <v>2623.2902168219271</v>
      </c>
      <c r="AF53" s="22">
        <v>3578.8126433566849</v>
      </c>
      <c r="AG53" s="22">
        <v>5576.6361404332947</v>
      </c>
      <c r="AH53" s="22">
        <v>8816.878876661598</v>
      </c>
      <c r="AI53" s="22">
        <v>9197.4471385337401</v>
      </c>
      <c r="AJ53" s="22">
        <v>5963.3065338853376</v>
      </c>
      <c r="AK53" s="22">
        <v>3146.2754644058864</v>
      </c>
      <c r="AL53" s="22">
        <v>4859.6330068168454</v>
      </c>
      <c r="AM53" s="22">
        <v>5740.7073340908191</v>
      </c>
      <c r="AN53" s="22">
        <v>4513.3343777757482</v>
      </c>
      <c r="AO53" s="22">
        <v>4699.6079335291724</v>
      </c>
      <c r="AP53" s="22">
        <v>6993.3523125976644</v>
      </c>
      <c r="AQ53" s="22">
        <v>8668.7257252278032</v>
      </c>
      <c r="AR53" s="22">
        <v>8404.9453981593124</v>
      </c>
      <c r="AS53" s="7"/>
      <c r="AT53" s="7"/>
    </row>
    <row r="54" spans="1:46" ht="6" customHeight="1" x14ac:dyDescent="0.25">
      <c r="A54" s="3"/>
      <c r="B54" s="3"/>
      <c r="C54" s="3"/>
      <c r="D54" s="135"/>
      <c r="E54" s="136"/>
      <c r="F54" s="136"/>
      <c r="G54" s="136"/>
      <c r="H54" s="136"/>
      <c r="I54" s="136"/>
      <c r="J54" s="136"/>
      <c r="K54" s="137"/>
      <c r="L54" s="136"/>
      <c r="M54" s="138"/>
      <c r="N54" s="136"/>
      <c r="O54" s="136"/>
      <c r="P54" s="136"/>
      <c r="Q54" s="137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3"/>
    </row>
    <row r="55" spans="1:46" x14ac:dyDescent="0.25">
      <c r="A55" s="3"/>
      <c r="B55" s="3"/>
      <c r="C55" s="3"/>
      <c r="D55" s="103"/>
      <c r="E55" s="3"/>
      <c r="F55" s="3"/>
      <c r="G55" s="3"/>
      <c r="H55" s="3"/>
      <c r="I55" s="3"/>
      <c r="J55" s="3"/>
      <c r="K55" s="28"/>
      <c r="L55" s="3"/>
      <c r="M55" s="67"/>
      <c r="N55" s="3"/>
      <c r="O55" s="3"/>
      <c r="P55" s="3"/>
      <c r="Q55" s="28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s="37" customFormat="1" x14ac:dyDescent="0.25">
      <c r="A56" s="34"/>
      <c r="B56" s="34"/>
      <c r="C56" s="34"/>
      <c r="D56" s="103">
        <v>1</v>
      </c>
      <c r="E56" s="34" t="s">
        <v>155</v>
      </c>
      <c r="F56" s="34"/>
      <c r="G56" s="34"/>
      <c r="H56" s="34"/>
      <c r="I56" s="34" t="s">
        <v>89</v>
      </c>
      <c r="J56" s="34"/>
      <c r="K56" s="35"/>
      <c r="L56" s="34"/>
      <c r="M56" s="67"/>
      <c r="N56" s="34"/>
      <c r="O56" s="34"/>
      <c r="P56" s="34"/>
      <c r="Q56" s="35"/>
      <c r="R56" s="36">
        <v>10000</v>
      </c>
      <c r="S56" s="36">
        <v>6996.9784833333333</v>
      </c>
      <c r="T56" s="36">
        <v>1579.550333105024</v>
      </c>
      <c r="U56" s="36">
        <v>-3306.3922845661982</v>
      </c>
      <c r="V56" s="36">
        <v>-9369.2701576940417</v>
      </c>
      <c r="W56" s="36">
        <v>-2581.0361751597848</v>
      </c>
      <c r="X56" s="36">
        <v>-10285.370394680322</v>
      </c>
      <c r="Y56" s="36">
        <v>-3750.9979475341934</v>
      </c>
      <c r="Z56" s="36">
        <v>15332.040494931574</v>
      </c>
      <c r="AA56" s="36">
        <v>-21198.320704041016</v>
      </c>
      <c r="AB56" s="36">
        <v>-28035.906125844649</v>
      </c>
      <c r="AC56" s="36">
        <v>-17002.04536251129</v>
      </c>
      <c r="AD56" s="36">
        <v>3508.5423751142916</v>
      </c>
      <c r="AE56" s="36">
        <v>-9625.6556651414085</v>
      </c>
      <c r="AF56" s="36">
        <v>-35911.346098969931</v>
      </c>
      <c r="AG56" s="36">
        <v>-117115.13156070816</v>
      </c>
      <c r="AH56" s="36">
        <v>-143215.82740002524</v>
      </c>
      <c r="AI56" s="36">
        <v>-110870.5405748857</v>
      </c>
      <c r="AJ56" s="36">
        <v>-119053.91187960919</v>
      </c>
      <c r="AK56" s="36">
        <v>-93409.868255848647</v>
      </c>
      <c r="AL56" s="36">
        <v>-109371.30309712922</v>
      </c>
      <c r="AM56" s="36">
        <v>-66010.892406094703</v>
      </c>
      <c r="AN56" s="36">
        <v>-72251.722248567035</v>
      </c>
      <c r="AO56" s="36">
        <v>-78489.860725820225</v>
      </c>
      <c r="AP56" s="36">
        <v>-100371.99038403231</v>
      </c>
      <c r="AQ56" s="36">
        <v>-97800.976906107404</v>
      </c>
      <c r="AR56" s="36">
        <v>-86978.382339168777</v>
      </c>
      <c r="AS56" s="34"/>
      <c r="AT56" s="34"/>
    </row>
    <row r="57" spans="1:46" ht="6" customHeight="1" x14ac:dyDescent="0.25">
      <c r="A57" s="3"/>
      <c r="B57" s="3"/>
      <c r="C57" s="3"/>
      <c r="D57" s="103"/>
      <c r="E57" s="3"/>
      <c r="F57" s="3"/>
      <c r="G57" s="3"/>
      <c r="H57" s="3"/>
      <c r="I57" s="3"/>
      <c r="J57" s="3"/>
      <c r="K57" s="28"/>
      <c r="L57" s="3"/>
      <c r="M57" s="67"/>
      <c r="N57" s="3"/>
      <c r="O57" s="3"/>
      <c r="P57" s="3"/>
      <c r="Q57" s="28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s="58" customFormat="1" ht="13.8" x14ac:dyDescent="0.3">
      <c r="A58" s="56"/>
      <c r="B58" s="56"/>
      <c r="C58" s="56"/>
      <c r="D58" s="104">
        <v>1</v>
      </c>
      <c r="E58" s="56" t="s">
        <v>150</v>
      </c>
      <c r="F58" s="56"/>
      <c r="G58" s="56"/>
      <c r="H58" s="56"/>
      <c r="I58" s="56" t="s">
        <v>89</v>
      </c>
      <c r="J58" s="56"/>
      <c r="K58" s="57"/>
      <c r="L58" s="56"/>
      <c r="M58" s="68"/>
      <c r="N58" s="56"/>
      <c r="O58" s="56"/>
      <c r="P58" s="56"/>
      <c r="Q58" s="57"/>
      <c r="R58" s="59">
        <v>6662.0333333333338</v>
      </c>
      <c r="S58" s="59">
        <v>1590.2333333333336</v>
      </c>
      <c r="T58" s="59">
        <v>13455.104200913243</v>
      </c>
      <c r="U58" s="59">
        <v>6081.5571232876719</v>
      </c>
      <c r="V58" s="59">
        <v>3700.6554794520562</v>
      </c>
      <c r="W58" s="59">
        <v>789.25270547945183</v>
      </c>
      <c r="X58" s="59">
        <v>12771.48116438356</v>
      </c>
      <c r="Y58" s="59">
        <v>27990.18287671233</v>
      </c>
      <c r="Z58" s="59">
        <v>-5768.6192922374394</v>
      </c>
      <c r="AA58" s="59">
        <v>5846.2468036529717</v>
      </c>
      <c r="AB58" s="59">
        <v>2293.9089497716923</v>
      </c>
      <c r="AC58" s="59">
        <v>17618.036187214602</v>
      </c>
      <c r="AD58" s="59">
        <v>-15596.966666666665</v>
      </c>
      <c r="AE58" s="59">
        <v>-22409.797435819375</v>
      </c>
      <c r="AF58" s="59">
        <v>-48688.944244545914</v>
      </c>
      <c r="AG58" s="59">
        <v>-5421.5429112125821</v>
      </c>
      <c r="AH58" s="59">
        <v>4422.8973490613935</v>
      </c>
      <c r="AI58" s="59">
        <v>-19619.968518518519</v>
      </c>
      <c r="AJ58" s="59">
        <v>27092.59397463216</v>
      </c>
      <c r="AK58" s="59">
        <v>-19616.968518518519</v>
      </c>
      <c r="AL58" s="59">
        <v>16246.137317097922</v>
      </c>
      <c r="AM58" s="59">
        <v>-16233.268518518518</v>
      </c>
      <c r="AN58" s="59">
        <v>12000.850221207507</v>
      </c>
      <c r="AO58" s="59">
        <v>-21520.768518518518</v>
      </c>
      <c r="AP58" s="59">
        <v>4380.0124540842226</v>
      </c>
      <c r="AQ58" s="59">
        <v>8119.9462212075086</v>
      </c>
      <c r="AR58" s="59">
        <v>-1228.0265205479445</v>
      </c>
      <c r="AS58" s="56"/>
      <c r="AT58" s="56"/>
    </row>
    <row r="59" spans="1:46" ht="6" customHeight="1" x14ac:dyDescent="0.25">
      <c r="A59" s="3"/>
      <c r="B59" s="3"/>
      <c r="C59" s="3"/>
      <c r="D59" s="103"/>
      <c r="E59" s="3"/>
      <c r="F59" s="3"/>
      <c r="G59" s="3"/>
      <c r="H59" s="3"/>
      <c r="I59" s="3"/>
      <c r="J59" s="3"/>
      <c r="K59" s="28"/>
      <c r="L59" s="3"/>
      <c r="M59" s="67"/>
      <c r="N59" s="3"/>
      <c r="O59" s="3"/>
      <c r="P59" s="3"/>
      <c r="Q59" s="28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s="65" customFormat="1" ht="14.4" x14ac:dyDescent="0.3">
      <c r="A60" s="62"/>
      <c r="B60" s="62"/>
      <c r="C60" s="62"/>
      <c r="D60" s="104">
        <v>0</v>
      </c>
      <c r="E60" s="62" t="s">
        <v>151</v>
      </c>
      <c r="F60" s="62"/>
      <c r="G60" s="62"/>
      <c r="H60" s="62"/>
      <c r="I60" s="62" t="s">
        <v>89</v>
      </c>
      <c r="J60" s="62"/>
      <c r="K60" s="63"/>
      <c r="L60" s="62"/>
      <c r="M60" s="68"/>
      <c r="N60" s="62"/>
      <c r="O60" s="62"/>
      <c r="P60" s="62"/>
      <c r="Q60" s="63"/>
      <c r="R60" s="64">
        <v>6996.9784833333333</v>
      </c>
      <c r="S60" s="64">
        <v>1579.550333105024</v>
      </c>
      <c r="T60" s="64">
        <v>-3306.3922845661982</v>
      </c>
      <c r="U60" s="64">
        <v>-9369.2701576940417</v>
      </c>
      <c r="V60" s="64">
        <v>-2581.0361751597848</v>
      </c>
      <c r="W60" s="64">
        <v>-10285.370394680322</v>
      </c>
      <c r="X60" s="64">
        <v>-3750.9979475341934</v>
      </c>
      <c r="Y60" s="64">
        <v>15332.040494931574</v>
      </c>
      <c r="Z60" s="64">
        <v>-21198.320704041016</v>
      </c>
      <c r="AA60" s="64">
        <v>-28035.906125844649</v>
      </c>
      <c r="AB60" s="64">
        <v>-17002.04536251129</v>
      </c>
      <c r="AC60" s="64">
        <v>3508.5423751142916</v>
      </c>
      <c r="AD60" s="64">
        <v>-9625.6556651414085</v>
      </c>
      <c r="AE60" s="64">
        <v>-35911.346098969931</v>
      </c>
      <c r="AF60" s="64">
        <v>-117115.13156070816</v>
      </c>
      <c r="AG60" s="64">
        <v>-143215.82740002524</v>
      </c>
      <c r="AH60" s="64">
        <v>-110870.5405748857</v>
      </c>
      <c r="AI60" s="64">
        <v>-119053.91187960919</v>
      </c>
      <c r="AJ60" s="64">
        <v>-93409.868255848647</v>
      </c>
      <c r="AK60" s="64">
        <v>-109371.30309712922</v>
      </c>
      <c r="AL60" s="64">
        <v>-66010.892406094703</v>
      </c>
      <c r="AM60" s="64">
        <v>-72251.722248567035</v>
      </c>
      <c r="AN60" s="64">
        <v>-78489.860725820225</v>
      </c>
      <c r="AO60" s="64">
        <v>-100371.99038403231</v>
      </c>
      <c r="AP60" s="64">
        <v>-97800.976906107404</v>
      </c>
      <c r="AQ60" s="64">
        <v>-86978.382339168777</v>
      </c>
      <c r="AR60" s="64">
        <v>-136311.91933869798</v>
      </c>
      <c r="AS60" s="62"/>
      <c r="AT60" s="62"/>
    </row>
    <row r="61" spans="1:46" ht="6" customHeight="1" thickBot="1" x14ac:dyDescent="0.3">
      <c r="A61" s="3"/>
      <c r="B61" s="3"/>
      <c r="C61" s="3"/>
      <c r="D61" s="103"/>
      <c r="E61" s="97"/>
      <c r="F61" s="97"/>
      <c r="G61" s="97"/>
      <c r="H61" s="97"/>
      <c r="I61" s="97"/>
      <c r="J61" s="97"/>
      <c r="K61" s="98"/>
      <c r="L61" s="97"/>
      <c r="M61" s="102"/>
      <c r="N61" s="97"/>
      <c r="O61" s="97"/>
      <c r="P61" s="97"/>
      <c r="Q61" s="98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3"/>
      <c r="AT61" s="3"/>
    </row>
    <row r="62" spans="1:46" ht="12.6" thickTop="1" x14ac:dyDescent="0.25">
      <c r="A62" s="3"/>
      <c r="B62" s="3"/>
      <c r="C62" s="3"/>
      <c r="D62" s="103"/>
      <c r="E62" s="82"/>
      <c r="F62" s="82"/>
      <c r="G62" s="82"/>
      <c r="H62" s="82"/>
      <c r="I62" s="82"/>
      <c r="J62" s="82"/>
      <c r="K62" s="83"/>
      <c r="L62" s="82"/>
      <c r="M62" s="84"/>
      <c r="N62" s="82"/>
      <c r="O62" s="82"/>
      <c r="P62" s="82"/>
      <c r="Q62" s="83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3"/>
      <c r="AT62" s="3"/>
    </row>
    <row r="63" spans="1:46" s="58" customFormat="1" ht="13.8" x14ac:dyDescent="0.3">
      <c r="A63" s="56"/>
      <c r="B63" s="56"/>
      <c r="C63" s="56"/>
      <c r="D63" s="117">
        <v>0</v>
      </c>
      <c r="E63" s="106" t="s">
        <v>152</v>
      </c>
      <c r="F63" s="106"/>
      <c r="G63" s="106"/>
      <c r="H63" s="106"/>
      <c r="I63" s="106" t="s">
        <v>89</v>
      </c>
      <c r="J63" s="106"/>
      <c r="K63" s="107"/>
      <c r="L63" s="106"/>
      <c r="M63" s="73"/>
      <c r="N63" s="106"/>
      <c r="O63" s="106"/>
      <c r="P63" s="106"/>
      <c r="Q63" s="107"/>
      <c r="R63" s="74">
        <v>10000</v>
      </c>
      <c r="S63" s="74">
        <v>5000</v>
      </c>
      <c r="T63" s="74">
        <v>21768.437534246576</v>
      </c>
      <c r="U63" s="74">
        <v>14793.807123287672</v>
      </c>
      <c r="V63" s="74">
        <v>9633.1554794520562</v>
      </c>
      <c r="W63" s="74">
        <v>9032.2527054794518</v>
      </c>
      <c r="X63" s="74">
        <v>22168.48116438356</v>
      </c>
      <c r="Y63" s="74">
        <v>38842.68287671233</v>
      </c>
      <c r="Z63" s="74">
        <v>11466.630707762561</v>
      </c>
      <c r="AA63" s="74">
        <v>22688.746803652972</v>
      </c>
      <c r="AB63" s="74">
        <v>16459.408949771692</v>
      </c>
      <c r="AC63" s="74">
        <v>32149.20285388127</v>
      </c>
      <c r="AD63" s="74">
        <v>0</v>
      </c>
      <c r="AE63" s="74">
        <v>23425.800712328775</v>
      </c>
      <c r="AF63" s="74">
        <v>22051.324273972601</v>
      </c>
      <c r="AG63" s="74">
        <v>23768.125607305934</v>
      </c>
      <c r="AH63" s="74">
        <v>23414.665867579912</v>
      </c>
      <c r="AI63" s="74">
        <v>0</v>
      </c>
      <c r="AJ63" s="74">
        <v>46768.362493150678</v>
      </c>
      <c r="AK63" s="74">
        <v>0</v>
      </c>
      <c r="AL63" s="74">
        <v>32057.755835616441</v>
      </c>
      <c r="AM63" s="74">
        <v>0</v>
      </c>
      <c r="AN63" s="74">
        <v>34224.818739726026</v>
      </c>
      <c r="AO63" s="74">
        <v>0</v>
      </c>
      <c r="AP63" s="74">
        <v>27887.380972602739</v>
      </c>
      <c r="AQ63" s="74">
        <v>32892.114739726028</v>
      </c>
      <c r="AR63" s="74">
        <v>34711.673479452053</v>
      </c>
      <c r="AS63" s="56"/>
      <c r="AT63" s="56"/>
    </row>
    <row r="64" spans="1:46" ht="6" customHeight="1" x14ac:dyDescent="0.25">
      <c r="A64" s="3"/>
      <c r="B64" s="3"/>
      <c r="C64" s="3"/>
      <c r="D64" s="103"/>
      <c r="E64" s="3"/>
      <c r="F64" s="3"/>
      <c r="G64" s="3"/>
      <c r="H64" s="3"/>
      <c r="I64" s="3"/>
      <c r="J64" s="3"/>
      <c r="K64" s="28"/>
      <c r="L64" s="3"/>
      <c r="M64" s="67"/>
      <c r="N64" s="3"/>
      <c r="O64" s="3"/>
      <c r="P64" s="3"/>
      <c r="Q64" s="28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s="9" customFormat="1" x14ac:dyDescent="0.25">
      <c r="A65" s="7"/>
      <c r="B65" s="7"/>
      <c r="C65" s="112"/>
      <c r="D65" s="113">
        <v>1</v>
      </c>
      <c r="E65" s="112" t="s">
        <v>148</v>
      </c>
      <c r="F65" s="112"/>
      <c r="G65" s="112"/>
      <c r="H65" s="112"/>
      <c r="I65" s="112" t="s">
        <v>89</v>
      </c>
      <c r="J65" s="112"/>
      <c r="K65" s="114"/>
      <c r="L65" s="112"/>
      <c r="M65" s="115"/>
      <c r="N65" s="112"/>
      <c r="O65" s="112"/>
      <c r="P65" s="112"/>
      <c r="Q65" s="114"/>
      <c r="R65" s="86">
        <v>10000</v>
      </c>
      <c r="S65" s="86">
        <v>5000</v>
      </c>
      <c r="T65" s="86">
        <v>20000</v>
      </c>
      <c r="U65" s="86">
        <v>10000</v>
      </c>
      <c r="V65" s="86">
        <v>3000</v>
      </c>
      <c r="W65" s="86">
        <v>0</v>
      </c>
      <c r="X65" s="86">
        <v>10000</v>
      </c>
      <c r="Y65" s="86">
        <v>30000</v>
      </c>
      <c r="Z65" s="86">
        <v>0</v>
      </c>
      <c r="AA65" s="86">
        <v>10000</v>
      </c>
      <c r="AB65" s="86">
        <v>0</v>
      </c>
      <c r="AC65" s="86">
        <v>10000</v>
      </c>
      <c r="AD65" s="86">
        <v>0</v>
      </c>
      <c r="AE65" s="86">
        <v>0</v>
      </c>
      <c r="AF65" s="86">
        <v>0</v>
      </c>
      <c r="AG65" s="86">
        <v>0</v>
      </c>
      <c r="AH65" s="86">
        <v>0</v>
      </c>
      <c r="AI65" s="86">
        <v>0</v>
      </c>
      <c r="AJ65" s="86">
        <v>0</v>
      </c>
      <c r="AK65" s="86">
        <v>0</v>
      </c>
      <c r="AL65" s="86">
        <v>0</v>
      </c>
      <c r="AM65" s="86">
        <v>0</v>
      </c>
      <c r="AN65" s="86">
        <v>0</v>
      </c>
      <c r="AO65" s="86">
        <v>0</v>
      </c>
      <c r="AP65" s="86">
        <v>0</v>
      </c>
      <c r="AQ65" s="86">
        <v>0</v>
      </c>
      <c r="AR65" s="86">
        <v>0</v>
      </c>
      <c r="AS65" s="7"/>
      <c r="AT65" s="7"/>
    </row>
    <row r="66" spans="1:46" ht="6" customHeight="1" x14ac:dyDescent="0.25">
      <c r="A66" s="3"/>
      <c r="B66" s="3"/>
      <c r="C66" s="120"/>
      <c r="D66" s="121"/>
      <c r="E66" s="120"/>
      <c r="F66" s="120"/>
      <c r="G66" s="120"/>
      <c r="H66" s="120"/>
      <c r="I66" s="120"/>
      <c r="J66" s="120"/>
      <c r="K66" s="122"/>
      <c r="L66" s="120"/>
      <c r="M66" s="123"/>
      <c r="N66" s="120"/>
      <c r="O66" s="120"/>
      <c r="P66" s="120"/>
      <c r="Q66" s="122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3"/>
      <c r="AT66" s="3"/>
    </row>
    <row r="67" spans="1:46" s="9" customFormat="1" x14ac:dyDescent="0.25">
      <c r="A67" s="7"/>
      <c r="B67" s="7"/>
      <c r="C67" s="112"/>
      <c r="D67" s="113">
        <v>1</v>
      </c>
      <c r="E67" s="112" t="s">
        <v>163</v>
      </c>
      <c r="F67" s="112"/>
      <c r="G67" s="112"/>
      <c r="H67" s="112"/>
      <c r="I67" s="112" t="s">
        <v>89</v>
      </c>
      <c r="J67" s="112"/>
      <c r="K67" s="114"/>
      <c r="L67" s="112"/>
      <c r="M67" s="115"/>
      <c r="N67" s="112"/>
      <c r="O67" s="112"/>
      <c r="P67" s="112"/>
      <c r="Q67" s="114"/>
      <c r="R67" s="86">
        <v>0</v>
      </c>
      <c r="S67" s="86">
        <v>0</v>
      </c>
      <c r="T67" s="86">
        <v>1768.4375342465753</v>
      </c>
      <c r="U67" s="86">
        <v>4793.8071232876709</v>
      </c>
      <c r="V67" s="86">
        <v>6633.1554794520553</v>
      </c>
      <c r="W67" s="86">
        <v>9032.2527054794518</v>
      </c>
      <c r="X67" s="86">
        <v>12168.48116438356</v>
      </c>
      <c r="Y67" s="86">
        <v>8842.6828767123316</v>
      </c>
      <c r="Z67" s="86">
        <v>11466.630707762561</v>
      </c>
      <c r="AA67" s="86">
        <v>12688.746803652972</v>
      </c>
      <c r="AB67" s="86">
        <v>16459.408949771692</v>
      </c>
      <c r="AC67" s="86">
        <v>22149.20285388127</v>
      </c>
      <c r="AD67" s="86">
        <v>0</v>
      </c>
      <c r="AE67" s="86">
        <v>23425.800712328775</v>
      </c>
      <c r="AF67" s="86">
        <v>22051.324273972601</v>
      </c>
      <c r="AG67" s="86">
        <v>23768.125607305934</v>
      </c>
      <c r="AH67" s="86">
        <v>23414.665867579912</v>
      </c>
      <c r="AI67" s="86">
        <v>0</v>
      </c>
      <c r="AJ67" s="86">
        <v>46768.362493150678</v>
      </c>
      <c r="AK67" s="86">
        <v>0</v>
      </c>
      <c r="AL67" s="86">
        <v>32057.755835616441</v>
      </c>
      <c r="AM67" s="86">
        <v>0</v>
      </c>
      <c r="AN67" s="86">
        <v>34224.818739726026</v>
      </c>
      <c r="AO67" s="86">
        <v>0</v>
      </c>
      <c r="AP67" s="86">
        <v>27887.380972602739</v>
      </c>
      <c r="AQ67" s="86">
        <v>32892.114739726028</v>
      </c>
      <c r="AR67" s="86">
        <v>34711.673479452053</v>
      </c>
      <c r="AS67" s="7"/>
      <c r="AT67" s="7"/>
    </row>
    <row r="68" spans="1:46" ht="6" customHeight="1" x14ac:dyDescent="0.25">
      <c r="A68" s="3"/>
      <c r="B68" s="3"/>
      <c r="C68" s="120"/>
      <c r="D68" s="121"/>
      <c r="E68" s="120"/>
      <c r="F68" s="120"/>
      <c r="G68" s="120"/>
      <c r="H68" s="120"/>
      <c r="I68" s="120"/>
      <c r="J68" s="120"/>
      <c r="K68" s="122"/>
      <c r="L68" s="120"/>
      <c r="M68" s="123"/>
      <c r="N68" s="120"/>
      <c r="O68" s="120"/>
      <c r="P68" s="120"/>
      <c r="Q68" s="122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3"/>
      <c r="AT68" s="3"/>
    </row>
    <row r="69" spans="1:46" ht="6" customHeight="1" x14ac:dyDescent="0.25">
      <c r="A69" s="3"/>
      <c r="B69" s="3"/>
      <c r="C69" s="3"/>
      <c r="D69" s="103"/>
      <c r="E69" s="3"/>
      <c r="F69" s="3"/>
      <c r="G69" s="3"/>
      <c r="H69" s="3"/>
      <c r="I69" s="3"/>
      <c r="J69" s="3"/>
      <c r="K69" s="28"/>
      <c r="L69" s="3"/>
      <c r="M69" s="67"/>
      <c r="N69" s="3"/>
      <c r="O69" s="3"/>
      <c r="P69" s="3"/>
      <c r="Q69" s="28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25">
      <c r="A70" s="3"/>
      <c r="B70" s="3"/>
      <c r="C70" s="3"/>
      <c r="D70" s="103"/>
      <c r="E70" s="3"/>
      <c r="F70" s="3"/>
      <c r="G70" s="3"/>
      <c r="H70" s="3"/>
      <c r="I70" s="3"/>
      <c r="J70" s="3"/>
      <c r="K70" s="28"/>
      <c r="L70" s="3"/>
      <c r="M70" s="67"/>
      <c r="N70" s="3"/>
      <c r="O70" s="3"/>
      <c r="P70" s="3"/>
      <c r="Q70" s="28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s="58" customFormat="1" ht="13.8" x14ac:dyDescent="0.3">
      <c r="A71" s="56"/>
      <c r="B71" s="56"/>
      <c r="C71" s="56"/>
      <c r="D71" s="104">
        <v>0</v>
      </c>
      <c r="E71" s="106" t="s">
        <v>162</v>
      </c>
      <c r="F71" s="106"/>
      <c r="G71" s="106"/>
      <c r="H71" s="106"/>
      <c r="I71" s="106" t="s">
        <v>89</v>
      </c>
      <c r="J71" s="106"/>
      <c r="K71" s="107"/>
      <c r="L71" s="106"/>
      <c r="M71" s="73"/>
      <c r="N71" s="106"/>
      <c r="O71" s="106"/>
      <c r="P71" s="106"/>
      <c r="Q71" s="107"/>
      <c r="R71" s="74">
        <v>3337.9666666666662</v>
      </c>
      <c r="S71" s="74">
        <v>3409.7666666666664</v>
      </c>
      <c r="T71" s="74">
        <v>8313.3333333333321</v>
      </c>
      <c r="U71" s="74">
        <v>8712.25</v>
      </c>
      <c r="V71" s="74">
        <v>5932.5</v>
      </c>
      <c r="W71" s="74">
        <v>8243</v>
      </c>
      <c r="X71" s="74">
        <v>9397</v>
      </c>
      <c r="Y71" s="74">
        <v>10852.5</v>
      </c>
      <c r="Z71" s="74">
        <v>17235.25</v>
      </c>
      <c r="AA71" s="74">
        <v>16842.5</v>
      </c>
      <c r="AB71" s="74">
        <v>14165.5</v>
      </c>
      <c r="AC71" s="74">
        <v>14531.166666666666</v>
      </c>
      <c r="AD71" s="74">
        <v>15596.966666666665</v>
      </c>
      <c r="AE71" s="74">
        <v>45835.59814814815</v>
      </c>
      <c r="AF71" s="74">
        <v>70740.268518518511</v>
      </c>
      <c r="AG71" s="74">
        <v>29189.668518518516</v>
      </c>
      <c r="AH71" s="74">
        <v>18991.768518518518</v>
      </c>
      <c r="AI71" s="74">
        <v>19619.968518518519</v>
      </c>
      <c r="AJ71" s="74">
        <v>19675.768518518518</v>
      </c>
      <c r="AK71" s="74">
        <v>19616.968518518519</v>
      </c>
      <c r="AL71" s="74">
        <v>15811.618518518519</v>
      </c>
      <c r="AM71" s="74">
        <v>16233.268518518518</v>
      </c>
      <c r="AN71" s="74">
        <v>22223.968518518519</v>
      </c>
      <c r="AO71" s="74">
        <v>21520.768518518518</v>
      </c>
      <c r="AP71" s="74">
        <v>23507.368518518517</v>
      </c>
      <c r="AQ71" s="74">
        <v>24772.16851851852</v>
      </c>
      <c r="AR71" s="74">
        <v>35939.699999999997</v>
      </c>
      <c r="AS71" s="56"/>
      <c r="AT71" s="56"/>
    </row>
    <row r="72" spans="1:46" ht="6" customHeight="1" x14ac:dyDescent="0.25">
      <c r="A72" s="3"/>
      <c r="B72" s="3"/>
      <c r="C72" s="3"/>
      <c r="D72" s="103"/>
      <c r="E72" s="75"/>
      <c r="F72" s="75"/>
      <c r="G72" s="75"/>
      <c r="H72" s="75"/>
      <c r="I72" s="75"/>
      <c r="J72" s="75"/>
      <c r="K72" s="76"/>
      <c r="L72" s="75"/>
      <c r="M72" s="77"/>
      <c r="N72" s="75"/>
      <c r="O72" s="75"/>
      <c r="P72" s="75"/>
      <c r="Q72" s="76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3"/>
      <c r="AT72" s="3"/>
    </row>
    <row r="73" spans="1:46" s="9" customFormat="1" x14ac:dyDescent="0.25">
      <c r="A73" s="7"/>
      <c r="B73" s="7"/>
      <c r="C73" s="7"/>
      <c r="D73" s="94">
        <v>1</v>
      </c>
      <c r="E73" s="7" t="s">
        <v>153</v>
      </c>
      <c r="F73" s="7"/>
      <c r="G73" s="7"/>
      <c r="H73" s="7"/>
      <c r="I73" s="7" t="s">
        <v>89</v>
      </c>
      <c r="J73" s="7"/>
      <c r="K73" s="17"/>
      <c r="L73" s="7"/>
      <c r="M73" s="68"/>
      <c r="N73" s="7"/>
      <c r="O73" s="7"/>
      <c r="P73" s="7"/>
      <c r="Q73" s="17"/>
      <c r="R73" s="86">
        <v>0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  <c r="AC73" s="86">
        <v>0</v>
      </c>
      <c r="AD73" s="86">
        <v>0</v>
      </c>
      <c r="AE73" s="86">
        <v>30000</v>
      </c>
      <c r="AF73" s="86">
        <v>48000</v>
      </c>
      <c r="AG73" s="86">
        <v>0</v>
      </c>
      <c r="AH73" s="86">
        <v>0</v>
      </c>
      <c r="AI73" s="86">
        <v>0</v>
      </c>
      <c r="AJ73" s="86">
        <v>0</v>
      </c>
      <c r="AK73" s="86">
        <v>0</v>
      </c>
      <c r="AL73" s="86">
        <v>0</v>
      </c>
      <c r="AM73" s="86">
        <v>0</v>
      </c>
      <c r="AN73" s="86">
        <v>0</v>
      </c>
      <c r="AO73" s="86">
        <v>0</v>
      </c>
      <c r="AP73" s="86">
        <v>0</v>
      </c>
      <c r="AQ73" s="86">
        <v>0</v>
      </c>
      <c r="AR73" s="86">
        <v>0</v>
      </c>
      <c r="AS73" s="7"/>
      <c r="AT73" s="7"/>
    </row>
    <row r="74" spans="1:46" ht="6" customHeight="1" x14ac:dyDescent="0.25">
      <c r="A74" s="3"/>
      <c r="B74" s="3"/>
      <c r="C74" s="3"/>
      <c r="D74" s="93"/>
      <c r="E74" s="3"/>
      <c r="F74" s="3"/>
      <c r="G74" s="3"/>
      <c r="H74" s="3"/>
      <c r="I74" s="3"/>
      <c r="J74" s="3"/>
      <c r="K74" s="28"/>
      <c r="L74" s="3"/>
      <c r="M74" s="67"/>
      <c r="N74" s="3"/>
      <c r="O74" s="3"/>
      <c r="P74" s="3"/>
      <c r="Q74" s="28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ht="6" customHeight="1" x14ac:dyDescent="0.25">
      <c r="A75" s="3"/>
      <c r="B75" s="3"/>
      <c r="C75" s="3"/>
      <c r="D75" s="93"/>
      <c r="E75" s="3"/>
      <c r="F75" s="3"/>
      <c r="G75" s="3"/>
      <c r="H75" s="3"/>
      <c r="I75" s="3"/>
      <c r="J75" s="3"/>
      <c r="K75" s="28"/>
      <c r="L75" s="3"/>
      <c r="M75" s="67"/>
      <c r="N75" s="3"/>
      <c r="O75" s="3"/>
      <c r="P75" s="3"/>
      <c r="Q75" s="28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s="9" customFormat="1" x14ac:dyDescent="0.25">
      <c r="A76" s="7"/>
      <c r="B76" s="7"/>
      <c r="C76" s="7"/>
      <c r="D76" s="94">
        <v>1</v>
      </c>
      <c r="E76" s="7" t="s">
        <v>154</v>
      </c>
      <c r="F76" s="7"/>
      <c r="G76" s="7"/>
      <c r="H76" s="7"/>
      <c r="I76" s="7" t="s">
        <v>89</v>
      </c>
      <c r="J76" s="7"/>
      <c r="K76" s="17"/>
      <c r="L76" s="7"/>
      <c r="M76" s="68"/>
      <c r="N76" s="7"/>
      <c r="O76" s="7"/>
      <c r="P76" s="7"/>
      <c r="Q76" s="17"/>
      <c r="R76" s="22">
        <v>166.66666666666666</v>
      </c>
      <c r="S76" s="22">
        <v>229.16666666666666</v>
      </c>
      <c r="T76" s="22">
        <v>595.83333333333337</v>
      </c>
      <c r="U76" s="22">
        <v>737.5</v>
      </c>
      <c r="V76" s="22">
        <v>787.5</v>
      </c>
      <c r="W76" s="22">
        <v>787.5</v>
      </c>
      <c r="X76" s="22">
        <v>887.5</v>
      </c>
      <c r="Y76" s="22">
        <v>1262.5</v>
      </c>
      <c r="Z76" s="22">
        <v>1262.5</v>
      </c>
      <c r="AA76" s="22">
        <v>1362.5</v>
      </c>
      <c r="AB76" s="22">
        <v>1362.5</v>
      </c>
      <c r="AC76" s="22">
        <v>1529.1666666666667</v>
      </c>
      <c r="AD76" s="22">
        <v>1529.1666666666667</v>
      </c>
      <c r="AE76" s="22">
        <v>1104.398148148148</v>
      </c>
      <c r="AF76" s="22">
        <v>424.76851851851848</v>
      </c>
      <c r="AG76" s="22">
        <v>424.76851851851848</v>
      </c>
      <c r="AH76" s="22">
        <v>424.76851851851848</v>
      </c>
      <c r="AI76" s="22">
        <v>424.76851851851848</v>
      </c>
      <c r="AJ76" s="22">
        <v>424.76851851851848</v>
      </c>
      <c r="AK76" s="22">
        <v>424.76851851851848</v>
      </c>
      <c r="AL76" s="22">
        <v>424.76851851851848</v>
      </c>
      <c r="AM76" s="22">
        <v>424.76851851851848</v>
      </c>
      <c r="AN76" s="22">
        <v>424.76851851851848</v>
      </c>
      <c r="AO76" s="22">
        <v>424.76851851851848</v>
      </c>
      <c r="AP76" s="22">
        <v>424.76851851851848</v>
      </c>
      <c r="AQ76" s="22">
        <v>424.76851851851848</v>
      </c>
      <c r="AR76" s="22">
        <v>0</v>
      </c>
      <c r="AS76" s="7"/>
      <c r="AT76" s="7"/>
    </row>
    <row r="77" spans="1:46" ht="6" customHeight="1" x14ac:dyDescent="0.25">
      <c r="A77" s="3"/>
      <c r="B77" s="3"/>
      <c r="C77" s="3"/>
      <c r="D77" s="93"/>
      <c r="E77" s="3"/>
      <c r="F77" s="3"/>
      <c r="G77" s="3"/>
      <c r="H77" s="3"/>
      <c r="I77" s="3"/>
      <c r="J77" s="3"/>
      <c r="K77" s="28"/>
      <c r="L77" s="3"/>
      <c r="M77" s="67"/>
      <c r="N77" s="3"/>
      <c r="O77" s="3"/>
      <c r="P77" s="3"/>
      <c r="Q77" s="28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s="9" customFormat="1" x14ac:dyDescent="0.25">
      <c r="A78" s="7"/>
      <c r="B78" s="7"/>
      <c r="C78" s="7"/>
      <c r="D78" s="94">
        <v>1</v>
      </c>
      <c r="E78" s="7" t="s">
        <v>161</v>
      </c>
      <c r="F78" s="7"/>
      <c r="G78" s="7"/>
      <c r="H78" s="7"/>
      <c r="I78" s="7" t="s">
        <v>89</v>
      </c>
      <c r="J78" s="7"/>
      <c r="K78" s="17"/>
      <c r="L78" s="7"/>
      <c r="M78" s="68"/>
      <c r="N78" s="7"/>
      <c r="O78" s="7"/>
      <c r="P78" s="7"/>
      <c r="Q78" s="17"/>
      <c r="R78" s="22">
        <v>3171.2999999999997</v>
      </c>
      <c r="S78" s="22">
        <v>3180.6</v>
      </c>
      <c r="T78" s="22">
        <v>7717.4999999999991</v>
      </c>
      <c r="U78" s="22">
        <v>7974.7499999999991</v>
      </c>
      <c r="V78" s="22">
        <v>5145</v>
      </c>
      <c r="W78" s="22">
        <v>7455.5</v>
      </c>
      <c r="X78" s="22">
        <v>8509.5</v>
      </c>
      <c r="Y78" s="22">
        <v>9590</v>
      </c>
      <c r="Z78" s="22">
        <v>15972.749999999998</v>
      </c>
      <c r="AA78" s="22">
        <v>15480</v>
      </c>
      <c r="AB78" s="22">
        <v>12803</v>
      </c>
      <c r="AC78" s="22">
        <v>13002</v>
      </c>
      <c r="AD78" s="22">
        <v>14067.8</v>
      </c>
      <c r="AE78" s="22">
        <v>14731.2</v>
      </c>
      <c r="AF78" s="22">
        <v>22315.5</v>
      </c>
      <c r="AG78" s="22">
        <v>28764.899999999998</v>
      </c>
      <c r="AH78" s="22">
        <v>18567</v>
      </c>
      <c r="AI78" s="22">
        <v>19195.2</v>
      </c>
      <c r="AJ78" s="22">
        <v>19251</v>
      </c>
      <c r="AK78" s="22">
        <v>19192.2</v>
      </c>
      <c r="AL78" s="22">
        <v>15386.85</v>
      </c>
      <c r="AM78" s="22">
        <v>15808.5</v>
      </c>
      <c r="AN78" s="22">
        <v>21799.200000000001</v>
      </c>
      <c r="AO78" s="22">
        <v>21096</v>
      </c>
      <c r="AP78" s="22">
        <v>23082.6</v>
      </c>
      <c r="AQ78" s="22">
        <v>24347.4</v>
      </c>
      <c r="AR78" s="22">
        <v>35939.699999999997</v>
      </c>
      <c r="AS78" s="7"/>
      <c r="AT78" s="7"/>
    </row>
    <row r="79" spans="1:46" ht="6" customHeight="1" x14ac:dyDescent="0.25">
      <c r="A79" s="3"/>
      <c r="B79" s="3"/>
      <c r="C79" s="3"/>
      <c r="D79" s="93"/>
      <c r="E79" s="3"/>
      <c r="F79" s="3"/>
      <c r="G79" s="3"/>
      <c r="H79" s="3"/>
      <c r="I79" s="3"/>
      <c r="J79" s="3"/>
      <c r="K79" s="28"/>
      <c r="L79" s="3"/>
      <c r="M79" s="67"/>
      <c r="N79" s="3"/>
      <c r="O79" s="3"/>
      <c r="P79" s="3"/>
      <c r="Q79" s="28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25">
      <c r="A80" s="3"/>
      <c r="B80" s="3"/>
      <c r="C80" s="3"/>
      <c r="D80" s="103"/>
      <c r="E80" s="3"/>
      <c r="F80" s="3"/>
      <c r="G80" s="3"/>
      <c r="H80" s="3"/>
      <c r="I80" s="3"/>
      <c r="J80" s="3"/>
      <c r="K80" s="28"/>
      <c r="L80" s="3"/>
      <c r="M80" s="67"/>
      <c r="N80" s="3"/>
      <c r="O80" s="3"/>
      <c r="P80" s="3"/>
      <c r="Q80" s="28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25">
      <c r="A81" s="3"/>
      <c r="B81" s="3"/>
      <c r="C81" s="3"/>
      <c r="D81" s="103"/>
      <c r="E81" s="3"/>
      <c r="F81" s="3"/>
      <c r="G81" s="3"/>
      <c r="H81" s="3"/>
      <c r="I81" s="3"/>
      <c r="J81" s="3"/>
      <c r="K81" s="28"/>
      <c r="L81" s="3"/>
      <c r="M81" s="67"/>
      <c r="N81" s="3"/>
      <c r="O81" s="3"/>
      <c r="P81" s="3"/>
      <c r="Q81" s="28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25">
      <c r="A82" s="3"/>
      <c r="B82" s="3"/>
      <c r="C82" s="3"/>
      <c r="D82" s="103"/>
      <c r="E82" s="3"/>
      <c r="F82" s="3"/>
      <c r="G82" s="3"/>
      <c r="H82" s="3"/>
      <c r="I82" s="3"/>
      <c r="J82" s="3"/>
      <c r="K82" s="28"/>
      <c r="L82" s="3"/>
      <c r="M82" s="67"/>
      <c r="N82" s="3"/>
      <c r="O82" s="3"/>
      <c r="P82" s="3"/>
      <c r="Q82" s="28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</sheetData>
  <conditionalFormatting sqref="R7:AR8">
    <cfRule type="containsBlanks" dxfId="24" priority="35">
      <formula>LEN(TRIM(R7))=0</formula>
    </cfRule>
  </conditionalFormatting>
  <conditionalFormatting sqref="R14:AR14">
    <cfRule type="cellIs" dxfId="23" priority="3" operator="lessThan">
      <formula>0</formula>
    </cfRule>
    <cfRule type="cellIs" dxfId="22" priority="4" operator="greaterThan">
      <formula>0</formula>
    </cfRule>
  </conditionalFormatting>
  <conditionalFormatting sqref="R60:AR60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" right="0.7" top="0.75" bottom="0.75" header="0.3" footer="0.3"/>
  <pageSetup paperSize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T184"/>
  <sheetViews>
    <sheetView zoomScale="90" zoomScaleNormal="90" workbookViewId="0">
      <pane xSplit="14" ySplit="8" topLeftCell="O9" activePane="bottomRight" state="frozen"/>
      <selection activeCell="C9" sqref="C9"/>
      <selection pane="topRight" activeCell="C9" sqref="C9"/>
      <selection pane="bottomLeft" activeCell="C9" sqref="C9"/>
      <selection pane="bottomRight" activeCell="C1" sqref="C1"/>
    </sheetView>
  </sheetViews>
  <sheetFormatPr defaultColWidth="9.109375" defaultRowHeight="12" x14ac:dyDescent="0.25"/>
  <cols>
    <col min="1" max="3" width="1.6640625" style="2" customWidth="1"/>
    <col min="4" max="4" width="2.6640625" style="2" customWidth="1"/>
    <col min="5" max="5" width="21.33203125" style="2" bestFit="1" customWidth="1"/>
    <col min="6" max="6" width="2.6640625" style="2" customWidth="1"/>
    <col min="7" max="7" width="14.88671875" style="2" bestFit="1" customWidth="1"/>
    <col min="8" max="8" width="2.6640625" style="2" customWidth="1"/>
    <col min="9" max="9" width="12.109375" style="2" bestFit="1" customWidth="1"/>
    <col min="10" max="10" width="2.6640625" style="2" customWidth="1"/>
    <col min="11" max="11" width="2.6640625" style="33" customWidth="1"/>
    <col min="12" max="12" width="9.109375" style="2"/>
    <col min="13" max="13" width="2.6640625" style="2" customWidth="1"/>
    <col min="14" max="16" width="1.6640625" style="2" customWidth="1"/>
    <col min="17" max="17" width="2.6640625" style="33" customWidth="1"/>
    <col min="18" max="44" width="9.109375" style="2"/>
    <col min="45" max="46" width="2.6640625" style="2" customWidth="1"/>
    <col min="47" max="16384" width="9.109375" style="2"/>
  </cols>
  <sheetData>
    <row r="1" spans="1:4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28"/>
      <c r="L1" s="3"/>
      <c r="M1" s="3"/>
      <c r="N1" s="3"/>
      <c r="O1" s="3"/>
      <c r="P1" s="3"/>
      <c r="Q1" s="28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x14ac:dyDescent="0.25">
      <c r="A2" s="3"/>
      <c r="B2" s="3"/>
      <c r="C2" s="145" t="s">
        <v>185</v>
      </c>
      <c r="D2" s="3"/>
      <c r="E2" s="3"/>
      <c r="F2" s="3"/>
      <c r="G2" s="3"/>
      <c r="H2" s="3"/>
      <c r="I2" s="3"/>
      <c r="J2" s="3"/>
      <c r="K2" s="28"/>
      <c r="L2" s="3"/>
      <c r="M2" s="3"/>
      <c r="N2" s="3"/>
      <c r="O2" s="3"/>
      <c r="P2" s="3"/>
      <c r="Q2" s="2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x14ac:dyDescent="0.25">
      <c r="A3" s="3"/>
      <c r="B3" s="3"/>
      <c r="C3" s="7" t="s">
        <v>165</v>
      </c>
      <c r="D3" s="3"/>
      <c r="E3" s="3"/>
      <c r="F3" s="3"/>
      <c r="G3" s="3"/>
      <c r="H3" s="3"/>
      <c r="I3" s="3"/>
      <c r="J3" s="3"/>
      <c r="K3" s="28"/>
      <c r="L3" s="3"/>
      <c r="M3" s="3"/>
      <c r="N3" s="3"/>
      <c r="O3" s="3"/>
      <c r="P3" s="3"/>
      <c r="Q3" s="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25">
      <c r="A4" s="3"/>
      <c r="B4" s="3"/>
      <c r="C4" s="7" t="s">
        <v>174</v>
      </c>
      <c r="D4" s="3"/>
      <c r="E4" s="3"/>
      <c r="F4" s="3"/>
      <c r="G4" s="3"/>
      <c r="H4" s="3"/>
      <c r="I4" s="3"/>
      <c r="J4" s="3"/>
      <c r="K4" s="28"/>
      <c r="L4" s="3"/>
      <c r="M4" s="3"/>
      <c r="N4" s="3"/>
      <c r="O4" s="3"/>
      <c r="P4" s="3"/>
      <c r="Q4" s="28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3"/>
      <c r="B5" s="3"/>
      <c r="C5" s="141" t="s">
        <v>171</v>
      </c>
      <c r="D5" s="3"/>
      <c r="E5" s="3"/>
      <c r="F5" s="3"/>
      <c r="G5" s="3"/>
      <c r="H5" s="3"/>
      <c r="I5" s="3"/>
      <c r="J5" s="3"/>
      <c r="K5" s="28"/>
      <c r="L5" s="3"/>
      <c r="M5" s="3"/>
      <c r="N5" s="3"/>
      <c r="O5" s="3"/>
      <c r="P5" s="3"/>
      <c r="Q5" s="28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x14ac:dyDescent="0.25">
      <c r="A6" s="3"/>
      <c r="B6" s="3"/>
      <c r="C6" s="25" t="s">
        <v>172</v>
      </c>
      <c r="D6" s="3"/>
      <c r="E6" s="3"/>
      <c r="F6" s="3"/>
      <c r="G6" s="3"/>
      <c r="H6" s="3"/>
      <c r="I6" s="3"/>
      <c r="J6" s="3"/>
      <c r="K6" s="28"/>
      <c r="L6" s="3"/>
      <c r="M6" s="3"/>
      <c r="N6" s="3"/>
      <c r="O6" s="3"/>
      <c r="P6" s="3"/>
      <c r="Q6" s="28"/>
      <c r="R6" s="14">
        <v>44743</v>
      </c>
      <c r="S6" s="14">
        <v>44774</v>
      </c>
      <c r="T6" s="14">
        <v>44805</v>
      </c>
      <c r="U6" s="14">
        <v>44835</v>
      </c>
      <c r="V6" s="14">
        <v>44866</v>
      </c>
      <c r="W6" s="14">
        <v>44896</v>
      </c>
      <c r="X6" s="14">
        <v>44927</v>
      </c>
      <c r="Y6" s="14">
        <v>44958</v>
      </c>
      <c r="Z6" s="14">
        <v>44986</v>
      </c>
      <c r="AA6" s="14">
        <v>45017</v>
      </c>
      <c r="AB6" s="14">
        <v>45047</v>
      </c>
      <c r="AC6" s="14">
        <v>45078</v>
      </c>
      <c r="AD6" s="14">
        <v>45108</v>
      </c>
      <c r="AE6" s="14">
        <v>45139</v>
      </c>
      <c r="AF6" s="14">
        <v>45170</v>
      </c>
      <c r="AG6" s="14">
        <v>45200</v>
      </c>
      <c r="AH6" s="14">
        <v>45231</v>
      </c>
      <c r="AI6" s="14">
        <v>45261</v>
      </c>
      <c r="AJ6" s="14">
        <v>45292</v>
      </c>
      <c r="AK6" s="14">
        <v>45323</v>
      </c>
      <c r="AL6" s="14">
        <v>45352</v>
      </c>
      <c r="AM6" s="14">
        <v>45383</v>
      </c>
      <c r="AN6" s="14">
        <v>45413</v>
      </c>
      <c r="AO6" s="14">
        <v>45444</v>
      </c>
      <c r="AP6" s="14">
        <v>45474</v>
      </c>
      <c r="AQ6" s="14">
        <v>45505</v>
      </c>
      <c r="AR6" s="14"/>
      <c r="AS6" s="3"/>
      <c r="AT6" s="3"/>
    </row>
    <row r="7" spans="1:46" s="32" customForma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8"/>
      <c r="L7" s="29"/>
      <c r="M7" s="29"/>
      <c r="N7" s="29"/>
      <c r="O7" s="29"/>
      <c r="P7" s="29"/>
      <c r="Q7" s="28"/>
      <c r="R7" s="30">
        <v>44743</v>
      </c>
      <c r="S7" s="31">
        <v>44774</v>
      </c>
      <c r="T7" s="31">
        <v>44805</v>
      </c>
      <c r="U7" s="31">
        <v>44835</v>
      </c>
      <c r="V7" s="31">
        <v>44866</v>
      </c>
      <c r="W7" s="31">
        <v>44896</v>
      </c>
      <c r="X7" s="31">
        <v>44927</v>
      </c>
      <c r="Y7" s="31">
        <v>44958</v>
      </c>
      <c r="Z7" s="31">
        <v>44986</v>
      </c>
      <c r="AA7" s="31">
        <v>45017</v>
      </c>
      <c r="AB7" s="31">
        <v>45047</v>
      </c>
      <c r="AC7" s="31">
        <v>45078</v>
      </c>
      <c r="AD7" s="31">
        <v>45108</v>
      </c>
      <c r="AE7" s="31">
        <v>45139</v>
      </c>
      <c r="AF7" s="31">
        <v>45170</v>
      </c>
      <c r="AG7" s="31">
        <v>45200</v>
      </c>
      <c r="AH7" s="31">
        <v>45231</v>
      </c>
      <c r="AI7" s="31">
        <v>45261</v>
      </c>
      <c r="AJ7" s="31">
        <v>45292</v>
      </c>
      <c r="AK7" s="31">
        <v>45323</v>
      </c>
      <c r="AL7" s="31">
        <v>45352</v>
      </c>
      <c r="AM7" s="31">
        <v>45383</v>
      </c>
      <c r="AN7" s="31">
        <v>45413</v>
      </c>
      <c r="AO7" s="31">
        <v>45444</v>
      </c>
      <c r="AP7" s="31">
        <v>45474</v>
      </c>
      <c r="AQ7" s="31">
        <v>45505</v>
      </c>
      <c r="AR7" s="31"/>
      <c r="AS7" s="29"/>
      <c r="AT7" s="29"/>
    </row>
    <row r="8" spans="1:46" s="32" customFormat="1" x14ac:dyDescent="0.25">
      <c r="A8" s="29"/>
      <c r="B8" s="29"/>
      <c r="C8" s="29"/>
      <c r="D8" s="29"/>
      <c r="E8" s="29" t="s">
        <v>0</v>
      </c>
      <c r="F8" s="29"/>
      <c r="G8" s="29" t="s">
        <v>1</v>
      </c>
      <c r="H8" s="29"/>
      <c r="I8" s="29" t="s">
        <v>2</v>
      </c>
      <c r="J8" s="29"/>
      <c r="K8" s="28"/>
      <c r="L8" s="29"/>
      <c r="M8" s="29"/>
      <c r="N8" s="29"/>
      <c r="O8" s="29"/>
      <c r="P8" s="29"/>
      <c r="Q8" s="28"/>
      <c r="R8" s="31">
        <v>44773</v>
      </c>
      <c r="S8" s="31">
        <v>44804</v>
      </c>
      <c r="T8" s="31">
        <v>44834</v>
      </c>
      <c r="U8" s="31">
        <v>44865</v>
      </c>
      <c r="V8" s="31">
        <v>44895</v>
      </c>
      <c r="W8" s="31">
        <v>44926</v>
      </c>
      <c r="X8" s="31">
        <v>44957</v>
      </c>
      <c r="Y8" s="31">
        <v>44985</v>
      </c>
      <c r="Z8" s="31">
        <v>45016</v>
      </c>
      <c r="AA8" s="31">
        <v>45046</v>
      </c>
      <c r="AB8" s="31">
        <v>45077</v>
      </c>
      <c r="AC8" s="31">
        <v>45107</v>
      </c>
      <c r="AD8" s="31">
        <v>45138</v>
      </c>
      <c r="AE8" s="31">
        <v>45169</v>
      </c>
      <c r="AF8" s="31">
        <v>45199</v>
      </c>
      <c r="AG8" s="31">
        <v>45230</v>
      </c>
      <c r="AH8" s="31">
        <v>45260</v>
      </c>
      <c r="AI8" s="31">
        <v>45291</v>
      </c>
      <c r="AJ8" s="31">
        <v>45322</v>
      </c>
      <c r="AK8" s="31">
        <v>45351</v>
      </c>
      <c r="AL8" s="31">
        <v>45382</v>
      </c>
      <c r="AM8" s="31">
        <v>45412</v>
      </c>
      <c r="AN8" s="31">
        <v>45443</v>
      </c>
      <c r="AO8" s="31">
        <v>45473</v>
      </c>
      <c r="AP8" s="31">
        <v>45504</v>
      </c>
      <c r="AQ8" s="31">
        <v>45535</v>
      </c>
      <c r="AR8" s="31"/>
      <c r="AS8" s="29"/>
      <c r="AT8" s="29"/>
    </row>
    <row r="9" spans="1:4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8"/>
      <c r="L9" s="3"/>
      <c r="M9" s="3"/>
      <c r="N9" s="3"/>
      <c r="O9" s="3"/>
      <c r="P9" s="3"/>
      <c r="Q9" s="28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s="32" customFormat="1" x14ac:dyDescent="0.25">
      <c r="A10" s="29"/>
      <c r="B10" s="29"/>
      <c r="C10" s="29"/>
      <c r="D10" s="29"/>
      <c r="E10" s="125" t="s">
        <v>146</v>
      </c>
      <c r="F10" s="125"/>
      <c r="G10" s="125"/>
      <c r="H10" s="125"/>
      <c r="I10" s="125" t="s">
        <v>89</v>
      </c>
      <c r="J10" s="125"/>
      <c r="K10" s="126"/>
      <c r="L10" s="125"/>
      <c r="M10" s="125"/>
      <c r="N10" s="127">
        <v>0</v>
      </c>
      <c r="O10" s="125"/>
      <c r="P10" s="125"/>
      <c r="Q10" s="126"/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/>
      <c r="AS10" s="29"/>
      <c r="AT10" s="29"/>
    </row>
    <row r="11" spans="1:46" ht="6" customHeight="1" x14ac:dyDescent="0.25">
      <c r="A11" s="3"/>
      <c r="B11" s="3"/>
      <c r="C11" s="3"/>
      <c r="D11" s="3"/>
      <c r="E11" s="75"/>
      <c r="F11" s="75"/>
      <c r="G11" s="75"/>
      <c r="H11" s="75"/>
      <c r="I11" s="75"/>
      <c r="J11" s="75"/>
      <c r="K11" s="76"/>
      <c r="L11" s="75"/>
      <c r="M11" s="75"/>
      <c r="N11" s="75"/>
      <c r="O11" s="75"/>
      <c r="P11" s="75"/>
      <c r="Q11" s="76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3"/>
      <c r="AT11" s="3"/>
    </row>
    <row r="12" spans="1:46" s="32" customFormat="1" x14ac:dyDescent="0.25">
      <c r="A12" s="29"/>
      <c r="B12" s="29"/>
      <c r="C12" s="29"/>
      <c r="D12" s="29"/>
      <c r="E12" s="129" t="s">
        <v>97</v>
      </c>
      <c r="F12" s="129"/>
      <c r="G12" s="129"/>
      <c r="H12" s="129"/>
      <c r="I12" s="129" t="s">
        <v>89</v>
      </c>
      <c r="J12" s="129"/>
      <c r="K12" s="130"/>
      <c r="L12" s="129"/>
      <c r="M12" s="129"/>
      <c r="N12" s="129"/>
      <c r="O12" s="129"/>
      <c r="P12" s="129"/>
      <c r="Q12" s="130"/>
      <c r="R12" s="131">
        <v>18403.326318949774</v>
      </c>
      <c r="S12" s="131">
        <v>24637.538949543377</v>
      </c>
      <c r="T12" s="131">
        <v>47890.445866118738</v>
      </c>
      <c r="U12" s="131">
        <v>63629.101424497727</v>
      </c>
      <c r="V12" s="131">
        <v>70834.833758630164</v>
      </c>
      <c r="W12" s="131">
        <v>73716.79997061647</v>
      </c>
      <c r="X12" s="131">
        <v>86360.735933744334</v>
      </c>
      <c r="Y12" s="131">
        <v>122330.61036936077</v>
      </c>
      <c r="Z12" s="131">
        <v>136863.04734390415</v>
      </c>
      <c r="AA12" s="131">
        <v>168317.88338328776</v>
      </c>
      <c r="AB12" s="131">
        <v>188976.64585894995</v>
      </c>
      <c r="AC12" s="131">
        <v>209962.8878340185</v>
      </c>
      <c r="AD12" s="131">
        <v>219858.71891248421</v>
      </c>
      <c r="AE12" s="131">
        <v>205129.49191244572</v>
      </c>
      <c r="AF12" s="131">
        <v>181433.85997125544</v>
      </c>
      <c r="AG12" s="131">
        <v>219941.61821413014</v>
      </c>
      <c r="AH12" s="131">
        <v>257111.9750301372</v>
      </c>
      <c r="AI12" s="131">
        <v>277731.06056103017</v>
      </c>
      <c r="AJ12" s="131">
        <v>287499.13134917431</v>
      </c>
      <c r="AK12" s="131">
        <v>308651.02091885259</v>
      </c>
      <c r="AL12" s="131">
        <v>332494.92458248982</v>
      </c>
      <c r="AM12" s="131">
        <v>349320.88913727773</v>
      </c>
      <c r="AN12" s="131">
        <v>368305.59442714788</v>
      </c>
      <c r="AO12" s="131">
        <v>398572.74805660697</v>
      </c>
      <c r="AP12" s="131">
        <v>434923.02437014831</v>
      </c>
      <c r="AQ12" s="131">
        <v>468279.02563571715</v>
      </c>
      <c r="AR12" s="131"/>
      <c r="AS12" s="29"/>
      <c r="AT12" s="29"/>
    </row>
    <row r="13" spans="1:46" ht="6" customHeight="1" x14ac:dyDescent="0.25">
      <c r="A13" s="3"/>
      <c r="B13" s="3"/>
      <c r="C13" s="3"/>
      <c r="D13" s="3"/>
      <c r="E13" s="132"/>
      <c r="F13" s="132"/>
      <c r="G13" s="132"/>
      <c r="H13" s="132"/>
      <c r="I13" s="132"/>
      <c r="J13" s="132"/>
      <c r="K13" s="133"/>
      <c r="L13" s="132"/>
      <c r="M13" s="132"/>
      <c r="N13" s="132"/>
      <c r="O13" s="132"/>
      <c r="P13" s="132"/>
      <c r="Q13" s="133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3"/>
      <c r="AT13" s="3"/>
    </row>
    <row r="14" spans="1:46" x14ac:dyDescent="0.25">
      <c r="A14" s="3"/>
      <c r="B14" s="3"/>
      <c r="C14" s="3"/>
      <c r="D14" s="3"/>
      <c r="E14" s="3" t="s">
        <v>99</v>
      </c>
      <c r="F14" s="3"/>
      <c r="G14" s="3"/>
      <c r="H14" s="3"/>
      <c r="I14" s="3" t="s">
        <v>89</v>
      </c>
      <c r="J14" s="3"/>
      <c r="K14" s="28"/>
      <c r="L14" s="3"/>
      <c r="M14" s="3"/>
      <c r="N14" s="3"/>
      <c r="O14" s="3"/>
      <c r="P14" s="3"/>
      <c r="Q14" s="28"/>
      <c r="R14" s="21">
        <v>6996.9784833333333</v>
      </c>
      <c r="S14" s="21">
        <v>1579.550333105024</v>
      </c>
      <c r="T14" s="21">
        <v>-3306.3922845661982</v>
      </c>
      <c r="U14" s="21">
        <v>-9369.2701576940417</v>
      </c>
      <c r="V14" s="21">
        <v>-2581.0361751597848</v>
      </c>
      <c r="W14" s="21">
        <v>-10285.370394680322</v>
      </c>
      <c r="X14" s="21">
        <v>-3750.9979475341934</v>
      </c>
      <c r="Y14" s="21">
        <v>15332.040494931574</v>
      </c>
      <c r="Z14" s="21">
        <v>-21198.320704041016</v>
      </c>
      <c r="AA14" s="21">
        <v>-28035.906125844649</v>
      </c>
      <c r="AB14" s="21">
        <v>-17002.04536251129</v>
      </c>
      <c r="AC14" s="21">
        <v>3508.5423751142916</v>
      </c>
      <c r="AD14" s="21">
        <v>-9625.6556651414085</v>
      </c>
      <c r="AE14" s="21">
        <v>-35911.346098969931</v>
      </c>
      <c r="AF14" s="21">
        <v>-117115.13156070816</v>
      </c>
      <c r="AG14" s="21">
        <v>-143215.82740002524</v>
      </c>
      <c r="AH14" s="21">
        <v>-110870.5405748857</v>
      </c>
      <c r="AI14" s="21">
        <v>-119053.91187960919</v>
      </c>
      <c r="AJ14" s="21">
        <v>-93409.868255848647</v>
      </c>
      <c r="AK14" s="21">
        <v>-109371.30309712922</v>
      </c>
      <c r="AL14" s="21">
        <v>-66010.892406094703</v>
      </c>
      <c r="AM14" s="21">
        <v>-72251.722248567035</v>
      </c>
      <c r="AN14" s="21">
        <v>-78489.860725820225</v>
      </c>
      <c r="AO14" s="21">
        <v>-100371.99038403231</v>
      </c>
      <c r="AP14" s="21">
        <v>-97800.976906107404</v>
      </c>
      <c r="AQ14" s="21">
        <v>-86978.382339168777</v>
      </c>
      <c r="AR14" s="21"/>
      <c r="AS14" s="3"/>
      <c r="AT14" s="3"/>
    </row>
    <row r="15" spans="1:46" x14ac:dyDescent="0.25">
      <c r="A15" s="3"/>
      <c r="B15" s="3"/>
      <c r="C15" s="3"/>
      <c r="D15" s="3"/>
      <c r="E15" s="3" t="s">
        <v>100</v>
      </c>
      <c r="F15" s="3"/>
      <c r="G15" s="3"/>
      <c r="H15" s="3"/>
      <c r="I15" s="3" t="s">
        <v>89</v>
      </c>
      <c r="J15" s="3"/>
      <c r="K15" s="28"/>
      <c r="L15" s="3"/>
      <c r="M15" s="3"/>
      <c r="N15" s="3"/>
      <c r="O15" s="3"/>
      <c r="P15" s="3"/>
      <c r="Q15" s="28"/>
      <c r="R15" s="21">
        <v>6546.4</v>
      </c>
      <c r="S15" s="21">
        <v>11530.8</v>
      </c>
      <c r="T15" s="21">
        <v>27626.2</v>
      </c>
      <c r="U15" s="21">
        <v>38194.1</v>
      </c>
      <c r="V15" s="21">
        <v>34531</v>
      </c>
      <c r="W15" s="21">
        <v>40863.166666666657</v>
      </c>
      <c r="X15" s="21">
        <v>45213</v>
      </c>
      <c r="Y15" s="21">
        <v>53122.666666666657</v>
      </c>
      <c r="Z15" s="21">
        <v>83003</v>
      </c>
      <c r="AA15" s="21">
        <v>100622.66666666669</v>
      </c>
      <c r="AB15" s="21">
        <v>98826.666666666701</v>
      </c>
      <c r="AC15" s="21">
        <v>97457.633333333404</v>
      </c>
      <c r="AD15" s="21">
        <v>96364.266666666779</v>
      </c>
      <c r="AE15" s="21">
        <v>103145.06666666681</v>
      </c>
      <c r="AF15" s="21">
        <v>138651.46666666673</v>
      </c>
      <c r="AG15" s="21">
        <v>169654.53333333338</v>
      </c>
      <c r="AH15" s="21">
        <v>155488.9</v>
      </c>
      <c r="AI15" s="21">
        <v>147463.20000000001</v>
      </c>
      <c r="AJ15" s="21">
        <v>146925.6</v>
      </c>
      <c r="AK15" s="21">
        <v>149804.6</v>
      </c>
      <c r="AL15" s="21">
        <v>132926.79999999999</v>
      </c>
      <c r="AM15" s="21">
        <v>126972.4</v>
      </c>
      <c r="AN15" s="21">
        <v>146561.20000000001</v>
      </c>
      <c r="AO15" s="21">
        <v>156573.20000000001</v>
      </c>
      <c r="AP15" s="21">
        <v>169693.6</v>
      </c>
      <c r="AQ15" s="21">
        <v>176700.79999999999</v>
      </c>
      <c r="AR15" s="21"/>
      <c r="AS15" s="3"/>
      <c r="AT15" s="3"/>
    </row>
    <row r="16" spans="1:46" x14ac:dyDescent="0.25">
      <c r="A16" s="3"/>
      <c r="B16" s="3"/>
      <c r="C16" s="3"/>
      <c r="D16" s="3"/>
      <c r="E16" s="3" t="s">
        <v>90</v>
      </c>
      <c r="F16" s="3"/>
      <c r="G16" s="3"/>
      <c r="H16" s="3"/>
      <c r="I16" s="3" t="s">
        <v>89</v>
      </c>
      <c r="J16" s="3"/>
      <c r="K16" s="28"/>
      <c r="L16" s="3"/>
      <c r="M16" s="3"/>
      <c r="N16" s="3"/>
      <c r="O16" s="3"/>
      <c r="P16" s="3"/>
      <c r="Q16" s="28"/>
      <c r="R16" s="21">
        <v>1672.8920000000001</v>
      </c>
      <c r="S16" s="21">
        <v>5086.933</v>
      </c>
      <c r="T16" s="21">
        <v>11089.749</v>
      </c>
      <c r="U16" s="21">
        <v>18987.9355</v>
      </c>
      <c r="V16" s="21">
        <v>24385.074499999999</v>
      </c>
      <c r="W16" s="21">
        <v>30082.224166666667</v>
      </c>
      <c r="X16" s="21">
        <v>35370.3125</v>
      </c>
      <c r="Y16" s="21">
        <v>43421.856666666659</v>
      </c>
      <c r="Z16" s="21">
        <v>59862.534999999989</v>
      </c>
      <c r="AA16" s="21">
        <v>77377.458333333343</v>
      </c>
      <c r="AB16" s="21">
        <v>91974.390000000029</v>
      </c>
      <c r="AC16" s="21">
        <v>102590.88700000003</v>
      </c>
      <c r="AD16" s="21">
        <v>112338.33666666663</v>
      </c>
      <c r="AE16" s="21">
        <v>125466.56333333331</v>
      </c>
      <c r="AF16" s="21">
        <v>146830.0863333334</v>
      </c>
      <c r="AG16" s="21">
        <v>174844.79966666675</v>
      </c>
      <c r="AH16" s="21">
        <v>197848.48666666675</v>
      </c>
      <c r="AI16" s="21">
        <v>214825.34366666674</v>
      </c>
      <c r="AJ16" s="21">
        <v>226659.02066666674</v>
      </c>
      <c r="AK16" s="21">
        <v>241299.76666666675</v>
      </c>
      <c r="AL16" s="21">
        <v>254764.51166666675</v>
      </c>
      <c r="AM16" s="21">
        <v>267494.61866666673</v>
      </c>
      <c r="AN16" s="21">
        <v>285177.74166666676</v>
      </c>
      <c r="AO16" s="21">
        <v>305704.70166666672</v>
      </c>
      <c r="AP16" s="21">
        <v>330481.77966666676</v>
      </c>
      <c r="AQ16" s="21">
        <v>353865.98066666676</v>
      </c>
      <c r="AR16" s="21"/>
      <c r="AS16" s="3"/>
      <c r="AT16" s="3"/>
    </row>
    <row r="17" spans="1:46" x14ac:dyDescent="0.25">
      <c r="A17" s="3"/>
      <c r="B17" s="3"/>
      <c r="C17" s="3"/>
      <c r="D17" s="3"/>
      <c r="E17" s="3" t="s">
        <v>91</v>
      </c>
      <c r="F17" s="3"/>
      <c r="G17" s="3"/>
      <c r="H17" s="3"/>
      <c r="I17" s="3" t="s">
        <v>89</v>
      </c>
      <c r="J17" s="3"/>
      <c r="K17" s="28"/>
      <c r="L17" s="3"/>
      <c r="M17" s="3"/>
      <c r="N17" s="3"/>
      <c r="O17" s="3"/>
      <c r="P17" s="3"/>
      <c r="Q17" s="28"/>
      <c r="R17" s="21">
        <v>15.755835616438359</v>
      </c>
      <c r="S17" s="21">
        <v>88.355616438356165</v>
      </c>
      <c r="T17" s="21">
        <v>179.92668493150686</v>
      </c>
      <c r="U17" s="21">
        <v>334.43073972602747</v>
      </c>
      <c r="V17" s="21">
        <v>506.04557077625589</v>
      </c>
      <c r="W17" s="21">
        <v>639.78237442922409</v>
      </c>
      <c r="X17" s="21">
        <v>770.40538812785462</v>
      </c>
      <c r="Y17" s="21">
        <v>948.71342465753503</v>
      </c>
      <c r="Z17" s="21">
        <v>1184.380639269405</v>
      </c>
      <c r="AA17" s="21">
        <v>1550.9589041095892</v>
      </c>
      <c r="AB17" s="21">
        <v>2031.337899543382</v>
      </c>
      <c r="AC17" s="21">
        <v>2406.7313242009182</v>
      </c>
      <c r="AD17" s="21">
        <v>2714.8774429223781</v>
      </c>
      <c r="AE17" s="21">
        <v>3056.9149223744339</v>
      </c>
      <c r="AF17" s="21">
        <v>3430.9697168949888</v>
      </c>
      <c r="AG17" s="21">
        <v>4024.8694063927092</v>
      </c>
      <c r="AH17" s="21">
        <v>4859.5515981735316</v>
      </c>
      <c r="AI17" s="21">
        <v>5515.6514337899735</v>
      </c>
      <c r="AJ17" s="21">
        <v>5860.9640913242201</v>
      </c>
      <c r="AK17" s="21">
        <v>6262.3425022831225</v>
      </c>
      <c r="AL17" s="21">
        <v>6829.7963105022964</v>
      </c>
      <c r="AM17" s="21">
        <v>7312.383707762564</v>
      </c>
      <c r="AN17" s="21">
        <v>7688.9232146118766</v>
      </c>
      <c r="AO17" s="21">
        <v>8203.2465022831093</v>
      </c>
      <c r="AP17" s="21">
        <v>8889.8123105022987</v>
      </c>
      <c r="AQ17" s="21">
        <v>9576.5327488584662</v>
      </c>
      <c r="AR17" s="21"/>
      <c r="AS17" s="3"/>
      <c r="AT17" s="3"/>
    </row>
    <row r="18" spans="1:46" x14ac:dyDescent="0.25">
      <c r="A18" s="3"/>
      <c r="B18" s="3"/>
      <c r="C18" s="3"/>
      <c r="D18" s="3"/>
      <c r="E18" s="3" t="s">
        <v>164</v>
      </c>
      <c r="F18" s="3"/>
      <c r="G18" s="3"/>
      <c r="H18" s="3"/>
      <c r="I18" s="3" t="s">
        <v>89</v>
      </c>
      <c r="J18" s="3"/>
      <c r="K18" s="28"/>
      <c r="L18" s="3"/>
      <c r="M18" s="3"/>
      <c r="N18" s="3"/>
      <c r="O18" s="3"/>
      <c r="P18" s="3"/>
      <c r="Q18" s="28"/>
      <c r="R18" s="21">
        <v>3171.2999999999997</v>
      </c>
      <c r="S18" s="21">
        <v>6351.9</v>
      </c>
      <c r="T18" s="21">
        <v>12300.962465753422</v>
      </c>
      <c r="U18" s="21">
        <v>15481.90534246575</v>
      </c>
      <c r="V18" s="21">
        <v>13993.749863013696</v>
      </c>
      <c r="W18" s="21">
        <v>12416.997157534242</v>
      </c>
      <c r="X18" s="21">
        <v>8758.0159931506787</v>
      </c>
      <c r="Y18" s="21">
        <v>9505.333116438349</v>
      </c>
      <c r="Z18" s="21">
        <v>14011.452408675788</v>
      </c>
      <c r="AA18" s="21">
        <v>16802.705605022813</v>
      </c>
      <c r="AB18" s="21">
        <v>13146.296655251121</v>
      </c>
      <c r="AC18" s="21">
        <v>3999.0938013698469</v>
      </c>
      <c r="AD18" s="21">
        <v>18066.89380136985</v>
      </c>
      <c r="AE18" s="21">
        <v>9372.2930890410789</v>
      </c>
      <c r="AF18" s="21">
        <v>9636.4688150684815</v>
      </c>
      <c r="AG18" s="21">
        <v>14633.243207762542</v>
      </c>
      <c r="AH18" s="21">
        <v>9785.5773401826154</v>
      </c>
      <c r="AI18" s="21">
        <v>28980.777340182627</v>
      </c>
      <c r="AJ18" s="21">
        <v>1463.4148470319342</v>
      </c>
      <c r="AK18" s="21">
        <v>20655.614847031946</v>
      </c>
      <c r="AL18" s="21">
        <v>3984.7090114154853</v>
      </c>
      <c r="AM18" s="21">
        <v>19793.209011415485</v>
      </c>
      <c r="AN18" s="21">
        <v>7367.5902716894634</v>
      </c>
      <c r="AO18" s="21">
        <v>28463.590271689463</v>
      </c>
      <c r="AP18" s="21">
        <v>23658.809299086686</v>
      </c>
      <c r="AQ18" s="21">
        <v>15114.094559360703</v>
      </c>
      <c r="AR18" s="21"/>
      <c r="AS18" s="3"/>
      <c r="AT18" s="3"/>
    </row>
    <row r="19" spans="1:46" ht="6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28"/>
      <c r="L19" s="3"/>
      <c r="M19" s="3"/>
      <c r="N19" s="3"/>
      <c r="O19" s="3"/>
      <c r="P19" s="3"/>
      <c r="Q19" s="2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28"/>
      <c r="L20" s="3"/>
      <c r="M20" s="3"/>
      <c r="N20" s="3"/>
      <c r="O20" s="3"/>
      <c r="P20" s="3"/>
      <c r="Q20" s="28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s="32" customFormat="1" x14ac:dyDescent="0.25">
      <c r="A21" s="29"/>
      <c r="B21" s="29"/>
      <c r="C21" s="29"/>
      <c r="D21" s="29"/>
      <c r="E21" s="129" t="s">
        <v>98</v>
      </c>
      <c r="F21" s="129"/>
      <c r="G21" s="129"/>
      <c r="H21" s="129"/>
      <c r="I21" s="129" t="s">
        <v>89</v>
      </c>
      <c r="J21" s="129"/>
      <c r="K21" s="130"/>
      <c r="L21" s="129"/>
      <c r="M21" s="129"/>
      <c r="N21" s="129"/>
      <c r="O21" s="129"/>
      <c r="P21" s="129"/>
      <c r="Q21" s="130"/>
      <c r="R21" s="131">
        <v>18403.32631894977</v>
      </c>
      <c r="S21" s="131">
        <v>24637.538949543377</v>
      </c>
      <c r="T21" s="131">
        <v>47890.445866118724</v>
      </c>
      <c r="U21" s="131">
        <v>63629.101424497712</v>
      </c>
      <c r="V21" s="131">
        <v>70834.833758630135</v>
      </c>
      <c r="W21" s="131">
        <v>73716.799970616426</v>
      </c>
      <c r="X21" s="131">
        <v>86360.73593374429</v>
      </c>
      <c r="Y21" s="131">
        <v>122330.61036936073</v>
      </c>
      <c r="Z21" s="131">
        <v>136863.04734390409</v>
      </c>
      <c r="AA21" s="131">
        <v>168317.88338328767</v>
      </c>
      <c r="AB21" s="131">
        <v>188976.64585894978</v>
      </c>
      <c r="AC21" s="131">
        <v>209962.8878340183</v>
      </c>
      <c r="AD21" s="131">
        <v>219858.7189124841</v>
      </c>
      <c r="AE21" s="131">
        <v>205129.49191244558</v>
      </c>
      <c r="AF21" s="131">
        <v>181433.85997125536</v>
      </c>
      <c r="AG21" s="131">
        <v>219941.61821413005</v>
      </c>
      <c r="AH21" s="131">
        <v>257111.97503013717</v>
      </c>
      <c r="AI21" s="131">
        <v>277731.06056103011</v>
      </c>
      <c r="AJ21" s="131">
        <v>287499.13134917419</v>
      </c>
      <c r="AK21" s="131">
        <v>308651.02091885253</v>
      </c>
      <c r="AL21" s="131">
        <v>332494.92458248982</v>
      </c>
      <c r="AM21" s="131">
        <v>349320.88913727773</v>
      </c>
      <c r="AN21" s="131">
        <v>368305.59442714788</v>
      </c>
      <c r="AO21" s="131">
        <v>398572.74805660703</v>
      </c>
      <c r="AP21" s="131">
        <v>434923.02437014837</v>
      </c>
      <c r="AQ21" s="131">
        <v>468279.02563571715</v>
      </c>
      <c r="AR21" s="131"/>
      <c r="AS21" s="29"/>
      <c r="AT21" s="29"/>
    </row>
    <row r="22" spans="1:46" ht="6" customHeight="1" x14ac:dyDescent="0.25">
      <c r="A22" s="3"/>
      <c r="B22" s="3"/>
      <c r="C22" s="3"/>
      <c r="D22" s="3"/>
      <c r="E22" s="132"/>
      <c r="F22" s="132"/>
      <c r="G22" s="132"/>
      <c r="H22" s="132"/>
      <c r="I22" s="132"/>
      <c r="J22" s="132"/>
      <c r="K22" s="133"/>
      <c r="L22" s="132"/>
      <c r="M22" s="132"/>
      <c r="N22" s="132"/>
      <c r="O22" s="132"/>
      <c r="P22" s="132"/>
      <c r="Q22" s="133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3"/>
      <c r="AT22" s="3"/>
    </row>
    <row r="23" spans="1:46" x14ac:dyDescent="0.25">
      <c r="A23" s="3"/>
      <c r="B23" s="3"/>
      <c r="C23" s="3"/>
      <c r="D23" s="3"/>
      <c r="E23" s="3" t="s">
        <v>101</v>
      </c>
      <c r="F23" s="3"/>
      <c r="G23" s="3"/>
      <c r="H23" s="3"/>
      <c r="I23" s="3" t="s">
        <v>89</v>
      </c>
      <c r="J23" s="3"/>
      <c r="K23" s="28"/>
      <c r="L23" s="3"/>
      <c r="M23" s="3"/>
      <c r="N23" s="3"/>
      <c r="O23" s="3"/>
      <c r="P23" s="3"/>
      <c r="Q23" s="134">
        <v>10000</v>
      </c>
      <c r="R23" s="21">
        <v>8403.3263189497702</v>
      </c>
      <c r="S23" s="21">
        <v>9390.6964234246552</v>
      </c>
      <c r="T23" s="21">
        <v>12190.495977579907</v>
      </c>
      <c r="U23" s="21">
        <v>17341.380335114154</v>
      </c>
      <c r="V23" s="21">
        <v>21736.143073926942</v>
      </c>
      <c r="W23" s="21">
        <v>24920.668591278536</v>
      </c>
      <c r="X23" s="21">
        <v>27672.72246525114</v>
      </c>
      <c r="Y23" s="21">
        <v>32999.032788538811</v>
      </c>
      <c r="Z23" s="21">
        <v>45690.244432831045</v>
      </c>
      <c r="AA23" s="21">
        <v>65392.355593196349</v>
      </c>
      <c r="AB23" s="21">
        <v>85859.787805799089</v>
      </c>
      <c r="AC23" s="21">
        <v>98742.267828374461</v>
      </c>
      <c r="AD23" s="21">
        <v>109235.42869566217</v>
      </c>
      <c r="AE23" s="21">
        <v>123550.6792690889</v>
      </c>
      <c r="AF23" s="21">
        <v>145857.22383082207</v>
      </c>
      <c r="AG23" s="21">
        <v>181124.73933746846</v>
      </c>
      <c r="AH23" s="21">
        <v>217914.52789160341</v>
      </c>
      <c r="AI23" s="21">
        <v>241767.75402714475</v>
      </c>
      <c r="AJ23" s="21">
        <v>254352.8558847683</v>
      </c>
      <c r="AK23" s="21">
        <v>273791.38791203569</v>
      </c>
      <c r="AL23" s="21">
        <v>296754.21724839899</v>
      </c>
      <c r="AM23" s="21">
        <v>314807.554759502</v>
      </c>
      <c r="AN23" s="21">
        <v>333605.98649361869</v>
      </c>
      <c r="AO23" s="21">
        <v>361579.39574400935</v>
      </c>
      <c r="AP23" s="21">
        <v>396254.29864492058</v>
      </c>
      <c r="AQ23" s="21">
        <v>429874.08023755782</v>
      </c>
      <c r="AR23" s="21"/>
      <c r="AS23" s="3"/>
      <c r="AT23" s="3"/>
    </row>
    <row r="24" spans="1:46" ht="6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28"/>
      <c r="L24" s="3"/>
      <c r="M24" s="3"/>
      <c r="N24" s="3"/>
      <c r="O24" s="3"/>
      <c r="P24" s="3"/>
      <c r="Q24" s="28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3"/>
      <c r="AT24" s="3"/>
    </row>
    <row r="25" spans="1:46" x14ac:dyDescent="0.25">
      <c r="A25" s="3"/>
      <c r="B25" s="3"/>
      <c r="C25" s="3"/>
      <c r="D25" s="3"/>
      <c r="E25" s="3" t="s">
        <v>156</v>
      </c>
      <c r="F25" s="3"/>
      <c r="G25" s="3"/>
      <c r="H25" s="3"/>
      <c r="I25" s="3" t="s">
        <v>89</v>
      </c>
      <c r="J25" s="3"/>
      <c r="K25" s="28"/>
      <c r="L25" s="3"/>
      <c r="M25" s="3"/>
      <c r="N25" s="3"/>
      <c r="O25" s="3"/>
      <c r="P25" s="3"/>
      <c r="Q25" s="28"/>
      <c r="R25" s="21">
        <v>10000</v>
      </c>
      <c r="S25" s="21">
        <v>15000</v>
      </c>
      <c r="T25" s="21">
        <v>35000</v>
      </c>
      <c r="U25" s="21">
        <v>45000</v>
      </c>
      <c r="V25" s="21">
        <v>48000</v>
      </c>
      <c r="W25" s="21">
        <v>48000</v>
      </c>
      <c r="X25" s="21">
        <v>58000</v>
      </c>
      <c r="Y25" s="21">
        <v>88000</v>
      </c>
      <c r="Z25" s="21">
        <v>88000</v>
      </c>
      <c r="AA25" s="21">
        <v>98000</v>
      </c>
      <c r="AB25" s="21">
        <v>98000</v>
      </c>
      <c r="AC25" s="21">
        <v>108000</v>
      </c>
      <c r="AD25" s="21">
        <v>108000</v>
      </c>
      <c r="AE25" s="21">
        <v>78000</v>
      </c>
      <c r="AF25" s="21">
        <v>30000</v>
      </c>
      <c r="AG25" s="21">
        <v>30000</v>
      </c>
      <c r="AH25" s="21">
        <v>30000</v>
      </c>
      <c r="AI25" s="21">
        <v>30000</v>
      </c>
      <c r="AJ25" s="21">
        <v>30000</v>
      </c>
      <c r="AK25" s="21">
        <v>30000</v>
      </c>
      <c r="AL25" s="21">
        <v>30000</v>
      </c>
      <c r="AM25" s="21">
        <v>30000</v>
      </c>
      <c r="AN25" s="21">
        <v>30000</v>
      </c>
      <c r="AO25" s="21">
        <v>30000</v>
      </c>
      <c r="AP25" s="21">
        <v>30000</v>
      </c>
      <c r="AQ25" s="21">
        <v>30000</v>
      </c>
      <c r="AR25" s="21"/>
      <c r="AS25" s="3"/>
      <c r="AT25" s="3"/>
    </row>
    <row r="26" spans="1:46" ht="6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28"/>
      <c r="L26" s="3"/>
      <c r="M26" s="3"/>
      <c r="N26" s="3"/>
      <c r="O26" s="3"/>
      <c r="P26" s="3"/>
      <c r="Q26" s="28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x14ac:dyDescent="0.25">
      <c r="A27" s="3"/>
      <c r="B27" s="3"/>
      <c r="C27" s="3"/>
      <c r="D27" s="3"/>
      <c r="E27" s="3" t="s">
        <v>170</v>
      </c>
      <c r="F27" s="3"/>
      <c r="G27" s="3"/>
      <c r="H27" s="3"/>
      <c r="I27" s="3" t="s">
        <v>89</v>
      </c>
      <c r="J27" s="3"/>
      <c r="K27" s="28"/>
      <c r="L27" s="3"/>
      <c r="M27" s="3"/>
      <c r="N27" s="3"/>
      <c r="O27" s="3"/>
      <c r="P27" s="3"/>
      <c r="Q27" s="28"/>
      <c r="R27" s="21">
        <v>0</v>
      </c>
      <c r="S27" s="21">
        <v>246.84252611872148</v>
      </c>
      <c r="T27" s="21">
        <v>699.94988853881296</v>
      </c>
      <c r="U27" s="21">
        <v>1287.7210893835615</v>
      </c>
      <c r="V27" s="21">
        <v>1098.6906847031964</v>
      </c>
      <c r="W27" s="21">
        <v>796.13137933789903</v>
      </c>
      <c r="X27" s="21">
        <v>688.01346849315087</v>
      </c>
      <c r="Y27" s="21">
        <v>1331.5775808219169</v>
      </c>
      <c r="Z27" s="21">
        <v>3172.8029110730586</v>
      </c>
      <c r="AA27" s="21">
        <v>4925.5277900913243</v>
      </c>
      <c r="AB27" s="21">
        <v>5116.858053150685</v>
      </c>
      <c r="AC27" s="21">
        <v>3220.6200056438429</v>
      </c>
      <c r="AD27" s="21">
        <v>2623.2902168219262</v>
      </c>
      <c r="AE27" s="21">
        <v>3578.8126433566831</v>
      </c>
      <c r="AF27" s="21">
        <v>5576.6361404332929</v>
      </c>
      <c r="AG27" s="21">
        <v>8816.878876661598</v>
      </c>
      <c r="AH27" s="21">
        <v>9197.4471385337383</v>
      </c>
      <c r="AI27" s="21">
        <v>5963.3065338853412</v>
      </c>
      <c r="AJ27" s="21">
        <v>3146.2754644058878</v>
      </c>
      <c r="AK27" s="21">
        <v>4859.6330068168463</v>
      </c>
      <c r="AL27" s="21">
        <v>5740.7073340908246</v>
      </c>
      <c r="AM27" s="21">
        <v>4513.3343777757545</v>
      </c>
      <c r="AN27" s="21">
        <v>4699.6079335291724</v>
      </c>
      <c r="AO27" s="21">
        <v>6993.3523125976644</v>
      </c>
      <c r="AP27" s="21">
        <v>8668.7257252278068</v>
      </c>
      <c r="AQ27" s="21">
        <v>8404.9453981593106</v>
      </c>
      <c r="AR27" s="21"/>
      <c r="AS27" s="3"/>
      <c r="AT27" s="3"/>
    </row>
    <row r="28" spans="1:46" ht="6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8"/>
      <c r="L28" s="3"/>
      <c r="M28" s="3"/>
      <c r="N28" s="3"/>
      <c r="O28" s="3"/>
      <c r="P28" s="3"/>
      <c r="Q28" s="28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28"/>
      <c r="L29" s="3"/>
      <c r="M29" s="3"/>
      <c r="N29" s="3"/>
      <c r="O29" s="3"/>
      <c r="P29" s="3"/>
      <c r="Q29" s="28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8"/>
      <c r="L30" s="3"/>
      <c r="M30" s="3"/>
      <c r="N30" s="3"/>
      <c r="O30" s="3"/>
      <c r="P30" s="3"/>
      <c r="Q30" s="28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28"/>
      <c r="L31" s="3"/>
      <c r="M31" s="3"/>
      <c r="N31" s="3"/>
      <c r="O31" s="3"/>
      <c r="P31" s="3"/>
      <c r="Q31" s="28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28"/>
      <c r="L32" s="3"/>
      <c r="M32" s="3"/>
      <c r="N32" s="3"/>
      <c r="O32" s="3"/>
      <c r="P32" s="3"/>
      <c r="Q32" s="28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8"/>
      <c r="L33" s="3"/>
      <c r="M33" s="3"/>
      <c r="N33" s="3"/>
      <c r="O33" s="3"/>
      <c r="P33" s="3"/>
      <c r="Q33" s="2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8"/>
      <c r="L34" s="3"/>
      <c r="M34" s="3"/>
      <c r="N34" s="3"/>
      <c r="O34" s="3"/>
      <c r="P34" s="3"/>
      <c r="Q34" s="28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8"/>
      <c r="L35" s="3"/>
      <c r="M35" s="3"/>
      <c r="N35" s="3"/>
      <c r="O35" s="3"/>
      <c r="P35" s="3"/>
      <c r="Q35" s="28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28"/>
      <c r="L36" s="3"/>
      <c r="M36" s="3"/>
      <c r="N36" s="3"/>
      <c r="O36" s="3"/>
      <c r="P36" s="3"/>
      <c r="Q36" s="28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28"/>
      <c r="L37" s="3"/>
      <c r="M37" s="3"/>
      <c r="N37" s="3"/>
      <c r="O37" s="3"/>
      <c r="P37" s="3"/>
      <c r="Q37" s="28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28"/>
      <c r="L38" s="3"/>
      <c r="M38" s="3"/>
      <c r="N38" s="3"/>
      <c r="O38" s="3"/>
      <c r="P38" s="3"/>
      <c r="Q38" s="28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28"/>
      <c r="L39" s="3"/>
      <c r="M39" s="3"/>
      <c r="N39" s="3"/>
      <c r="O39" s="3"/>
      <c r="P39" s="3"/>
      <c r="Q39" s="28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28"/>
      <c r="L40" s="3"/>
      <c r="M40" s="3"/>
      <c r="N40" s="3"/>
      <c r="O40" s="3"/>
      <c r="P40" s="3"/>
      <c r="Q40" s="28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28"/>
      <c r="L41" s="3"/>
      <c r="M41" s="3"/>
      <c r="N41" s="3"/>
      <c r="O41" s="3"/>
      <c r="P41" s="3"/>
      <c r="Q41" s="28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28"/>
      <c r="L42" s="3"/>
      <c r="M42" s="3"/>
      <c r="N42" s="3"/>
      <c r="O42" s="3"/>
      <c r="P42" s="3"/>
      <c r="Q42" s="28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28"/>
      <c r="L43" s="3"/>
      <c r="M43" s="3"/>
      <c r="N43" s="3"/>
      <c r="O43" s="3"/>
      <c r="P43" s="3"/>
      <c r="Q43" s="28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28"/>
      <c r="L44" s="3"/>
      <c r="M44" s="3"/>
      <c r="N44" s="3"/>
      <c r="O44" s="3"/>
      <c r="P44" s="3"/>
      <c r="Q44" s="28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28"/>
      <c r="L45" s="3"/>
      <c r="M45" s="3"/>
      <c r="N45" s="3"/>
      <c r="O45" s="3"/>
      <c r="P45" s="3"/>
      <c r="Q45" s="28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28"/>
      <c r="L46" s="3"/>
      <c r="M46" s="3"/>
      <c r="N46" s="3"/>
      <c r="O46" s="3"/>
      <c r="P46" s="3"/>
      <c r="Q46" s="28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28"/>
      <c r="L47" s="3"/>
      <c r="M47" s="3"/>
      <c r="N47" s="3"/>
      <c r="O47" s="3"/>
      <c r="P47" s="3"/>
      <c r="Q47" s="28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28"/>
      <c r="L48" s="3"/>
      <c r="M48" s="3"/>
      <c r="N48" s="3"/>
      <c r="O48" s="3"/>
      <c r="P48" s="3"/>
      <c r="Q48" s="28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28"/>
      <c r="L49" s="3"/>
      <c r="M49" s="3"/>
      <c r="N49" s="3"/>
      <c r="O49" s="3"/>
      <c r="P49" s="3"/>
      <c r="Q49" s="28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28"/>
      <c r="L50" s="3"/>
      <c r="M50" s="3"/>
      <c r="N50" s="3"/>
      <c r="O50" s="3"/>
      <c r="P50" s="3"/>
      <c r="Q50" s="28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28"/>
      <c r="L51" s="3"/>
      <c r="M51" s="3"/>
      <c r="N51" s="3"/>
      <c r="O51" s="3"/>
      <c r="P51" s="3"/>
      <c r="Q51" s="28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28"/>
      <c r="L52" s="3"/>
      <c r="M52" s="3"/>
      <c r="N52" s="3"/>
      <c r="O52" s="3"/>
      <c r="P52" s="3"/>
      <c r="Q52" s="28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28"/>
      <c r="L53" s="3"/>
      <c r="M53" s="3"/>
      <c r="N53" s="3"/>
      <c r="O53" s="3"/>
      <c r="P53" s="3"/>
      <c r="Q53" s="28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28"/>
      <c r="L54" s="3"/>
      <c r="M54" s="3"/>
      <c r="N54" s="3"/>
      <c r="O54" s="3"/>
      <c r="P54" s="3"/>
      <c r="Q54" s="28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28"/>
      <c r="L55" s="3"/>
      <c r="M55" s="3"/>
      <c r="N55" s="3"/>
      <c r="O55" s="3"/>
      <c r="P55" s="3"/>
      <c r="Q55" s="28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28"/>
      <c r="L56" s="3"/>
      <c r="M56" s="3"/>
      <c r="N56" s="3"/>
      <c r="O56" s="3"/>
      <c r="P56" s="3"/>
      <c r="Q56" s="28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28"/>
      <c r="L57" s="3"/>
      <c r="M57" s="3"/>
      <c r="N57" s="3"/>
      <c r="O57" s="3"/>
      <c r="P57" s="3"/>
      <c r="Q57" s="28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28"/>
      <c r="L58" s="3"/>
      <c r="M58" s="3"/>
      <c r="N58" s="3"/>
      <c r="O58" s="3"/>
      <c r="P58" s="3"/>
      <c r="Q58" s="28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28"/>
      <c r="L59" s="3"/>
      <c r="M59" s="3"/>
      <c r="N59" s="3"/>
      <c r="O59" s="3"/>
      <c r="P59" s="3"/>
      <c r="Q59" s="28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28"/>
      <c r="L60" s="3"/>
      <c r="M60" s="3"/>
      <c r="N60" s="3"/>
      <c r="O60" s="3"/>
      <c r="P60" s="3"/>
      <c r="Q60" s="28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28"/>
      <c r="L61" s="3"/>
      <c r="M61" s="3"/>
      <c r="N61" s="3"/>
      <c r="O61" s="3"/>
      <c r="P61" s="3"/>
      <c r="Q61" s="28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28"/>
      <c r="L62" s="3"/>
      <c r="M62" s="3"/>
      <c r="N62" s="3"/>
      <c r="O62" s="3"/>
      <c r="P62" s="3"/>
      <c r="Q62" s="28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28"/>
      <c r="L63" s="3"/>
      <c r="M63" s="3"/>
      <c r="N63" s="3"/>
      <c r="O63" s="3"/>
      <c r="P63" s="3"/>
      <c r="Q63" s="28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8"/>
      <c r="L64" s="3"/>
      <c r="M64" s="3"/>
      <c r="N64" s="3"/>
      <c r="O64" s="3"/>
      <c r="P64" s="3"/>
      <c r="Q64" s="28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8"/>
      <c r="L65" s="3"/>
      <c r="M65" s="3"/>
      <c r="N65" s="3"/>
      <c r="O65" s="3"/>
      <c r="P65" s="3"/>
      <c r="Q65" s="28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8"/>
      <c r="L66" s="3"/>
      <c r="M66" s="3"/>
      <c r="N66" s="3"/>
      <c r="O66" s="3"/>
      <c r="P66" s="3"/>
      <c r="Q66" s="28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28"/>
      <c r="L67" s="3"/>
      <c r="M67" s="3"/>
      <c r="N67" s="3"/>
      <c r="O67" s="3"/>
      <c r="P67" s="3"/>
      <c r="Q67" s="28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28"/>
      <c r="L68" s="3"/>
      <c r="M68" s="3"/>
      <c r="N68" s="3"/>
      <c r="O68" s="3"/>
      <c r="P68" s="3"/>
      <c r="Q68" s="28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28"/>
      <c r="L69" s="3"/>
      <c r="M69" s="3"/>
      <c r="N69" s="3"/>
      <c r="O69" s="3"/>
      <c r="P69" s="3"/>
      <c r="Q69" s="28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28"/>
      <c r="L70" s="3"/>
      <c r="M70" s="3"/>
      <c r="N70" s="3"/>
      <c r="O70" s="3"/>
      <c r="P70" s="3"/>
      <c r="Q70" s="28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28"/>
      <c r="L71" s="3"/>
      <c r="M71" s="3"/>
      <c r="N71" s="3"/>
      <c r="O71" s="3"/>
      <c r="P71" s="3"/>
      <c r="Q71" s="28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8"/>
      <c r="L72" s="3"/>
      <c r="M72" s="3"/>
      <c r="N72" s="3"/>
      <c r="O72" s="3"/>
      <c r="P72" s="3"/>
      <c r="Q72" s="28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8"/>
      <c r="L73" s="3"/>
      <c r="M73" s="3"/>
      <c r="N73" s="3"/>
      <c r="O73" s="3"/>
      <c r="P73" s="3"/>
      <c r="Q73" s="28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8"/>
      <c r="L74" s="3"/>
      <c r="M74" s="3"/>
      <c r="N74" s="3"/>
      <c r="O74" s="3"/>
      <c r="P74" s="3"/>
      <c r="Q74" s="28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8"/>
      <c r="L75" s="3"/>
      <c r="M75" s="3"/>
      <c r="N75" s="3"/>
      <c r="O75" s="3"/>
      <c r="P75" s="3"/>
      <c r="Q75" s="28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8"/>
      <c r="L76" s="3"/>
      <c r="M76" s="3"/>
      <c r="N76" s="3"/>
      <c r="O76" s="3"/>
      <c r="P76" s="3"/>
      <c r="Q76" s="28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8"/>
      <c r="L77" s="3"/>
      <c r="M77" s="3"/>
      <c r="N77" s="3"/>
      <c r="O77" s="3"/>
      <c r="P77" s="3"/>
      <c r="Q77" s="28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8"/>
      <c r="L78" s="3"/>
      <c r="M78" s="3"/>
      <c r="N78" s="3"/>
      <c r="O78" s="3"/>
      <c r="P78" s="3"/>
      <c r="Q78" s="28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8"/>
      <c r="L79" s="3"/>
      <c r="M79" s="3"/>
      <c r="N79" s="3"/>
      <c r="O79" s="3"/>
      <c r="P79" s="3"/>
      <c r="Q79" s="28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8"/>
      <c r="L80" s="3"/>
      <c r="M80" s="3"/>
      <c r="N80" s="3"/>
      <c r="O80" s="3"/>
      <c r="P80" s="3"/>
      <c r="Q80" s="28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8"/>
      <c r="L81" s="3"/>
      <c r="M81" s="3"/>
      <c r="N81" s="3"/>
      <c r="O81" s="3"/>
      <c r="P81" s="3"/>
      <c r="Q81" s="28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8"/>
      <c r="L82" s="3"/>
      <c r="M82" s="3"/>
      <c r="N82" s="3"/>
      <c r="O82" s="3"/>
      <c r="P82" s="3"/>
      <c r="Q82" s="28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8"/>
      <c r="L83" s="3"/>
      <c r="M83" s="3"/>
      <c r="N83" s="3"/>
      <c r="O83" s="3"/>
      <c r="P83" s="3"/>
      <c r="Q83" s="28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8"/>
      <c r="L84" s="3"/>
      <c r="M84" s="3"/>
      <c r="N84" s="3"/>
      <c r="O84" s="3"/>
      <c r="P84" s="3"/>
      <c r="Q84" s="28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8"/>
      <c r="L85" s="3"/>
      <c r="M85" s="3"/>
      <c r="N85" s="3"/>
      <c r="O85" s="3"/>
      <c r="P85" s="3"/>
      <c r="Q85" s="28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8"/>
      <c r="L86" s="3"/>
      <c r="M86" s="3"/>
      <c r="N86" s="3"/>
      <c r="O86" s="3"/>
      <c r="P86" s="3"/>
      <c r="Q86" s="28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8"/>
      <c r="L87" s="3"/>
      <c r="M87" s="3"/>
      <c r="N87" s="3"/>
      <c r="O87" s="3"/>
      <c r="P87" s="3"/>
      <c r="Q87" s="28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8"/>
      <c r="L88" s="3"/>
      <c r="M88" s="3"/>
      <c r="N88" s="3"/>
      <c r="O88" s="3"/>
      <c r="P88" s="3"/>
      <c r="Q88" s="28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8"/>
      <c r="L89" s="3"/>
      <c r="M89" s="3"/>
      <c r="N89" s="3"/>
      <c r="O89" s="3"/>
      <c r="P89" s="3"/>
      <c r="Q89" s="28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8"/>
      <c r="L90" s="3"/>
      <c r="M90" s="3"/>
      <c r="N90" s="3"/>
      <c r="O90" s="3"/>
      <c r="P90" s="3"/>
      <c r="Q90" s="28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8"/>
      <c r="L91" s="3"/>
      <c r="M91" s="3"/>
      <c r="N91" s="3"/>
      <c r="O91" s="3"/>
      <c r="P91" s="3"/>
      <c r="Q91" s="28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8"/>
      <c r="L92" s="3"/>
      <c r="M92" s="3"/>
      <c r="N92" s="3"/>
      <c r="O92" s="3"/>
      <c r="P92" s="3"/>
      <c r="Q92" s="28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8"/>
      <c r="L93" s="3"/>
      <c r="M93" s="3"/>
      <c r="N93" s="3"/>
      <c r="O93" s="3"/>
      <c r="P93" s="3"/>
      <c r="Q93" s="28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8"/>
      <c r="L94" s="3"/>
      <c r="M94" s="3"/>
      <c r="N94" s="3"/>
      <c r="O94" s="3"/>
      <c r="P94" s="3"/>
      <c r="Q94" s="28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8"/>
      <c r="L95" s="3"/>
      <c r="M95" s="3"/>
      <c r="N95" s="3"/>
      <c r="O95" s="3"/>
      <c r="P95" s="3"/>
      <c r="Q95" s="28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8"/>
      <c r="L96" s="3"/>
      <c r="M96" s="3"/>
      <c r="N96" s="3"/>
      <c r="O96" s="3"/>
      <c r="P96" s="3"/>
      <c r="Q96" s="28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8"/>
      <c r="L97" s="3"/>
      <c r="M97" s="3"/>
      <c r="N97" s="3"/>
      <c r="O97" s="3"/>
      <c r="P97" s="3"/>
      <c r="Q97" s="28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8"/>
      <c r="L98" s="3"/>
      <c r="M98" s="3"/>
      <c r="N98" s="3"/>
      <c r="O98" s="3"/>
      <c r="P98" s="3"/>
      <c r="Q98" s="28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8"/>
      <c r="L99" s="3"/>
      <c r="M99" s="3"/>
      <c r="N99" s="3"/>
      <c r="O99" s="3"/>
      <c r="P99" s="3"/>
      <c r="Q99" s="28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8"/>
      <c r="L100" s="3"/>
      <c r="M100" s="3"/>
      <c r="N100" s="3"/>
      <c r="O100" s="3"/>
      <c r="P100" s="3"/>
      <c r="Q100" s="28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8"/>
      <c r="L101" s="3"/>
      <c r="M101" s="3"/>
      <c r="N101" s="3"/>
      <c r="O101" s="3"/>
      <c r="P101" s="3"/>
      <c r="Q101" s="28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8"/>
      <c r="L102" s="3"/>
      <c r="M102" s="3"/>
      <c r="N102" s="3"/>
      <c r="O102" s="3"/>
      <c r="P102" s="3"/>
      <c r="Q102" s="28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8"/>
      <c r="L103" s="3"/>
      <c r="M103" s="3"/>
      <c r="N103" s="3"/>
      <c r="O103" s="3"/>
      <c r="P103" s="3"/>
      <c r="Q103" s="28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8"/>
      <c r="L104" s="3"/>
      <c r="M104" s="3"/>
      <c r="N104" s="3"/>
      <c r="O104" s="3"/>
      <c r="P104" s="3"/>
      <c r="Q104" s="28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8"/>
      <c r="L105" s="3"/>
      <c r="M105" s="3"/>
      <c r="N105" s="3"/>
      <c r="O105" s="3"/>
      <c r="P105" s="3"/>
      <c r="Q105" s="28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8"/>
      <c r="L106" s="3"/>
      <c r="M106" s="3"/>
      <c r="N106" s="3"/>
      <c r="O106" s="3"/>
      <c r="P106" s="3"/>
      <c r="Q106" s="28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8"/>
      <c r="L107" s="3"/>
      <c r="M107" s="3"/>
      <c r="N107" s="3"/>
      <c r="O107" s="3"/>
      <c r="P107" s="3"/>
      <c r="Q107" s="28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8"/>
      <c r="L108" s="3"/>
      <c r="M108" s="3"/>
      <c r="N108" s="3"/>
      <c r="O108" s="3"/>
      <c r="P108" s="3"/>
      <c r="Q108" s="28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8"/>
      <c r="L109" s="3"/>
      <c r="M109" s="3"/>
      <c r="N109" s="3"/>
      <c r="O109" s="3"/>
      <c r="P109" s="3"/>
      <c r="Q109" s="28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8"/>
      <c r="L110" s="3"/>
      <c r="M110" s="3"/>
      <c r="N110" s="3"/>
      <c r="O110" s="3"/>
      <c r="P110" s="3"/>
      <c r="Q110" s="28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8"/>
      <c r="L111" s="3"/>
      <c r="M111" s="3"/>
      <c r="N111" s="3"/>
      <c r="O111" s="3"/>
      <c r="P111" s="3"/>
      <c r="Q111" s="28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8"/>
      <c r="L112" s="3"/>
      <c r="M112" s="3"/>
      <c r="N112" s="3"/>
      <c r="O112" s="3"/>
      <c r="P112" s="3"/>
      <c r="Q112" s="28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8"/>
      <c r="L113" s="3"/>
      <c r="M113" s="3"/>
      <c r="N113" s="3"/>
      <c r="O113" s="3"/>
      <c r="P113" s="3"/>
      <c r="Q113" s="28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8"/>
      <c r="L114" s="3"/>
      <c r="M114" s="3"/>
      <c r="N114" s="3"/>
      <c r="O114" s="3"/>
      <c r="P114" s="3"/>
      <c r="Q114" s="28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8"/>
      <c r="L115" s="3"/>
      <c r="M115" s="3"/>
      <c r="N115" s="3"/>
      <c r="O115" s="3"/>
      <c r="P115" s="3"/>
      <c r="Q115" s="28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8"/>
      <c r="L116" s="3"/>
      <c r="M116" s="3"/>
      <c r="N116" s="3"/>
      <c r="O116" s="3"/>
      <c r="P116" s="3"/>
      <c r="Q116" s="28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8"/>
      <c r="L117" s="3"/>
      <c r="M117" s="3"/>
      <c r="N117" s="3"/>
      <c r="O117" s="3"/>
      <c r="P117" s="3"/>
      <c r="Q117" s="28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28"/>
      <c r="L118" s="3"/>
      <c r="M118" s="3"/>
      <c r="N118" s="3"/>
      <c r="O118" s="3"/>
      <c r="P118" s="3"/>
      <c r="Q118" s="28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8"/>
      <c r="L119" s="3"/>
      <c r="M119" s="3"/>
      <c r="N119" s="3"/>
      <c r="O119" s="3"/>
      <c r="P119" s="3"/>
      <c r="Q119" s="28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28"/>
      <c r="L120" s="3"/>
      <c r="M120" s="3"/>
      <c r="N120" s="3"/>
      <c r="O120" s="3"/>
      <c r="P120" s="3"/>
      <c r="Q120" s="28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28"/>
      <c r="L121" s="3"/>
      <c r="M121" s="3"/>
      <c r="N121" s="3"/>
      <c r="O121" s="3"/>
      <c r="P121" s="3"/>
      <c r="Q121" s="28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28"/>
      <c r="L122" s="3"/>
      <c r="M122" s="3"/>
      <c r="N122" s="3"/>
      <c r="O122" s="3"/>
      <c r="P122" s="3"/>
      <c r="Q122" s="28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28"/>
      <c r="L123" s="3"/>
      <c r="M123" s="3"/>
      <c r="N123" s="3"/>
      <c r="O123" s="3"/>
      <c r="P123" s="3"/>
      <c r="Q123" s="28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28"/>
      <c r="L124" s="3"/>
      <c r="M124" s="3"/>
      <c r="N124" s="3"/>
      <c r="O124" s="3"/>
      <c r="P124" s="3"/>
      <c r="Q124" s="28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28"/>
      <c r="L125" s="3"/>
      <c r="M125" s="3"/>
      <c r="N125" s="3"/>
      <c r="O125" s="3"/>
      <c r="P125" s="3"/>
      <c r="Q125" s="28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28"/>
      <c r="L126" s="3"/>
      <c r="M126" s="3"/>
      <c r="N126" s="3"/>
      <c r="O126" s="3"/>
      <c r="P126" s="3"/>
      <c r="Q126" s="28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28"/>
      <c r="L127" s="3"/>
      <c r="M127" s="3"/>
      <c r="N127" s="3"/>
      <c r="O127" s="3"/>
      <c r="P127" s="3"/>
      <c r="Q127" s="28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28"/>
      <c r="L128" s="3"/>
      <c r="M128" s="3"/>
      <c r="N128" s="3"/>
      <c r="O128" s="3"/>
      <c r="P128" s="3"/>
      <c r="Q128" s="28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28"/>
      <c r="L129" s="3"/>
      <c r="M129" s="3"/>
      <c r="N129" s="3"/>
      <c r="O129" s="3"/>
      <c r="P129" s="3"/>
      <c r="Q129" s="2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28"/>
      <c r="L130" s="3"/>
      <c r="M130" s="3"/>
      <c r="N130" s="3"/>
      <c r="O130" s="3"/>
      <c r="P130" s="3"/>
      <c r="Q130" s="2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28"/>
      <c r="L131" s="3"/>
      <c r="M131" s="3"/>
      <c r="N131" s="3"/>
      <c r="O131" s="3"/>
      <c r="P131" s="3"/>
      <c r="Q131" s="28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28"/>
      <c r="L132" s="3"/>
      <c r="M132" s="3"/>
      <c r="N132" s="3"/>
      <c r="O132" s="3"/>
      <c r="P132" s="3"/>
      <c r="Q132" s="28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28"/>
      <c r="L133" s="3"/>
      <c r="M133" s="3"/>
      <c r="N133" s="3"/>
      <c r="O133" s="3"/>
      <c r="P133" s="3"/>
      <c r="Q133" s="28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28"/>
      <c r="L134" s="3"/>
      <c r="M134" s="3"/>
      <c r="N134" s="3"/>
      <c r="O134" s="3"/>
      <c r="P134" s="3"/>
      <c r="Q134" s="28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28"/>
      <c r="L135" s="3"/>
      <c r="M135" s="3"/>
      <c r="N135" s="3"/>
      <c r="O135" s="3"/>
      <c r="P135" s="3"/>
      <c r="Q135" s="28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28"/>
      <c r="L136" s="3"/>
      <c r="M136" s="3"/>
      <c r="N136" s="3"/>
      <c r="O136" s="3"/>
      <c r="P136" s="3"/>
      <c r="Q136" s="28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28"/>
      <c r="L137" s="3"/>
      <c r="M137" s="3"/>
      <c r="N137" s="3"/>
      <c r="O137" s="3"/>
      <c r="P137" s="3"/>
      <c r="Q137" s="28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28"/>
      <c r="L138" s="3"/>
      <c r="M138" s="3"/>
      <c r="N138" s="3"/>
      <c r="O138" s="3"/>
      <c r="P138" s="3"/>
      <c r="Q138" s="28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28"/>
      <c r="L139" s="3"/>
      <c r="M139" s="3"/>
      <c r="N139" s="3"/>
      <c r="O139" s="3"/>
      <c r="P139" s="3"/>
      <c r="Q139" s="28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28"/>
      <c r="L140" s="3"/>
      <c r="M140" s="3"/>
      <c r="N140" s="3"/>
      <c r="O140" s="3"/>
      <c r="P140" s="3"/>
      <c r="Q140" s="28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28"/>
      <c r="L141" s="3"/>
      <c r="M141" s="3"/>
      <c r="N141" s="3"/>
      <c r="O141" s="3"/>
      <c r="P141" s="3"/>
      <c r="Q141" s="28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28"/>
      <c r="L142" s="3"/>
      <c r="M142" s="3"/>
      <c r="N142" s="3"/>
      <c r="O142" s="3"/>
      <c r="P142" s="3"/>
      <c r="Q142" s="28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28"/>
      <c r="L143" s="3"/>
      <c r="M143" s="3"/>
      <c r="N143" s="3"/>
      <c r="O143" s="3"/>
      <c r="P143" s="3"/>
      <c r="Q143" s="28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28"/>
      <c r="L144" s="3"/>
      <c r="M144" s="3"/>
      <c r="N144" s="3"/>
      <c r="O144" s="3"/>
      <c r="P144" s="3"/>
      <c r="Q144" s="28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28"/>
      <c r="L145" s="3"/>
      <c r="M145" s="3"/>
      <c r="N145" s="3"/>
      <c r="O145" s="3"/>
      <c r="P145" s="3"/>
      <c r="Q145" s="28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28"/>
      <c r="L146" s="3"/>
      <c r="M146" s="3"/>
      <c r="N146" s="3"/>
      <c r="O146" s="3"/>
      <c r="P146" s="3"/>
      <c r="Q146" s="28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28"/>
      <c r="L147" s="3"/>
      <c r="M147" s="3"/>
      <c r="N147" s="3"/>
      <c r="O147" s="3"/>
      <c r="P147" s="3"/>
      <c r="Q147" s="28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28"/>
      <c r="L148" s="3"/>
      <c r="M148" s="3"/>
      <c r="N148" s="3"/>
      <c r="O148" s="3"/>
      <c r="P148" s="3"/>
      <c r="Q148" s="28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28"/>
      <c r="L149" s="3"/>
      <c r="M149" s="3"/>
      <c r="N149" s="3"/>
      <c r="O149" s="3"/>
      <c r="P149" s="3"/>
      <c r="Q149" s="28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28"/>
      <c r="L150" s="3"/>
      <c r="M150" s="3"/>
      <c r="N150" s="3"/>
      <c r="O150" s="3"/>
      <c r="P150" s="3"/>
      <c r="Q150" s="28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28"/>
      <c r="L151" s="3"/>
      <c r="M151" s="3"/>
      <c r="N151" s="3"/>
      <c r="O151" s="3"/>
      <c r="P151" s="3"/>
      <c r="Q151" s="28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28"/>
      <c r="L152" s="3"/>
      <c r="M152" s="3"/>
      <c r="N152" s="3"/>
      <c r="O152" s="3"/>
      <c r="P152" s="3"/>
      <c r="Q152" s="28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28"/>
      <c r="L153" s="3"/>
      <c r="M153" s="3"/>
      <c r="N153" s="3"/>
      <c r="O153" s="3"/>
      <c r="P153" s="3"/>
      <c r="Q153" s="28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28"/>
      <c r="L154" s="3"/>
      <c r="M154" s="3"/>
      <c r="N154" s="3"/>
      <c r="O154" s="3"/>
      <c r="P154" s="3"/>
      <c r="Q154" s="28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28"/>
      <c r="L155" s="3"/>
      <c r="M155" s="3"/>
      <c r="N155" s="3"/>
      <c r="O155" s="3"/>
      <c r="P155" s="3"/>
      <c r="Q155" s="28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28"/>
      <c r="L156" s="3"/>
      <c r="M156" s="3"/>
      <c r="N156" s="3"/>
      <c r="O156" s="3"/>
      <c r="P156" s="3"/>
      <c r="Q156" s="28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28"/>
      <c r="L157" s="3"/>
      <c r="M157" s="3"/>
      <c r="N157" s="3"/>
      <c r="O157" s="3"/>
      <c r="P157" s="3"/>
      <c r="Q157" s="28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28"/>
      <c r="L158" s="3"/>
      <c r="M158" s="3"/>
      <c r="N158" s="3"/>
      <c r="O158" s="3"/>
      <c r="P158" s="3"/>
      <c r="Q158" s="28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28"/>
      <c r="L159" s="3"/>
      <c r="M159" s="3"/>
      <c r="N159" s="3"/>
      <c r="O159" s="3"/>
      <c r="P159" s="3"/>
      <c r="Q159" s="28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28"/>
      <c r="L160" s="3"/>
      <c r="M160" s="3"/>
      <c r="N160" s="3"/>
      <c r="O160" s="3"/>
      <c r="P160" s="3"/>
      <c r="Q160" s="28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28"/>
      <c r="L161" s="3"/>
      <c r="M161" s="3"/>
      <c r="N161" s="3"/>
      <c r="O161" s="3"/>
      <c r="P161" s="3"/>
      <c r="Q161" s="28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28"/>
      <c r="L162" s="3"/>
      <c r="M162" s="3"/>
      <c r="N162" s="3"/>
      <c r="O162" s="3"/>
      <c r="P162" s="3"/>
      <c r="Q162" s="28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28"/>
      <c r="L163" s="3"/>
      <c r="M163" s="3"/>
      <c r="N163" s="3"/>
      <c r="O163" s="3"/>
      <c r="P163" s="3"/>
      <c r="Q163" s="28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28"/>
      <c r="L164" s="3"/>
      <c r="M164" s="3"/>
      <c r="N164" s="3"/>
      <c r="O164" s="3"/>
      <c r="P164" s="3"/>
      <c r="Q164" s="28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28"/>
      <c r="L165" s="3"/>
      <c r="M165" s="3"/>
      <c r="N165" s="3"/>
      <c r="O165" s="3"/>
      <c r="P165" s="3"/>
      <c r="Q165" s="28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28"/>
      <c r="L166" s="3"/>
      <c r="M166" s="3"/>
      <c r="N166" s="3"/>
      <c r="O166" s="3"/>
      <c r="P166" s="3"/>
      <c r="Q166" s="28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28"/>
      <c r="L167" s="3"/>
      <c r="M167" s="3"/>
      <c r="N167" s="3"/>
      <c r="O167" s="3"/>
      <c r="P167" s="3"/>
      <c r="Q167" s="28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28"/>
      <c r="L168" s="3"/>
      <c r="M168" s="3"/>
      <c r="N168" s="3"/>
      <c r="O168" s="3"/>
      <c r="P168" s="3"/>
      <c r="Q168" s="28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28"/>
      <c r="L169" s="3"/>
      <c r="M169" s="3"/>
      <c r="N169" s="3"/>
      <c r="O169" s="3"/>
      <c r="P169" s="3"/>
      <c r="Q169" s="28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28"/>
      <c r="L170" s="3"/>
      <c r="M170" s="3"/>
      <c r="N170" s="3"/>
      <c r="O170" s="3"/>
      <c r="P170" s="3"/>
      <c r="Q170" s="28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28"/>
      <c r="L171" s="3"/>
      <c r="M171" s="3"/>
      <c r="N171" s="3"/>
      <c r="O171" s="3"/>
      <c r="P171" s="3"/>
      <c r="Q171" s="28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28"/>
      <c r="L172" s="3"/>
      <c r="M172" s="3"/>
      <c r="N172" s="3"/>
      <c r="O172" s="3"/>
      <c r="P172" s="3"/>
      <c r="Q172" s="28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28"/>
      <c r="L173" s="3"/>
      <c r="M173" s="3"/>
      <c r="N173" s="3"/>
      <c r="O173" s="3"/>
      <c r="P173" s="3"/>
      <c r="Q173" s="28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28"/>
      <c r="L174" s="3"/>
      <c r="M174" s="3"/>
      <c r="N174" s="3"/>
      <c r="O174" s="3"/>
      <c r="P174" s="3"/>
      <c r="Q174" s="28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28"/>
      <c r="L175" s="3"/>
      <c r="M175" s="3"/>
      <c r="N175" s="3"/>
      <c r="O175" s="3"/>
      <c r="P175" s="3"/>
      <c r="Q175" s="28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28"/>
      <c r="L176" s="3"/>
      <c r="M176" s="3"/>
      <c r="N176" s="3"/>
      <c r="O176" s="3"/>
      <c r="P176" s="3"/>
      <c r="Q176" s="28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28"/>
      <c r="L177" s="3"/>
      <c r="M177" s="3"/>
      <c r="N177" s="3"/>
      <c r="O177" s="3"/>
      <c r="P177" s="3"/>
      <c r="Q177" s="28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28"/>
      <c r="L178" s="3"/>
      <c r="M178" s="3"/>
      <c r="N178" s="3"/>
      <c r="O178" s="3"/>
      <c r="P178" s="3"/>
      <c r="Q178" s="28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28"/>
      <c r="L179" s="3"/>
      <c r="M179" s="3"/>
      <c r="N179" s="3"/>
      <c r="O179" s="3"/>
      <c r="P179" s="3"/>
      <c r="Q179" s="28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28"/>
      <c r="L180" s="3"/>
      <c r="M180" s="3"/>
      <c r="N180" s="3"/>
      <c r="O180" s="3"/>
      <c r="P180" s="3"/>
      <c r="Q180" s="28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28"/>
      <c r="L181" s="3"/>
      <c r="M181" s="3"/>
      <c r="N181" s="3"/>
      <c r="O181" s="3"/>
      <c r="P181" s="3"/>
      <c r="Q181" s="28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28"/>
      <c r="L182" s="3"/>
      <c r="M182" s="3"/>
      <c r="N182" s="3"/>
      <c r="O182" s="3"/>
      <c r="P182" s="3"/>
      <c r="Q182" s="28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28"/>
      <c r="L183" s="3"/>
      <c r="M183" s="3"/>
      <c r="N183" s="3"/>
      <c r="O183" s="3"/>
      <c r="P183" s="3"/>
      <c r="Q183" s="28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28"/>
      <c r="L184" s="3"/>
      <c r="M184" s="3"/>
      <c r="N184" s="3"/>
      <c r="O184" s="3"/>
      <c r="P184" s="3"/>
      <c r="Q184" s="28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</sheetData>
  <conditionalFormatting sqref="R7:AR8">
    <cfRule type="containsBlanks" dxfId="19" priority="3">
      <formula>LEN(TRIM(R7))=0</formula>
    </cfRule>
  </conditionalFormatting>
  <conditionalFormatting sqref="R14:AR14">
    <cfRule type="cellIs" dxfId="18" priority="1" operator="lessThan">
      <formula>0</formula>
    </cfRule>
    <cfRule type="cellIs" dxfId="17" priority="2" operator="greaterThan">
      <formula>0</formula>
    </cfRule>
  </conditionalFormatting>
  <pageMargins left="0.7" right="0.7" top="0.75" bottom="0.75" header="0.3" footer="0.3"/>
  <pageSetup paperSize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FG310"/>
  <sheetViews>
    <sheetView zoomScale="90" zoomScaleNormal="9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C2" sqref="C2"/>
    </sheetView>
  </sheetViews>
  <sheetFormatPr defaultColWidth="9.109375" defaultRowHeight="12" x14ac:dyDescent="0.25"/>
  <cols>
    <col min="1" max="2" width="1.6640625" style="2" customWidth="1"/>
    <col min="3" max="3" width="5.5546875" style="2" bestFit="1" customWidth="1"/>
    <col min="4" max="4" width="2.6640625" style="2" customWidth="1"/>
    <col min="5" max="5" width="43.6640625" style="2" bestFit="1" customWidth="1"/>
    <col min="6" max="6" width="2.6640625" style="2" customWidth="1"/>
    <col min="7" max="7" width="14.88671875" style="2" bestFit="1" customWidth="1"/>
    <col min="8" max="8" width="2.6640625" style="2" customWidth="1"/>
    <col min="9" max="9" width="12.109375" style="2" bestFit="1" customWidth="1"/>
    <col min="10" max="10" width="1.6640625" style="2" customWidth="1"/>
    <col min="11" max="11" width="1.6640625" style="33" customWidth="1"/>
    <col min="12" max="12" width="8.109375" style="2" bestFit="1" customWidth="1"/>
    <col min="13" max="13" width="2.6640625" style="2" customWidth="1"/>
    <col min="14" max="16" width="1.6640625" style="2" customWidth="1"/>
    <col min="17" max="17" width="2.6640625" style="33" customWidth="1"/>
    <col min="18" max="16384" width="9.109375" style="2"/>
  </cols>
  <sheetData>
    <row r="1" spans="1:83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28"/>
      <c r="L1" s="3"/>
      <c r="M1" s="3"/>
      <c r="N1" s="3"/>
      <c r="O1" s="3"/>
      <c r="P1" s="3"/>
      <c r="Q1" s="28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</row>
    <row r="2" spans="1:839" x14ac:dyDescent="0.25">
      <c r="A2" s="3"/>
      <c r="B2" s="3"/>
      <c r="C2" s="145" t="s">
        <v>185</v>
      </c>
      <c r="D2" s="3"/>
      <c r="E2" s="3"/>
      <c r="F2" s="3"/>
      <c r="G2" s="3"/>
      <c r="H2" s="3"/>
      <c r="I2" s="143" t="s">
        <v>32</v>
      </c>
      <c r="J2" s="142"/>
      <c r="K2" s="66"/>
      <c r="L2" s="142"/>
      <c r="M2" s="70">
        <v>-4.75953274872154E-5</v>
      </c>
      <c r="N2" s="3"/>
      <c r="O2" s="3"/>
      <c r="P2" s="3"/>
      <c r="Q2" s="2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</row>
    <row r="3" spans="1:839" x14ac:dyDescent="0.25">
      <c r="A3" s="3"/>
      <c r="B3" s="3"/>
      <c r="C3" s="7" t="s">
        <v>165</v>
      </c>
      <c r="D3" s="3"/>
      <c r="E3" s="3"/>
      <c r="F3" s="3"/>
      <c r="G3" s="3"/>
      <c r="H3" s="3"/>
      <c r="I3" s="3"/>
      <c r="J3" s="3"/>
      <c r="K3" s="28"/>
      <c r="L3" s="3"/>
      <c r="M3" s="3"/>
      <c r="N3" s="3"/>
      <c r="O3" s="3"/>
      <c r="P3" s="3"/>
      <c r="Q3" s="2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</row>
    <row r="4" spans="1:839" x14ac:dyDescent="0.25">
      <c r="A4" s="3"/>
      <c r="B4" s="3"/>
      <c r="C4" s="7" t="s">
        <v>175</v>
      </c>
      <c r="D4" s="3"/>
      <c r="E4" s="3"/>
      <c r="F4" s="3"/>
      <c r="G4" s="3"/>
      <c r="H4" s="3"/>
      <c r="I4" s="3"/>
      <c r="J4" s="3"/>
      <c r="K4" s="28"/>
      <c r="L4" s="3"/>
      <c r="M4" s="3"/>
      <c r="N4" s="3"/>
      <c r="O4" s="3"/>
      <c r="P4" s="3"/>
      <c r="Q4" s="28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</row>
    <row r="5" spans="1:839" x14ac:dyDescent="0.25">
      <c r="A5" s="3"/>
      <c r="B5" s="3"/>
      <c r="C5" s="141"/>
      <c r="D5" s="3"/>
      <c r="E5" s="3"/>
      <c r="F5" s="3"/>
      <c r="G5" s="3"/>
      <c r="H5" s="3"/>
      <c r="I5" s="3"/>
      <c r="J5" s="3"/>
      <c r="K5" s="28"/>
      <c r="L5" s="3"/>
      <c r="M5" s="3"/>
      <c r="N5" s="3"/>
      <c r="O5" s="3"/>
      <c r="P5" s="3"/>
      <c r="Q5" s="28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</row>
    <row r="6" spans="1:839" x14ac:dyDescent="0.25">
      <c r="A6" s="3"/>
      <c r="B6" s="3"/>
      <c r="C6" s="25" t="s">
        <v>172</v>
      </c>
      <c r="D6" s="3"/>
      <c r="E6" s="3"/>
      <c r="F6" s="3"/>
      <c r="G6" s="3"/>
      <c r="H6" s="3"/>
      <c r="I6" s="3"/>
      <c r="J6" s="3"/>
      <c r="K6" s="2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</row>
    <row r="7" spans="1:839" s="32" customForma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</row>
    <row r="8" spans="1:839" s="32" customFormat="1" x14ac:dyDescent="0.25">
      <c r="A8" s="29"/>
      <c r="B8" s="29"/>
      <c r="C8" s="29"/>
      <c r="D8" s="29"/>
      <c r="E8" s="29" t="s">
        <v>0</v>
      </c>
      <c r="F8" s="29"/>
      <c r="G8" s="29" t="s">
        <v>1</v>
      </c>
      <c r="H8" s="29"/>
      <c r="I8" s="29" t="s">
        <v>2</v>
      </c>
      <c r="J8" s="29"/>
      <c r="K8" s="28"/>
      <c r="L8" s="29"/>
      <c r="M8" s="29"/>
      <c r="N8" s="29"/>
      <c r="O8" s="29"/>
      <c r="P8" s="29"/>
      <c r="Q8" s="28"/>
      <c r="R8" s="30">
        <v>44743</v>
      </c>
      <c r="S8" s="31">
        <v>44744</v>
      </c>
      <c r="T8" s="31">
        <v>44745</v>
      </c>
      <c r="U8" s="31">
        <v>44746</v>
      </c>
      <c r="V8" s="31">
        <v>44747</v>
      </c>
      <c r="W8" s="31">
        <v>44748</v>
      </c>
      <c r="X8" s="31">
        <v>44749</v>
      </c>
      <c r="Y8" s="31">
        <v>44750</v>
      </c>
      <c r="Z8" s="31">
        <v>44751</v>
      </c>
      <c r="AA8" s="31">
        <v>44752</v>
      </c>
      <c r="AB8" s="31">
        <v>44753</v>
      </c>
      <c r="AC8" s="31">
        <v>44754</v>
      </c>
      <c r="AD8" s="31">
        <v>44755</v>
      </c>
      <c r="AE8" s="31">
        <v>44756</v>
      </c>
      <c r="AF8" s="31">
        <v>44757</v>
      </c>
      <c r="AG8" s="31">
        <v>44758</v>
      </c>
      <c r="AH8" s="31">
        <v>44759</v>
      </c>
      <c r="AI8" s="31">
        <v>44760</v>
      </c>
      <c r="AJ8" s="31">
        <v>44761</v>
      </c>
      <c r="AK8" s="31">
        <v>44762</v>
      </c>
      <c r="AL8" s="31">
        <v>44763</v>
      </c>
      <c r="AM8" s="31">
        <v>44764</v>
      </c>
      <c r="AN8" s="31">
        <v>44765</v>
      </c>
      <c r="AO8" s="31">
        <v>44766</v>
      </c>
      <c r="AP8" s="31">
        <v>44767</v>
      </c>
      <c r="AQ8" s="31">
        <v>44768</v>
      </c>
      <c r="AR8" s="31">
        <v>44769</v>
      </c>
      <c r="AS8" s="31">
        <v>44770</v>
      </c>
      <c r="AT8" s="31">
        <v>44771</v>
      </c>
      <c r="AU8" s="31">
        <v>44772</v>
      </c>
      <c r="AV8" s="31">
        <v>44773</v>
      </c>
      <c r="AW8" s="31">
        <v>44774</v>
      </c>
      <c r="AX8" s="31">
        <v>44775</v>
      </c>
      <c r="AY8" s="31">
        <v>44776</v>
      </c>
      <c r="AZ8" s="31">
        <v>44777</v>
      </c>
      <c r="BA8" s="31">
        <v>44778</v>
      </c>
      <c r="BB8" s="31">
        <v>44779</v>
      </c>
      <c r="BC8" s="31">
        <v>44780</v>
      </c>
      <c r="BD8" s="31">
        <v>44781</v>
      </c>
      <c r="BE8" s="31">
        <v>44782</v>
      </c>
      <c r="BF8" s="31">
        <v>44783</v>
      </c>
      <c r="BG8" s="31">
        <v>44784</v>
      </c>
      <c r="BH8" s="31">
        <v>44785</v>
      </c>
      <c r="BI8" s="31">
        <v>44786</v>
      </c>
      <c r="BJ8" s="31">
        <v>44787</v>
      </c>
      <c r="BK8" s="31">
        <v>44788</v>
      </c>
      <c r="BL8" s="31">
        <v>44789</v>
      </c>
      <c r="BM8" s="31">
        <v>44790</v>
      </c>
      <c r="BN8" s="31">
        <v>44791</v>
      </c>
      <c r="BO8" s="31">
        <v>44792</v>
      </c>
      <c r="BP8" s="31">
        <v>44793</v>
      </c>
      <c r="BQ8" s="31">
        <v>44794</v>
      </c>
      <c r="BR8" s="31">
        <v>44795</v>
      </c>
      <c r="BS8" s="31">
        <v>44796</v>
      </c>
      <c r="BT8" s="31">
        <v>44797</v>
      </c>
      <c r="BU8" s="31">
        <v>44798</v>
      </c>
      <c r="BV8" s="31">
        <v>44799</v>
      </c>
      <c r="BW8" s="31">
        <v>44800</v>
      </c>
      <c r="BX8" s="31">
        <v>44801</v>
      </c>
      <c r="BY8" s="31">
        <v>44802</v>
      </c>
      <c r="BZ8" s="31">
        <v>44803</v>
      </c>
      <c r="CA8" s="31">
        <v>44804</v>
      </c>
      <c r="CB8" s="31">
        <v>44805</v>
      </c>
      <c r="CC8" s="31">
        <v>44806</v>
      </c>
      <c r="CD8" s="31">
        <v>44807</v>
      </c>
      <c r="CE8" s="31">
        <v>44808</v>
      </c>
      <c r="CF8" s="31">
        <v>44809</v>
      </c>
      <c r="CG8" s="31">
        <v>44810</v>
      </c>
      <c r="CH8" s="31">
        <v>44811</v>
      </c>
      <c r="CI8" s="31">
        <v>44812</v>
      </c>
      <c r="CJ8" s="31">
        <v>44813</v>
      </c>
      <c r="CK8" s="31">
        <v>44814</v>
      </c>
      <c r="CL8" s="31">
        <v>44815</v>
      </c>
      <c r="CM8" s="31">
        <v>44816</v>
      </c>
      <c r="CN8" s="31">
        <v>44817</v>
      </c>
      <c r="CO8" s="31">
        <v>44818</v>
      </c>
      <c r="CP8" s="31">
        <v>44819</v>
      </c>
      <c r="CQ8" s="31">
        <v>44820</v>
      </c>
      <c r="CR8" s="31">
        <v>44821</v>
      </c>
      <c r="CS8" s="31">
        <v>44822</v>
      </c>
      <c r="CT8" s="31">
        <v>44823</v>
      </c>
      <c r="CU8" s="31">
        <v>44824</v>
      </c>
      <c r="CV8" s="31">
        <v>44825</v>
      </c>
      <c r="CW8" s="31">
        <v>44826</v>
      </c>
      <c r="CX8" s="31">
        <v>44827</v>
      </c>
      <c r="CY8" s="31">
        <v>44828</v>
      </c>
      <c r="CZ8" s="31">
        <v>44829</v>
      </c>
      <c r="DA8" s="31">
        <v>44830</v>
      </c>
      <c r="DB8" s="31">
        <v>44831</v>
      </c>
      <c r="DC8" s="31">
        <v>44832</v>
      </c>
      <c r="DD8" s="31">
        <v>44833</v>
      </c>
      <c r="DE8" s="31">
        <v>44834</v>
      </c>
      <c r="DF8" s="31">
        <v>44835</v>
      </c>
      <c r="DG8" s="31">
        <v>44836</v>
      </c>
      <c r="DH8" s="31">
        <v>44837</v>
      </c>
      <c r="DI8" s="31">
        <v>44838</v>
      </c>
      <c r="DJ8" s="31">
        <v>44839</v>
      </c>
      <c r="DK8" s="31">
        <v>44840</v>
      </c>
      <c r="DL8" s="31">
        <v>44841</v>
      </c>
      <c r="DM8" s="31">
        <v>44842</v>
      </c>
      <c r="DN8" s="31">
        <v>44843</v>
      </c>
      <c r="DO8" s="31">
        <v>44844</v>
      </c>
      <c r="DP8" s="31">
        <v>44845</v>
      </c>
      <c r="DQ8" s="31">
        <v>44846</v>
      </c>
      <c r="DR8" s="31">
        <v>44847</v>
      </c>
      <c r="DS8" s="31">
        <v>44848</v>
      </c>
      <c r="DT8" s="31">
        <v>44849</v>
      </c>
      <c r="DU8" s="31">
        <v>44850</v>
      </c>
      <c r="DV8" s="31">
        <v>44851</v>
      </c>
      <c r="DW8" s="31">
        <v>44852</v>
      </c>
      <c r="DX8" s="31">
        <v>44853</v>
      </c>
      <c r="DY8" s="31">
        <v>44854</v>
      </c>
      <c r="DZ8" s="31">
        <v>44855</v>
      </c>
      <c r="EA8" s="31">
        <v>44856</v>
      </c>
      <c r="EB8" s="31">
        <v>44857</v>
      </c>
      <c r="EC8" s="31">
        <v>44858</v>
      </c>
      <c r="ED8" s="31">
        <v>44859</v>
      </c>
      <c r="EE8" s="31">
        <v>44860</v>
      </c>
      <c r="EF8" s="31">
        <v>44861</v>
      </c>
      <c r="EG8" s="31">
        <v>44862</v>
      </c>
      <c r="EH8" s="31">
        <v>44863</v>
      </c>
      <c r="EI8" s="31">
        <v>44864</v>
      </c>
      <c r="EJ8" s="31">
        <v>44865</v>
      </c>
      <c r="EK8" s="31">
        <v>44866</v>
      </c>
      <c r="EL8" s="31">
        <v>44867</v>
      </c>
      <c r="EM8" s="31">
        <v>44868</v>
      </c>
      <c r="EN8" s="31">
        <v>44869</v>
      </c>
      <c r="EO8" s="31">
        <v>44870</v>
      </c>
      <c r="EP8" s="31">
        <v>44871</v>
      </c>
      <c r="EQ8" s="31">
        <v>44872</v>
      </c>
      <c r="ER8" s="31">
        <v>44873</v>
      </c>
      <c r="ES8" s="31">
        <v>44874</v>
      </c>
      <c r="ET8" s="31">
        <v>44875</v>
      </c>
      <c r="EU8" s="31">
        <v>44876</v>
      </c>
      <c r="EV8" s="31">
        <v>44877</v>
      </c>
      <c r="EW8" s="31">
        <v>44878</v>
      </c>
      <c r="EX8" s="31">
        <v>44879</v>
      </c>
      <c r="EY8" s="31">
        <v>44880</v>
      </c>
      <c r="EZ8" s="31">
        <v>44881</v>
      </c>
      <c r="FA8" s="31">
        <v>44882</v>
      </c>
      <c r="FB8" s="31">
        <v>44883</v>
      </c>
      <c r="FC8" s="31">
        <v>44884</v>
      </c>
      <c r="FD8" s="31">
        <v>44885</v>
      </c>
      <c r="FE8" s="31">
        <v>44886</v>
      </c>
      <c r="FF8" s="31">
        <v>44887</v>
      </c>
      <c r="FG8" s="31">
        <v>44888</v>
      </c>
      <c r="FH8" s="31">
        <v>44889</v>
      </c>
      <c r="FI8" s="31">
        <v>44890</v>
      </c>
      <c r="FJ8" s="31">
        <v>44891</v>
      </c>
      <c r="FK8" s="31">
        <v>44892</v>
      </c>
      <c r="FL8" s="31">
        <v>44893</v>
      </c>
      <c r="FM8" s="31">
        <v>44894</v>
      </c>
      <c r="FN8" s="31">
        <v>44895</v>
      </c>
      <c r="FO8" s="31">
        <v>44896</v>
      </c>
      <c r="FP8" s="31">
        <v>44897</v>
      </c>
      <c r="FQ8" s="31">
        <v>44898</v>
      </c>
      <c r="FR8" s="31">
        <v>44899</v>
      </c>
      <c r="FS8" s="31">
        <v>44900</v>
      </c>
      <c r="FT8" s="31">
        <v>44901</v>
      </c>
      <c r="FU8" s="31">
        <v>44902</v>
      </c>
      <c r="FV8" s="31">
        <v>44903</v>
      </c>
      <c r="FW8" s="31">
        <v>44904</v>
      </c>
      <c r="FX8" s="31">
        <v>44905</v>
      </c>
      <c r="FY8" s="31">
        <v>44906</v>
      </c>
      <c r="FZ8" s="31">
        <v>44907</v>
      </c>
      <c r="GA8" s="31">
        <v>44908</v>
      </c>
      <c r="GB8" s="31">
        <v>44909</v>
      </c>
      <c r="GC8" s="31">
        <v>44910</v>
      </c>
      <c r="GD8" s="31">
        <v>44911</v>
      </c>
      <c r="GE8" s="31">
        <v>44912</v>
      </c>
      <c r="GF8" s="31">
        <v>44913</v>
      </c>
      <c r="GG8" s="31">
        <v>44914</v>
      </c>
      <c r="GH8" s="31">
        <v>44915</v>
      </c>
      <c r="GI8" s="31">
        <v>44916</v>
      </c>
      <c r="GJ8" s="31">
        <v>44917</v>
      </c>
      <c r="GK8" s="31">
        <v>44918</v>
      </c>
      <c r="GL8" s="31">
        <v>44919</v>
      </c>
      <c r="GM8" s="31">
        <v>44920</v>
      </c>
      <c r="GN8" s="31">
        <v>44921</v>
      </c>
      <c r="GO8" s="31">
        <v>44922</v>
      </c>
      <c r="GP8" s="31">
        <v>44923</v>
      </c>
      <c r="GQ8" s="31">
        <v>44924</v>
      </c>
      <c r="GR8" s="31">
        <v>44925</v>
      </c>
      <c r="GS8" s="31">
        <v>44926</v>
      </c>
      <c r="GT8" s="31">
        <v>44927</v>
      </c>
      <c r="GU8" s="31">
        <v>44928</v>
      </c>
      <c r="GV8" s="31">
        <v>44929</v>
      </c>
      <c r="GW8" s="31">
        <v>44930</v>
      </c>
      <c r="GX8" s="31">
        <v>44931</v>
      </c>
      <c r="GY8" s="31">
        <v>44932</v>
      </c>
      <c r="GZ8" s="31">
        <v>44933</v>
      </c>
      <c r="HA8" s="31">
        <v>44934</v>
      </c>
      <c r="HB8" s="31">
        <v>44935</v>
      </c>
      <c r="HC8" s="31">
        <v>44936</v>
      </c>
      <c r="HD8" s="31">
        <v>44937</v>
      </c>
      <c r="HE8" s="31">
        <v>44938</v>
      </c>
      <c r="HF8" s="31">
        <v>44939</v>
      </c>
      <c r="HG8" s="31">
        <v>44940</v>
      </c>
      <c r="HH8" s="31">
        <v>44941</v>
      </c>
      <c r="HI8" s="31">
        <v>44942</v>
      </c>
      <c r="HJ8" s="31">
        <v>44943</v>
      </c>
      <c r="HK8" s="31">
        <v>44944</v>
      </c>
      <c r="HL8" s="31">
        <v>44945</v>
      </c>
      <c r="HM8" s="31">
        <v>44946</v>
      </c>
      <c r="HN8" s="31">
        <v>44947</v>
      </c>
      <c r="HO8" s="31">
        <v>44948</v>
      </c>
      <c r="HP8" s="31">
        <v>44949</v>
      </c>
      <c r="HQ8" s="31">
        <v>44950</v>
      </c>
      <c r="HR8" s="31">
        <v>44951</v>
      </c>
      <c r="HS8" s="31">
        <v>44952</v>
      </c>
      <c r="HT8" s="31">
        <v>44953</v>
      </c>
      <c r="HU8" s="31">
        <v>44954</v>
      </c>
      <c r="HV8" s="31">
        <v>44955</v>
      </c>
      <c r="HW8" s="31">
        <v>44956</v>
      </c>
      <c r="HX8" s="31">
        <v>44957</v>
      </c>
      <c r="HY8" s="31">
        <v>44958</v>
      </c>
      <c r="HZ8" s="31">
        <v>44959</v>
      </c>
      <c r="IA8" s="31">
        <v>44960</v>
      </c>
      <c r="IB8" s="31">
        <v>44961</v>
      </c>
      <c r="IC8" s="31">
        <v>44962</v>
      </c>
      <c r="ID8" s="31">
        <v>44963</v>
      </c>
      <c r="IE8" s="31">
        <v>44964</v>
      </c>
      <c r="IF8" s="31">
        <v>44965</v>
      </c>
      <c r="IG8" s="31">
        <v>44966</v>
      </c>
      <c r="IH8" s="31">
        <v>44967</v>
      </c>
      <c r="II8" s="31">
        <v>44968</v>
      </c>
      <c r="IJ8" s="31">
        <v>44969</v>
      </c>
      <c r="IK8" s="31">
        <v>44970</v>
      </c>
      <c r="IL8" s="31">
        <v>44971</v>
      </c>
      <c r="IM8" s="31">
        <v>44972</v>
      </c>
      <c r="IN8" s="31">
        <v>44973</v>
      </c>
      <c r="IO8" s="31">
        <v>44974</v>
      </c>
      <c r="IP8" s="31">
        <v>44975</v>
      </c>
      <c r="IQ8" s="31">
        <v>44976</v>
      </c>
      <c r="IR8" s="31">
        <v>44977</v>
      </c>
      <c r="IS8" s="31">
        <v>44978</v>
      </c>
      <c r="IT8" s="31">
        <v>44979</v>
      </c>
      <c r="IU8" s="31">
        <v>44980</v>
      </c>
      <c r="IV8" s="31">
        <v>44981</v>
      </c>
      <c r="IW8" s="31">
        <v>44982</v>
      </c>
      <c r="IX8" s="31">
        <v>44983</v>
      </c>
      <c r="IY8" s="31">
        <v>44984</v>
      </c>
      <c r="IZ8" s="31">
        <v>44985</v>
      </c>
      <c r="JA8" s="31">
        <v>44986</v>
      </c>
      <c r="JB8" s="31">
        <v>44987</v>
      </c>
      <c r="JC8" s="31">
        <v>44988</v>
      </c>
      <c r="JD8" s="31">
        <v>44989</v>
      </c>
      <c r="JE8" s="31">
        <v>44990</v>
      </c>
      <c r="JF8" s="31">
        <v>44991</v>
      </c>
      <c r="JG8" s="31">
        <v>44992</v>
      </c>
      <c r="JH8" s="31">
        <v>44993</v>
      </c>
      <c r="JI8" s="31">
        <v>44994</v>
      </c>
      <c r="JJ8" s="31">
        <v>44995</v>
      </c>
      <c r="JK8" s="31">
        <v>44996</v>
      </c>
      <c r="JL8" s="31">
        <v>44997</v>
      </c>
      <c r="JM8" s="31">
        <v>44998</v>
      </c>
      <c r="JN8" s="31">
        <v>44999</v>
      </c>
      <c r="JO8" s="31">
        <v>45000</v>
      </c>
      <c r="JP8" s="31">
        <v>45001</v>
      </c>
      <c r="JQ8" s="31">
        <v>45002</v>
      </c>
      <c r="JR8" s="31">
        <v>45003</v>
      </c>
      <c r="JS8" s="31">
        <v>45004</v>
      </c>
      <c r="JT8" s="31">
        <v>45005</v>
      </c>
      <c r="JU8" s="31">
        <v>45006</v>
      </c>
      <c r="JV8" s="31">
        <v>45007</v>
      </c>
      <c r="JW8" s="31">
        <v>45008</v>
      </c>
      <c r="JX8" s="31">
        <v>45009</v>
      </c>
      <c r="JY8" s="31">
        <v>45010</v>
      </c>
      <c r="JZ8" s="31">
        <v>45011</v>
      </c>
      <c r="KA8" s="31">
        <v>45012</v>
      </c>
      <c r="KB8" s="31">
        <v>45013</v>
      </c>
      <c r="KC8" s="31">
        <v>45014</v>
      </c>
      <c r="KD8" s="31">
        <v>45015</v>
      </c>
      <c r="KE8" s="31">
        <v>45016</v>
      </c>
      <c r="KF8" s="31">
        <v>45017</v>
      </c>
      <c r="KG8" s="31">
        <v>45018</v>
      </c>
      <c r="KH8" s="31">
        <v>45019</v>
      </c>
      <c r="KI8" s="31">
        <v>45020</v>
      </c>
      <c r="KJ8" s="31">
        <v>45021</v>
      </c>
      <c r="KK8" s="31">
        <v>45022</v>
      </c>
      <c r="KL8" s="31">
        <v>45023</v>
      </c>
      <c r="KM8" s="31">
        <v>45024</v>
      </c>
      <c r="KN8" s="31">
        <v>45025</v>
      </c>
      <c r="KO8" s="31">
        <v>45026</v>
      </c>
      <c r="KP8" s="31">
        <v>45027</v>
      </c>
      <c r="KQ8" s="31">
        <v>45028</v>
      </c>
      <c r="KR8" s="31">
        <v>45029</v>
      </c>
      <c r="KS8" s="31">
        <v>45030</v>
      </c>
      <c r="KT8" s="31">
        <v>45031</v>
      </c>
      <c r="KU8" s="31">
        <v>45032</v>
      </c>
      <c r="KV8" s="31">
        <v>45033</v>
      </c>
      <c r="KW8" s="31">
        <v>45034</v>
      </c>
      <c r="KX8" s="31">
        <v>45035</v>
      </c>
      <c r="KY8" s="31">
        <v>45036</v>
      </c>
      <c r="KZ8" s="31">
        <v>45037</v>
      </c>
      <c r="LA8" s="31">
        <v>45038</v>
      </c>
      <c r="LB8" s="31">
        <v>45039</v>
      </c>
      <c r="LC8" s="31">
        <v>45040</v>
      </c>
      <c r="LD8" s="31">
        <v>45041</v>
      </c>
      <c r="LE8" s="31">
        <v>45042</v>
      </c>
      <c r="LF8" s="31">
        <v>45043</v>
      </c>
      <c r="LG8" s="31">
        <v>45044</v>
      </c>
      <c r="LH8" s="31">
        <v>45045</v>
      </c>
      <c r="LI8" s="31">
        <v>45046</v>
      </c>
      <c r="LJ8" s="31">
        <v>45047</v>
      </c>
      <c r="LK8" s="31">
        <v>45048</v>
      </c>
      <c r="LL8" s="31">
        <v>45049</v>
      </c>
      <c r="LM8" s="31">
        <v>45050</v>
      </c>
      <c r="LN8" s="31">
        <v>45051</v>
      </c>
      <c r="LO8" s="31">
        <v>45052</v>
      </c>
      <c r="LP8" s="31">
        <v>45053</v>
      </c>
      <c r="LQ8" s="31">
        <v>45054</v>
      </c>
      <c r="LR8" s="31">
        <v>45055</v>
      </c>
      <c r="LS8" s="31">
        <v>45056</v>
      </c>
      <c r="LT8" s="31">
        <v>45057</v>
      </c>
      <c r="LU8" s="31">
        <v>45058</v>
      </c>
      <c r="LV8" s="31">
        <v>45059</v>
      </c>
      <c r="LW8" s="31">
        <v>45060</v>
      </c>
      <c r="LX8" s="31">
        <v>45061</v>
      </c>
      <c r="LY8" s="31">
        <v>45062</v>
      </c>
      <c r="LZ8" s="31">
        <v>45063</v>
      </c>
      <c r="MA8" s="31">
        <v>45064</v>
      </c>
      <c r="MB8" s="31">
        <v>45065</v>
      </c>
      <c r="MC8" s="31">
        <v>45066</v>
      </c>
      <c r="MD8" s="31">
        <v>45067</v>
      </c>
      <c r="ME8" s="31">
        <v>45068</v>
      </c>
      <c r="MF8" s="31">
        <v>45069</v>
      </c>
      <c r="MG8" s="31">
        <v>45070</v>
      </c>
      <c r="MH8" s="31">
        <v>45071</v>
      </c>
      <c r="MI8" s="31">
        <v>45072</v>
      </c>
      <c r="MJ8" s="31">
        <v>45073</v>
      </c>
      <c r="MK8" s="31">
        <v>45074</v>
      </c>
      <c r="ML8" s="31">
        <v>45075</v>
      </c>
      <c r="MM8" s="31">
        <v>45076</v>
      </c>
      <c r="MN8" s="31">
        <v>45077</v>
      </c>
      <c r="MO8" s="31">
        <v>45078</v>
      </c>
      <c r="MP8" s="31">
        <v>45079</v>
      </c>
      <c r="MQ8" s="31">
        <v>45080</v>
      </c>
      <c r="MR8" s="31">
        <v>45081</v>
      </c>
      <c r="MS8" s="31">
        <v>45082</v>
      </c>
      <c r="MT8" s="31">
        <v>45083</v>
      </c>
      <c r="MU8" s="31">
        <v>45084</v>
      </c>
      <c r="MV8" s="31">
        <v>45085</v>
      </c>
      <c r="MW8" s="31">
        <v>45086</v>
      </c>
      <c r="MX8" s="31">
        <v>45087</v>
      </c>
      <c r="MY8" s="31">
        <v>45088</v>
      </c>
      <c r="MZ8" s="31">
        <v>45089</v>
      </c>
      <c r="NA8" s="31">
        <v>45090</v>
      </c>
      <c r="NB8" s="31">
        <v>45091</v>
      </c>
      <c r="NC8" s="31">
        <v>45092</v>
      </c>
      <c r="ND8" s="31">
        <v>45093</v>
      </c>
      <c r="NE8" s="31">
        <v>45094</v>
      </c>
      <c r="NF8" s="31">
        <v>45095</v>
      </c>
      <c r="NG8" s="31">
        <v>45096</v>
      </c>
      <c r="NH8" s="31">
        <v>45097</v>
      </c>
      <c r="NI8" s="31">
        <v>45098</v>
      </c>
      <c r="NJ8" s="31">
        <v>45099</v>
      </c>
      <c r="NK8" s="31">
        <v>45100</v>
      </c>
      <c r="NL8" s="31">
        <v>45101</v>
      </c>
      <c r="NM8" s="31">
        <v>45102</v>
      </c>
      <c r="NN8" s="31">
        <v>45103</v>
      </c>
      <c r="NO8" s="31">
        <v>45104</v>
      </c>
      <c r="NP8" s="31">
        <v>45105</v>
      </c>
      <c r="NQ8" s="31">
        <v>45106</v>
      </c>
      <c r="NR8" s="31">
        <v>45107</v>
      </c>
      <c r="NS8" s="31">
        <v>45108</v>
      </c>
      <c r="NT8" s="31">
        <v>45109</v>
      </c>
      <c r="NU8" s="31">
        <v>45110</v>
      </c>
      <c r="NV8" s="31">
        <v>45111</v>
      </c>
      <c r="NW8" s="31">
        <v>45112</v>
      </c>
      <c r="NX8" s="31">
        <v>45113</v>
      </c>
      <c r="NY8" s="31">
        <v>45114</v>
      </c>
      <c r="NZ8" s="31">
        <v>45115</v>
      </c>
      <c r="OA8" s="31">
        <v>45116</v>
      </c>
      <c r="OB8" s="31">
        <v>45117</v>
      </c>
      <c r="OC8" s="31">
        <v>45118</v>
      </c>
      <c r="OD8" s="31">
        <v>45119</v>
      </c>
      <c r="OE8" s="31">
        <v>45120</v>
      </c>
      <c r="OF8" s="31">
        <v>45121</v>
      </c>
      <c r="OG8" s="31">
        <v>45122</v>
      </c>
      <c r="OH8" s="31">
        <v>45123</v>
      </c>
      <c r="OI8" s="31">
        <v>45124</v>
      </c>
      <c r="OJ8" s="31">
        <v>45125</v>
      </c>
      <c r="OK8" s="31">
        <v>45126</v>
      </c>
      <c r="OL8" s="31">
        <v>45127</v>
      </c>
      <c r="OM8" s="31">
        <v>45128</v>
      </c>
      <c r="ON8" s="31">
        <v>45129</v>
      </c>
      <c r="OO8" s="31">
        <v>45130</v>
      </c>
      <c r="OP8" s="31">
        <v>45131</v>
      </c>
      <c r="OQ8" s="31">
        <v>45132</v>
      </c>
      <c r="OR8" s="31">
        <v>45133</v>
      </c>
      <c r="OS8" s="31">
        <v>45134</v>
      </c>
      <c r="OT8" s="31">
        <v>45135</v>
      </c>
      <c r="OU8" s="31">
        <v>45136</v>
      </c>
      <c r="OV8" s="31">
        <v>45137</v>
      </c>
      <c r="OW8" s="31">
        <v>45138</v>
      </c>
      <c r="OX8" s="31">
        <v>45139</v>
      </c>
      <c r="OY8" s="31">
        <v>45140</v>
      </c>
      <c r="OZ8" s="31">
        <v>45141</v>
      </c>
      <c r="PA8" s="31">
        <v>45142</v>
      </c>
      <c r="PB8" s="31">
        <v>45143</v>
      </c>
      <c r="PC8" s="31">
        <v>45144</v>
      </c>
      <c r="PD8" s="31">
        <v>45145</v>
      </c>
      <c r="PE8" s="31">
        <v>45146</v>
      </c>
      <c r="PF8" s="31">
        <v>45147</v>
      </c>
      <c r="PG8" s="31">
        <v>45148</v>
      </c>
      <c r="PH8" s="31">
        <v>45149</v>
      </c>
      <c r="PI8" s="31">
        <v>45150</v>
      </c>
      <c r="PJ8" s="31">
        <v>45151</v>
      </c>
      <c r="PK8" s="31">
        <v>45152</v>
      </c>
      <c r="PL8" s="31">
        <v>45153</v>
      </c>
      <c r="PM8" s="31">
        <v>45154</v>
      </c>
      <c r="PN8" s="31">
        <v>45155</v>
      </c>
      <c r="PO8" s="31">
        <v>45156</v>
      </c>
      <c r="PP8" s="31">
        <v>45157</v>
      </c>
      <c r="PQ8" s="31">
        <v>45158</v>
      </c>
      <c r="PR8" s="31">
        <v>45159</v>
      </c>
      <c r="PS8" s="31">
        <v>45160</v>
      </c>
      <c r="PT8" s="31">
        <v>45161</v>
      </c>
      <c r="PU8" s="31">
        <v>45162</v>
      </c>
      <c r="PV8" s="31">
        <v>45163</v>
      </c>
      <c r="PW8" s="31">
        <v>45164</v>
      </c>
      <c r="PX8" s="31">
        <v>45165</v>
      </c>
      <c r="PY8" s="31">
        <v>45166</v>
      </c>
      <c r="PZ8" s="31">
        <v>45167</v>
      </c>
      <c r="QA8" s="31">
        <v>45168</v>
      </c>
      <c r="QB8" s="31">
        <v>45169</v>
      </c>
      <c r="QC8" s="31">
        <v>45170</v>
      </c>
      <c r="QD8" s="31">
        <v>45171</v>
      </c>
      <c r="QE8" s="31">
        <v>45172</v>
      </c>
      <c r="QF8" s="31">
        <v>45173</v>
      </c>
      <c r="QG8" s="31">
        <v>45174</v>
      </c>
      <c r="QH8" s="31">
        <v>45175</v>
      </c>
      <c r="QI8" s="31">
        <v>45176</v>
      </c>
      <c r="QJ8" s="31">
        <v>45177</v>
      </c>
      <c r="QK8" s="31">
        <v>45178</v>
      </c>
      <c r="QL8" s="31">
        <v>45179</v>
      </c>
      <c r="QM8" s="31">
        <v>45180</v>
      </c>
      <c r="QN8" s="31">
        <v>45181</v>
      </c>
      <c r="QO8" s="31">
        <v>45182</v>
      </c>
      <c r="QP8" s="31">
        <v>45183</v>
      </c>
      <c r="QQ8" s="31">
        <v>45184</v>
      </c>
      <c r="QR8" s="31">
        <v>45185</v>
      </c>
      <c r="QS8" s="31">
        <v>45186</v>
      </c>
      <c r="QT8" s="31">
        <v>45187</v>
      </c>
      <c r="QU8" s="31">
        <v>45188</v>
      </c>
      <c r="QV8" s="31">
        <v>45189</v>
      </c>
      <c r="QW8" s="31">
        <v>45190</v>
      </c>
      <c r="QX8" s="31">
        <v>45191</v>
      </c>
      <c r="QY8" s="31">
        <v>45192</v>
      </c>
      <c r="QZ8" s="31">
        <v>45193</v>
      </c>
      <c r="RA8" s="31">
        <v>45194</v>
      </c>
      <c r="RB8" s="31">
        <v>45195</v>
      </c>
      <c r="RC8" s="31">
        <v>45196</v>
      </c>
      <c r="RD8" s="31">
        <v>45197</v>
      </c>
      <c r="RE8" s="31">
        <v>45198</v>
      </c>
      <c r="RF8" s="31">
        <v>45199</v>
      </c>
      <c r="RG8" s="31">
        <v>45200</v>
      </c>
      <c r="RH8" s="31">
        <v>45201</v>
      </c>
      <c r="RI8" s="31">
        <v>45202</v>
      </c>
      <c r="RJ8" s="31">
        <v>45203</v>
      </c>
      <c r="RK8" s="31">
        <v>45204</v>
      </c>
      <c r="RL8" s="31">
        <v>45205</v>
      </c>
      <c r="RM8" s="31">
        <v>45206</v>
      </c>
      <c r="RN8" s="31">
        <v>45207</v>
      </c>
      <c r="RO8" s="31">
        <v>45208</v>
      </c>
      <c r="RP8" s="31">
        <v>45209</v>
      </c>
      <c r="RQ8" s="31">
        <v>45210</v>
      </c>
      <c r="RR8" s="31">
        <v>45211</v>
      </c>
      <c r="RS8" s="31">
        <v>45212</v>
      </c>
      <c r="RT8" s="31">
        <v>45213</v>
      </c>
      <c r="RU8" s="31">
        <v>45214</v>
      </c>
      <c r="RV8" s="31">
        <v>45215</v>
      </c>
      <c r="RW8" s="31">
        <v>45216</v>
      </c>
      <c r="RX8" s="31">
        <v>45217</v>
      </c>
      <c r="RY8" s="31">
        <v>45218</v>
      </c>
      <c r="RZ8" s="31">
        <v>45219</v>
      </c>
      <c r="SA8" s="31">
        <v>45220</v>
      </c>
      <c r="SB8" s="31">
        <v>45221</v>
      </c>
      <c r="SC8" s="31">
        <v>45222</v>
      </c>
      <c r="SD8" s="31">
        <v>45223</v>
      </c>
      <c r="SE8" s="31">
        <v>45224</v>
      </c>
      <c r="SF8" s="31">
        <v>45225</v>
      </c>
      <c r="SG8" s="31">
        <v>45226</v>
      </c>
      <c r="SH8" s="31">
        <v>45227</v>
      </c>
      <c r="SI8" s="31">
        <v>45228</v>
      </c>
      <c r="SJ8" s="31">
        <v>45229</v>
      </c>
      <c r="SK8" s="31">
        <v>45230</v>
      </c>
      <c r="SL8" s="31">
        <v>45231</v>
      </c>
      <c r="SM8" s="31">
        <v>45232</v>
      </c>
      <c r="SN8" s="31">
        <v>45233</v>
      </c>
      <c r="SO8" s="31">
        <v>45234</v>
      </c>
      <c r="SP8" s="31">
        <v>45235</v>
      </c>
      <c r="SQ8" s="31">
        <v>45236</v>
      </c>
      <c r="SR8" s="31">
        <v>45237</v>
      </c>
      <c r="SS8" s="31">
        <v>45238</v>
      </c>
      <c r="ST8" s="31">
        <v>45239</v>
      </c>
      <c r="SU8" s="31">
        <v>45240</v>
      </c>
      <c r="SV8" s="31">
        <v>45241</v>
      </c>
      <c r="SW8" s="31">
        <v>45242</v>
      </c>
      <c r="SX8" s="31">
        <v>45243</v>
      </c>
      <c r="SY8" s="31">
        <v>45244</v>
      </c>
      <c r="SZ8" s="31">
        <v>45245</v>
      </c>
      <c r="TA8" s="31">
        <v>45246</v>
      </c>
      <c r="TB8" s="31">
        <v>45247</v>
      </c>
      <c r="TC8" s="31">
        <v>45248</v>
      </c>
      <c r="TD8" s="31">
        <v>45249</v>
      </c>
      <c r="TE8" s="31">
        <v>45250</v>
      </c>
      <c r="TF8" s="31">
        <v>45251</v>
      </c>
      <c r="TG8" s="31">
        <v>45252</v>
      </c>
      <c r="TH8" s="31">
        <v>45253</v>
      </c>
      <c r="TI8" s="31">
        <v>45254</v>
      </c>
      <c r="TJ8" s="31">
        <v>45255</v>
      </c>
      <c r="TK8" s="31">
        <v>45256</v>
      </c>
      <c r="TL8" s="31">
        <v>45257</v>
      </c>
      <c r="TM8" s="31">
        <v>45258</v>
      </c>
      <c r="TN8" s="31">
        <v>45259</v>
      </c>
      <c r="TO8" s="31">
        <v>45260</v>
      </c>
      <c r="TP8" s="31">
        <v>45261</v>
      </c>
      <c r="TQ8" s="31">
        <v>45262</v>
      </c>
      <c r="TR8" s="31">
        <v>45263</v>
      </c>
      <c r="TS8" s="31">
        <v>45264</v>
      </c>
      <c r="TT8" s="31">
        <v>45265</v>
      </c>
      <c r="TU8" s="31">
        <v>45266</v>
      </c>
      <c r="TV8" s="31">
        <v>45267</v>
      </c>
      <c r="TW8" s="31">
        <v>45268</v>
      </c>
      <c r="TX8" s="31">
        <v>45269</v>
      </c>
      <c r="TY8" s="31">
        <v>45270</v>
      </c>
      <c r="TZ8" s="31">
        <v>45271</v>
      </c>
      <c r="UA8" s="31">
        <v>45272</v>
      </c>
      <c r="UB8" s="31">
        <v>45273</v>
      </c>
      <c r="UC8" s="31">
        <v>45274</v>
      </c>
      <c r="UD8" s="31">
        <v>45275</v>
      </c>
      <c r="UE8" s="31">
        <v>45276</v>
      </c>
      <c r="UF8" s="31">
        <v>45277</v>
      </c>
      <c r="UG8" s="31">
        <v>45278</v>
      </c>
      <c r="UH8" s="31">
        <v>45279</v>
      </c>
      <c r="UI8" s="31">
        <v>45280</v>
      </c>
      <c r="UJ8" s="31">
        <v>45281</v>
      </c>
      <c r="UK8" s="31">
        <v>45282</v>
      </c>
      <c r="UL8" s="31">
        <v>45283</v>
      </c>
      <c r="UM8" s="31">
        <v>45284</v>
      </c>
      <c r="UN8" s="31">
        <v>45285</v>
      </c>
      <c r="UO8" s="31">
        <v>45286</v>
      </c>
      <c r="UP8" s="31">
        <v>45287</v>
      </c>
      <c r="UQ8" s="31">
        <v>45288</v>
      </c>
      <c r="UR8" s="31">
        <v>45289</v>
      </c>
      <c r="US8" s="31">
        <v>45290</v>
      </c>
      <c r="UT8" s="31">
        <v>45291</v>
      </c>
      <c r="UU8" s="31">
        <v>45292</v>
      </c>
      <c r="UV8" s="31">
        <v>45293</v>
      </c>
      <c r="UW8" s="31">
        <v>45294</v>
      </c>
      <c r="UX8" s="31">
        <v>45295</v>
      </c>
      <c r="UY8" s="31">
        <v>45296</v>
      </c>
      <c r="UZ8" s="31">
        <v>45297</v>
      </c>
      <c r="VA8" s="31">
        <v>45298</v>
      </c>
      <c r="VB8" s="31">
        <v>45299</v>
      </c>
      <c r="VC8" s="31">
        <v>45300</v>
      </c>
      <c r="VD8" s="31">
        <v>45301</v>
      </c>
      <c r="VE8" s="31">
        <v>45302</v>
      </c>
      <c r="VF8" s="31">
        <v>45303</v>
      </c>
      <c r="VG8" s="31">
        <v>45304</v>
      </c>
      <c r="VH8" s="31">
        <v>45305</v>
      </c>
      <c r="VI8" s="31">
        <v>45306</v>
      </c>
      <c r="VJ8" s="31">
        <v>45307</v>
      </c>
      <c r="VK8" s="31">
        <v>45308</v>
      </c>
      <c r="VL8" s="31">
        <v>45309</v>
      </c>
      <c r="VM8" s="31">
        <v>45310</v>
      </c>
      <c r="VN8" s="31">
        <v>45311</v>
      </c>
      <c r="VO8" s="31">
        <v>45312</v>
      </c>
      <c r="VP8" s="31">
        <v>45313</v>
      </c>
      <c r="VQ8" s="31">
        <v>45314</v>
      </c>
      <c r="VR8" s="31">
        <v>45315</v>
      </c>
      <c r="VS8" s="31">
        <v>45316</v>
      </c>
      <c r="VT8" s="31">
        <v>45317</v>
      </c>
      <c r="VU8" s="31">
        <v>45318</v>
      </c>
      <c r="VV8" s="31">
        <v>45319</v>
      </c>
      <c r="VW8" s="31">
        <v>45320</v>
      </c>
      <c r="VX8" s="31">
        <v>45321</v>
      </c>
      <c r="VY8" s="31">
        <v>45322</v>
      </c>
      <c r="VZ8" s="31">
        <v>45323</v>
      </c>
      <c r="WA8" s="31">
        <v>45324</v>
      </c>
      <c r="WB8" s="31">
        <v>45325</v>
      </c>
      <c r="WC8" s="31">
        <v>45326</v>
      </c>
      <c r="WD8" s="31">
        <v>45327</v>
      </c>
      <c r="WE8" s="31">
        <v>45328</v>
      </c>
      <c r="WF8" s="31">
        <v>45329</v>
      </c>
      <c r="WG8" s="31">
        <v>45330</v>
      </c>
      <c r="WH8" s="31">
        <v>45331</v>
      </c>
      <c r="WI8" s="31">
        <v>45332</v>
      </c>
      <c r="WJ8" s="31">
        <v>45333</v>
      </c>
      <c r="WK8" s="31">
        <v>45334</v>
      </c>
      <c r="WL8" s="31">
        <v>45335</v>
      </c>
      <c r="WM8" s="31">
        <v>45336</v>
      </c>
      <c r="WN8" s="31">
        <v>45337</v>
      </c>
      <c r="WO8" s="31">
        <v>45338</v>
      </c>
      <c r="WP8" s="31">
        <v>45339</v>
      </c>
      <c r="WQ8" s="31">
        <v>45340</v>
      </c>
      <c r="WR8" s="31">
        <v>45341</v>
      </c>
      <c r="WS8" s="31">
        <v>45342</v>
      </c>
      <c r="WT8" s="31">
        <v>45343</v>
      </c>
      <c r="WU8" s="31">
        <v>45344</v>
      </c>
      <c r="WV8" s="31">
        <v>45345</v>
      </c>
      <c r="WW8" s="31">
        <v>45346</v>
      </c>
      <c r="WX8" s="31">
        <v>45347</v>
      </c>
      <c r="WY8" s="31">
        <v>45348</v>
      </c>
      <c r="WZ8" s="31">
        <v>45349</v>
      </c>
      <c r="XA8" s="31">
        <v>45350</v>
      </c>
      <c r="XB8" s="31">
        <v>45351</v>
      </c>
      <c r="XC8" s="31">
        <v>45352</v>
      </c>
      <c r="XD8" s="31">
        <v>45353</v>
      </c>
      <c r="XE8" s="31">
        <v>45354</v>
      </c>
      <c r="XF8" s="31">
        <v>45355</v>
      </c>
      <c r="XG8" s="31">
        <v>45356</v>
      </c>
      <c r="XH8" s="31">
        <v>45357</v>
      </c>
      <c r="XI8" s="31">
        <v>45358</v>
      </c>
      <c r="XJ8" s="31">
        <v>45359</v>
      </c>
      <c r="XK8" s="31">
        <v>45360</v>
      </c>
      <c r="XL8" s="31">
        <v>45361</v>
      </c>
      <c r="XM8" s="31">
        <v>45362</v>
      </c>
      <c r="XN8" s="31">
        <v>45363</v>
      </c>
      <c r="XO8" s="31">
        <v>45364</v>
      </c>
      <c r="XP8" s="31">
        <v>45365</v>
      </c>
      <c r="XQ8" s="31">
        <v>45366</v>
      </c>
      <c r="XR8" s="31">
        <v>45367</v>
      </c>
      <c r="XS8" s="31">
        <v>45368</v>
      </c>
      <c r="XT8" s="31">
        <v>45369</v>
      </c>
      <c r="XU8" s="31">
        <v>45370</v>
      </c>
      <c r="XV8" s="31">
        <v>45371</v>
      </c>
      <c r="XW8" s="31">
        <v>45372</v>
      </c>
      <c r="XX8" s="31">
        <v>45373</v>
      </c>
      <c r="XY8" s="31">
        <v>45374</v>
      </c>
      <c r="XZ8" s="31">
        <v>45375</v>
      </c>
      <c r="YA8" s="31">
        <v>45376</v>
      </c>
      <c r="YB8" s="31">
        <v>45377</v>
      </c>
      <c r="YC8" s="31">
        <v>45378</v>
      </c>
      <c r="YD8" s="31">
        <v>45379</v>
      </c>
      <c r="YE8" s="31">
        <v>45380</v>
      </c>
      <c r="YF8" s="31">
        <v>45381</v>
      </c>
      <c r="YG8" s="31">
        <v>45382</v>
      </c>
      <c r="YH8" s="31">
        <v>45383</v>
      </c>
      <c r="YI8" s="31">
        <v>45384</v>
      </c>
      <c r="YJ8" s="31">
        <v>45385</v>
      </c>
      <c r="YK8" s="31">
        <v>45386</v>
      </c>
      <c r="YL8" s="31">
        <v>45387</v>
      </c>
      <c r="YM8" s="31">
        <v>45388</v>
      </c>
      <c r="YN8" s="31">
        <v>45389</v>
      </c>
      <c r="YO8" s="31">
        <v>45390</v>
      </c>
      <c r="YP8" s="31">
        <v>45391</v>
      </c>
      <c r="YQ8" s="31">
        <v>45392</v>
      </c>
      <c r="YR8" s="31">
        <v>45393</v>
      </c>
      <c r="YS8" s="31">
        <v>45394</v>
      </c>
      <c r="YT8" s="31">
        <v>45395</v>
      </c>
      <c r="YU8" s="31">
        <v>45396</v>
      </c>
      <c r="YV8" s="31">
        <v>45397</v>
      </c>
      <c r="YW8" s="31">
        <v>45398</v>
      </c>
      <c r="YX8" s="31">
        <v>45399</v>
      </c>
      <c r="YY8" s="31">
        <v>45400</v>
      </c>
      <c r="YZ8" s="31">
        <v>45401</v>
      </c>
      <c r="ZA8" s="31">
        <v>45402</v>
      </c>
      <c r="ZB8" s="31">
        <v>45403</v>
      </c>
      <c r="ZC8" s="31">
        <v>45404</v>
      </c>
      <c r="ZD8" s="31">
        <v>45405</v>
      </c>
      <c r="ZE8" s="31">
        <v>45406</v>
      </c>
      <c r="ZF8" s="31">
        <v>45407</v>
      </c>
      <c r="ZG8" s="31">
        <v>45408</v>
      </c>
      <c r="ZH8" s="31">
        <v>45409</v>
      </c>
      <c r="ZI8" s="31">
        <v>45410</v>
      </c>
      <c r="ZJ8" s="31">
        <v>45411</v>
      </c>
      <c r="ZK8" s="31">
        <v>45412</v>
      </c>
      <c r="ZL8" s="31">
        <v>45413</v>
      </c>
      <c r="ZM8" s="31">
        <v>45414</v>
      </c>
      <c r="ZN8" s="31">
        <v>45415</v>
      </c>
      <c r="ZO8" s="31">
        <v>45416</v>
      </c>
      <c r="ZP8" s="31">
        <v>45417</v>
      </c>
      <c r="ZQ8" s="31">
        <v>45418</v>
      </c>
      <c r="ZR8" s="31">
        <v>45419</v>
      </c>
      <c r="ZS8" s="31">
        <v>45420</v>
      </c>
      <c r="ZT8" s="31">
        <v>45421</v>
      </c>
      <c r="ZU8" s="31">
        <v>45422</v>
      </c>
      <c r="ZV8" s="31">
        <v>45423</v>
      </c>
      <c r="ZW8" s="31">
        <v>45424</v>
      </c>
      <c r="ZX8" s="31">
        <v>45425</v>
      </c>
      <c r="ZY8" s="31">
        <v>45426</v>
      </c>
      <c r="ZZ8" s="31">
        <v>45427</v>
      </c>
      <c r="AAA8" s="31">
        <v>45428</v>
      </c>
      <c r="AAB8" s="31">
        <v>45429</v>
      </c>
      <c r="AAC8" s="31">
        <v>45430</v>
      </c>
      <c r="AAD8" s="31">
        <v>45431</v>
      </c>
      <c r="AAE8" s="31">
        <v>45432</v>
      </c>
      <c r="AAF8" s="31">
        <v>45433</v>
      </c>
      <c r="AAG8" s="31">
        <v>45434</v>
      </c>
      <c r="AAH8" s="31">
        <v>45435</v>
      </c>
      <c r="AAI8" s="31">
        <v>45436</v>
      </c>
      <c r="AAJ8" s="31">
        <v>45437</v>
      </c>
      <c r="AAK8" s="31">
        <v>45438</v>
      </c>
      <c r="AAL8" s="31">
        <v>45439</v>
      </c>
      <c r="AAM8" s="31">
        <v>45440</v>
      </c>
      <c r="AAN8" s="31">
        <v>45441</v>
      </c>
      <c r="AAO8" s="31">
        <v>45442</v>
      </c>
      <c r="AAP8" s="31">
        <v>45443</v>
      </c>
      <c r="AAQ8" s="31">
        <v>45444</v>
      </c>
      <c r="AAR8" s="31">
        <v>45445</v>
      </c>
      <c r="AAS8" s="31">
        <v>45446</v>
      </c>
      <c r="AAT8" s="31">
        <v>45447</v>
      </c>
      <c r="AAU8" s="31">
        <v>45448</v>
      </c>
      <c r="AAV8" s="31">
        <v>45449</v>
      </c>
      <c r="AAW8" s="31">
        <v>45450</v>
      </c>
      <c r="AAX8" s="31">
        <v>45451</v>
      </c>
      <c r="AAY8" s="31">
        <v>45452</v>
      </c>
      <c r="AAZ8" s="31">
        <v>45453</v>
      </c>
      <c r="ABA8" s="31">
        <v>45454</v>
      </c>
      <c r="ABB8" s="31">
        <v>45455</v>
      </c>
      <c r="ABC8" s="31">
        <v>45456</v>
      </c>
      <c r="ABD8" s="31">
        <v>45457</v>
      </c>
      <c r="ABE8" s="31">
        <v>45458</v>
      </c>
      <c r="ABF8" s="31">
        <v>45459</v>
      </c>
      <c r="ABG8" s="31">
        <v>45460</v>
      </c>
      <c r="ABH8" s="31">
        <v>45461</v>
      </c>
      <c r="ABI8" s="31">
        <v>45462</v>
      </c>
      <c r="ABJ8" s="31">
        <v>45463</v>
      </c>
      <c r="ABK8" s="31">
        <v>45464</v>
      </c>
      <c r="ABL8" s="31">
        <v>45465</v>
      </c>
      <c r="ABM8" s="31">
        <v>45466</v>
      </c>
      <c r="ABN8" s="31">
        <v>45467</v>
      </c>
      <c r="ABO8" s="31">
        <v>45468</v>
      </c>
      <c r="ABP8" s="31">
        <v>45469</v>
      </c>
      <c r="ABQ8" s="31">
        <v>45470</v>
      </c>
      <c r="ABR8" s="31">
        <v>45471</v>
      </c>
      <c r="ABS8" s="31">
        <v>45472</v>
      </c>
      <c r="ABT8" s="31">
        <v>45473</v>
      </c>
      <c r="ABU8" s="31">
        <v>45474</v>
      </c>
      <c r="ABV8" s="31">
        <v>45475</v>
      </c>
      <c r="ABW8" s="31">
        <v>45476</v>
      </c>
      <c r="ABX8" s="31">
        <v>45477</v>
      </c>
      <c r="ABY8" s="31">
        <v>45478</v>
      </c>
      <c r="ABZ8" s="31">
        <v>45479</v>
      </c>
      <c r="ACA8" s="31">
        <v>45480</v>
      </c>
      <c r="ACB8" s="31">
        <v>45481</v>
      </c>
      <c r="ACC8" s="31">
        <v>45482</v>
      </c>
      <c r="ACD8" s="31">
        <v>45483</v>
      </c>
      <c r="ACE8" s="31">
        <v>45484</v>
      </c>
      <c r="ACF8" s="31">
        <v>45485</v>
      </c>
      <c r="ACG8" s="31">
        <v>45486</v>
      </c>
      <c r="ACH8" s="31">
        <v>45487</v>
      </c>
      <c r="ACI8" s="31">
        <v>45488</v>
      </c>
      <c r="ACJ8" s="31">
        <v>45489</v>
      </c>
      <c r="ACK8" s="31">
        <v>45490</v>
      </c>
      <c r="ACL8" s="31">
        <v>45491</v>
      </c>
      <c r="ACM8" s="31">
        <v>45492</v>
      </c>
      <c r="ACN8" s="31">
        <v>45493</v>
      </c>
      <c r="ACO8" s="31">
        <v>45494</v>
      </c>
      <c r="ACP8" s="31">
        <v>45495</v>
      </c>
      <c r="ACQ8" s="31">
        <v>45496</v>
      </c>
      <c r="ACR8" s="31">
        <v>45497</v>
      </c>
      <c r="ACS8" s="31">
        <v>45498</v>
      </c>
      <c r="ACT8" s="31">
        <v>45499</v>
      </c>
      <c r="ACU8" s="31">
        <v>45500</v>
      </c>
      <c r="ACV8" s="31">
        <v>45501</v>
      </c>
      <c r="ACW8" s="31">
        <v>45502</v>
      </c>
      <c r="ACX8" s="31">
        <v>45503</v>
      </c>
      <c r="ACY8" s="31">
        <v>45504</v>
      </c>
      <c r="ACZ8" s="31">
        <v>45505</v>
      </c>
      <c r="ADA8" s="31">
        <v>45506</v>
      </c>
      <c r="ADB8" s="31">
        <v>45507</v>
      </c>
      <c r="ADC8" s="31">
        <v>45508</v>
      </c>
      <c r="ADD8" s="31">
        <v>45509</v>
      </c>
      <c r="ADE8" s="31">
        <v>45510</v>
      </c>
      <c r="ADF8" s="31">
        <v>45511</v>
      </c>
      <c r="ADG8" s="31">
        <v>45512</v>
      </c>
      <c r="ADH8" s="31">
        <v>45513</v>
      </c>
      <c r="ADI8" s="31">
        <v>45514</v>
      </c>
      <c r="ADJ8" s="31">
        <v>45515</v>
      </c>
      <c r="ADK8" s="31">
        <v>45516</v>
      </c>
      <c r="ADL8" s="31">
        <v>45517</v>
      </c>
      <c r="ADM8" s="31">
        <v>45518</v>
      </c>
      <c r="ADN8" s="31">
        <v>45519</v>
      </c>
      <c r="ADO8" s="31">
        <v>45520</v>
      </c>
      <c r="ADP8" s="31">
        <v>45521</v>
      </c>
      <c r="ADQ8" s="31">
        <v>45522</v>
      </c>
      <c r="ADR8" s="31">
        <v>45523</v>
      </c>
      <c r="ADS8" s="31">
        <v>45524</v>
      </c>
      <c r="ADT8" s="31">
        <v>45525</v>
      </c>
      <c r="ADU8" s="31">
        <v>45526</v>
      </c>
      <c r="ADV8" s="31">
        <v>45527</v>
      </c>
      <c r="ADW8" s="31">
        <v>45528</v>
      </c>
      <c r="ADX8" s="31">
        <v>45529</v>
      </c>
      <c r="ADY8" s="31">
        <v>45530</v>
      </c>
      <c r="ADZ8" s="31">
        <v>45531</v>
      </c>
      <c r="AEA8" s="31">
        <v>45532</v>
      </c>
      <c r="AEB8" s="31">
        <v>45533</v>
      </c>
      <c r="AEC8" s="31">
        <v>45534</v>
      </c>
      <c r="AED8" s="31">
        <v>45535</v>
      </c>
      <c r="AEE8" s="31">
        <v>45536</v>
      </c>
      <c r="AEF8" s="31">
        <v>45537</v>
      </c>
      <c r="AEG8" s="31">
        <v>45538</v>
      </c>
      <c r="AEH8" s="31">
        <v>45539</v>
      </c>
      <c r="AEI8" s="31">
        <v>45540</v>
      </c>
      <c r="AEJ8" s="31">
        <v>45541</v>
      </c>
      <c r="AEK8" s="31">
        <v>45542</v>
      </c>
      <c r="AEL8" s="31">
        <v>45543</v>
      </c>
      <c r="AEM8" s="31">
        <v>45544</v>
      </c>
      <c r="AEN8" s="31">
        <v>45545</v>
      </c>
      <c r="AEO8" s="31">
        <v>45546</v>
      </c>
      <c r="AEP8" s="31">
        <v>45547</v>
      </c>
      <c r="AEQ8" s="31">
        <v>45548</v>
      </c>
      <c r="AER8" s="31">
        <v>45549</v>
      </c>
      <c r="AES8" s="31">
        <v>45550</v>
      </c>
      <c r="AET8" s="31">
        <v>45551</v>
      </c>
      <c r="AEU8" s="31">
        <v>45552</v>
      </c>
      <c r="AEV8" s="31">
        <v>45553</v>
      </c>
      <c r="AEW8" s="31">
        <v>45554</v>
      </c>
      <c r="AEX8" s="31">
        <v>45555</v>
      </c>
      <c r="AEY8" s="31">
        <v>45556</v>
      </c>
      <c r="AEZ8" s="31">
        <v>45557</v>
      </c>
      <c r="AFA8" s="31">
        <v>45558</v>
      </c>
      <c r="AFB8" s="31">
        <v>45559</v>
      </c>
      <c r="AFC8" s="31">
        <v>45560</v>
      </c>
      <c r="AFD8" s="31">
        <v>45561</v>
      </c>
      <c r="AFE8" s="31">
        <v>45562</v>
      </c>
      <c r="AFF8" s="31">
        <v>45563</v>
      </c>
      <c r="AFG8" s="31">
        <v>45564</v>
      </c>
    </row>
    <row r="9" spans="1:83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28"/>
      <c r="L9" s="3"/>
      <c r="M9" s="3"/>
      <c r="N9" s="3"/>
      <c r="O9" s="3"/>
      <c r="P9" s="3"/>
      <c r="Q9" s="28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</row>
    <row r="10" spans="1:839" s="46" customFormat="1" x14ac:dyDescent="0.25">
      <c r="A10" s="22"/>
      <c r="B10" s="22"/>
      <c r="C10" s="22"/>
      <c r="D10" s="22"/>
      <c r="E10" s="22" t="s">
        <v>31</v>
      </c>
      <c r="F10" s="22"/>
      <c r="G10" s="22"/>
      <c r="H10" s="22"/>
      <c r="I10" s="22" t="s">
        <v>13</v>
      </c>
      <c r="J10" s="22"/>
      <c r="K10" s="45"/>
      <c r="L10" s="22"/>
      <c r="M10" s="22"/>
      <c r="N10" s="22"/>
      <c r="O10" s="22"/>
      <c r="P10" s="22"/>
      <c r="Q10" s="45"/>
      <c r="R10" s="22">
        <v>33.333333333333336</v>
      </c>
      <c r="S10" s="22">
        <v>33.333333333333336</v>
      </c>
      <c r="T10" s="22">
        <v>33.333333333333336</v>
      </c>
      <c r="U10" s="22">
        <v>33.333333333333336</v>
      </c>
      <c r="V10" s="22">
        <v>33.333333333333336</v>
      </c>
      <c r="W10" s="22">
        <v>33.333333333333336</v>
      </c>
      <c r="X10" s="22">
        <v>33.333333333333336</v>
      </c>
      <c r="Y10" s="22">
        <v>33.333333333333336</v>
      </c>
      <c r="Z10" s="22">
        <v>33.333333333333336</v>
      </c>
      <c r="AA10" s="22">
        <v>33.333333333333336</v>
      </c>
      <c r="AB10" s="22">
        <v>33.333333333333336</v>
      </c>
      <c r="AC10" s="22">
        <v>33.333333333333336</v>
      </c>
      <c r="AD10" s="22">
        <v>33.333333333333336</v>
      </c>
      <c r="AE10" s="22">
        <v>33.333333333333336</v>
      </c>
      <c r="AF10" s="22">
        <v>33.333333333333336</v>
      </c>
      <c r="AG10" s="22">
        <v>33.333333333333336</v>
      </c>
      <c r="AH10" s="22">
        <v>33.333333333333336</v>
      </c>
      <c r="AI10" s="22">
        <v>33.333333333333336</v>
      </c>
      <c r="AJ10" s="22">
        <v>33.333333333333336</v>
      </c>
      <c r="AK10" s="22">
        <v>33.333333333333336</v>
      </c>
      <c r="AL10" s="22">
        <v>33.333333333333336</v>
      </c>
      <c r="AM10" s="22">
        <v>33.333333333333336</v>
      </c>
      <c r="AN10" s="22">
        <v>33.333333333333336</v>
      </c>
      <c r="AO10" s="22">
        <v>33.333333333333336</v>
      </c>
      <c r="AP10" s="22">
        <v>33.333333333333336</v>
      </c>
      <c r="AQ10" s="22">
        <v>33.333333333333336</v>
      </c>
      <c r="AR10" s="22">
        <v>33.333333333333336</v>
      </c>
      <c r="AS10" s="22">
        <v>33.333333333333336</v>
      </c>
      <c r="AT10" s="22">
        <v>33.333333333333336</v>
      </c>
      <c r="AU10" s="22">
        <v>33.333333333333336</v>
      </c>
      <c r="AV10" s="22">
        <v>33.333333333333336</v>
      </c>
      <c r="AW10" s="22">
        <v>33.333333333333336</v>
      </c>
      <c r="AX10" s="22">
        <v>33.333333333333336</v>
      </c>
      <c r="AY10" s="22">
        <v>33.333333333333336</v>
      </c>
      <c r="AZ10" s="22">
        <v>33.333333333333336</v>
      </c>
      <c r="BA10" s="22">
        <v>33.333333333333336</v>
      </c>
      <c r="BB10" s="22">
        <v>33.333333333333336</v>
      </c>
      <c r="BC10" s="22">
        <v>33.333333333333336</v>
      </c>
      <c r="BD10" s="22">
        <v>33.333333333333336</v>
      </c>
      <c r="BE10" s="22">
        <v>33.333333333333336</v>
      </c>
      <c r="BF10" s="22">
        <v>33.333333333333336</v>
      </c>
      <c r="BG10" s="22">
        <v>33.333333333333336</v>
      </c>
      <c r="BH10" s="22">
        <v>33.333333333333336</v>
      </c>
      <c r="BI10" s="22">
        <v>33.333333333333336</v>
      </c>
      <c r="BJ10" s="22">
        <v>33.333333333333336</v>
      </c>
      <c r="BK10" s="22">
        <v>33.333333333333336</v>
      </c>
      <c r="BL10" s="22">
        <v>33.333333333333336</v>
      </c>
      <c r="BM10" s="22">
        <v>33.333333333333336</v>
      </c>
      <c r="BN10" s="22">
        <v>33.333333333333336</v>
      </c>
      <c r="BO10" s="22">
        <v>33.333333333333336</v>
      </c>
      <c r="BP10" s="22">
        <v>33.333333333333336</v>
      </c>
      <c r="BQ10" s="22">
        <v>33.333333333333336</v>
      </c>
      <c r="BR10" s="22">
        <v>33.333333333333336</v>
      </c>
      <c r="BS10" s="22">
        <v>33.333333333333336</v>
      </c>
      <c r="BT10" s="22">
        <v>33.333333333333336</v>
      </c>
      <c r="BU10" s="22">
        <v>33.333333333333336</v>
      </c>
      <c r="BV10" s="22">
        <v>33.333333333333336</v>
      </c>
      <c r="BW10" s="22">
        <v>33.333333333333336</v>
      </c>
      <c r="BX10" s="22">
        <v>33.333333333333336</v>
      </c>
      <c r="BY10" s="22">
        <v>33.333333333333336</v>
      </c>
      <c r="BZ10" s="22">
        <v>33.333333333333336</v>
      </c>
      <c r="CA10" s="22">
        <v>33.333333333333336</v>
      </c>
      <c r="CB10" s="22">
        <v>83.333333333333329</v>
      </c>
      <c r="CC10" s="22">
        <v>83.333333333333329</v>
      </c>
      <c r="CD10" s="22">
        <v>83.333333333333329</v>
      </c>
      <c r="CE10" s="22">
        <v>83.333333333333329</v>
      </c>
      <c r="CF10" s="22">
        <v>83.333333333333329</v>
      </c>
      <c r="CG10" s="22">
        <v>83.333333333333329</v>
      </c>
      <c r="CH10" s="22">
        <v>83.333333333333329</v>
      </c>
      <c r="CI10" s="22">
        <v>83.333333333333329</v>
      </c>
      <c r="CJ10" s="22">
        <v>83.333333333333329</v>
      </c>
      <c r="CK10" s="22">
        <v>83.333333333333329</v>
      </c>
      <c r="CL10" s="22">
        <v>83.333333333333329</v>
      </c>
      <c r="CM10" s="22">
        <v>83.333333333333329</v>
      </c>
      <c r="CN10" s="22">
        <v>83.333333333333329</v>
      </c>
      <c r="CO10" s="22">
        <v>83.333333333333329</v>
      </c>
      <c r="CP10" s="22">
        <v>83.333333333333329</v>
      </c>
      <c r="CQ10" s="22">
        <v>83.333333333333329</v>
      </c>
      <c r="CR10" s="22">
        <v>83.333333333333329</v>
      </c>
      <c r="CS10" s="22">
        <v>83.333333333333329</v>
      </c>
      <c r="CT10" s="22">
        <v>83.333333333333329</v>
      </c>
      <c r="CU10" s="22">
        <v>83.333333333333329</v>
      </c>
      <c r="CV10" s="22">
        <v>83.333333333333329</v>
      </c>
      <c r="CW10" s="22">
        <v>83.333333333333329</v>
      </c>
      <c r="CX10" s="22">
        <v>83.333333333333329</v>
      </c>
      <c r="CY10" s="22">
        <v>83.333333333333329</v>
      </c>
      <c r="CZ10" s="22">
        <v>83.333333333333329</v>
      </c>
      <c r="DA10" s="22">
        <v>83.333333333333329</v>
      </c>
      <c r="DB10" s="22">
        <v>83.333333333333329</v>
      </c>
      <c r="DC10" s="22">
        <v>83.333333333333329</v>
      </c>
      <c r="DD10" s="22">
        <v>83.333333333333329</v>
      </c>
      <c r="DE10" s="22">
        <v>83.333333333333329</v>
      </c>
      <c r="DF10" s="22">
        <v>83.333333333333329</v>
      </c>
      <c r="DG10" s="22">
        <v>83.333333333333329</v>
      </c>
      <c r="DH10" s="22">
        <v>83.333333333333329</v>
      </c>
      <c r="DI10" s="22">
        <v>83.333333333333329</v>
      </c>
      <c r="DJ10" s="22">
        <v>83.333333333333329</v>
      </c>
      <c r="DK10" s="22">
        <v>83.333333333333329</v>
      </c>
      <c r="DL10" s="22">
        <v>83.333333333333329</v>
      </c>
      <c r="DM10" s="22">
        <v>83.333333333333329</v>
      </c>
      <c r="DN10" s="22">
        <v>83.333333333333329</v>
      </c>
      <c r="DO10" s="22">
        <v>83.333333333333329</v>
      </c>
      <c r="DP10" s="22">
        <v>83.333333333333329</v>
      </c>
      <c r="DQ10" s="22">
        <v>83.333333333333329</v>
      </c>
      <c r="DR10" s="22">
        <v>83.333333333333329</v>
      </c>
      <c r="DS10" s="22">
        <v>83.333333333333329</v>
      </c>
      <c r="DT10" s="22">
        <v>83.333333333333329</v>
      </c>
      <c r="DU10" s="22">
        <v>83.333333333333329</v>
      </c>
      <c r="DV10" s="22">
        <v>83.333333333333329</v>
      </c>
      <c r="DW10" s="22">
        <v>83.333333333333329</v>
      </c>
      <c r="DX10" s="22">
        <v>83.333333333333329</v>
      </c>
      <c r="DY10" s="22">
        <v>83.333333333333329</v>
      </c>
      <c r="DZ10" s="22">
        <v>83.333333333333329</v>
      </c>
      <c r="EA10" s="22">
        <v>83.333333333333329</v>
      </c>
      <c r="EB10" s="22">
        <v>83.333333333333329</v>
      </c>
      <c r="EC10" s="22">
        <v>83.333333333333329</v>
      </c>
      <c r="ED10" s="22">
        <v>83.333333333333329</v>
      </c>
      <c r="EE10" s="22">
        <v>83.333333333333329</v>
      </c>
      <c r="EF10" s="22">
        <v>83.333333333333329</v>
      </c>
      <c r="EG10" s="22">
        <v>83.333333333333329</v>
      </c>
      <c r="EH10" s="22">
        <v>83.333333333333329</v>
      </c>
      <c r="EI10" s="22">
        <v>83.333333333333329</v>
      </c>
      <c r="EJ10" s="22">
        <v>83.333333333333329</v>
      </c>
      <c r="EK10" s="22">
        <v>55.555555555555557</v>
      </c>
      <c r="EL10" s="22">
        <v>55.555555555555557</v>
      </c>
      <c r="EM10" s="22">
        <v>55.555555555555557</v>
      </c>
      <c r="EN10" s="22">
        <v>55.555555555555557</v>
      </c>
      <c r="EO10" s="22">
        <v>55.555555555555557</v>
      </c>
      <c r="EP10" s="22">
        <v>55.555555555555557</v>
      </c>
      <c r="EQ10" s="22">
        <v>55.555555555555557</v>
      </c>
      <c r="ER10" s="22">
        <v>55.555555555555557</v>
      </c>
      <c r="ES10" s="22">
        <v>55.555555555555557</v>
      </c>
      <c r="ET10" s="22">
        <v>55.555555555555557</v>
      </c>
      <c r="EU10" s="22">
        <v>55.555555555555557</v>
      </c>
      <c r="EV10" s="22">
        <v>55.555555555555557</v>
      </c>
      <c r="EW10" s="22">
        <v>55.555555555555557</v>
      </c>
      <c r="EX10" s="22">
        <v>55.555555555555557</v>
      </c>
      <c r="EY10" s="22">
        <v>55.555555555555557</v>
      </c>
      <c r="EZ10" s="22">
        <v>55.555555555555557</v>
      </c>
      <c r="FA10" s="22">
        <v>55.555555555555557</v>
      </c>
      <c r="FB10" s="22">
        <v>55.555555555555557</v>
      </c>
      <c r="FC10" s="22">
        <v>55.555555555555557</v>
      </c>
      <c r="FD10" s="22">
        <v>55.555555555555557</v>
      </c>
      <c r="FE10" s="22">
        <v>55.555555555555557</v>
      </c>
      <c r="FF10" s="22">
        <v>55.555555555555557</v>
      </c>
      <c r="FG10" s="22">
        <v>55.555555555555557</v>
      </c>
      <c r="FH10" s="22">
        <v>55.555555555555557</v>
      </c>
      <c r="FI10" s="22">
        <v>55.555555555555557</v>
      </c>
      <c r="FJ10" s="22">
        <v>55.555555555555557</v>
      </c>
      <c r="FK10" s="22">
        <v>55.555555555555557</v>
      </c>
      <c r="FL10" s="22">
        <v>55.555555555555557</v>
      </c>
      <c r="FM10" s="22">
        <v>55.555555555555557</v>
      </c>
      <c r="FN10" s="22">
        <v>55.555555555555557</v>
      </c>
      <c r="FO10" s="22">
        <v>77.777777777777786</v>
      </c>
      <c r="FP10" s="22">
        <v>77.777777777777786</v>
      </c>
      <c r="FQ10" s="22">
        <v>77.777777777777786</v>
      </c>
      <c r="FR10" s="22">
        <v>77.777777777777786</v>
      </c>
      <c r="FS10" s="22">
        <v>77.777777777777786</v>
      </c>
      <c r="FT10" s="22">
        <v>77.777777777777786</v>
      </c>
      <c r="FU10" s="22">
        <v>77.777777777777786</v>
      </c>
      <c r="FV10" s="22">
        <v>77.777777777777786</v>
      </c>
      <c r="FW10" s="22">
        <v>77.777777777777786</v>
      </c>
      <c r="FX10" s="22">
        <v>77.777777777777786</v>
      </c>
      <c r="FY10" s="22">
        <v>77.777777777777786</v>
      </c>
      <c r="FZ10" s="22">
        <v>77.777777777777786</v>
      </c>
      <c r="GA10" s="22">
        <v>77.777777777777786</v>
      </c>
      <c r="GB10" s="22">
        <v>77.777777777777786</v>
      </c>
      <c r="GC10" s="22">
        <v>77.777777777777786</v>
      </c>
      <c r="GD10" s="22">
        <v>77.777777777777786</v>
      </c>
      <c r="GE10" s="22">
        <v>77.777777777777786</v>
      </c>
      <c r="GF10" s="22">
        <v>77.777777777777786</v>
      </c>
      <c r="GG10" s="22">
        <v>77.777777777777786</v>
      </c>
      <c r="GH10" s="22">
        <v>77.777777777777786</v>
      </c>
      <c r="GI10" s="22">
        <v>77.777777777777786</v>
      </c>
      <c r="GJ10" s="22">
        <v>77.777777777777786</v>
      </c>
      <c r="GK10" s="22">
        <v>77.777777777777786</v>
      </c>
      <c r="GL10" s="22">
        <v>77.777777777777786</v>
      </c>
      <c r="GM10" s="22">
        <v>77.777777777777786</v>
      </c>
      <c r="GN10" s="22">
        <v>77.777777777777786</v>
      </c>
      <c r="GO10" s="22">
        <v>77.777777777777786</v>
      </c>
      <c r="GP10" s="22">
        <v>77.777777777777786</v>
      </c>
      <c r="GQ10" s="22">
        <v>77.777777777777786</v>
      </c>
      <c r="GR10" s="22">
        <v>77.777777777777786</v>
      </c>
      <c r="GS10" s="22">
        <v>77.777777777777786</v>
      </c>
      <c r="GT10" s="22">
        <v>88.888888888888886</v>
      </c>
      <c r="GU10" s="22">
        <v>88.888888888888886</v>
      </c>
      <c r="GV10" s="22">
        <v>88.888888888888886</v>
      </c>
      <c r="GW10" s="22">
        <v>88.888888888888886</v>
      </c>
      <c r="GX10" s="22">
        <v>88.888888888888886</v>
      </c>
      <c r="GY10" s="22">
        <v>88.888888888888886</v>
      </c>
      <c r="GZ10" s="22">
        <v>88.888888888888886</v>
      </c>
      <c r="HA10" s="22">
        <v>88.888888888888886</v>
      </c>
      <c r="HB10" s="22">
        <v>88.888888888888886</v>
      </c>
      <c r="HC10" s="22">
        <v>88.888888888888886</v>
      </c>
      <c r="HD10" s="22">
        <v>88.888888888888886</v>
      </c>
      <c r="HE10" s="22">
        <v>88.888888888888886</v>
      </c>
      <c r="HF10" s="22">
        <v>88.888888888888886</v>
      </c>
      <c r="HG10" s="22">
        <v>88.888888888888886</v>
      </c>
      <c r="HH10" s="22">
        <v>88.888888888888886</v>
      </c>
      <c r="HI10" s="22">
        <v>88.888888888888886</v>
      </c>
      <c r="HJ10" s="22">
        <v>88.888888888888886</v>
      </c>
      <c r="HK10" s="22">
        <v>88.888888888888886</v>
      </c>
      <c r="HL10" s="22">
        <v>88.888888888888886</v>
      </c>
      <c r="HM10" s="22">
        <v>88.888888888888886</v>
      </c>
      <c r="HN10" s="22">
        <v>88.888888888888886</v>
      </c>
      <c r="HO10" s="22">
        <v>88.888888888888886</v>
      </c>
      <c r="HP10" s="22">
        <v>88.888888888888886</v>
      </c>
      <c r="HQ10" s="22">
        <v>88.888888888888886</v>
      </c>
      <c r="HR10" s="22">
        <v>88.888888888888886</v>
      </c>
      <c r="HS10" s="22">
        <v>88.888888888888886</v>
      </c>
      <c r="HT10" s="22">
        <v>88.888888888888886</v>
      </c>
      <c r="HU10" s="22">
        <v>88.888888888888886</v>
      </c>
      <c r="HV10" s="22">
        <v>88.888888888888886</v>
      </c>
      <c r="HW10" s="22">
        <v>88.888888888888886</v>
      </c>
      <c r="HX10" s="22">
        <v>88.888888888888886</v>
      </c>
      <c r="HY10" s="22">
        <v>111.11111111111111</v>
      </c>
      <c r="HZ10" s="22">
        <v>111.11111111111111</v>
      </c>
      <c r="IA10" s="22">
        <v>111.11111111111111</v>
      </c>
      <c r="IB10" s="22">
        <v>111.11111111111111</v>
      </c>
      <c r="IC10" s="22">
        <v>111.11111111111111</v>
      </c>
      <c r="ID10" s="22">
        <v>111.11111111111111</v>
      </c>
      <c r="IE10" s="22">
        <v>111.11111111111111</v>
      </c>
      <c r="IF10" s="22">
        <v>111.11111111111111</v>
      </c>
      <c r="IG10" s="22">
        <v>111.11111111111111</v>
      </c>
      <c r="IH10" s="22">
        <v>111.11111111111111</v>
      </c>
      <c r="II10" s="22">
        <v>111.11111111111111</v>
      </c>
      <c r="IJ10" s="22">
        <v>111.11111111111111</v>
      </c>
      <c r="IK10" s="22">
        <v>111.11111111111111</v>
      </c>
      <c r="IL10" s="22">
        <v>111.11111111111111</v>
      </c>
      <c r="IM10" s="22">
        <v>111.11111111111111</v>
      </c>
      <c r="IN10" s="22">
        <v>111.11111111111111</v>
      </c>
      <c r="IO10" s="22">
        <v>111.11111111111111</v>
      </c>
      <c r="IP10" s="22">
        <v>111.11111111111111</v>
      </c>
      <c r="IQ10" s="22">
        <v>111.11111111111111</v>
      </c>
      <c r="IR10" s="22">
        <v>111.11111111111111</v>
      </c>
      <c r="IS10" s="22">
        <v>111.11111111111111</v>
      </c>
      <c r="IT10" s="22">
        <v>111.11111111111111</v>
      </c>
      <c r="IU10" s="22">
        <v>111.11111111111111</v>
      </c>
      <c r="IV10" s="22">
        <v>111.11111111111111</v>
      </c>
      <c r="IW10" s="22">
        <v>111.11111111111111</v>
      </c>
      <c r="IX10" s="22">
        <v>111.11111111111111</v>
      </c>
      <c r="IY10" s="22">
        <v>111.11111111111111</v>
      </c>
      <c r="IZ10" s="22">
        <v>111.11111111111111</v>
      </c>
      <c r="JA10" s="22">
        <v>166.66666666666666</v>
      </c>
      <c r="JB10" s="22">
        <v>166.66666666666666</v>
      </c>
      <c r="JC10" s="22">
        <v>166.66666666666666</v>
      </c>
      <c r="JD10" s="22">
        <v>166.66666666666666</v>
      </c>
      <c r="JE10" s="22">
        <v>166.66666666666666</v>
      </c>
      <c r="JF10" s="22">
        <v>166.66666666666666</v>
      </c>
      <c r="JG10" s="22">
        <v>166.66666666666666</v>
      </c>
      <c r="JH10" s="22">
        <v>166.66666666666666</v>
      </c>
      <c r="JI10" s="22">
        <v>166.66666666666666</v>
      </c>
      <c r="JJ10" s="22">
        <v>166.66666666666666</v>
      </c>
      <c r="JK10" s="22">
        <v>166.66666666666666</v>
      </c>
      <c r="JL10" s="22">
        <v>166.66666666666666</v>
      </c>
      <c r="JM10" s="22">
        <v>166.66666666666666</v>
      </c>
      <c r="JN10" s="22">
        <v>166.66666666666666</v>
      </c>
      <c r="JO10" s="22">
        <v>166.66666666666666</v>
      </c>
      <c r="JP10" s="22">
        <v>166.66666666666666</v>
      </c>
      <c r="JQ10" s="22">
        <v>166.66666666666666</v>
      </c>
      <c r="JR10" s="22">
        <v>166.66666666666666</v>
      </c>
      <c r="JS10" s="22">
        <v>166.66666666666666</v>
      </c>
      <c r="JT10" s="22">
        <v>166.66666666666666</v>
      </c>
      <c r="JU10" s="22">
        <v>166.66666666666666</v>
      </c>
      <c r="JV10" s="22">
        <v>166.66666666666666</v>
      </c>
      <c r="JW10" s="22">
        <v>166.66666666666666</v>
      </c>
      <c r="JX10" s="22">
        <v>166.66666666666666</v>
      </c>
      <c r="JY10" s="22">
        <v>166.66666666666666</v>
      </c>
      <c r="JZ10" s="22">
        <v>166.66666666666666</v>
      </c>
      <c r="KA10" s="22">
        <v>166.66666666666666</v>
      </c>
      <c r="KB10" s="22">
        <v>166.66666666666666</v>
      </c>
      <c r="KC10" s="22">
        <v>166.66666666666666</v>
      </c>
      <c r="KD10" s="22">
        <v>166.66666666666666</v>
      </c>
      <c r="KE10" s="22">
        <v>166.66666666666666</v>
      </c>
      <c r="KF10" s="22">
        <v>166.66666666666666</v>
      </c>
      <c r="KG10" s="22">
        <v>166.66666666666666</v>
      </c>
      <c r="KH10" s="22">
        <v>166.66666666666666</v>
      </c>
      <c r="KI10" s="22">
        <v>166.66666666666666</v>
      </c>
      <c r="KJ10" s="22">
        <v>166.66666666666666</v>
      </c>
      <c r="KK10" s="22">
        <v>166.66666666666666</v>
      </c>
      <c r="KL10" s="22">
        <v>166.66666666666666</v>
      </c>
      <c r="KM10" s="22">
        <v>166.66666666666666</v>
      </c>
      <c r="KN10" s="22">
        <v>166.66666666666666</v>
      </c>
      <c r="KO10" s="22">
        <v>166.66666666666666</v>
      </c>
      <c r="KP10" s="22">
        <v>166.66666666666666</v>
      </c>
      <c r="KQ10" s="22">
        <v>166.66666666666666</v>
      </c>
      <c r="KR10" s="22">
        <v>166.66666666666666</v>
      </c>
      <c r="KS10" s="22">
        <v>166.66666666666666</v>
      </c>
      <c r="KT10" s="22">
        <v>166.66666666666666</v>
      </c>
      <c r="KU10" s="22">
        <v>166.66666666666666</v>
      </c>
      <c r="KV10" s="22">
        <v>166.66666666666666</v>
      </c>
      <c r="KW10" s="22">
        <v>166.66666666666666</v>
      </c>
      <c r="KX10" s="22">
        <v>166.66666666666666</v>
      </c>
      <c r="KY10" s="22">
        <v>166.66666666666666</v>
      </c>
      <c r="KZ10" s="22">
        <v>166.66666666666666</v>
      </c>
      <c r="LA10" s="22">
        <v>166.66666666666666</v>
      </c>
      <c r="LB10" s="22">
        <v>166.66666666666666</v>
      </c>
      <c r="LC10" s="22">
        <v>166.66666666666666</v>
      </c>
      <c r="LD10" s="22">
        <v>166.66666666666666</v>
      </c>
      <c r="LE10" s="22">
        <v>166.66666666666666</v>
      </c>
      <c r="LF10" s="22">
        <v>166.66666666666666</v>
      </c>
      <c r="LG10" s="22">
        <v>166.66666666666666</v>
      </c>
      <c r="LH10" s="22">
        <v>166.66666666666666</v>
      </c>
      <c r="LI10" s="22">
        <v>166.66666666666666</v>
      </c>
      <c r="LJ10" s="22">
        <v>133.33333333333334</v>
      </c>
      <c r="LK10" s="22">
        <v>133.33333333333334</v>
      </c>
      <c r="LL10" s="22">
        <v>133.33333333333334</v>
      </c>
      <c r="LM10" s="22">
        <v>133.33333333333334</v>
      </c>
      <c r="LN10" s="22">
        <v>133.33333333333334</v>
      </c>
      <c r="LO10" s="22">
        <v>133.33333333333334</v>
      </c>
      <c r="LP10" s="22">
        <v>133.33333333333334</v>
      </c>
      <c r="LQ10" s="22">
        <v>133.33333333333334</v>
      </c>
      <c r="LR10" s="22">
        <v>133.33333333333334</v>
      </c>
      <c r="LS10" s="22">
        <v>133.33333333333334</v>
      </c>
      <c r="LT10" s="22">
        <v>133.33333333333334</v>
      </c>
      <c r="LU10" s="22">
        <v>133.33333333333334</v>
      </c>
      <c r="LV10" s="22">
        <v>133.33333333333334</v>
      </c>
      <c r="LW10" s="22">
        <v>133.33333333333334</v>
      </c>
      <c r="LX10" s="22">
        <v>133.33333333333334</v>
      </c>
      <c r="LY10" s="22">
        <v>133.33333333333334</v>
      </c>
      <c r="LZ10" s="22">
        <v>133.33333333333334</v>
      </c>
      <c r="MA10" s="22">
        <v>133.33333333333334</v>
      </c>
      <c r="MB10" s="22">
        <v>133.33333333333334</v>
      </c>
      <c r="MC10" s="22">
        <v>133.33333333333334</v>
      </c>
      <c r="MD10" s="22">
        <v>133.33333333333334</v>
      </c>
      <c r="ME10" s="22">
        <v>133.33333333333334</v>
      </c>
      <c r="MF10" s="22">
        <v>133.33333333333334</v>
      </c>
      <c r="MG10" s="22">
        <v>133.33333333333334</v>
      </c>
      <c r="MH10" s="22">
        <v>133.33333333333334</v>
      </c>
      <c r="MI10" s="22">
        <v>133.33333333333334</v>
      </c>
      <c r="MJ10" s="22">
        <v>133.33333333333334</v>
      </c>
      <c r="MK10" s="22">
        <v>133.33333333333334</v>
      </c>
      <c r="ML10" s="22">
        <v>133.33333333333334</v>
      </c>
      <c r="MM10" s="22">
        <v>133.33333333333334</v>
      </c>
      <c r="MN10" s="22">
        <v>133.33333333333334</v>
      </c>
      <c r="MO10" s="22">
        <v>140</v>
      </c>
      <c r="MP10" s="22">
        <v>140</v>
      </c>
      <c r="MQ10" s="22">
        <v>140</v>
      </c>
      <c r="MR10" s="22">
        <v>140</v>
      </c>
      <c r="MS10" s="22">
        <v>140</v>
      </c>
      <c r="MT10" s="22">
        <v>140</v>
      </c>
      <c r="MU10" s="22">
        <v>140</v>
      </c>
      <c r="MV10" s="22">
        <v>140</v>
      </c>
      <c r="MW10" s="22">
        <v>140</v>
      </c>
      <c r="MX10" s="22">
        <v>140</v>
      </c>
      <c r="MY10" s="22">
        <v>140</v>
      </c>
      <c r="MZ10" s="22">
        <v>140</v>
      </c>
      <c r="NA10" s="22">
        <v>140</v>
      </c>
      <c r="NB10" s="22">
        <v>140</v>
      </c>
      <c r="NC10" s="22">
        <v>140</v>
      </c>
      <c r="ND10" s="22">
        <v>140</v>
      </c>
      <c r="NE10" s="22">
        <v>140</v>
      </c>
      <c r="NF10" s="22">
        <v>140</v>
      </c>
      <c r="NG10" s="22">
        <v>140</v>
      </c>
      <c r="NH10" s="22">
        <v>140</v>
      </c>
      <c r="NI10" s="22">
        <v>140</v>
      </c>
      <c r="NJ10" s="22">
        <v>140</v>
      </c>
      <c r="NK10" s="22">
        <v>140</v>
      </c>
      <c r="NL10" s="22">
        <v>140</v>
      </c>
      <c r="NM10" s="22">
        <v>140</v>
      </c>
      <c r="NN10" s="22">
        <v>140</v>
      </c>
      <c r="NO10" s="22">
        <v>140</v>
      </c>
      <c r="NP10" s="22">
        <v>140</v>
      </c>
      <c r="NQ10" s="22">
        <v>140</v>
      </c>
      <c r="NR10" s="22">
        <v>140</v>
      </c>
      <c r="NS10" s="22">
        <v>146.66666666666669</v>
      </c>
      <c r="NT10" s="22">
        <v>146.66666666666669</v>
      </c>
      <c r="NU10" s="22">
        <v>146.66666666666669</v>
      </c>
      <c r="NV10" s="22">
        <v>146.66666666666669</v>
      </c>
      <c r="NW10" s="22">
        <v>146.66666666666669</v>
      </c>
      <c r="NX10" s="22">
        <v>146.66666666666669</v>
      </c>
      <c r="NY10" s="22">
        <v>146.66666666666669</v>
      </c>
      <c r="NZ10" s="22">
        <v>146.66666666666669</v>
      </c>
      <c r="OA10" s="22">
        <v>146.66666666666669</v>
      </c>
      <c r="OB10" s="22">
        <v>146.66666666666669</v>
      </c>
      <c r="OC10" s="22">
        <v>146.66666666666669</v>
      </c>
      <c r="OD10" s="22">
        <v>146.66666666666669</v>
      </c>
      <c r="OE10" s="22">
        <v>146.66666666666669</v>
      </c>
      <c r="OF10" s="22">
        <v>146.66666666666669</v>
      </c>
      <c r="OG10" s="22">
        <v>146.66666666666669</v>
      </c>
      <c r="OH10" s="22">
        <v>146.66666666666669</v>
      </c>
      <c r="OI10" s="22">
        <v>146.66666666666669</v>
      </c>
      <c r="OJ10" s="22">
        <v>146.66666666666669</v>
      </c>
      <c r="OK10" s="22">
        <v>146.66666666666669</v>
      </c>
      <c r="OL10" s="22">
        <v>146.66666666666669</v>
      </c>
      <c r="OM10" s="22">
        <v>146.66666666666669</v>
      </c>
      <c r="ON10" s="22">
        <v>146.66666666666669</v>
      </c>
      <c r="OO10" s="22">
        <v>146.66666666666669</v>
      </c>
      <c r="OP10" s="22">
        <v>146.66666666666669</v>
      </c>
      <c r="OQ10" s="22">
        <v>146.66666666666669</v>
      </c>
      <c r="OR10" s="22">
        <v>146.66666666666669</v>
      </c>
      <c r="OS10" s="22">
        <v>146.66666666666669</v>
      </c>
      <c r="OT10" s="22">
        <v>146.66666666666669</v>
      </c>
      <c r="OU10" s="22">
        <v>146.66666666666669</v>
      </c>
      <c r="OV10" s="22">
        <v>146.66666666666669</v>
      </c>
      <c r="OW10" s="22">
        <v>146.66666666666669</v>
      </c>
      <c r="OX10" s="22">
        <v>153.33333333333334</v>
      </c>
      <c r="OY10" s="22">
        <v>153.33333333333334</v>
      </c>
      <c r="OZ10" s="22">
        <v>153.33333333333334</v>
      </c>
      <c r="PA10" s="22">
        <v>153.33333333333334</v>
      </c>
      <c r="PB10" s="22">
        <v>153.33333333333334</v>
      </c>
      <c r="PC10" s="22">
        <v>153.33333333333334</v>
      </c>
      <c r="PD10" s="22">
        <v>153.33333333333334</v>
      </c>
      <c r="PE10" s="22">
        <v>153.33333333333334</v>
      </c>
      <c r="PF10" s="22">
        <v>153.33333333333334</v>
      </c>
      <c r="PG10" s="22">
        <v>153.33333333333334</v>
      </c>
      <c r="PH10" s="22">
        <v>153.33333333333334</v>
      </c>
      <c r="PI10" s="22">
        <v>153.33333333333334</v>
      </c>
      <c r="PJ10" s="22">
        <v>153.33333333333334</v>
      </c>
      <c r="PK10" s="22">
        <v>153.33333333333334</v>
      </c>
      <c r="PL10" s="22">
        <v>153.33333333333334</v>
      </c>
      <c r="PM10" s="22">
        <v>153.33333333333334</v>
      </c>
      <c r="PN10" s="22">
        <v>153.33333333333334</v>
      </c>
      <c r="PO10" s="22">
        <v>153.33333333333334</v>
      </c>
      <c r="PP10" s="22">
        <v>153.33333333333334</v>
      </c>
      <c r="PQ10" s="22">
        <v>153.33333333333334</v>
      </c>
      <c r="PR10" s="22">
        <v>153.33333333333334</v>
      </c>
      <c r="PS10" s="22">
        <v>153.33333333333334</v>
      </c>
      <c r="PT10" s="22">
        <v>153.33333333333334</v>
      </c>
      <c r="PU10" s="22">
        <v>153.33333333333334</v>
      </c>
      <c r="PV10" s="22">
        <v>153.33333333333334</v>
      </c>
      <c r="PW10" s="22">
        <v>153.33333333333334</v>
      </c>
      <c r="PX10" s="22">
        <v>153.33333333333334</v>
      </c>
      <c r="PY10" s="22">
        <v>153.33333333333334</v>
      </c>
      <c r="PZ10" s="22">
        <v>153.33333333333334</v>
      </c>
      <c r="QA10" s="22">
        <v>153.33333333333334</v>
      </c>
      <c r="QB10" s="22">
        <v>153.33333333333334</v>
      </c>
      <c r="QC10" s="22">
        <v>240</v>
      </c>
      <c r="QD10" s="22">
        <v>240</v>
      </c>
      <c r="QE10" s="22">
        <v>240</v>
      </c>
      <c r="QF10" s="22">
        <v>240</v>
      </c>
      <c r="QG10" s="22">
        <v>240</v>
      </c>
      <c r="QH10" s="22">
        <v>240</v>
      </c>
      <c r="QI10" s="22">
        <v>240</v>
      </c>
      <c r="QJ10" s="22">
        <v>240</v>
      </c>
      <c r="QK10" s="22">
        <v>240</v>
      </c>
      <c r="QL10" s="22">
        <v>240</v>
      </c>
      <c r="QM10" s="22">
        <v>240</v>
      </c>
      <c r="QN10" s="22">
        <v>240</v>
      </c>
      <c r="QO10" s="22">
        <v>240</v>
      </c>
      <c r="QP10" s="22">
        <v>240</v>
      </c>
      <c r="QQ10" s="22">
        <v>240</v>
      </c>
      <c r="QR10" s="22">
        <v>240</v>
      </c>
      <c r="QS10" s="22">
        <v>240</v>
      </c>
      <c r="QT10" s="22">
        <v>240</v>
      </c>
      <c r="QU10" s="22">
        <v>240</v>
      </c>
      <c r="QV10" s="22">
        <v>240</v>
      </c>
      <c r="QW10" s="22">
        <v>240</v>
      </c>
      <c r="QX10" s="22">
        <v>240</v>
      </c>
      <c r="QY10" s="22">
        <v>240</v>
      </c>
      <c r="QZ10" s="22">
        <v>240</v>
      </c>
      <c r="RA10" s="22">
        <v>240</v>
      </c>
      <c r="RB10" s="22">
        <v>240</v>
      </c>
      <c r="RC10" s="22">
        <v>240</v>
      </c>
      <c r="RD10" s="22">
        <v>240</v>
      </c>
      <c r="RE10" s="22">
        <v>240</v>
      </c>
      <c r="RF10" s="22">
        <v>240</v>
      </c>
      <c r="RG10" s="22">
        <v>300</v>
      </c>
      <c r="RH10" s="22">
        <v>300</v>
      </c>
      <c r="RI10" s="22">
        <v>300</v>
      </c>
      <c r="RJ10" s="22">
        <v>300</v>
      </c>
      <c r="RK10" s="22">
        <v>300</v>
      </c>
      <c r="RL10" s="22">
        <v>300</v>
      </c>
      <c r="RM10" s="22">
        <v>300</v>
      </c>
      <c r="RN10" s="22">
        <v>300</v>
      </c>
      <c r="RO10" s="22">
        <v>300</v>
      </c>
      <c r="RP10" s="22">
        <v>300</v>
      </c>
      <c r="RQ10" s="22">
        <v>300</v>
      </c>
      <c r="RR10" s="22">
        <v>300</v>
      </c>
      <c r="RS10" s="22">
        <v>300</v>
      </c>
      <c r="RT10" s="22">
        <v>300</v>
      </c>
      <c r="RU10" s="22">
        <v>300</v>
      </c>
      <c r="RV10" s="22">
        <v>300</v>
      </c>
      <c r="RW10" s="22">
        <v>300</v>
      </c>
      <c r="RX10" s="22">
        <v>300</v>
      </c>
      <c r="RY10" s="22">
        <v>300</v>
      </c>
      <c r="RZ10" s="22">
        <v>300</v>
      </c>
      <c r="SA10" s="22">
        <v>300</v>
      </c>
      <c r="SB10" s="22">
        <v>300</v>
      </c>
      <c r="SC10" s="22">
        <v>300</v>
      </c>
      <c r="SD10" s="22">
        <v>300</v>
      </c>
      <c r="SE10" s="22">
        <v>300</v>
      </c>
      <c r="SF10" s="22">
        <v>300</v>
      </c>
      <c r="SG10" s="22">
        <v>300</v>
      </c>
      <c r="SH10" s="22">
        <v>300</v>
      </c>
      <c r="SI10" s="22">
        <v>300</v>
      </c>
      <c r="SJ10" s="22">
        <v>300</v>
      </c>
      <c r="SK10" s="22">
        <v>300</v>
      </c>
      <c r="SL10" s="22">
        <v>200</v>
      </c>
      <c r="SM10" s="22">
        <v>200</v>
      </c>
      <c r="SN10" s="22">
        <v>200</v>
      </c>
      <c r="SO10" s="22">
        <v>200</v>
      </c>
      <c r="SP10" s="22">
        <v>200</v>
      </c>
      <c r="SQ10" s="22">
        <v>200</v>
      </c>
      <c r="SR10" s="22">
        <v>200</v>
      </c>
      <c r="SS10" s="22">
        <v>200</v>
      </c>
      <c r="ST10" s="22">
        <v>200</v>
      </c>
      <c r="SU10" s="22">
        <v>200</v>
      </c>
      <c r="SV10" s="22">
        <v>200</v>
      </c>
      <c r="SW10" s="22">
        <v>200</v>
      </c>
      <c r="SX10" s="22">
        <v>200</v>
      </c>
      <c r="SY10" s="22">
        <v>200</v>
      </c>
      <c r="SZ10" s="22">
        <v>200</v>
      </c>
      <c r="TA10" s="22">
        <v>200</v>
      </c>
      <c r="TB10" s="22">
        <v>200</v>
      </c>
      <c r="TC10" s="22">
        <v>200</v>
      </c>
      <c r="TD10" s="22">
        <v>200</v>
      </c>
      <c r="TE10" s="22">
        <v>200</v>
      </c>
      <c r="TF10" s="22">
        <v>200</v>
      </c>
      <c r="TG10" s="22">
        <v>200</v>
      </c>
      <c r="TH10" s="22">
        <v>200</v>
      </c>
      <c r="TI10" s="22">
        <v>200</v>
      </c>
      <c r="TJ10" s="22">
        <v>200</v>
      </c>
      <c r="TK10" s="22">
        <v>200</v>
      </c>
      <c r="TL10" s="22">
        <v>200</v>
      </c>
      <c r="TM10" s="22">
        <v>200</v>
      </c>
      <c r="TN10" s="22">
        <v>200</v>
      </c>
      <c r="TO10" s="22">
        <v>200</v>
      </c>
      <c r="TP10" s="22">
        <v>200</v>
      </c>
      <c r="TQ10" s="22">
        <v>200</v>
      </c>
      <c r="TR10" s="22">
        <v>200</v>
      </c>
      <c r="TS10" s="22">
        <v>200</v>
      </c>
      <c r="TT10" s="22">
        <v>200</v>
      </c>
      <c r="TU10" s="22">
        <v>200</v>
      </c>
      <c r="TV10" s="22">
        <v>200</v>
      </c>
      <c r="TW10" s="22">
        <v>200</v>
      </c>
      <c r="TX10" s="22">
        <v>200</v>
      </c>
      <c r="TY10" s="22">
        <v>200</v>
      </c>
      <c r="TZ10" s="22">
        <v>200</v>
      </c>
      <c r="UA10" s="22">
        <v>200</v>
      </c>
      <c r="UB10" s="22">
        <v>200</v>
      </c>
      <c r="UC10" s="22">
        <v>200</v>
      </c>
      <c r="UD10" s="22">
        <v>200</v>
      </c>
      <c r="UE10" s="22">
        <v>200</v>
      </c>
      <c r="UF10" s="22">
        <v>200</v>
      </c>
      <c r="UG10" s="22">
        <v>200</v>
      </c>
      <c r="UH10" s="22">
        <v>200</v>
      </c>
      <c r="UI10" s="22">
        <v>200</v>
      </c>
      <c r="UJ10" s="22">
        <v>200</v>
      </c>
      <c r="UK10" s="22">
        <v>200</v>
      </c>
      <c r="UL10" s="22">
        <v>200</v>
      </c>
      <c r="UM10" s="22">
        <v>200</v>
      </c>
      <c r="UN10" s="22">
        <v>200</v>
      </c>
      <c r="UO10" s="22">
        <v>200</v>
      </c>
      <c r="UP10" s="22">
        <v>200</v>
      </c>
      <c r="UQ10" s="22">
        <v>200</v>
      </c>
      <c r="UR10" s="22">
        <v>200</v>
      </c>
      <c r="US10" s="22">
        <v>200</v>
      </c>
      <c r="UT10" s="22">
        <v>200</v>
      </c>
      <c r="UU10" s="22">
        <v>200</v>
      </c>
      <c r="UV10" s="22">
        <v>200</v>
      </c>
      <c r="UW10" s="22">
        <v>200</v>
      </c>
      <c r="UX10" s="22">
        <v>200</v>
      </c>
      <c r="UY10" s="22">
        <v>200</v>
      </c>
      <c r="UZ10" s="22">
        <v>200</v>
      </c>
      <c r="VA10" s="22">
        <v>200</v>
      </c>
      <c r="VB10" s="22">
        <v>200</v>
      </c>
      <c r="VC10" s="22">
        <v>200</v>
      </c>
      <c r="VD10" s="22">
        <v>200</v>
      </c>
      <c r="VE10" s="22">
        <v>200</v>
      </c>
      <c r="VF10" s="22">
        <v>200</v>
      </c>
      <c r="VG10" s="22">
        <v>200</v>
      </c>
      <c r="VH10" s="22">
        <v>200</v>
      </c>
      <c r="VI10" s="22">
        <v>200</v>
      </c>
      <c r="VJ10" s="22">
        <v>200</v>
      </c>
      <c r="VK10" s="22">
        <v>200</v>
      </c>
      <c r="VL10" s="22">
        <v>200</v>
      </c>
      <c r="VM10" s="22">
        <v>200</v>
      </c>
      <c r="VN10" s="22">
        <v>200</v>
      </c>
      <c r="VO10" s="22">
        <v>200</v>
      </c>
      <c r="VP10" s="22">
        <v>200</v>
      </c>
      <c r="VQ10" s="22">
        <v>200</v>
      </c>
      <c r="VR10" s="22">
        <v>200</v>
      </c>
      <c r="VS10" s="22">
        <v>200</v>
      </c>
      <c r="VT10" s="22">
        <v>200</v>
      </c>
      <c r="VU10" s="22">
        <v>200</v>
      </c>
      <c r="VV10" s="22">
        <v>200</v>
      </c>
      <c r="VW10" s="22">
        <v>200</v>
      </c>
      <c r="VX10" s="22">
        <v>200</v>
      </c>
      <c r="VY10" s="22">
        <v>200</v>
      </c>
      <c r="VZ10" s="22">
        <v>213.33333333333334</v>
      </c>
      <c r="WA10" s="22">
        <v>213.33333333333334</v>
      </c>
      <c r="WB10" s="22">
        <v>213.33333333333334</v>
      </c>
      <c r="WC10" s="22">
        <v>213.33333333333334</v>
      </c>
      <c r="WD10" s="22">
        <v>213.33333333333334</v>
      </c>
      <c r="WE10" s="22">
        <v>213.33333333333334</v>
      </c>
      <c r="WF10" s="22">
        <v>213.33333333333334</v>
      </c>
      <c r="WG10" s="22">
        <v>213.33333333333334</v>
      </c>
      <c r="WH10" s="22">
        <v>213.33333333333334</v>
      </c>
      <c r="WI10" s="22">
        <v>213.33333333333334</v>
      </c>
      <c r="WJ10" s="22">
        <v>213.33333333333334</v>
      </c>
      <c r="WK10" s="22">
        <v>213.33333333333334</v>
      </c>
      <c r="WL10" s="22">
        <v>213.33333333333334</v>
      </c>
      <c r="WM10" s="22">
        <v>213.33333333333334</v>
      </c>
      <c r="WN10" s="22">
        <v>213.33333333333334</v>
      </c>
      <c r="WO10" s="22">
        <v>213.33333333333334</v>
      </c>
      <c r="WP10" s="22">
        <v>213.33333333333334</v>
      </c>
      <c r="WQ10" s="22">
        <v>213.33333333333334</v>
      </c>
      <c r="WR10" s="22">
        <v>213.33333333333334</v>
      </c>
      <c r="WS10" s="22">
        <v>213.33333333333334</v>
      </c>
      <c r="WT10" s="22">
        <v>213.33333333333334</v>
      </c>
      <c r="WU10" s="22">
        <v>213.33333333333334</v>
      </c>
      <c r="WV10" s="22">
        <v>213.33333333333334</v>
      </c>
      <c r="WW10" s="22">
        <v>213.33333333333334</v>
      </c>
      <c r="WX10" s="22">
        <v>213.33333333333334</v>
      </c>
      <c r="WY10" s="22">
        <v>213.33333333333334</v>
      </c>
      <c r="WZ10" s="22">
        <v>213.33333333333334</v>
      </c>
      <c r="XA10" s="22">
        <v>213.33333333333334</v>
      </c>
      <c r="XB10" s="22">
        <v>213.33333333333334</v>
      </c>
      <c r="XC10" s="22">
        <v>160</v>
      </c>
      <c r="XD10" s="22">
        <v>160</v>
      </c>
      <c r="XE10" s="22">
        <v>160</v>
      </c>
      <c r="XF10" s="22">
        <v>160</v>
      </c>
      <c r="XG10" s="22">
        <v>160</v>
      </c>
      <c r="XH10" s="22">
        <v>160</v>
      </c>
      <c r="XI10" s="22">
        <v>160</v>
      </c>
      <c r="XJ10" s="22">
        <v>160</v>
      </c>
      <c r="XK10" s="22">
        <v>160</v>
      </c>
      <c r="XL10" s="22">
        <v>160</v>
      </c>
      <c r="XM10" s="22">
        <v>160</v>
      </c>
      <c r="XN10" s="22">
        <v>160</v>
      </c>
      <c r="XO10" s="22">
        <v>160</v>
      </c>
      <c r="XP10" s="22">
        <v>160</v>
      </c>
      <c r="XQ10" s="22">
        <v>160</v>
      </c>
      <c r="XR10" s="22">
        <v>160</v>
      </c>
      <c r="XS10" s="22">
        <v>160</v>
      </c>
      <c r="XT10" s="22">
        <v>160</v>
      </c>
      <c r="XU10" s="22">
        <v>160</v>
      </c>
      <c r="XV10" s="22">
        <v>160</v>
      </c>
      <c r="XW10" s="22">
        <v>160</v>
      </c>
      <c r="XX10" s="22">
        <v>160</v>
      </c>
      <c r="XY10" s="22">
        <v>160</v>
      </c>
      <c r="XZ10" s="22">
        <v>160</v>
      </c>
      <c r="YA10" s="22">
        <v>160</v>
      </c>
      <c r="YB10" s="22">
        <v>160</v>
      </c>
      <c r="YC10" s="22">
        <v>160</v>
      </c>
      <c r="YD10" s="22">
        <v>160</v>
      </c>
      <c r="YE10" s="22">
        <v>160</v>
      </c>
      <c r="YF10" s="22">
        <v>160</v>
      </c>
      <c r="YG10" s="22">
        <v>160</v>
      </c>
      <c r="YH10" s="22">
        <v>170</v>
      </c>
      <c r="YI10" s="22">
        <v>170</v>
      </c>
      <c r="YJ10" s="22">
        <v>170</v>
      </c>
      <c r="YK10" s="22">
        <v>170</v>
      </c>
      <c r="YL10" s="22">
        <v>170</v>
      </c>
      <c r="YM10" s="22">
        <v>170</v>
      </c>
      <c r="YN10" s="22">
        <v>170</v>
      </c>
      <c r="YO10" s="22">
        <v>170</v>
      </c>
      <c r="YP10" s="22">
        <v>170</v>
      </c>
      <c r="YQ10" s="22">
        <v>170</v>
      </c>
      <c r="YR10" s="22">
        <v>170</v>
      </c>
      <c r="YS10" s="22">
        <v>170</v>
      </c>
      <c r="YT10" s="22">
        <v>170</v>
      </c>
      <c r="YU10" s="22">
        <v>170</v>
      </c>
      <c r="YV10" s="22">
        <v>170</v>
      </c>
      <c r="YW10" s="22">
        <v>170</v>
      </c>
      <c r="YX10" s="22">
        <v>170</v>
      </c>
      <c r="YY10" s="22">
        <v>170</v>
      </c>
      <c r="YZ10" s="22">
        <v>170</v>
      </c>
      <c r="ZA10" s="22">
        <v>170</v>
      </c>
      <c r="ZB10" s="22">
        <v>170</v>
      </c>
      <c r="ZC10" s="22">
        <v>170</v>
      </c>
      <c r="ZD10" s="22">
        <v>170</v>
      </c>
      <c r="ZE10" s="22">
        <v>170</v>
      </c>
      <c r="ZF10" s="22">
        <v>170</v>
      </c>
      <c r="ZG10" s="22">
        <v>170</v>
      </c>
      <c r="ZH10" s="22">
        <v>170</v>
      </c>
      <c r="ZI10" s="22">
        <v>170</v>
      </c>
      <c r="ZJ10" s="22">
        <v>170</v>
      </c>
      <c r="ZK10" s="22">
        <v>170</v>
      </c>
      <c r="ZL10" s="22">
        <v>226.66666666666669</v>
      </c>
      <c r="ZM10" s="22">
        <v>226.66666666666669</v>
      </c>
      <c r="ZN10" s="22">
        <v>226.66666666666669</v>
      </c>
      <c r="ZO10" s="22">
        <v>226.66666666666669</v>
      </c>
      <c r="ZP10" s="22">
        <v>226.66666666666669</v>
      </c>
      <c r="ZQ10" s="22">
        <v>226.66666666666669</v>
      </c>
      <c r="ZR10" s="22">
        <v>226.66666666666669</v>
      </c>
      <c r="ZS10" s="22">
        <v>226.66666666666669</v>
      </c>
      <c r="ZT10" s="22">
        <v>226.66666666666669</v>
      </c>
      <c r="ZU10" s="22">
        <v>226.66666666666669</v>
      </c>
      <c r="ZV10" s="22">
        <v>226.66666666666669</v>
      </c>
      <c r="ZW10" s="22">
        <v>226.66666666666669</v>
      </c>
      <c r="ZX10" s="22">
        <v>226.66666666666669</v>
      </c>
      <c r="ZY10" s="22">
        <v>226.66666666666669</v>
      </c>
      <c r="ZZ10" s="22">
        <v>226.66666666666669</v>
      </c>
      <c r="AAA10" s="22">
        <v>226.66666666666669</v>
      </c>
      <c r="AAB10" s="22">
        <v>226.66666666666669</v>
      </c>
      <c r="AAC10" s="22">
        <v>226.66666666666669</v>
      </c>
      <c r="AAD10" s="22">
        <v>226.66666666666669</v>
      </c>
      <c r="AAE10" s="22">
        <v>226.66666666666669</v>
      </c>
      <c r="AAF10" s="22">
        <v>226.66666666666669</v>
      </c>
      <c r="AAG10" s="22">
        <v>226.66666666666669</v>
      </c>
      <c r="AAH10" s="22">
        <v>226.66666666666669</v>
      </c>
      <c r="AAI10" s="22">
        <v>226.66666666666669</v>
      </c>
      <c r="AAJ10" s="22">
        <v>226.66666666666669</v>
      </c>
      <c r="AAK10" s="22">
        <v>226.66666666666669</v>
      </c>
      <c r="AAL10" s="22">
        <v>226.66666666666669</v>
      </c>
      <c r="AAM10" s="22">
        <v>226.66666666666669</v>
      </c>
      <c r="AAN10" s="22">
        <v>226.66666666666669</v>
      </c>
      <c r="AAO10" s="22">
        <v>226.66666666666669</v>
      </c>
      <c r="AAP10" s="22">
        <v>226.66666666666669</v>
      </c>
      <c r="AAQ10" s="22">
        <v>226.66666666666669</v>
      </c>
      <c r="AAR10" s="22">
        <v>226.66666666666669</v>
      </c>
      <c r="AAS10" s="22">
        <v>226.66666666666669</v>
      </c>
      <c r="AAT10" s="22">
        <v>226.66666666666669</v>
      </c>
      <c r="AAU10" s="22">
        <v>226.66666666666669</v>
      </c>
      <c r="AAV10" s="22">
        <v>226.66666666666669</v>
      </c>
      <c r="AAW10" s="22">
        <v>226.66666666666669</v>
      </c>
      <c r="AAX10" s="22">
        <v>226.66666666666669</v>
      </c>
      <c r="AAY10" s="22">
        <v>226.66666666666669</v>
      </c>
      <c r="AAZ10" s="22">
        <v>226.66666666666669</v>
      </c>
      <c r="ABA10" s="22">
        <v>226.66666666666669</v>
      </c>
      <c r="ABB10" s="22">
        <v>226.66666666666669</v>
      </c>
      <c r="ABC10" s="22">
        <v>226.66666666666669</v>
      </c>
      <c r="ABD10" s="22">
        <v>226.66666666666669</v>
      </c>
      <c r="ABE10" s="22">
        <v>226.66666666666669</v>
      </c>
      <c r="ABF10" s="22">
        <v>226.66666666666669</v>
      </c>
      <c r="ABG10" s="22">
        <v>226.66666666666669</v>
      </c>
      <c r="ABH10" s="22">
        <v>226.66666666666669</v>
      </c>
      <c r="ABI10" s="22">
        <v>226.66666666666669</v>
      </c>
      <c r="ABJ10" s="22">
        <v>226.66666666666669</v>
      </c>
      <c r="ABK10" s="22">
        <v>226.66666666666669</v>
      </c>
      <c r="ABL10" s="22">
        <v>226.66666666666669</v>
      </c>
      <c r="ABM10" s="22">
        <v>226.66666666666669</v>
      </c>
      <c r="ABN10" s="22">
        <v>226.66666666666669</v>
      </c>
      <c r="ABO10" s="22">
        <v>226.66666666666669</v>
      </c>
      <c r="ABP10" s="22">
        <v>226.66666666666669</v>
      </c>
      <c r="ABQ10" s="22">
        <v>226.66666666666669</v>
      </c>
      <c r="ABR10" s="22">
        <v>226.66666666666669</v>
      </c>
      <c r="ABS10" s="22">
        <v>226.66666666666669</v>
      </c>
      <c r="ABT10" s="22">
        <v>226.66666666666669</v>
      </c>
      <c r="ABU10" s="22">
        <v>240</v>
      </c>
      <c r="ABV10" s="22">
        <v>240</v>
      </c>
      <c r="ABW10" s="22">
        <v>240</v>
      </c>
      <c r="ABX10" s="22">
        <v>240</v>
      </c>
      <c r="ABY10" s="22">
        <v>240</v>
      </c>
      <c r="ABZ10" s="22">
        <v>240</v>
      </c>
      <c r="ACA10" s="22">
        <v>240</v>
      </c>
      <c r="ACB10" s="22">
        <v>240</v>
      </c>
      <c r="ACC10" s="22">
        <v>240</v>
      </c>
      <c r="ACD10" s="22">
        <v>240</v>
      </c>
      <c r="ACE10" s="22">
        <v>240</v>
      </c>
      <c r="ACF10" s="22">
        <v>240</v>
      </c>
      <c r="ACG10" s="22">
        <v>240</v>
      </c>
      <c r="ACH10" s="22">
        <v>240</v>
      </c>
      <c r="ACI10" s="22">
        <v>240</v>
      </c>
      <c r="ACJ10" s="22">
        <v>240</v>
      </c>
      <c r="ACK10" s="22">
        <v>240</v>
      </c>
      <c r="ACL10" s="22">
        <v>240</v>
      </c>
      <c r="ACM10" s="22">
        <v>240</v>
      </c>
      <c r="ACN10" s="22">
        <v>240</v>
      </c>
      <c r="ACO10" s="22">
        <v>240</v>
      </c>
      <c r="ACP10" s="22">
        <v>240</v>
      </c>
      <c r="ACQ10" s="22">
        <v>240</v>
      </c>
      <c r="ACR10" s="22">
        <v>240</v>
      </c>
      <c r="ACS10" s="22">
        <v>240</v>
      </c>
      <c r="ACT10" s="22">
        <v>240</v>
      </c>
      <c r="ACU10" s="22">
        <v>240</v>
      </c>
      <c r="ACV10" s="22">
        <v>240</v>
      </c>
      <c r="ACW10" s="22">
        <v>240</v>
      </c>
      <c r="ACX10" s="22">
        <v>240</v>
      </c>
      <c r="ACY10" s="22">
        <v>240</v>
      </c>
      <c r="ACZ10" s="22">
        <v>253.33333333333334</v>
      </c>
      <c r="ADA10" s="22">
        <v>253.33333333333334</v>
      </c>
      <c r="ADB10" s="22">
        <v>253.33333333333334</v>
      </c>
      <c r="ADC10" s="22">
        <v>253.33333333333334</v>
      </c>
      <c r="ADD10" s="22">
        <v>253.33333333333334</v>
      </c>
      <c r="ADE10" s="22">
        <v>253.33333333333334</v>
      </c>
      <c r="ADF10" s="22">
        <v>253.33333333333334</v>
      </c>
      <c r="ADG10" s="22">
        <v>253.33333333333334</v>
      </c>
      <c r="ADH10" s="22">
        <v>253.33333333333334</v>
      </c>
      <c r="ADI10" s="22">
        <v>253.33333333333334</v>
      </c>
      <c r="ADJ10" s="22">
        <v>253.33333333333334</v>
      </c>
      <c r="ADK10" s="22">
        <v>253.33333333333334</v>
      </c>
      <c r="ADL10" s="22">
        <v>253.33333333333334</v>
      </c>
      <c r="ADM10" s="22">
        <v>253.33333333333334</v>
      </c>
      <c r="ADN10" s="22">
        <v>253.33333333333334</v>
      </c>
      <c r="ADO10" s="22">
        <v>253.33333333333334</v>
      </c>
      <c r="ADP10" s="22">
        <v>253.33333333333334</v>
      </c>
      <c r="ADQ10" s="22">
        <v>253.33333333333334</v>
      </c>
      <c r="ADR10" s="22">
        <v>253.33333333333334</v>
      </c>
      <c r="ADS10" s="22">
        <v>253.33333333333334</v>
      </c>
      <c r="ADT10" s="22">
        <v>253.33333333333334</v>
      </c>
      <c r="ADU10" s="22">
        <v>253.33333333333334</v>
      </c>
      <c r="ADV10" s="22">
        <v>253.33333333333334</v>
      </c>
      <c r="ADW10" s="22">
        <v>253.33333333333334</v>
      </c>
      <c r="ADX10" s="22">
        <v>253.33333333333334</v>
      </c>
      <c r="ADY10" s="22">
        <v>253.33333333333334</v>
      </c>
      <c r="ADZ10" s="22">
        <v>253.33333333333334</v>
      </c>
      <c r="AEA10" s="22">
        <v>253.33333333333334</v>
      </c>
      <c r="AEB10" s="22">
        <v>253.33333333333334</v>
      </c>
      <c r="AEC10" s="22">
        <v>253.33333333333334</v>
      </c>
      <c r="AED10" s="22">
        <v>253.33333333333334</v>
      </c>
      <c r="AEE10" s="22">
        <v>400</v>
      </c>
      <c r="AEF10" s="22">
        <v>400</v>
      </c>
      <c r="AEG10" s="22">
        <v>400</v>
      </c>
      <c r="AEH10" s="22">
        <v>400</v>
      </c>
      <c r="AEI10" s="22">
        <v>400</v>
      </c>
      <c r="AEJ10" s="22">
        <v>400</v>
      </c>
      <c r="AEK10" s="22">
        <v>400</v>
      </c>
      <c r="AEL10" s="22">
        <v>400</v>
      </c>
      <c r="AEM10" s="22">
        <v>400</v>
      </c>
      <c r="AEN10" s="22">
        <v>400</v>
      </c>
      <c r="AEO10" s="22">
        <v>400</v>
      </c>
      <c r="AEP10" s="22">
        <v>400</v>
      </c>
      <c r="AEQ10" s="22">
        <v>400</v>
      </c>
      <c r="AER10" s="22">
        <v>400</v>
      </c>
      <c r="AES10" s="22">
        <v>400</v>
      </c>
      <c r="AET10" s="22">
        <v>400</v>
      </c>
      <c r="AEU10" s="22">
        <v>400</v>
      </c>
      <c r="AEV10" s="22">
        <v>400</v>
      </c>
      <c r="AEW10" s="22">
        <v>400</v>
      </c>
      <c r="AEX10" s="22">
        <v>400</v>
      </c>
      <c r="AEY10" s="22">
        <v>400</v>
      </c>
      <c r="AEZ10" s="22">
        <v>400</v>
      </c>
      <c r="AFA10" s="22">
        <v>400</v>
      </c>
      <c r="AFB10" s="22">
        <v>400</v>
      </c>
      <c r="AFC10" s="22">
        <v>400</v>
      </c>
      <c r="AFD10" s="22">
        <v>400</v>
      </c>
      <c r="AFE10" s="22">
        <v>400</v>
      </c>
      <c r="AFF10" s="22">
        <v>400</v>
      </c>
      <c r="AFG10" s="22">
        <v>400</v>
      </c>
    </row>
    <row r="11" spans="1:839" s="44" customForma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1"/>
      <c r="L11" s="43" t="s">
        <v>32</v>
      </c>
      <c r="M11" s="43">
        <v>-1.0186340659856796E-9</v>
      </c>
      <c r="N11" s="43"/>
      <c r="O11" s="43"/>
      <c r="P11" s="43"/>
      <c r="Q11" s="41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</row>
    <row r="12" spans="1:839" s="42" customFormat="1" x14ac:dyDescent="0.25">
      <c r="A12" s="21"/>
      <c r="B12" s="21"/>
      <c r="C12" s="21"/>
      <c r="D12" s="21"/>
      <c r="E12" s="21" t="s">
        <v>31</v>
      </c>
      <c r="F12" s="21"/>
      <c r="G12" s="21" t="s">
        <v>17</v>
      </c>
      <c r="H12" s="21"/>
      <c r="I12" s="21" t="s">
        <v>13</v>
      </c>
      <c r="J12" s="21"/>
      <c r="K12" s="41"/>
      <c r="L12" s="21"/>
      <c r="M12" s="21"/>
      <c r="N12" s="21"/>
      <c r="O12" s="21"/>
      <c r="P12" s="21"/>
      <c r="Q12" s="41"/>
      <c r="R12" s="21">
        <v>3.3333333333333339</v>
      </c>
      <c r="S12" s="21">
        <v>3.3333333333333339</v>
      </c>
      <c r="T12" s="21">
        <v>3.3333333333333339</v>
      </c>
      <c r="U12" s="21">
        <v>3.3333333333333339</v>
      </c>
      <c r="V12" s="21">
        <v>3.3333333333333339</v>
      </c>
      <c r="W12" s="21">
        <v>3.3333333333333339</v>
      </c>
      <c r="X12" s="21">
        <v>3.3333333333333339</v>
      </c>
      <c r="Y12" s="21">
        <v>3.3333333333333339</v>
      </c>
      <c r="Z12" s="21">
        <v>3.3333333333333339</v>
      </c>
      <c r="AA12" s="21">
        <v>3.3333333333333339</v>
      </c>
      <c r="AB12" s="21">
        <v>3.3333333333333339</v>
      </c>
      <c r="AC12" s="21">
        <v>3.3333333333333339</v>
      </c>
      <c r="AD12" s="21">
        <v>3.3333333333333339</v>
      </c>
      <c r="AE12" s="21">
        <v>3.3333333333333339</v>
      </c>
      <c r="AF12" s="21">
        <v>3.3333333333333339</v>
      </c>
      <c r="AG12" s="21">
        <v>3.3333333333333339</v>
      </c>
      <c r="AH12" s="21">
        <v>3.3333333333333339</v>
      </c>
      <c r="AI12" s="21">
        <v>3.3333333333333339</v>
      </c>
      <c r="AJ12" s="21">
        <v>3.3333333333333339</v>
      </c>
      <c r="AK12" s="21">
        <v>3.3333333333333339</v>
      </c>
      <c r="AL12" s="21">
        <v>3.3333333333333339</v>
      </c>
      <c r="AM12" s="21">
        <v>3.3333333333333339</v>
      </c>
      <c r="AN12" s="21">
        <v>3.3333333333333339</v>
      </c>
      <c r="AO12" s="21">
        <v>3.3333333333333339</v>
      </c>
      <c r="AP12" s="21">
        <v>3.3333333333333339</v>
      </c>
      <c r="AQ12" s="21">
        <v>3.3333333333333339</v>
      </c>
      <c r="AR12" s="21">
        <v>3.3333333333333339</v>
      </c>
      <c r="AS12" s="21">
        <v>3.3333333333333339</v>
      </c>
      <c r="AT12" s="21">
        <v>3.3333333333333339</v>
      </c>
      <c r="AU12" s="21">
        <v>3.3333333333333339</v>
      </c>
      <c r="AV12" s="21">
        <v>3.3333333333333339</v>
      </c>
      <c r="AW12" s="21">
        <v>6.6666666666666679</v>
      </c>
      <c r="AX12" s="21">
        <v>6.6666666666666679</v>
      </c>
      <c r="AY12" s="21">
        <v>6.6666666666666679</v>
      </c>
      <c r="AZ12" s="21">
        <v>6.6666666666666679</v>
      </c>
      <c r="BA12" s="21">
        <v>6.6666666666666679</v>
      </c>
      <c r="BB12" s="21">
        <v>6.6666666666666679</v>
      </c>
      <c r="BC12" s="21">
        <v>6.6666666666666679</v>
      </c>
      <c r="BD12" s="21">
        <v>6.6666666666666679</v>
      </c>
      <c r="BE12" s="21">
        <v>6.6666666666666679</v>
      </c>
      <c r="BF12" s="21">
        <v>6.6666666666666679</v>
      </c>
      <c r="BG12" s="21">
        <v>6.6666666666666679</v>
      </c>
      <c r="BH12" s="21">
        <v>6.6666666666666679</v>
      </c>
      <c r="BI12" s="21">
        <v>6.6666666666666679</v>
      </c>
      <c r="BJ12" s="21">
        <v>6.6666666666666679</v>
      </c>
      <c r="BK12" s="21">
        <v>6.6666666666666679</v>
      </c>
      <c r="BL12" s="21">
        <v>6.6666666666666679</v>
      </c>
      <c r="BM12" s="21">
        <v>6.6666666666666679</v>
      </c>
      <c r="BN12" s="21">
        <v>6.6666666666666679</v>
      </c>
      <c r="BO12" s="21">
        <v>6.6666666666666679</v>
      </c>
      <c r="BP12" s="21">
        <v>6.6666666666666679</v>
      </c>
      <c r="BQ12" s="21">
        <v>6.6666666666666679</v>
      </c>
      <c r="BR12" s="21">
        <v>6.6666666666666679</v>
      </c>
      <c r="BS12" s="21">
        <v>6.6666666666666679</v>
      </c>
      <c r="BT12" s="21">
        <v>6.6666666666666679</v>
      </c>
      <c r="BU12" s="21">
        <v>6.6666666666666679</v>
      </c>
      <c r="BV12" s="21">
        <v>6.6666666666666679</v>
      </c>
      <c r="BW12" s="21">
        <v>6.6666666666666679</v>
      </c>
      <c r="BX12" s="21">
        <v>6.6666666666666679</v>
      </c>
      <c r="BY12" s="21">
        <v>6.6666666666666679</v>
      </c>
      <c r="BZ12" s="21">
        <v>6.6666666666666679</v>
      </c>
      <c r="CA12" s="21">
        <v>6.6666666666666679</v>
      </c>
      <c r="CB12" s="21">
        <v>24.999999999999996</v>
      </c>
      <c r="CC12" s="21">
        <v>24.999999999999996</v>
      </c>
      <c r="CD12" s="21">
        <v>24.999999999999996</v>
      </c>
      <c r="CE12" s="21">
        <v>24.999999999999996</v>
      </c>
      <c r="CF12" s="21">
        <v>24.999999999999996</v>
      </c>
      <c r="CG12" s="21">
        <v>24.999999999999996</v>
      </c>
      <c r="CH12" s="21">
        <v>24.999999999999996</v>
      </c>
      <c r="CI12" s="21">
        <v>24.999999999999996</v>
      </c>
      <c r="CJ12" s="21">
        <v>24.999999999999996</v>
      </c>
      <c r="CK12" s="21">
        <v>24.999999999999996</v>
      </c>
      <c r="CL12" s="21">
        <v>24.999999999999996</v>
      </c>
      <c r="CM12" s="21">
        <v>24.999999999999996</v>
      </c>
      <c r="CN12" s="21">
        <v>24.999999999999996</v>
      </c>
      <c r="CO12" s="21">
        <v>24.999999999999996</v>
      </c>
      <c r="CP12" s="21">
        <v>24.999999999999996</v>
      </c>
      <c r="CQ12" s="21">
        <v>24.999999999999996</v>
      </c>
      <c r="CR12" s="21">
        <v>24.999999999999996</v>
      </c>
      <c r="CS12" s="21">
        <v>24.999999999999996</v>
      </c>
      <c r="CT12" s="21">
        <v>24.999999999999996</v>
      </c>
      <c r="CU12" s="21">
        <v>24.999999999999996</v>
      </c>
      <c r="CV12" s="21">
        <v>24.999999999999996</v>
      </c>
      <c r="CW12" s="21">
        <v>24.999999999999996</v>
      </c>
      <c r="CX12" s="21">
        <v>24.999999999999996</v>
      </c>
      <c r="CY12" s="21">
        <v>24.999999999999996</v>
      </c>
      <c r="CZ12" s="21">
        <v>24.999999999999996</v>
      </c>
      <c r="DA12" s="21">
        <v>24.999999999999996</v>
      </c>
      <c r="DB12" s="21">
        <v>24.999999999999996</v>
      </c>
      <c r="DC12" s="21">
        <v>24.999999999999996</v>
      </c>
      <c r="DD12" s="21">
        <v>24.999999999999996</v>
      </c>
      <c r="DE12" s="21">
        <v>24.999999999999996</v>
      </c>
      <c r="DF12" s="21">
        <v>24.999999999999996</v>
      </c>
      <c r="DG12" s="21">
        <v>24.999999999999996</v>
      </c>
      <c r="DH12" s="21">
        <v>24.999999999999996</v>
      </c>
      <c r="DI12" s="21">
        <v>24.999999999999996</v>
      </c>
      <c r="DJ12" s="21">
        <v>24.999999999999996</v>
      </c>
      <c r="DK12" s="21">
        <v>24.999999999999996</v>
      </c>
      <c r="DL12" s="21">
        <v>24.999999999999996</v>
      </c>
      <c r="DM12" s="21">
        <v>24.999999999999996</v>
      </c>
      <c r="DN12" s="21">
        <v>24.999999999999996</v>
      </c>
      <c r="DO12" s="21">
        <v>24.999999999999996</v>
      </c>
      <c r="DP12" s="21">
        <v>24.999999999999996</v>
      </c>
      <c r="DQ12" s="21">
        <v>24.999999999999996</v>
      </c>
      <c r="DR12" s="21">
        <v>24.999999999999996</v>
      </c>
      <c r="DS12" s="21">
        <v>24.999999999999996</v>
      </c>
      <c r="DT12" s="21">
        <v>24.999999999999996</v>
      </c>
      <c r="DU12" s="21">
        <v>24.999999999999996</v>
      </c>
      <c r="DV12" s="21">
        <v>24.999999999999996</v>
      </c>
      <c r="DW12" s="21">
        <v>24.999999999999996</v>
      </c>
      <c r="DX12" s="21">
        <v>24.999999999999996</v>
      </c>
      <c r="DY12" s="21">
        <v>24.999999999999996</v>
      </c>
      <c r="DZ12" s="21">
        <v>24.999999999999996</v>
      </c>
      <c r="EA12" s="21">
        <v>24.999999999999996</v>
      </c>
      <c r="EB12" s="21">
        <v>24.999999999999996</v>
      </c>
      <c r="EC12" s="21">
        <v>24.999999999999996</v>
      </c>
      <c r="ED12" s="21">
        <v>24.999999999999996</v>
      </c>
      <c r="EE12" s="21">
        <v>24.999999999999996</v>
      </c>
      <c r="EF12" s="21">
        <v>24.999999999999996</v>
      </c>
      <c r="EG12" s="21">
        <v>24.999999999999996</v>
      </c>
      <c r="EH12" s="21">
        <v>24.999999999999996</v>
      </c>
      <c r="EI12" s="21">
        <v>24.999999999999996</v>
      </c>
      <c r="EJ12" s="21">
        <v>24.999999999999996</v>
      </c>
      <c r="EK12" s="21">
        <v>16.666666666666668</v>
      </c>
      <c r="EL12" s="21">
        <v>16.666666666666668</v>
      </c>
      <c r="EM12" s="21">
        <v>16.666666666666668</v>
      </c>
      <c r="EN12" s="21">
        <v>16.666666666666668</v>
      </c>
      <c r="EO12" s="21">
        <v>16.666666666666668</v>
      </c>
      <c r="EP12" s="21">
        <v>16.666666666666668</v>
      </c>
      <c r="EQ12" s="21">
        <v>16.666666666666668</v>
      </c>
      <c r="ER12" s="21">
        <v>16.666666666666668</v>
      </c>
      <c r="ES12" s="21">
        <v>16.666666666666668</v>
      </c>
      <c r="ET12" s="21">
        <v>16.666666666666668</v>
      </c>
      <c r="EU12" s="21">
        <v>16.666666666666668</v>
      </c>
      <c r="EV12" s="21">
        <v>16.666666666666668</v>
      </c>
      <c r="EW12" s="21">
        <v>16.666666666666668</v>
      </c>
      <c r="EX12" s="21">
        <v>16.666666666666668</v>
      </c>
      <c r="EY12" s="21">
        <v>16.666666666666668</v>
      </c>
      <c r="EZ12" s="21">
        <v>16.666666666666668</v>
      </c>
      <c r="FA12" s="21">
        <v>16.666666666666668</v>
      </c>
      <c r="FB12" s="21">
        <v>16.666666666666668</v>
      </c>
      <c r="FC12" s="21">
        <v>16.666666666666668</v>
      </c>
      <c r="FD12" s="21">
        <v>16.666666666666668</v>
      </c>
      <c r="FE12" s="21">
        <v>16.666666666666668</v>
      </c>
      <c r="FF12" s="21">
        <v>16.666666666666668</v>
      </c>
      <c r="FG12" s="21">
        <v>16.666666666666668</v>
      </c>
      <c r="FH12" s="21">
        <v>16.666666666666668</v>
      </c>
      <c r="FI12" s="21">
        <v>16.666666666666668</v>
      </c>
      <c r="FJ12" s="21">
        <v>16.666666666666668</v>
      </c>
      <c r="FK12" s="21">
        <v>16.666666666666668</v>
      </c>
      <c r="FL12" s="21">
        <v>16.666666666666668</v>
      </c>
      <c r="FM12" s="21">
        <v>16.666666666666668</v>
      </c>
      <c r="FN12" s="21">
        <v>16.666666666666668</v>
      </c>
      <c r="FO12" s="21">
        <v>27.777777777777779</v>
      </c>
      <c r="FP12" s="21">
        <v>27.777777777777779</v>
      </c>
      <c r="FQ12" s="21">
        <v>27.777777777777779</v>
      </c>
      <c r="FR12" s="21">
        <v>27.777777777777779</v>
      </c>
      <c r="FS12" s="21">
        <v>27.777777777777779</v>
      </c>
      <c r="FT12" s="21">
        <v>27.777777777777779</v>
      </c>
      <c r="FU12" s="21">
        <v>27.777777777777779</v>
      </c>
      <c r="FV12" s="21">
        <v>27.777777777777779</v>
      </c>
      <c r="FW12" s="21">
        <v>27.777777777777779</v>
      </c>
      <c r="FX12" s="21">
        <v>27.777777777777779</v>
      </c>
      <c r="FY12" s="21">
        <v>27.777777777777779</v>
      </c>
      <c r="FZ12" s="21">
        <v>27.777777777777779</v>
      </c>
      <c r="GA12" s="21">
        <v>27.777777777777779</v>
      </c>
      <c r="GB12" s="21">
        <v>27.777777777777779</v>
      </c>
      <c r="GC12" s="21">
        <v>27.777777777777779</v>
      </c>
      <c r="GD12" s="21">
        <v>27.777777777777779</v>
      </c>
      <c r="GE12" s="21">
        <v>27.777777777777779</v>
      </c>
      <c r="GF12" s="21">
        <v>27.777777777777779</v>
      </c>
      <c r="GG12" s="21">
        <v>27.777777777777779</v>
      </c>
      <c r="GH12" s="21">
        <v>27.777777777777779</v>
      </c>
      <c r="GI12" s="21">
        <v>27.777777777777779</v>
      </c>
      <c r="GJ12" s="21">
        <v>27.777777777777779</v>
      </c>
      <c r="GK12" s="21">
        <v>27.777777777777779</v>
      </c>
      <c r="GL12" s="21">
        <v>27.777777777777779</v>
      </c>
      <c r="GM12" s="21">
        <v>27.777777777777779</v>
      </c>
      <c r="GN12" s="21">
        <v>27.777777777777779</v>
      </c>
      <c r="GO12" s="21">
        <v>27.777777777777779</v>
      </c>
      <c r="GP12" s="21">
        <v>27.777777777777779</v>
      </c>
      <c r="GQ12" s="21">
        <v>27.777777777777779</v>
      </c>
      <c r="GR12" s="21">
        <v>27.777777777777779</v>
      </c>
      <c r="GS12" s="21">
        <v>27.777777777777779</v>
      </c>
      <c r="GT12" s="21">
        <v>27.777777777777779</v>
      </c>
      <c r="GU12" s="21">
        <v>27.777777777777779</v>
      </c>
      <c r="GV12" s="21">
        <v>27.777777777777779</v>
      </c>
      <c r="GW12" s="21">
        <v>27.777777777777779</v>
      </c>
      <c r="GX12" s="21">
        <v>27.777777777777779</v>
      </c>
      <c r="GY12" s="21">
        <v>27.777777777777779</v>
      </c>
      <c r="GZ12" s="21">
        <v>27.777777777777779</v>
      </c>
      <c r="HA12" s="21">
        <v>27.777777777777779</v>
      </c>
      <c r="HB12" s="21">
        <v>27.777777777777779</v>
      </c>
      <c r="HC12" s="21">
        <v>27.777777777777779</v>
      </c>
      <c r="HD12" s="21">
        <v>27.777777777777779</v>
      </c>
      <c r="HE12" s="21">
        <v>27.777777777777779</v>
      </c>
      <c r="HF12" s="21">
        <v>27.777777777777779</v>
      </c>
      <c r="HG12" s="21">
        <v>27.777777777777779</v>
      </c>
      <c r="HH12" s="21">
        <v>27.777777777777779</v>
      </c>
      <c r="HI12" s="21">
        <v>27.777777777777779</v>
      </c>
      <c r="HJ12" s="21">
        <v>27.777777777777779</v>
      </c>
      <c r="HK12" s="21">
        <v>27.777777777777779</v>
      </c>
      <c r="HL12" s="21">
        <v>27.777777777777779</v>
      </c>
      <c r="HM12" s="21">
        <v>27.777777777777779</v>
      </c>
      <c r="HN12" s="21">
        <v>27.777777777777779</v>
      </c>
      <c r="HO12" s="21">
        <v>27.777777777777779</v>
      </c>
      <c r="HP12" s="21">
        <v>27.777777777777779</v>
      </c>
      <c r="HQ12" s="21">
        <v>27.777777777777779</v>
      </c>
      <c r="HR12" s="21">
        <v>27.777777777777779</v>
      </c>
      <c r="HS12" s="21">
        <v>27.777777777777779</v>
      </c>
      <c r="HT12" s="21">
        <v>27.777777777777779</v>
      </c>
      <c r="HU12" s="21">
        <v>27.777777777777779</v>
      </c>
      <c r="HV12" s="21">
        <v>27.777777777777779</v>
      </c>
      <c r="HW12" s="21">
        <v>27.777777777777779</v>
      </c>
      <c r="HX12" s="21">
        <v>27.777777777777779</v>
      </c>
      <c r="HY12" s="21">
        <v>27.777777777777779</v>
      </c>
      <c r="HZ12" s="21">
        <v>27.777777777777779</v>
      </c>
      <c r="IA12" s="21">
        <v>27.777777777777779</v>
      </c>
      <c r="IB12" s="21">
        <v>27.777777777777779</v>
      </c>
      <c r="IC12" s="21">
        <v>27.777777777777779</v>
      </c>
      <c r="ID12" s="21">
        <v>27.777777777777779</v>
      </c>
      <c r="IE12" s="21">
        <v>27.777777777777779</v>
      </c>
      <c r="IF12" s="21">
        <v>27.777777777777779</v>
      </c>
      <c r="IG12" s="21">
        <v>27.777777777777779</v>
      </c>
      <c r="IH12" s="21">
        <v>27.777777777777779</v>
      </c>
      <c r="II12" s="21">
        <v>27.777777777777779</v>
      </c>
      <c r="IJ12" s="21">
        <v>27.777777777777779</v>
      </c>
      <c r="IK12" s="21">
        <v>27.777777777777779</v>
      </c>
      <c r="IL12" s="21">
        <v>27.777777777777779</v>
      </c>
      <c r="IM12" s="21">
        <v>27.777777777777779</v>
      </c>
      <c r="IN12" s="21">
        <v>27.777777777777779</v>
      </c>
      <c r="IO12" s="21">
        <v>27.777777777777779</v>
      </c>
      <c r="IP12" s="21">
        <v>27.777777777777779</v>
      </c>
      <c r="IQ12" s="21">
        <v>27.777777777777779</v>
      </c>
      <c r="IR12" s="21">
        <v>27.777777777777779</v>
      </c>
      <c r="IS12" s="21">
        <v>27.777777777777779</v>
      </c>
      <c r="IT12" s="21">
        <v>27.777777777777779</v>
      </c>
      <c r="IU12" s="21">
        <v>27.777777777777779</v>
      </c>
      <c r="IV12" s="21">
        <v>27.777777777777779</v>
      </c>
      <c r="IW12" s="21">
        <v>27.777777777777779</v>
      </c>
      <c r="IX12" s="21">
        <v>27.777777777777779</v>
      </c>
      <c r="IY12" s="21">
        <v>27.777777777777779</v>
      </c>
      <c r="IZ12" s="21">
        <v>27.777777777777779</v>
      </c>
      <c r="JA12" s="21">
        <v>58.333333333333336</v>
      </c>
      <c r="JB12" s="21">
        <v>58.333333333333336</v>
      </c>
      <c r="JC12" s="21">
        <v>58.333333333333336</v>
      </c>
      <c r="JD12" s="21">
        <v>58.333333333333336</v>
      </c>
      <c r="JE12" s="21">
        <v>58.333333333333336</v>
      </c>
      <c r="JF12" s="21">
        <v>58.333333333333336</v>
      </c>
      <c r="JG12" s="21">
        <v>58.333333333333336</v>
      </c>
      <c r="JH12" s="21">
        <v>58.333333333333336</v>
      </c>
      <c r="JI12" s="21">
        <v>58.333333333333336</v>
      </c>
      <c r="JJ12" s="21">
        <v>58.333333333333336</v>
      </c>
      <c r="JK12" s="21">
        <v>58.333333333333336</v>
      </c>
      <c r="JL12" s="21">
        <v>58.333333333333336</v>
      </c>
      <c r="JM12" s="21">
        <v>58.333333333333336</v>
      </c>
      <c r="JN12" s="21">
        <v>58.333333333333336</v>
      </c>
      <c r="JO12" s="21">
        <v>58.333333333333336</v>
      </c>
      <c r="JP12" s="21">
        <v>58.333333333333336</v>
      </c>
      <c r="JQ12" s="21">
        <v>58.333333333333336</v>
      </c>
      <c r="JR12" s="21">
        <v>58.333333333333336</v>
      </c>
      <c r="JS12" s="21">
        <v>58.333333333333336</v>
      </c>
      <c r="JT12" s="21">
        <v>58.333333333333336</v>
      </c>
      <c r="JU12" s="21">
        <v>58.333333333333336</v>
      </c>
      <c r="JV12" s="21">
        <v>58.333333333333336</v>
      </c>
      <c r="JW12" s="21">
        <v>58.333333333333336</v>
      </c>
      <c r="JX12" s="21">
        <v>58.333333333333336</v>
      </c>
      <c r="JY12" s="21">
        <v>58.333333333333336</v>
      </c>
      <c r="JZ12" s="21">
        <v>58.333333333333336</v>
      </c>
      <c r="KA12" s="21">
        <v>58.333333333333336</v>
      </c>
      <c r="KB12" s="21">
        <v>58.333333333333336</v>
      </c>
      <c r="KC12" s="21">
        <v>58.333333333333336</v>
      </c>
      <c r="KD12" s="21">
        <v>58.333333333333336</v>
      </c>
      <c r="KE12" s="21">
        <v>58.333333333333336</v>
      </c>
      <c r="KF12" s="21">
        <v>66.666666666666671</v>
      </c>
      <c r="KG12" s="21">
        <v>66.666666666666671</v>
      </c>
      <c r="KH12" s="21">
        <v>66.666666666666671</v>
      </c>
      <c r="KI12" s="21">
        <v>66.666666666666671</v>
      </c>
      <c r="KJ12" s="21">
        <v>66.666666666666671</v>
      </c>
      <c r="KK12" s="21">
        <v>66.666666666666671</v>
      </c>
      <c r="KL12" s="21">
        <v>66.666666666666671</v>
      </c>
      <c r="KM12" s="21">
        <v>66.666666666666671</v>
      </c>
      <c r="KN12" s="21">
        <v>66.666666666666671</v>
      </c>
      <c r="KO12" s="21">
        <v>66.666666666666671</v>
      </c>
      <c r="KP12" s="21">
        <v>66.666666666666671</v>
      </c>
      <c r="KQ12" s="21">
        <v>66.666666666666671</v>
      </c>
      <c r="KR12" s="21">
        <v>66.666666666666671</v>
      </c>
      <c r="KS12" s="21">
        <v>66.666666666666671</v>
      </c>
      <c r="KT12" s="21">
        <v>66.666666666666671</v>
      </c>
      <c r="KU12" s="21">
        <v>66.666666666666671</v>
      </c>
      <c r="KV12" s="21">
        <v>66.666666666666671</v>
      </c>
      <c r="KW12" s="21">
        <v>66.666666666666671</v>
      </c>
      <c r="KX12" s="21">
        <v>66.666666666666671</v>
      </c>
      <c r="KY12" s="21">
        <v>66.666666666666671</v>
      </c>
      <c r="KZ12" s="21">
        <v>66.666666666666671</v>
      </c>
      <c r="LA12" s="21">
        <v>66.666666666666671</v>
      </c>
      <c r="LB12" s="21">
        <v>66.666666666666671</v>
      </c>
      <c r="LC12" s="21">
        <v>66.666666666666671</v>
      </c>
      <c r="LD12" s="21">
        <v>66.666666666666671</v>
      </c>
      <c r="LE12" s="21">
        <v>66.666666666666671</v>
      </c>
      <c r="LF12" s="21">
        <v>66.666666666666671</v>
      </c>
      <c r="LG12" s="21">
        <v>66.666666666666671</v>
      </c>
      <c r="LH12" s="21">
        <v>66.666666666666671</v>
      </c>
      <c r="LI12" s="21">
        <v>66.666666666666671</v>
      </c>
      <c r="LJ12" s="21">
        <v>55.555555555555564</v>
      </c>
      <c r="LK12" s="21">
        <v>55.555555555555564</v>
      </c>
      <c r="LL12" s="21">
        <v>55.555555555555564</v>
      </c>
      <c r="LM12" s="21">
        <v>55.555555555555564</v>
      </c>
      <c r="LN12" s="21">
        <v>55.555555555555564</v>
      </c>
      <c r="LO12" s="21">
        <v>55.555555555555564</v>
      </c>
      <c r="LP12" s="21">
        <v>55.555555555555564</v>
      </c>
      <c r="LQ12" s="21">
        <v>55.555555555555564</v>
      </c>
      <c r="LR12" s="21">
        <v>55.555555555555564</v>
      </c>
      <c r="LS12" s="21">
        <v>55.555555555555564</v>
      </c>
      <c r="LT12" s="21">
        <v>55.555555555555564</v>
      </c>
      <c r="LU12" s="21">
        <v>55.555555555555564</v>
      </c>
      <c r="LV12" s="21">
        <v>55.555555555555564</v>
      </c>
      <c r="LW12" s="21">
        <v>55.555555555555564</v>
      </c>
      <c r="LX12" s="21">
        <v>55.555555555555564</v>
      </c>
      <c r="LY12" s="21">
        <v>55.555555555555564</v>
      </c>
      <c r="LZ12" s="21">
        <v>55.555555555555564</v>
      </c>
      <c r="MA12" s="21">
        <v>55.555555555555564</v>
      </c>
      <c r="MB12" s="21">
        <v>55.555555555555564</v>
      </c>
      <c r="MC12" s="21">
        <v>55.555555555555564</v>
      </c>
      <c r="MD12" s="21">
        <v>55.555555555555564</v>
      </c>
      <c r="ME12" s="21">
        <v>55.555555555555564</v>
      </c>
      <c r="MF12" s="21">
        <v>55.555555555555564</v>
      </c>
      <c r="MG12" s="21">
        <v>55.555555555555564</v>
      </c>
      <c r="MH12" s="21">
        <v>55.555555555555564</v>
      </c>
      <c r="MI12" s="21">
        <v>55.555555555555564</v>
      </c>
      <c r="MJ12" s="21">
        <v>55.555555555555564</v>
      </c>
      <c r="MK12" s="21">
        <v>55.555555555555564</v>
      </c>
      <c r="ML12" s="21">
        <v>55.555555555555564</v>
      </c>
      <c r="MM12" s="21">
        <v>55.555555555555564</v>
      </c>
      <c r="MN12" s="21">
        <v>55.555555555555564</v>
      </c>
      <c r="MO12" s="21">
        <v>55.55555555555555</v>
      </c>
      <c r="MP12" s="21">
        <v>55.55555555555555</v>
      </c>
      <c r="MQ12" s="21">
        <v>55.55555555555555</v>
      </c>
      <c r="MR12" s="21">
        <v>55.55555555555555</v>
      </c>
      <c r="MS12" s="21">
        <v>55.55555555555555</v>
      </c>
      <c r="MT12" s="21">
        <v>55.55555555555555</v>
      </c>
      <c r="MU12" s="21">
        <v>55.55555555555555</v>
      </c>
      <c r="MV12" s="21">
        <v>55.55555555555555</v>
      </c>
      <c r="MW12" s="21">
        <v>55.55555555555555</v>
      </c>
      <c r="MX12" s="21">
        <v>55.55555555555555</v>
      </c>
      <c r="MY12" s="21">
        <v>55.55555555555555</v>
      </c>
      <c r="MZ12" s="21">
        <v>55.55555555555555</v>
      </c>
      <c r="NA12" s="21">
        <v>55.55555555555555</v>
      </c>
      <c r="NB12" s="21">
        <v>55.55555555555555</v>
      </c>
      <c r="NC12" s="21">
        <v>55.55555555555555</v>
      </c>
      <c r="ND12" s="21">
        <v>55.55555555555555</v>
      </c>
      <c r="NE12" s="21">
        <v>55.55555555555555</v>
      </c>
      <c r="NF12" s="21">
        <v>55.55555555555555</v>
      </c>
      <c r="NG12" s="21">
        <v>55.55555555555555</v>
      </c>
      <c r="NH12" s="21">
        <v>55.55555555555555</v>
      </c>
      <c r="NI12" s="21">
        <v>55.55555555555555</v>
      </c>
      <c r="NJ12" s="21">
        <v>55.55555555555555</v>
      </c>
      <c r="NK12" s="21">
        <v>55.55555555555555</v>
      </c>
      <c r="NL12" s="21">
        <v>55.55555555555555</v>
      </c>
      <c r="NM12" s="21">
        <v>55.55555555555555</v>
      </c>
      <c r="NN12" s="21">
        <v>55.55555555555555</v>
      </c>
      <c r="NO12" s="21">
        <v>55.55555555555555</v>
      </c>
      <c r="NP12" s="21">
        <v>55.55555555555555</v>
      </c>
      <c r="NQ12" s="21">
        <v>55.55555555555555</v>
      </c>
      <c r="NR12" s="21">
        <v>55.55555555555555</v>
      </c>
      <c r="NS12" s="21">
        <v>55.555555555555564</v>
      </c>
      <c r="NT12" s="21">
        <v>55.555555555555564</v>
      </c>
      <c r="NU12" s="21">
        <v>55.555555555555564</v>
      </c>
      <c r="NV12" s="21">
        <v>55.555555555555564</v>
      </c>
      <c r="NW12" s="21">
        <v>55.555555555555564</v>
      </c>
      <c r="NX12" s="21">
        <v>55.555555555555564</v>
      </c>
      <c r="NY12" s="21">
        <v>55.555555555555564</v>
      </c>
      <c r="NZ12" s="21">
        <v>55.555555555555564</v>
      </c>
      <c r="OA12" s="21">
        <v>55.555555555555564</v>
      </c>
      <c r="OB12" s="21">
        <v>55.555555555555564</v>
      </c>
      <c r="OC12" s="21">
        <v>55.555555555555564</v>
      </c>
      <c r="OD12" s="21">
        <v>55.555555555555564</v>
      </c>
      <c r="OE12" s="21">
        <v>55.555555555555564</v>
      </c>
      <c r="OF12" s="21">
        <v>55.555555555555564</v>
      </c>
      <c r="OG12" s="21">
        <v>55.555555555555564</v>
      </c>
      <c r="OH12" s="21">
        <v>55.555555555555564</v>
      </c>
      <c r="OI12" s="21">
        <v>55.555555555555564</v>
      </c>
      <c r="OJ12" s="21">
        <v>55.555555555555564</v>
      </c>
      <c r="OK12" s="21">
        <v>55.555555555555564</v>
      </c>
      <c r="OL12" s="21">
        <v>55.555555555555564</v>
      </c>
      <c r="OM12" s="21">
        <v>55.555555555555564</v>
      </c>
      <c r="ON12" s="21">
        <v>55.555555555555564</v>
      </c>
      <c r="OO12" s="21">
        <v>55.555555555555564</v>
      </c>
      <c r="OP12" s="21">
        <v>55.555555555555564</v>
      </c>
      <c r="OQ12" s="21">
        <v>55.555555555555564</v>
      </c>
      <c r="OR12" s="21">
        <v>55.555555555555564</v>
      </c>
      <c r="OS12" s="21">
        <v>55.555555555555564</v>
      </c>
      <c r="OT12" s="21">
        <v>55.555555555555564</v>
      </c>
      <c r="OU12" s="21">
        <v>55.555555555555564</v>
      </c>
      <c r="OV12" s="21">
        <v>55.555555555555564</v>
      </c>
      <c r="OW12" s="21">
        <v>55.555555555555564</v>
      </c>
      <c r="OX12" s="21">
        <v>66.666666666666671</v>
      </c>
      <c r="OY12" s="21">
        <v>66.666666666666671</v>
      </c>
      <c r="OZ12" s="21">
        <v>66.666666666666671</v>
      </c>
      <c r="PA12" s="21">
        <v>66.666666666666671</v>
      </c>
      <c r="PB12" s="21">
        <v>66.666666666666671</v>
      </c>
      <c r="PC12" s="21">
        <v>66.666666666666671</v>
      </c>
      <c r="PD12" s="21">
        <v>66.666666666666671</v>
      </c>
      <c r="PE12" s="21">
        <v>66.666666666666671</v>
      </c>
      <c r="PF12" s="21">
        <v>66.666666666666671</v>
      </c>
      <c r="PG12" s="21">
        <v>66.666666666666671</v>
      </c>
      <c r="PH12" s="21">
        <v>66.666666666666671</v>
      </c>
      <c r="PI12" s="21">
        <v>66.666666666666671</v>
      </c>
      <c r="PJ12" s="21">
        <v>66.666666666666671</v>
      </c>
      <c r="PK12" s="21">
        <v>66.666666666666671</v>
      </c>
      <c r="PL12" s="21">
        <v>66.666666666666671</v>
      </c>
      <c r="PM12" s="21">
        <v>66.666666666666671</v>
      </c>
      <c r="PN12" s="21">
        <v>66.666666666666671</v>
      </c>
      <c r="PO12" s="21">
        <v>66.666666666666671</v>
      </c>
      <c r="PP12" s="21">
        <v>66.666666666666671</v>
      </c>
      <c r="PQ12" s="21">
        <v>66.666666666666671</v>
      </c>
      <c r="PR12" s="21">
        <v>66.666666666666671</v>
      </c>
      <c r="PS12" s="21">
        <v>66.666666666666671</v>
      </c>
      <c r="PT12" s="21">
        <v>66.666666666666671</v>
      </c>
      <c r="PU12" s="21">
        <v>66.666666666666671</v>
      </c>
      <c r="PV12" s="21">
        <v>66.666666666666671</v>
      </c>
      <c r="PW12" s="21">
        <v>66.666666666666671</v>
      </c>
      <c r="PX12" s="21">
        <v>66.666666666666671</v>
      </c>
      <c r="PY12" s="21">
        <v>66.666666666666671</v>
      </c>
      <c r="PZ12" s="21">
        <v>66.666666666666671</v>
      </c>
      <c r="QA12" s="21">
        <v>66.666666666666671</v>
      </c>
      <c r="QB12" s="21">
        <v>66.666666666666671</v>
      </c>
      <c r="QC12" s="21">
        <v>105</v>
      </c>
      <c r="QD12" s="21">
        <v>105</v>
      </c>
      <c r="QE12" s="21">
        <v>105</v>
      </c>
      <c r="QF12" s="21">
        <v>105</v>
      </c>
      <c r="QG12" s="21">
        <v>105</v>
      </c>
      <c r="QH12" s="21">
        <v>105</v>
      </c>
      <c r="QI12" s="21">
        <v>105</v>
      </c>
      <c r="QJ12" s="21">
        <v>105</v>
      </c>
      <c r="QK12" s="21">
        <v>105</v>
      </c>
      <c r="QL12" s="21">
        <v>105</v>
      </c>
      <c r="QM12" s="21">
        <v>105</v>
      </c>
      <c r="QN12" s="21">
        <v>105</v>
      </c>
      <c r="QO12" s="21">
        <v>105</v>
      </c>
      <c r="QP12" s="21">
        <v>105</v>
      </c>
      <c r="QQ12" s="21">
        <v>105</v>
      </c>
      <c r="QR12" s="21">
        <v>105</v>
      </c>
      <c r="QS12" s="21">
        <v>105</v>
      </c>
      <c r="QT12" s="21">
        <v>105</v>
      </c>
      <c r="QU12" s="21">
        <v>105</v>
      </c>
      <c r="QV12" s="21">
        <v>105</v>
      </c>
      <c r="QW12" s="21">
        <v>105</v>
      </c>
      <c r="QX12" s="21">
        <v>105</v>
      </c>
      <c r="QY12" s="21">
        <v>105</v>
      </c>
      <c r="QZ12" s="21">
        <v>105</v>
      </c>
      <c r="RA12" s="21">
        <v>105</v>
      </c>
      <c r="RB12" s="21">
        <v>105</v>
      </c>
      <c r="RC12" s="21">
        <v>105</v>
      </c>
      <c r="RD12" s="21">
        <v>105</v>
      </c>
      <c r="RE12" s="21">
        <v>105</v>
      </c>
      <c r="RF12" s="21">
        <v>105</v>
      </c>
      <c r="RG12" s="21">
        <v>109.99999999999999</v>
      </c>
      <c r="RH12" s="21">
        <v>109.99999999999999</v>
      </c>
      <c r="RI12" s="21">
        <v>109.99999999999999</v>
      </c>
      <c r="RJ12" s="21">
        <v>109.99999999999999</v>
      </c>
      <c r="RK12" s="21">
        <v>109.99999999999999</v>
      </c>
      <c r="RL12" s="21">
        <v>109.99999999999999</v>
      </c>
      <c r="RM12" s="21">
        <v>109.99999999999999</v>
      </c>
      <c r="RN12" s="21">
        <v>109.99999999999999</v>
      </c>
      <c r="RO12" s="21">
        <v>109.99999999999999</v>
      </c>
      <c r="RP12" s="21">
        <v>109.99999999999999</v>
      </c>
      <c r="RQ12" s="21">
        <v>109.99999999999999</v>
      </c>
      <c r="RR12" s="21">
        <v>109.99999999999999</v>
      </c>
      <c r="RS12" s="21">
        <v>109.99999999999999</v>
      </c>
      <c r="RT12" s="21">
        <v>109.99999999999999</v>
      </c>
      <c r="RU12" s="21">
        <v>109.99999999999999</v>
      </c>
      <c r="RV12" s="21">
        <v>109.99999999999999</v>
      </c>
      <c r="RW12" s="21">
        <v>109.99999999999999</v>
      </c>
      <c r="RX12" s="21">
        <v>109.99999999999999</v>
      </c>
      <c r="RY12" s="21">
        <v>109.99999999999999</v>
      </c>
      <c r="RZ12" s="21">
        <v>109.99999999999999</v>
      </c>
      <c r="SA12" s="21">
        <v>109.99999999999999</v>
      </c>
      <c r="SB12" s="21">
        <v>109.99999999999999</v>
      </c>
      <c r="SC12" s="21">
        <v>109.99999999999999</v>
      </c>
      <c r="SD12" s="21">
        <v>109.99999999999999</v>
      </c>
      <c r="SE12" s="21">
        <v>109.99999999999999</v>
      </c>
      <c r="SF12" s="21">
        <v>109.99999999999999</v>
      </c>
      <c r="SG12" s="21">
        <v>109.99999999999999</v>
      </c>
      <c r="SH12" s="21">
        <v>109.99999999999999</v>
      </c>
      <c r="SI12" s="21">
        <v>109.99999999999999</v>
      </c>
      <c r="SJ12" s="21">
        <v>109.99999999999999</v>
      </c>
      <c r="SK12" s="21">
        <v>109.99999999999999</v>
      </c>
      <c r="SL12" s="21">
        <v>76.666666666666671</v>
      </c>
      <c r="SM12" s="21">
        <v>76.666666666666671</v>
      </c>
      <c r="SN12" s="21">
        <v>76.666666666666671</v>
      </c>
      <c r="SO12" s="21">
        <v>76.666666666666671</v>
      </c>
      <c r="SP12" s="21">
        <v>76.666666666666671</v>
      </c>
      <c r="SQ12" s="21">
        <v>76.666666666666671</v>
      </c>
      <c r="SR12" s="21">
        <v>76.666666666666671</v>
      </c>
      <c r="SS12" s="21">
        <v>76.666666666666671</v>
      </c>
      <c r="ST12" s="21">
        <v>76.666666666666671</v>
      </c>
      <c r="SU12" s="21">
        <v>76.666666666666671</v>
      </c>
      <c r="SV12" s="21">
        <v>76.666666666666671</v>
      </c>
      <c r="SW12" s="21">
        <v>76.666666666666671</v>
      </c>
      <c r="SX12" s="21">
        <v>76.666666666666671</v>
      </c>
      <c r="SY12" s="21">
        <v>76.666666666666671</v>
      </c>
      <c r="SZ12" s="21">
        <v>76.666666666666671</v>
      </c>
      <c r="TA12" s="21">
        <v>76.666666666666671</v>
      </c>
      <c r="TB12" s="21">
        <v>76.666666666666671</v>
      </c>
      <c r="TC12" s="21">
        <v>76.666666666666671</v>
      </c>
      <c r="TD12" s="21">
        <v>76.666666666666671</v>
      </c>
      <c r="TE12" s="21">
        <v>76.666666666666671</v>
      </c>
      <c r="TF12" s="21">
        <v>76.666666666666671</v>
      </c>
      <c r="TG12" s="21">
        <v>76.666666666666671</v>
      </c>
      <c r="TH12" s="21">
        <v>76.666666666666671</v>
      </c>
      <c r="TI12" s="21">
        <v>76.666666666666671</v>
      </c>
      <c r="TJ12" s="21">
        <v>76.666666666666671</v>
      </c>
      <c r="TK12" s="21">
        <v>76.666666666666671</v>
      </c>
      <c r="TL12" s="21">
        <v>76.666666666666671</v>
      </c>
      <c r="TM12" s="21">
        <v>76.666666666666671</v>
      </c>
      <c r="TN12" s="21">
        <v>76.666666666666671</v>
      </c>
      <c r="TO12" s="21">
        <v>76.666666666666671</v>
      </c>
      <c r="TP12" s="21">
        <v>80</v>
      </c>
      <c r="TQ12" s="21">
        <v>80</v>
      </c>
      <c r="TR12" s="21">
        <v>80</v>
      </c>
      <c r="TS12" s="21">
        <v>80</v>
      </c>
      <c r="TT12" s="21">
        <v>80</v>
      </c>
      <c r="TU12" s="21">
        <v>80</v>
      </c>
      <c r="TV12" s="21">
        <v>80</v>
      </c>
      <c r="TW12" s="21">
        <v>80</v>
      </c>
      <c r="TX12" s="21">
        <v>80</v>
      </c>
      <c r="TY12" s="21">
        <v>80</v>
      </c>
      <c r="TZ12" s="21">
        <v>80</v>
      </c>
      <c r="UA12" s="21">
        <v>80</v>
      </c>
      <c r="UB12" s="21">
        <v>80</v>
      </c>
      <c r="UC12" s="21">
        <v>80</v>
      </c>
      <c r="UD12" s="21">
        <v>80</v>
      </c>
      <c r="UE12" s="21">
        <v>80</v>
      </c>
      <c r="UF12" s="21">
        <v>80</v>
      </c>
      <c r="UG12" s="21">
        <v>80</v>
      </c>
      <c r="UH12" s="21">
        <v>80</v>
      </c>
      <c r="UI12" s="21">
        <v>80</v>
      </c>
      <c r="UJ12" s="21">
        <v>80</v>
      </c>
      <c r="UK12" s="21">
        <v>80</v>
      </c>
      <c r="UL12" s="21">
        <v>80</v>
      </c>
      <c r="UM12" s="21">
        <v>80</v>
      </c>
      <c r="UN12" s="21">
        <v>80</v>
      </c>
      <c r="UO12" s="21">
        <v>80</v>
      </c>
      <c r="UP12" s="21">
        <v>80</v>
      </c>
      <c r="UQ12" s="21">
        <v>80</v>
      </c>
      <c r="UR12" s="21">
        <v>80</v>
      </c>
      <c r="US12" s="21">
        <v>80</v>
      </c>
      <c r="UT12" s="21">
        <v>80</v>
      </c>
      <c r="UU12" s="21">
        <v>100</v>
      </c>
      <c r="UV12" s="21">
        <v>100</v>
      </c>
      <c r="UW12" s="21">
        <v>100</v>
      </c>
      <c r="UX12" s="21">
        <v>100</v>
      </c>
      <c r="UY12" s="21">
        <v>100</v>
      </c>
      <c r="UZ12" s="21">
        <v>100</v>
      </c>
      <c r="VA12" s="21">
        <v>100</v>
      </c>
      <c r="VB12" s="21">
        <v>100</v>
      </c>
      <c r="VC12" s="21">
        <v>100</v>
      </c>
      <c r="VD12" s="21">
        <v>100</v>
      </c>
      <c r="VE12" s="21">
        <v>100</v>
      </c>
      <c r="VF12" s="21">
        <v>100</v>
      </c>
      <c r="VG12" s="21">
        <v>100</v>
      </c>
      <c r="VH12" s="21">
        <v>100</v>
      </c>
      <c r="VI12" s="21">
        <v>100</v>
      </c>
      <c r="VJ12" s="21">
        <v>100</v>
      </c>
      <c r="VK12" s="21">
        <v>100</v>
      </c>
      <c r="VL12" s="21">
        <v>100</v>
      </c>
      <c r="VM12" s="21">
        <v>100</v>
      </c>
      <c r="VN12" s="21">
        <v>100</v>
      </c>
      <c r="VO12" s="21">
        <v>100</v>
      </c>
      <c r="VP12" s="21">
        <v>100</v>
      </c>
      <c r="VQ12" s="21">
        <v>100</v>
      </c>
      <c r="VR12" s="21">
        <v>100</v>
      </c>
      <c r="VS12" s="21">
        <v>100</v>
      </c>
      <c r="VT12" s="21">
        <v>100</v>
      </c>
      <c r="VU12" s="21">
        <v>100</v>
      </c>
      <c r="VV12" s="21">
        <v>100</v>
      </c>
      <c r="VW12" s="21">
        <v>100</v>
      </c>
      <c r="VX12" s="21">
        <v>100</v>
      </c>
      <c r="VY12" s="21">
        <v>100</v>
      </c>
      <c r="VZ12" s="21">
        <v>100</v>
      </c>
      <c r="WA12" s="21">
        <v>100</v>
      </c>
      <c r="WB12" s="21">
        <v>100</v>
      </c>
      <c r="WC12" s="21">
        <v>100</v>
      </c>
      <c r="WD12" s="21">
        <v>100</v>
      </c>
      <c r="WE12" s="21">
        <v>100</v>
      </c>
      <c r="WF12" s="21">
        <v>100</v>
      </c>
      <c r="WG12" s="21">
        <v>100</v>
      </c>
      <c r="WH12" s="21">
        <v>100</v>
      </c>
      <c r="WI12" s="21">
        <v>100</v>
      </c>
      <c r="WJ12" s="21">
        <v>100</v>
      </c>
      <c r="WK12" s="21">
        <v>100</v>
      </c>
      <c r="WL12" s="21">
        <v>100</v>
      </c>
      <c r="WM12" s="21">
        <v>100</v>
      </c>
      <c r="WN12" s="21">
        <v>100</v>
      </c>
      <c r="WO12" s="21">
        <v>100</v>
      </c>
      <c r="WP12" s="21">
        <v>100</v>
      </c>
      <c r="WQ12" s="21">
        <v>100</v>
      </c>
      <c r="WR12" s="21">
        <v>100</v>
      </c>
      <c r="WS12" s="21">
        <v>100</v>
      </c>
      <c r="WT12" s="21">
        <v>100</v>
      </c>
      <c r="WU12" s="21">
        <v>100</v>
      </c>
      <c r="WV12" s="21">
        <v>100</v>
      </c>
      <c r="WW12" s="21">
        <v>100</v>
      </c>
      <c r="WX12" s="21">
        <v>100</v>
      </c>
      <c r="WY12" s="21">
        <v>100</v>
      </c>
      <c r="WZ12" s="21">
        <v>100</v>
      </c>
      <c r="XA12" s="21">
        <v>100</v>
      </c>
      <c r="XB12" s="21">
        <v>100</v>
      </c>
      <c r="XC12" s="21">
        <v>75</v>
      </c>
      <c r="XD12" s="21">
        <v>75</v>
      </c>
      <c r="XE12" s="21">
        <v>75</v>
      </c>
      <c r="XF12" s="21">
        <v>75</v>
      </c>
      <c r="XG12" s="21">
        <v>75</v>
      </c>
      <c r="XH12" s="21">
        <v>75</v>
      </c>
      <c r="XI12" s="21">
        <v>75</v>
      </c>
      <c r="XJ12" s="21">
        <v>75</v>
      </c>
      <c r="XK12" s="21">
        <v>75</v>
      </c>
      <c r="XL12" s="21">
        <v>75</v>
      </c>
      <c r="XM12" s="21">
        <v>75</v>
      </c>
      <c r="XN12" s="21">
        <v>75</v>
      </c>
      <c r="XO12" s="21">
        <v>75</v>
      </c>
      <c r="XP12" s="21">
        <v>75</v>
      </c>
      <c r="XQ12" s="21">
        <v>75</v>
      </c>
      <c r="XR12" s="21">
        <v>75</v>
      </c>
      <c r="XS12" s="21">
        <v>75</v>
      </c>
      <c r="XT12" s="21">
        <v>75</v>
      </c>
      <c r="XU12" s="21">
        <v>75</v>
      </c>
      <c r="XV12" s="21">
        <v>75</v>
      </c>
      <c r="XW12" s="21">
        <v>75</v>
      </c>
      <c r="XX12" s="21">
        <v>75</v>
      </c>
      <c r="XY12" s="21">
        <v>75</v>
      </c>
      <c r="XZ12" s="21">
        <v>75</v>
      </c>
      <c r="YA12" s="21">
        <v>75</v>
      </c>
      <c r="YB12" s="21">
        <v>75</v>
      </c>
      <c r="YC12" s="21">
        <v>75</v>
      </c>
      <c r="YD12" s="21">
        <v>75</v>
      </c>
      <c r="YE12" s="21">
        <v>75</v>
      </c>
      <c r="YF12" s="21">
        <v>75</v>
      </c>
      <c r="YG12" s="21">
        <v>75</v>
      </c>
      <c r="YH12" s="21">
        <v>75</v>
      </c>
      <c r="YI12" s="21">
        <v>75</v>
      </c>
      <c r="YJ12" s="21">
        <v>75</v>
      </c>
      <c r="YK12" s="21">
        <v>75</v>
      </c>
      <c r="YL12" s="21">
        <v>75</v>
      </c>
      <c r="YM12" s="21">
        <v>75</v>
      </c>
      <c r="YN12" s="21">
        <v>75</v>
      </c>
      <c r="YO12" s="21">
        <v>75</v>
      </c>
      <c r="YP12" s="21">
        <v>75</v>
      </c>
      <c r="YQ12" s="21">
        <v>75</v>
      </c>
      <c r="YR12" s="21">
        <v>75</v>
      </c>
      <c r="YS12" s="21">
        <v>75</v>
      </c>
      <c r="YT12" s="21">
        <v>75</v>
      </c>
      <c r="YU12" s="21">
        <v>75</v>
      </c>
      <c r="YV12" s="21">
        <v>75</v>
      </c>
      <c r="YW12" s="21">
        <v>75</v>
      </c>
      <c r="YX12" s="21">
        <v>75</v>
      </c>
      <c r="YY12" s="21">
        <v>75</v>
      </c>
      <c r="YZ12" s="21">
        <v>75</v>
      </c>
      <c r="ZA12" s="21">
        <v>75</v>
      </c>
      <c r="ZB12" s="21">
        <v>75</v>
      </c>
      <c r="ZC12" s="21">
        <v>75</v>
      </c>
      <c r="ZD12" s="21">
        <v>75</v>
      </c>
      <c r="ZE12" s="21">
        <v>75</v>
      </c>
      <c r="ZF12" s="21">
        <v>75</v>
      </c>
      <c r="ZG12" s="21">
        <v>75</v>
      </c>
      <c r="ZH12" s="21">
        <v>75</v>
      </c>
      <c r="ZI12" s="21">
        <v>75</v>
      </c>
      <c r="ZJ12" s="21">
        <v>75</v>
      </c>
      <c r="ZK12" s="21">
        <v>75</v>
      </c>
      <c r="ZL12" s="21">
        <v>106.66666666666667</v>
      </c>
      <c r="ZM12" s="21">
        <v>106.66666666666667</v>
      </c>
      <c r="ZN12" s="21">
        <v>106.66666666666667</v>
      </c>
      <c r="ZO12" s="21">
        <v>106.66666666666667</v>
      </c>
      <c r="ZP12" s="21">
        <v>106.66666666666667</v>
      </c>
      <c r="ZQ12" s="21">
        <v>106.66666666666667</v>
      </c>
      <c r="ZR12" s="21">
        <v>106.66666666666667</v>
      </c>
      <c r="ZS12" s="21">
        <v>106.66666666666667</v>
      </c>
      <c r="ZT12" s="21">
        <v>106.66666666666667</v>
      </c>
      <c r="ZU12" s="21">
        <v>106.66666666666667</v>
      </c>
      <c r="ZV12" s="21">
        <v>106.66666666666667</v>
      </c>
      <c r="ZW12" s="21">
        <v>106.66666666666667</v>
      </c>
      <c r="ZX12" s="21">
        <v>106.66666666666667</v>
      </c>
      <c r="ZY12" s="21">
        <v>106.66666666666667</v>
      </c>
      <c r="ZZ12" s="21">
        <v>106.66666666666667</v>
      </c>
      <c r="AAA12" s="21">
        <v>106.66666666666667</v>
      </c>
      <c r="AAB12" s="21">
        <v>106.66666666666667</v>
      </c>
      <c r="AAC12" s="21">
        <v>106.66666666666667</v>
      </c>
      <c r="AAD12" s="21">
        <v>106.66666666666667</v>
      </c>
      <c r="AAE12" s="21">
        <v>106.66666666666667</v>
      </c>
      <c r="AAF12" s="21">
        <v>106.66666666666667</v>
      </c>
      <c r="AAG12" s="21">
        <v>106.66666666666667</v>
      </c>
      <c r="AAH12" s="21">
        <v>106.66666666666667</v>
      </c>
      <c r="AAI12" s="21">
        <v>106.66666666666667</v>
      </c>
      <c r="AAJ12" s="21">
        <v>106.66666666666667</v>
      </c>
      <c r="AAK12" s="21">
        <v>106.66666666666667</v>
      </c>
      <c r="AAL12" s="21">
        <v>106.66666666666667</v>
      </c>
      <c r="AAM12" s="21">
        <v>106.66666666666667</v>
      </c>
      <c r="AAN12" s="21">
        <v>106.66666666666667</v>
      </c>
      <c r="AAO12" s="21">
        <v>106.66666666666667</v>
      </c>
      <c r="AAP12" s="21">
        <v>106.66666666666667</v>
      </c>
      <c r="AAQ12" s="21">
        <v>106.66666666666667</v>
      </c>
      <c r="AAR12" s="21">
        <v>106.66666666666667</v>
      </c>
      <c r="AAS12" s="21">
        <v>106.66666666666667</v>
      </c>
      <c r="AAT12" s="21">
        <v>106.66666666666667</v>
      </c>
      <c r="AAU12" s="21">
        <v>106.66666666666667</v>
      </c>
      <c r="AAV12" s="21">
        <v>106.66666666666667</v>
      </c>
      <c r="AAW12" s="21">
        <v>106.66666666666667</v>
      </c>
      <c r="AAX12" s="21">
        <v>106.66666666666667</v>
      </c>
      <c r="AAY12" s="21">
        <v>106.66666666666667</v>
      </c>
      <c r="AAZ12" s="21">
        <v>106.66666666666667</v>
      </c>
      <c r="ABA12" s="21">
        <v>106.66666666666667</v>
      </c>
      <c r="ABB12" s="21">
        <v>106.66666666666667</v>
      </c>
      <c r="ABC12" s="21">
        <v>106.66666666666667</v>
      </c>
      <c r="ABD12" s="21">
        <v>106.66666666666667</v>
      </c>
      <c r="ABE12" s="21">
        <v>106.66666666666667</v>
      </c>
      <c r="ABF12" s="21">
        <v>106.66666666666667</v>
      </c>
      <c r="ABG12" s="21">
        <v>106.66666666666667</v>
      </c>
      <c r="ABH12" s="21">
        <v>106.66666666666667</v>
      </c>
      <c r="ABI12" s="21">
        <v>106.66666666666667</v>
      </c>
      <c r="ABJ12" s="21">
        <v>106.66666666666667</v>
      </c>
      <c r="ABK12" s="21">
        <v>106.66666666666667</v>
      </c>
      <c r="ABL12" s="21">
        <v>106.66666666666667</v>
      </c>
      <c r="ABM12" s="21">
        <v>106.66666666666667</v>
      </c>
      <c r="ABN12" s="21">
        <v>106.66666666666667</v>
      </c>
      <c r="ABO12" s="21">
        <v>106.66666666666667</v>
      </c>
      <c r="ABP12" s="21">
        <v>106.66666666666667</v>
      </c>
      <c r="ABQ12" s="21">
        <v>106.66666666666667</v>
      </c>
      <c r="ABR12" s="21">
        <v>106.66666666666667</v>
      </c>
      <c r="ABS12" s="21">
        <v>106.66666666666667</v>
      </c>
      <c r="ABT12" s="21">
        <v>106.66666666666667</v>
      </c>
      <c r="ABU12" s="21">
        <v>113.33333333333333</v>
      </c>
      <c r="ABV12" s="21">
        <v>113.33333333333333</v>
      </c>
      <c r="ABW12" s="21">
        <v>113.33333333333333</v>
      </c>
      <c r="ABX12" s="21">
        <v>113.33333333333333</v>
      </c>
      <c r="ABY12" s="21">
        <v>113.33333333333333</v>
      </c>
      <c r="ABZ12" s="21">
        <v>113.33333333333333</v>
      </c>
      <c r="ACA12" s="21">
        <v>113.33333333333333</v>
      </c>
      <c r="ACB12" s="21">
        <v>113.33333333333333</v>
      </c>
      <c r="ACC12" s="21">
        <v>113.33333333333333</v>
      </c>
      <c r="ACD12" s="21">
        <v>113.33333333333333</v>
      </c>
      <c r="ACE12" s="21">
        <v>113.33333333333333</v>
      </c>
      <c r="ACF12" s="21">
        <v>113.33333333333333</v>
      </c>
      <c r="ACG12" s="21">
        <v>113.33333333333333</v>
      </c>
      <c r="ACH12" s="21">
        <v>113.33333333333333</v>
      </c>
      <c r="ACI12" s="21">
        <v>113.33333333333333</v>
      </c>
      <c r="ACJ12" s="21">
        <v>113.33333333333333</v>
      </c>
      <c r="ACK12" s="21">
        <v>113.33333333333333</v>
      </c>
      <c r="ACL12" s="21">
        <v>113.33333333333333</v>
      </c>
      <c r="ACM12" s="21">
        <v>113.33333333333333</v>
      </c>
      <c r="ACN12" s="21">
        <v>113.33333333333333</v>
      </c>
      <c r="ACO12" s="21">
        <v>113.33333333333333</v>
      </c>
      <c r="ACP12" s="21">
        <v>113.33333333333333</v>
      </c>
      <c r="ACQ12" s="21">
        <v>113.33333333333333</v>
      </c>
      <c r="ACR12" s="21">
        <v>113.33333333333333</v>
      </c>
      <c r="ACS12" s="21">
        <v>113.33333333333333</v>
      </c>
      <c r="ACT12" s="21">
        <v>113.33333333333333</v>
      </c>
      <c r="ACU12" s="21">
        <v>113.33333333333333</v>
      </c>
      <c r="ACV12" s="21">
        <v>113.33333333333333</v>
      </c>
      <c r="ACW12" s="21">
        <v>113.33333333333333</v>
      </c>
      <c r="ACX12" s="21">
        <v>113.33333333333333</v>
      </c>
      <c r="ACY12" s="21">
        <v>113.33333333333333</v>
      </c>
      <c r="ACZ12" s="21">
        <v>113.33333333333334</v>
      </c>
      <c r="ADA12" s="21">
        <v>113.33333333333334</v>
      </c>
      <c r="ADB12" s="21">
        <v>113.33333333333334</v>
      </c>
      <c r="ADC12" s="21">
        <v>113.33333333333334</v>
      </c>
      <c r="ADD12" s="21">
        <v>113.33333333333334</v>
      </c>
      <c r="ADE12" s="21">
        <v>113.33333333333334</v>
      </c>
      <c r="ADF12" s="21">
        <v>113.33333333333334</v>
      </c>
      <c r="ADG12" s="21">
        <v>113.33333333333334</v>
      </c>
      <c r="ADH12" s="21">
        <v>113.33333333333334</v>
      </c>
      <c r="ADI12" s="21">
        <v>113.33333333333334</v>
      </c>
      <c r="ADJ12" s="21">
        <v>113.33333333333334</v>
      </c>
      <c r="ADK12" s="21">
        <v>113.33333333333334</v>
      </c>
      <c r="ADL12" s="21">
        <v>113.33333333333334</v>
      </c>
      <c r="ADM12" s="21">
        <v>113.33333333333334</v>
      </c>
      <c r="ADN12" s="21">
        <v>113.33333333333334</v>
      </c>
      <c r="ADO12" s="21">
        <v>113.33333333333334</v>
      </c>
      <c r="ADP12" s="21">
        <v>113.33333333333334</v>
      </c>
      <c r="ADQ12" s="21">
        <v>113.33333333333334</v>
      </c>
      <c r="ADR12" s="21">
        <v>113.33333333333334</v>
      </c>
      <c r="ADS12" s="21">
        <v>113.33333333333334</v>
      </c>
      <c r="ADT12" s="21">
        <v>113.33333333333334</v>
      </c>
      <c r="ADU12" s="21">
        <v>113.33333333333334</v>
      </c>
      <c r="ADV12" s="21">
        <v>113.33333333333334</v>
      </c>
      <c r="ADW12" s="21">
        <v>113.33333333333334</v>
      </c>
      <c r="ADX12" s="21">
        <v>113.33333333333334</v>
      </c>
      <c r="ADY12" s="21">
        <v>113.33333333333334</v>
      </c>
      <c r="ADZ12" s="21">
        <v>113.33333333333334</v>
      </c>
      <c r="AEA12" s="21">
        <v>113.33333333333334</v>
      </c>
      <c r="AEB12" s="21">
        <v>113.33333333333334</v>
      </c>
      <c r="AEC12" s="21">
        <v>113.33333333333334</v>
      </c>
      <c r="AED12" s="21">
        <v>113.33333333333334</v>
      </c>
      <c r="AEE12" s="21">
        <v>170</v>
      </c>
      <c r="AEF12" s="21">
        <v>170</v>
      </c>
      <c r="AEG12" s="21">
        <v>170</v>
      </c>
      <c r="AEH12" s="21">
        <v>170</v>
      </c>
      <c r="AEI12" s="21">
        <v>170</v>
      </c>
      <c r="AEJ12" s="21">
        <v>170</v>
      </c>
      <c r="AEK12" s="21">
        <v>170</v>
      </c>
      <c r="AEL12" s="21">
        <v>170</v>
      </c>
      <c r="AEM12" s="21">
        <v>170</v>
      </c>
      <c r="AEN12" s="21">
        <v>170</v>
      </c>
      <c r="AEO12" s="21">
        <v>170</v>
      </c>
      <c r="AEP12" s="21">
        <v>170</v>
      </c>
      <c r="AEQ12" s="21">
        <v>170</v>
      </c>
      <c r="AER12" s="21">
        <v>170</v>
      </c>
      <c r="AES12" s="21">
        <v>170</v>
      </c>
      <c r="AET12" s="21">
        <v>170</v>
      </c>
      <c r="AEU12" s="21">
        <v>170</v>
      </c>
      <c r="AEV12" s="21">
        <v>170</v>
      </c>
      <c r="AEW12" s="21">
        <v>170</v>
      </c>
      <c r="AEX12" s="21">
        <v>170</v>
      </c>
      <c r="AEY12" s="21">
        <v>170</v>
      </c>
      <c r="AEZ12" s="21">
        <v>170</v>
      </c>
      <c r="AFA12" s="21">
        <v>170</v>
      </c>
      <c r="AFB12" s="21">
        <v>170</v>
      </c>
      <c r="AFC12" s="21">
        <v>170</v>
      </c>
      <c r="AFD12" s="21">
        <v>170</v>
      </c>
      <c r="AFE12" s="21">
        <v>170</v>
      </c>
      <c r="AFF12" s="21">
        <v>170</v>
      </c>
      <c r="AFG12" s="21">
        <v>170</v>
      </c>
    </row>
    <row r="13" spans="1:839" s="42" customFormat="1" x14ac:dyDescent="0.25">
      <c r="A13" s="21"/>
      <c r="B13" s="21"/>
      <c r="C13" s="21"/>
      <c r="D13" s="21"/>
      <c r="E13" s="21" t="s">
        <v>31</v>
      </c>
      <c r="F13" s="21"/>
      <c r="G13" s="21" t="s">
        <v>18</v>
      </c>
      <c r="H13" s="21"/>
      <c r="I13" s="21" t="s">
        <v>13</v>
      </c>
      <c r="J13" s="21"/>
      <c r="K13" s="41"/>
      <c r="L13" s="21"/>
      <c r="M13" s="21"/>
      <c r="N13" s="21"/>
      <c r="O13" s="21"/>
      <c r="P13" s="21"/>
      <c r="Q13" s="41"/>
      <c r="R13" s="21">
        <v>24</v>
      </c>
      <c r="S13" s="21">
        <v>24</v>
      </c>
      <c r="T13" s="21">
        <v>24</v>
      </c>
      <c r="U13" s="21">
        <v>24</v>
      </c>
      <c r="V13" s="21">
        <v>24</v>
      </c>
      <c r="W13" s="21">
        <v>24</v>
      </c>
      <c r="X13" s="21">
        <v>24</v>
      </c>
      <c r="Y13" s="21">
        <v>24</v>
      </c>
      <c r="Z13" s="21">
        <v>24</v>
      </c>
      <c r="AA13" s="21">
        <v>24</v>
      </c>
      <c r="AB13" s="21">
        <v>24</v>
      </c>
      <c r="AC13" s="21">
        <v>24</v>
      </c>
      <c r="AD13" s="21">
        <v>24</v>
      </c>
      <c r="AE13" s="21">
        <v>24</v>
      </c>
      <c r="AF13" s="21">
        <v>24</v>
      </c>
      <c r="AG13" s="21">
        <v>24</v>
      </c>
      <c r="AH13" s="21">
        <v>24</v>
      </c>
      <c r="AI13" s="21">
        <v>24</v>
      </c>
      <c r="AJ13" s="21">
        <v>24</v>
      </c>
      <c r="AK13" s="21">
        <v>24</v>
      </c>
      <c r="AL13" s="21">
        <v>24</v>
      </c>
      <c r="AM13" s="21">
        <v>24</v>
      </c>
      <c r="AN13" s="21">
        <v>24</v>
      </c>
      <c r="AO13" s="21">
        <v>24</v>
      </c>
      <c r="AP13" s="21">
        <v>24</v>
      </c>
      <c r="AQ13" s="21">
        <v>24</v>
      </c>
      <c r="AR13" s="21">
        <v>24</v>
      </c>
      <c r="AS13" s="21">
        <v>24</v>
      </c>
      <c r="AT13" s="21">
        <v>24</v>
      </c>
      <c r="AU13" s="21">
        <v>24</v>
      </c>
      <c r="AV13" s="21">
        <v>24</v>
      </c>
      <c r="AW13" s="21">
        <v>21.333333333333336</v>
      </c>
      <c r="AX13" s="21">
        <v>21.333333333333336</v>
      </c>
      <c r="AY13" s="21">
        <v>21.333333333333336</v>
      </c>
      <c r="AZ13" s="21">
        <v>21.333333333333336</v>
      </c>
      <c r="BA13" s="21">
        <v>21.333333333333336</v>
      </c>
      <c r="BB13" s="21">
        <v>21.333333333333336</v>
      </c>
      <c r="BC13" s="21">
        <v>21.333333333333336</v>
      </c>
      <c r="BD13" s="21">
        <v>21.333333333333336</v>
      </c>
      <c r="BE13" s="21">
        <v>21.333333333333336</v>
      </c>
      <c r="BF13" s="21">
        <v>21.333333333333336</v>
      </c>
      <c r="BG13" s="21">
        <v>21.333333333333336</v>
      </c>
      <c r="BH13" s="21">
        <v>21.333333333333336</v>
      </c>
      <c r="BI13" s="21">
        <v>21.333333333333336</v>
      </c>
      <c r="BJ13" s="21">
        <v>21.333333333333336</v>
      </c>
      <c r="BK13" s="21">
        <v>21.333333333333336</v>
      </c>
      <c r="BL13" s="21">
        <v>21.333333333333336</v>
      </c>
      <c r="BM13" s="21">
        <v>21.333333333333336</v>
      </c>
      <c r="BN13" s="21">
        <v>21.333333333333336</v>
      </c>
      <c r="BO13" s="21">
        <v>21.333333333333336</v>
      </c>
      <c r="BP13" s="21">
        <v>21.333333333333336</v>
      </c>
      <c r="BQ13" s="21">
        <v>21.333333333333336</v>
      </c>
      <c r="BR13" s="21">
        <v>21.333333333333336</v>
      </c>
      <c r="BS13" s="21">
        <v>21.333333333333336</v>
      </c>
      <c r="BT13" s="21">
        <v>21.333333333333336</v>
      </c>
      <c r="BU13" s="21">
        <v>21.333333333333336</v>
      </c>
      <c r="BV13" s="21">
        <v>21.333333333333336</v>
      </c>
      <c r="BW13" s="21">
        <v>21.333333333333336</v>
      </c>
      <c r="BX13" s="21">
        <v>21.333333333333336</v>
      </c>
      <c r="BY13" s="21">
        <v>21.333333333333336</v>
      </c>
      <c r="BZ13" s="21">
        <v>21.333333333333336</v>
      </c>
      <c r="CA13" s="21">
        <v>21.333333333333336</v>
      </c>
      <c r="CB13" s="21">
        <v>46.666666666666657</v>
      </c>
      <c r="CC13" s="21">
        <v>46.666666666666657</v>
      </c>
      <c r="CD13" s="21">
        <v>46.666666666666657</v>
      </c>
      <c r="CE13" s="21">
        <v>46.666666666666657</v>
      </c>
      <c r="CF13" s="21">
        <v>46.666666666666657</v>
      </c>
      <c r="CG13" s="21">
        <v>46.666666666666657</v>
      </c>
      <c r="CH13" s="21">
        <v>46.666666666666657</v>
      </c>
      <c r="CI13" s="21">
        <v>46.666666666666657</v>
      </c>
      <c r="CJ13" s="21">
        <v>46.666666666666657</v>
      </c>
      <c r="CK13" s="21">
        <v>46.666666666666657</v>
      </c>
      <c r="CL13" s="21">
        <v>46.666666666666657</v>
      </c>
      <c r="CM13" s="21">
        <v>46.666666666666657</v>
      </c>
      <c r="CN13" s="21">
        <v>46.666666666666657</v>
      </c>
      <c r="CO13" s="21">
        <v>46.666666666666657</v>
      </c>
      <c r="CP13" s="21">
        <v>46.666666666666657</v>
      </c>
      <c r="CQ13" s="21">
        <v>46.666666666666657</v>
      </c>
      <c r="CR13" s="21">
        <v>46.666666666666657</v>
      </c>
      <c r="CS13" s="21">
        <v>46.666666666666657</v>
      </c>
      <c r="CT13" s="21">
        <v>46.666666666666657</v>
      </c>
      <c r="CU13" s="21">
        <v>46.666666666666657</v>
      </c>
      <c r="CV13" s="21">
        <v>46.666666666666657</v>
      </c>
      <c r="CW13" s="21">
        <v>46.666666666666657</v>
      </c>
      <c r="CX13" s="21">
        <v>46.666666666666657</v>
      </c>
      <c r="CY13" s="21">
        <v>46.666666666666657</v>
      </c>
      <c r="CZ13" s="21">
        <v>46.666666666666657</v>
      </c>
      <c r="DA13" s="21">
        <v>46.666666666666657</v>
      </c>
      <c r="DB13" s="21">
        <v>46.666666666666657</v>
      </c>
      <c r="DC13" s="21">
        <v>46.666666666666657</v>
      </c>
      <c r="DD13" s="21">
        <v>46.666666666666657</v>
      </c>
      <c r="DE13" s="21">
        <v>46.666666666666657</v>
      </c>
      <c r="DF13" s="21">
        <v>46.666666666666657</v>
      </c>
      <c r="DG13" s="21">
        <v>46.666666666666657</v>
      </c>
      <c r="DH13" s="21">
        <v>46.666666666666657</v>
      </c>
      <c r="DI13" s="21">
        <v>46.666666666666657</v>
      </c>
      <c r="DJ13" s="21">
        <v>46.666666666666657</v>
      </c>
      <c r="DK13" s="21">
        <v>46.666666666666657</v>
      </c>
      <c r="DL13" s="21">
        <v>46.666666666666657</v>
      </c>
      <c r="DM13" s="21">
        <v>46.666666666666657</v>
      </c>
      <c r="DN13" s="21">
        <v>46.666666666666657</v>
      </c>
      <c r="DO13" s="21">
        <v>46.666666666666657</v>
      </c>
      <c r="DP13" s="21">
        <v>46.666666666666657</v>
      </c>
      <c r="DQ13" s="21">
        <v>46.666666666666657</v>
      </c>
      <c r="DR13" s="21">
        <v>46.666666666666657</v>
      </c>
      <c r="DS13" s="21">
        <v>46.666666666666657</v>
      </c>
      <c r="DT13" s="21">
        <v>46.666666666666657</v>
      </c>
      <c r="DU13" s="21">
        <v>46.666666666666657</v>
      </c>
      <c r="DV13" s="21">
        <v>46.666666666666657</v>
      </c>
      <c r="DW13" s="21">
        <v>46.666666666666657</v>
      </c>
      <c r="DX13" s="21">
        <v>46.666666666666657</v>
      </c>
      <c r="DY13" s="21">
        <v>46.666666666666657</v>
      </c>
      <c r="DZ13" s="21">
        <v>46.666666666666657</v>
      </c>
      <c r="EA13" s="21">
        <v>46.666666666666657</v>
      </c>
      <c r="EB13" s="21">
        <v>46.666666666666657</v>
      </c>
      <c r="EC13" s="21">
        <v>46.666666666666657</v>
      </c>
      <c r="ED13" s="21">
        <v>46.666666666666657</v>
      </c>
      <c r="EE13" s="21">
        <v>46.666666666666657</v>
      </c>
      <c r="EF13" s="21">
        <v>46.666666666666657</v>
      </c>
      <c r="EG13" s="21">
        <v>46.666666666666657</v>
      </c>
      <c r="EH13" s="21">
        <v>46.666666666666657</v>
      </c>
      <c r="EI13" s="21">
        <v>46.666666666666657</v>
      </c>
      <c r="EJ13" s="21">
        <v>46.666666666666657</v>
      </c>
      <c r="EK13" s="21">
        <v>31.111111111111107</v>
      </c>
      <c r="EL13" s="21">
        <v>31.111111111111107</v>
      </c>
      <c r="EM13" s="21">
        <v>31.111111111111107</v>
      </c>
      <c r="EN13" s="21">
        <v>31.111111111111107</v>
      </c>
      <c r="EO13" s="21">
        <v>31.111111111111107</v>
      </c>
      <c r="EP13" s="21">
        <v>31.111111111111107</v>
      </c>
      <c r="EQ13" s="21">
        <v>31.111111111111107</v>
      </c>
      <c r="ER13" s="21">
        <v>31.111111111111107</v>
      </c>
      <c r="ES13" s="21">
        <v>31.111111111111107</v>
      </c>
      <c r="ET13" s="21">
        <v>31.111111111111107</v>
      </c>
      <c r="EU13" s="21">
        <v>31.111111111111107</v>
      </c>
      <c r="EV13" s="21">
        <v>31.111111111111107</v>
      </c>
      <c r="EW13" s="21">
        <v>31.111111111111107</v>
      </c>
      <c r="EX13" s="21">
        <v>31.111111111111107</v>
      </c>
      <c r="EY13" s="21">
        <v>31.111111111111107</v>
      </c>
      <c r="EZ13" s="21">
        <v>31.111111111111107</v>
      </c>
      <c r="FA13" s="21">
        <v>31.111111111111107</v>
      </c>
      <c r="FB13" s="21">
        <v>31.111111111111107</v>
      </c>
      <c r="FC13" s="21">
        <v>31.111111111111107</v>
      </c>
      <c r="FD13" s="21">
        <v>31.111111111111107</v>
      </c>
      <c r="FE13" s="21">
        <v>31.111111111111107</v>
      </c>
      <c r="FF13" s="21">
        <v>31.111111111111107</v>
      </c>
      <c r="FG13" s="21">
        <v>31.111111111111107</v>
      </c>
      <c r="FH13" s="21">
        <v>31.111111111111107</v>
      </c>
      <c r="FI13" s="21">
        <v>31.111111111111107</v>
      </c>
      <c r="FJ13" s="21">
        <v>31.111111111111107</v>
      </c>
      <c r="FK13" s="21">
        <v>31.111111111111107</v>
      </c>
      <c r="FL13" s="21">
        <v>31.111111111111107</v>
      </c>
      <c r="FM13" s="21">
        <v>31.111111111111107</v>
      </c>
      <c r="FN13" s="21">
        <v>31.111111111111107</v>
      </c>
      <c r="FO13" s="21">
        <v>40.000000000000007</v>
      </c>
      <c r="FP13" s="21">
        <v>40.000000000000007</v>
      </c>
      <c r="FQ13" s="21">
        <v>40.000000000000007</v>
      </c>
      <c r="FR13" s="21">
        <v>40.000000000000007</v>
      </c>
      <c r="FS13" s="21">
        <v>40.000000000000007</v>
      </c>
      <c r="FT13" s="21">
        <v>40.000000000000007</v>
      </c>
      <c r="FU13" s="21">
        <v>40.000000000000007</v>
      </c>
      <c r="FV13" s="21">
        <v>40.000000000000007</v>
      </c>
      <c r="FW13" s="21">
        <v>40.000000000000007</v>
      </c>
      <c r="FX13" s="21">
        <v>40.000000000000007</v>
      </c>
      <c r="FY13" s="21">
        <v>40.000000000000007</v>
      </c>
      <c r="FZ13" s="21">
        <v>40.000000000000007</v>
      </c>
      <c r="GA13" s="21">
        <v>40.000000000000007</v>
      </c>
      <c r="GB13" s="21">
        <v>40.000000000000007</v>
      </c>
      <c r="GC13" s="21">
        <v>40.000000000000007</v>
      </c>
      <c r="GD13" s="21">
        <v>40.000000000000007</v>
      </c>
      <c r="GE13" s="21">
        <v>40.000000000000007</v>
      </c>
      <c r="GF13" s="21">
        <v>40.000000000000007</v>
      </c>
      <c r="GG13" s="21">
        <v>40.000000000000007</v>
      </c>
      <c r="GH13" s="21">
        <v>40.000000000000007</v>
      </c>
      <c r="GI13" s="21">
        <v>40.000000000000007</v>
      </c>
      <c r="GJ13" s="21">
        <v>40.000000000000007</v>
      </c>
      <c r="GK13" s="21">
        <v>40.000000000000007</v>
      </c>
      <c r="GL13" s="21">
        <v>40.000000000000007</v>
      </c>
      <c r="GM13" s="21">
        <v>40.000000000000007</v>
      </c>
      <c r="GN13" s="21">
        <v>40.000000000000007</v>
      </c>
      <c r="GO13" s="21">
        <v>40.000000000000007</v>
      </c>
      <c r="GP13" s="21">
        <v>40.000000000000007</v>
      </c>
      <c r="GQ13" s="21">
        <v>40.000000000000007</v>
      </c>
      <c r="GR13" s="21">
        <v>40.000000000000007</v>
      </c>
      <c r="GS13" s="21">
        <v>40.000000000000007</v>
      </c>
      <c r="GT13" s="21">
        <v>48.888888888888893</v>
      </c>
      <c r="GU13" s="21">
        <v>48.888888888888893</v>
      </c>
      <c r="GV13" s="21">
        <v>48.888888888888893</v>
      </c>
      <c r="GW13" s="21">
        <v>48.888888888888893</v>
      </c>
      <c r="GX13" s="21">
        <v>48.888888888888893</v>
      </c>
      <c r="GY13" s="21">
        <v>48.888888888888893</v>
      </c>
      <c r="GZ13" s="21">
        <v>48.888888888888893</v>
      </c>
      <c r="HA13" s="21">
        <v>48.888888888888893</v>
      </c>
      <c r="HB13" s="21">
        <v>48.888888888888893</v>
      </c>
      <c r="HC13" s="21">
        <v>48.888888888888893</v>
      </c>
      <c r="HD13" s="21">
        <v>48.888888888888893</v>
      </c>
      <c r="HE13" s="21">
        <v>48.888888888888893</v>
      </c>
      <c r="HF13" s="21">
        <v>48.888888888888893</v>
      </c>
      <c r="HG13" s="21">
        <v>48.888888888888893</v>
      </c>
      <c r="HH13" s="21">
        <v>48.888888888888893</v>
      </c>
      <c r="HI13" s="21">
        <v>48.888888888888893</v>
      </c>
      <c r="HJ13" s="21">
        <v>48.888888888888893</v>
      </c>
      <c r="HK13" s="21">
        <v>48.888888888888893</v>
      </c>
      <c r="HL13" s="21">
        <v>48.888888888888893</v>
      </c>
      <c r="HM13" s="21">
        <v>48.888888888888893</v>
      </c>
      <c r="HN13" s="21">
        <v>48.888888888888893</v>
      </c>
      <c r="HO13" s="21">
        <v>48.888888888888893</v>
      </c>
      <c r="HP13" s="21">
        <v>48.888888888888893</v>
      </c>
      <c r="HQ13" s="21">
        <v>48.888888888888893</v>
      </c>
      <c r="HR13" s="21">
        <v>48.888888888888893</v>
      </c>
      <c r="HS13" s="21">
        <v>48.888888888888893</v>
      </c>
      <c r="HT13" s="21">
        <v>48.888888888888893</v>
      </c>
      <c r="HU13" s="21">
        <v>48.888888888888893</v>
      </c>
      <c r="HV13" s="21">
        <v>48.888888888888893</v>
      </c>
      <c r="HW13" s="21">
        <v>48.888888888888893</v>
      </c>
      <c r="HX13" s="21">
        <v>48.888888888888893</v>
      </c>
      <c r="HY13" s="21">
        <v>66.666666666666671</v>
      </c>
      <c r="HZ13" s="21">
        <v>66.666666666666671</v>
      </c>
      <c r="IA13" s="21">
        <v>66.666666666666671</v>
      </c>
      <c r="IB13" s="21">
        <v>66.666666666666671</v>
      </c>
      <c r="IC13" s="21">
        <v>66.666666666666671</v>
      </c>
      <c r="ID13" s="21">
        <v>66.666666666666671</v>
      </c>
      <c r="IE13" s="21">
        <v>66.666666666666671</v>
      </c>
      <c r="IF13" s="21">
        <v>66.666666666666671</v>
      </c>
      <c r="IG13" s="21">
        <v>66.666666666666671</v>
      </c>
      <c r="IH13" s="21">
        <v>66.666666666666671</v>
      </c>
      <c r="II13" s="21">
        <v>66.666666666666671</v>
      </c>
      <c r="IJ13" s="21">
        <v>66.666666666666671</v>
      </c>
      <c r="IK13" s="21">
        <v>66.666666666666671</v>
      </c>
      <c r="IL13" s="21">
        <v>66.666666666666671</v>
      </c>
      <c r="IM13" s="21">
        <v>66.666666666666671</v>
      </c>
      <c r="IN13" s="21">
        <v>66.666666666666671</v>
      </c>
      <c r="IO13" s="21">
        <v>66.666666666666671</v>
      </c>
      <c r="IP13" s="21">
        <v>66.666666666666671</v>
      </c>
      <c r="IQ13" s="21">
        <v>66.666666666666671</v>
      </c>
      <c r="IR13" s="21">
        <v>66.666666666666671</v>
      </c>
      <c r="IS13" s="21">
        <v>66.666666666666671</v>
      </c>
      <c r="IT13" s="21">
        <v>66.666666666666671</v>
      </c>
      <c r="IU13" s="21">
        <v>66.666666666666671</v>
      </c>
      <c r="IV13" s="21">
        <v>66.666666666666671</v>
      </c>
      <c r="IW13" s="21">
        <v>66.666666666666671</v>
      </c>
      <c r="IX13" s="21">
        <v>66.666666666666671</v>
      </c>
      <c r="IY13" s="21">
        <v>66.666666666666671</v>
      </c>
      <c r="IZ13" s="21">
        <v>66.666666666666671</v>
      </c>
      <c r="JA13" s="21">
        <v>86.666666666666643</v>
      </c>
      <c r="JB13" s="21">
        <v>86.666666666666643</v>
      </c>
      <c r="JC13" s="21">
        <v>86.666666666666643</v>
      </c>
      <c r="JD13" s="21">
        <v>86.666666666666643</v>
      </c>
      <c r="JE13" s="21">
        <v>86.666666666666643</v>
      </c>
      <c r="JF13" s="21">
        <v>86.666666666666643</v>
      </c>
      <c r="JG13" s="21">
        <v>86.666666666666643</v>
      </c>
      <c r="JH13" s="21">
        <v>86.666666666666643</v>
      </c>
      <c r="JI13" s="21">
        <v>86.666666666666643</v>
      </c>
      <c r="JJ13" s="21">
        <v>86.666666666666643</v>
      </c>
      <c r="JK13" s="21">
        <v>86.666666666666643</v>
      </c>
      <c r="JL13" s="21">
        <v>86.666666666666643</v>
      </c>
      <c r="JM13" s="21">
        <v>86.666666666666643</v>
      </c>
      <c r="JN13" s="21">
        <v>86.666666666666643</v>
      </c>
      <c r="JO13" s="21">
        <v>86.666666666666643</v>
      </c>
      <c r="JP13" s="21">
        <v>86.666666666666643</v>
      </c>
      <c r="JQ13" s="21">
        <v>86.666666666666643</v>
      </c>
      <c r="JR13" s="21">
        <v>86.666666666666643</v>
      </c>
      <c r="JS13" s="21">
        <v>86.666666666666643</v>
      </c>
      <c r="JT13" s="21">
        <v>86.666666666666643</v>
      </c>
      <c r="JU13" s="21">
        <v>86.666666666666643</v>
      </c>
      <c r="JV13" s="21">
        <v>86.666666666666643</v>
      </c>
      <c r="JW13" s="21">
        <v>86.666666666666643</v>
      </c>
      <c r="JX13" s="21">
        <v>86.666666666666643</v>
      </c>
      <c r="JY13" s="21">
        <v>86.666666666666643</v>
      </c>
      <c r="JZ13" s="21">
        <v>86.666666666666643</v>
      </c>
      <c r="KA13" s="21">
        <v>86.666666666666643</v>
      </c>
      <c r="KB13" s="21">
        <v>86.666666666666643</v>
      </c>
      <c r="KC13" s="21">
        <v>86.666666666666643</v>
      </c>
      <c r="KD13" s="21">
        <v>86.666666666666643</v>
      </c>
      <c r="KE13" s="21">
        <v>86.666666666666643</v>
      </c>
      <c r="KF13" s="21">
        <v>79.999999999999986</v>
      </c>
      <c r="KG13" s="21">
        <v>79.999999999999986</v>
      </c>
      <c r="KH13" s="21">
        <v>79.999999999999986</v>
      </c>
      <c r="KI13" s="21">
        <v>79.999999999999986</v>
      </c>
      <c r="KJ13" s="21">
        <v>79.999999999999986</v>
      </c>
      <c r="KK13" s="21">
        <v>79.999999999999986</v>
      </c>
      <c r="KL13" s="21">
        <v>79.999999999999986</v>
      </c>
      <c r="KM13" s="21">
        <v>79.999999999999986</v>
      </c>
      <c r="KN13" s="21">
        <v>79.999999999999986</v>
      </c>
      <c r="KO13" s="21">
        <v>79.999999999999986</v>
      </c>
      <c r="KP13" s="21">
        <v>79.999999999999986</v>
      </c>
      <c r="KQ13" s="21">
        <v>79.999999999999986</v>
      </c>
      <c r="KR13" s="21">
        <v>79.999999999999986</v>
      </c>
      <c r="KS13" s="21">
        <v>79.999999999999986</v>
      </c>
      <c r="KT13" s="21">
        <v>79.999999999999986</v>
      </c>
      <c r="KU13" s="21">
        <v>79.999999999999986</v>
      </c>
      <c r="KV13" s="21">
        <v>79.999999999999986</v>
      </c>
      <c r="KW13" s="21">
        <v>79.999999999999986</v>
      </c>
      <c r="KX13" s="21">
        <v>79.999999999999986</v>
      </c>
      <c r="KY13" s="21">
        <v>79.999999999999986</v>
      </c>
      <c r="KZ13" s="21">
        <v>79.999999999999986</v>
      </c>
      <c r="LA13" s="21">
        <v>79.999999999999986</v>
      </c>
      <c r="LB13" s="21">
        <v>79.999999999999986</v>
      </c>
      <c r="LC13" s="21">
        <v>79.999999999999986</v>
      </c>
      <c r="LD13" s="21">
        <v>79.999999999999986</v>
      </c>
      <c r="LE13" s="21">
        <v>79.999999999999986</v>
      </c>
      <c r="LF13" s="21">
        <v>79.999999999999986</v>
      </c>
      <c r="LG13" s="21">
        <v>79.999999999999986</v>
      </c>
      <c r="LH13" s="21">
        <v>79.999999999999986</v>
      </c>
      <c r="LI13" s="21">
        <v>79.999999999999986</v>
      </c>
      <c r="LJ13" s="21">
        <v>62.222222222222221</v>
      </c>
      <c r="LK13" s="21">
        <v>62.222222222222221</v>
      </c>
      <c r="LL13" s="21">
        <v>62.222222222222221</v>
      </c>
      <c r="LM13" s="21">
        <v>62.222222222222221</v>
      </c>
      <c r="LN13" s="21">
        <v>62.222222222222221</v>
      </c>
      <c r="LO13" s="21">
        <v>62.222222222222221</v>
      </c>
      <c r="LP13" s="21">
        <v>62.222222222222221</v>
      </c>
      <c r="LQ13" s="21">
        <v>62.222222222222221</v>
      </c>
      <c r="LR13" s="21">
        <v>62.222222222222221</v>
      </c>
      <c r="LS13" s="21">
        <v>62.222222222222221</v>
      </c>
      <c r="LT13" s="21">
        <v>62.222222222222221</v>
      </c>
      <c r="LU13" s="21">
        <v>62.222222222222221</v>
      </c>
      <c r="LV13" s="21">
        <v>62.222222222222221</v>
      </c>
      <c r="LW13" s="21">
        <v>62.222222222222221</v>
      </c>
      <c r="LX13" s="21">
        <v>62.222222222222221</v>
      </c>
      <c r="LY13" s="21">
        <v>62.222222222222221</v>
      </c>
      <c r="LZ13" s="21">
        <v>62.222222222222221</v>
      </c>
      <c r="MA13" s="21">
        <v>62.222222222222221</v>
      </c>
      <c r="MB13" s="21">
        <v>62.222222222222221</v>
      </c>
      <c r="MC13" s="21">
        <v>62.222222222222221</v>
      </c>
      <c r="MD13" s="21">
        <v>62.222222222222221</v>
      </c>
      <c r="ME13" s="21">
        <v>62.222222222222221</v>
      </c>
      <c r="MF13" s="21">
        <v>62.222222222222221</v>
      </c>
      <c r="MG13" s="21">
        <v>62.222222222222221</v>
      </c>
      <c r="MH13" s="21">
        <v>62.222222222222221</v>
      </c>
      <c r="MI13" s="21">
        <v>62.222222222222221</v>
      </c>
      <c r="MJ13" s="21">
        <v>62.222222222222221</v>
      </c>
      <c r="MK13" s="21">
        <v>62.222222222222221</v>
      </c>
      <c r="ML13" s="21">
        <v>62.222222222222221</v>
      </c>
      <c r="MM13" s="21">
        <v>62.222222222222221</v>
      </c>
      <c r="MN13" s="21">
        <v>62.222222222222221</v>
      </c>
      <c r="MO13" s="21">
        <v>67.555555555555571</v>
      </c>
      <c r="MP13" s="21">
        <v>67.555555555555571</v>
      </c>
      <c r="MQ13" s="21">
        <v>67.555555555555571</v>
      </c>
      <c r="MR13" s="21">
        <v>67.555555555555571</v>
      </c>
      <c r="MS13" s="21">
        <v>67.555555555555571</v>
      </c>
      <c r="MT13" s="21">
        <v>67.555555555555571</v>
      </c>
      <c r="MU13" s="21">
        <v>67.555555555555571</v>
      </c>
      <c r="MV13" s="21">
        <v>67.555555555555571</v>
      </c>
      <c r="MW13" s="21">
        <v>67.555555555555571</v>
      </c>
      <c r="MX13" s="21">
        <v>67.555555555555571</v>
      </c>
      <c r="MY13" s="21">
        <v>67.555555555555571</v>
      </c>
      <c r="MZ13" s="21">
        <v>67.555555555555571</v>
      </c>
      <c r="NA13" s="21">
        <v>67.555555555555571</v>
      </c>
      <c r="NB13" s="21">
        <v>67.555555555555571</v>
      </c>
      <c r="NC13" s="21">
        <v>67.555555555555571</v>
      </c>
      <c r="ND13" s="21">
        <v>67.555555555555571</v>
      </c>
      <c r="NE13" s="21">
        <v>67.555555555555571</v>
      </c>
      <c r="NF13" s="21">
        <v>67.555555555555571</v>
      </c>
      <c r="NG13" s="21">
        <v>67.555555555555571</v>
      </c>
      <c r="NH13" s="21">
        <v>67.555555555555571</v>
      </c>
      <c r="NI13" s="21">
        <v>67.555555555555571</v>
      </c>
      <c r="NJ13" s="21">
        <v>67.555555555555571</v>
      </c>
      <c r="NK13" s="21">
        <v>67.555555555555571</v>
      </c>
      <c r="NL13" s="21">
        <v>67.555555555555571</v>
      </c>
      <c r="NM13" s="21">
        <v>67.555555555555571</v>
      </c>
      <c r="NN13" s="21">
        <v>67.555555555555571</v>
      </c>
      <c r="NO13" s="21">
        <v>67.555555555555571</v>
      </c>
      <c r="NP13" s="21">
        <v>67.555555555555571</v>
      </c>
      <c r="NQ13" s="21">
        <v>67.555555555555571</v>
      </c>
      <c r="NR13" s="21">
        <v>67.555555555555571</v>
      </c>
      <c r="NS13" s="21">
        <v>72.8888888888889</v>
      </c>
      <c r="NT13" s="21">
        <v>72.8888888888889</v>
      </c>
      <c r="NU13" s="21">
        <v>72.8888888888889</v>
      </c>
      <c r="NV13" s="21">
        <v>72.8888888888889</v>
      </c>
      <c r="NW13" s="21">
        <v>72.8888888888889</v>
      </c>
      <c r="NX13" s="21">
        <v>72.8888888888889</v>
      </c>
      <c r="NY13" s="21">
        <v>72.8888888888889</v>
      </c>
      <c r="NZ13" s="21">
        <v>72.8888888888889</v>
      </c>
      <c r="OA13" s="21">
        <v>72.8888888888889</v>
      </c>
      <c r="OB13" s="21">
        <v>72.8888888888889</v>
      </c>
      <c r="OC13" s="21">
        <v>72.8888888888889</v>
      </c>
      <c r="OD13" s="21">
        <v>72.8888888888889</v>
      </c>
      <c r="OE13" s="21">
        <v>72.8888888888889</v>
      </c>
      <c r="OF13" s="21">
        <v>72.8888888888889</v>
      </c>
      <c r="OG13" s="21">
        <v>72.8888888888889</v>
      </c>
      <c r="OH13" s="21">
        <v>72.8888888888889</v>
      </c>
      <c r="OI13" s="21">
        <v>72.8888888888889</v>
      </c>
      <c r="OJ13" s="21">
        <v>72.8888888888889</v>
      </c>
      <c r="OK13" s="21">
        <v>72.8888888888889</v>
      </c>
      <c r="OL13" s="21">
        <v>72.8888888888889</v>
      </c>
      <c r="OM13" s="21">
        <v>72.8888888888889</v>
      </c>
      <c r="ON13" s="21">
        <v>72.8888888888889</v>
      </c>
      <c r="OO13" s="21">
        <v>72.8888888888889</v>
      </c>
      <c r="OP13" s="21">
        <v>72.8888888888889</v>
      </c>
      <c r="OQ13" s="21">
        <v>72.8888888888889</v>
      </c>
      <c r="OR13" s="21">
        <v>72.8888888888889</v>
      </c>
      <c r="OS13" s="21">
        <v>72.8888888888889</v>
      </c>
      <c r="OT13" s="21">
        <v>72.8888888888889</v>
      </c>
      <c r="OU13" s="21">
        <v>72.8888888888889</v>
      </c>
      <c r="OV13" s="21">
        <v>72.8888888888889</v>
      </c>
      <c r="OW13" s="21">
        <v>72.8888888888889</v>
      </c>
      <c r="OX13" s="21">
        <v>69.333333333333343</v>
      </c>
      <c r="OY13" s="21">
        <v>69.333333333333343</v>
      </c>
      <c r="OZ13" s="21">
        <v>69.333333333333343</v>
      </c>
      <c r="PA13" s="21">
        <v>69.333333333333343</v>
      </c>
      <c r="PB13" s="21">
        <v>69.333333333333343</v>
      </c>
      <c r="PC13" s="21">
        <v>69.333333333333343</v>
      </c>
      <c r="PD13" s="21">
        <v>69.333333333333343</v>
      </c>
      <c r="PE13" s="21">
        <v>69.333333333333343</v>
      </c>
      <c r="PF13" s="21">
        <v>69.333333333333343</v>
      </c>
      <c r="PG13" s="21">
        <v>69.333333333333343</v>
      </c>
      <c r="PH13" s="21">
        <v>69.333333333333343</v>
      </c>
      <c r="PI13" s="21">
        <v>69.333333333333343</v>
      </c>
      <c r="PJ13" s="21">
        <v>69.333333333333343</v>
      </c>
      <c r="PK13" s="21">
        <v>69.333333333333343</v>
      </c>
      <c r="PL13" s="21">
        <v>69.333333333333343</v>
      </c>
      <c r="PM13" s="21">
        <v>69.333333333333343</v>
      </c>
      <c r="PN13" s="21">
        <v>69.333333333333343</v>
      </c>
      <c r="PO13" s="21">
        <v>69.333333333333343</v>
      </c>
      <c r="PP13" s="21">
        <v>69.333333333333343</v>
      </c>
      <c r="PQ13" s="21">
        <v>69.333333333333343</v>
      </c>
      <c r="PR13" s="21">
        <v>69.333333333333343</v>
      </c>
      <c r="PS13" s="21">
        <v>69.333333333333343</v>
      </c>
      <c r="PT13" s="21">
        <v>69.333333333333343</v>
      </c>
      <c r="PU13" s="21">
        <v>69.333333333333343</v>
      </c>
      <c r="PV13" s="21">
        <v>69.333333333333343</v>
      </c>
      <c r="PW13" s="21">
        <v>69.333333333333343</v>
      </c>
      <c r="PX13" s="21">
        <v>69.333333333333343</v>
      </c>
      <c r="PY13" s="21">
        <v>69.333333333333343</v>
      </c>
      <c r="PZ13" s="21">
        <v>69.333333333333343</v>
      </c>
      <c r="QA13" s="21">
        <v>69.333333333333343</v>
      </c>
      <c r="QB13" s="21">
        <v>69.333333333333343</v>
      </c>
      <c r="QC13" s="21">
        <v>108</v>
      </c>
      <c r="QD13" s="21">
        <v>108</v>
      </c>
      <c r="QE13" s="21">
        <v>108</v>
      </c>
      <c r="QF13" s="21">
        <v>108</v>
      </c>
      <c r="QG13" s="21">
        <v>108</v>
      </c>
      <c r="QH13" s="21">
        <v>108</v>
      </c>
      <c r="QI13" s="21">
        <v>108</v>
      </c>
      <c r="QJ13" s="21">
        <v>108</v>
      </c>
      <c r="QK13" s="21">
        <v>108</v>
      </c>
      <c r="QL13" s="21">
        <v>108</v>
      </c>
      <c r="QM13" s="21">
        <v>108</v>
      </c>
      <c r="QN13" s="21">
        <v>108</v>
      </c>
      <c r="QO13" s="21">
        <v>108</v>
      </c>
      <c r="QP13" s="21">
        <v>108</v>
      </c>
      <c r="QQ13" s="21">
        <v>108</v>
      </c>
      <c r="QR13" s="21">
        <v>108</v>
      </c>
      <c r="QS13" s="21">
        <v>108</v>
      </c>
      <c r="QT13" s="21">
        <v>108</v>
      </c>
      <c r="QU13" s="21">
        <v>108</v>
      </c>
      <c r="QV13" s="21">
        <v>108</v>
      </c>
      <c r="QW13" s="21">
        <v>108</v>
      </c>
      <c r="QX13" s="21">
        <v>108</v>
      </c>
      <c r="QY13" s="21">
        <v>108</v>
      </c>
      <c r="QZ13" s="21">
        <v>108</v>
      </c>
      <c r="RA13" s="21">
        <v>108</v>
      </c>
      <c r="RB13" s="21">
        <v>108</v>
      </c>
      <c r="RC13" s="21">
        <v>108</v>
      </c>
      <c r="RD13" s="21">
        <v>108</v>
      </c>
      <c r="RE13" s="21">
        <v>108</v>
      </c>
      <c r="RF13" s="21">
        <v>108</v>
      </c>
      <c r="RG13" s="21">
        <v>151.99999999999997</v>
      </c>
      <c r="RH13" s="21">
        <v>151.99999999999997</v>
      </c>
      <c r="RI13" s="21">
        <v>151.99999999999997</v>
      </c>
      <c r="RJ13" s="21">
        <v>151.99999999999997</v>
      </c>
      <c r="RK13" s="21">
        <v>151.99999999999997</v>
      </c>
      <c r="RL13" s="21">
        <v>151.99999999999997</v>
      </c>
      <c r="RM13" s="21">
        <v>151.99999999999997</v>
      </c>
      <c r="RN13" s="21">
        <v>151.99999999999997</v>
      </c>
      <c r="RO13" s="21">
        <v>151.99999999999997</v>
      </c>
      <c r="RP13" s="21">
        <v>151.99999999999997</v>
      </c>
      <c r="RQ13" s="21">
        <v>151.99999999999997</v>
      </c>
      <c r="RR13" s="21">
        <v>151.99999999999997</v>
      </c>
      <c r="RS13" s="21">
        <v>151.99999999999997</v>
      </c>
      <c r="RT13" s="21">
        <v>151.99999999999997</v>
      </c>
      <c r="RU13" s="21">
        <v>151.99999999999997</v>
      </c>
      <c r="RV13" s="21">
        <v>151.99999999999997</v>
      </c>
      <c r="RW13" s="21">
        <v>151.99999999999997</v>
      </c>
      <c r="RX13" s="21">
        <v>151.99999999999997</v>
      </c>
      <c r="RY13" s="21">
        <v>151.99999999999997</v>
      </c>
      <c r="RZ13" s="21">
        <v>151.99999999999997</v>
      </c>
      <c r="SA13" s="21">
        <v>151.99999999999997</v>
      </c>
      <c r="SB13" s="21">
        <v>151.99999999999997</v>
      </c>
      <c r="SC13" s="21">
        <v>151.99999999999997</v>
      </c>
      <c r="SD13" s="21">
        <v>151.99999999999997</v>
      </c>
      <c r="SE13" s="21">
        <v>151.99999999999997</v>
      </c>
      <c r="SF13" s="21">
        <v>151.99999999999997</v>
      </c>
      <c r="SG13" s="21">
        <v>151.99999999999997</v>
      </c>
      <c r="SH13" s="21">
        <v>151.99999999999997</v>
      </c>
      <c r="SI13" s="21">
        <v>151.99999999999997</v>
      </c>
      <c r="SJ13" s="21">
        <v>151.99999999999997</v>
      </c>
      <c r="SK13" s="21">
        <v>151.99999999999997</v>
      </c>
      <c r="SL13" s="21">
        <v>98.666666666666671</v>
      </c>
      <c r="SM13" s="21">
        <v>98.666666666666671</v>
      </c>
      <c r="SN13" s="21">
        <v>98.666666666666671</v>
      </c>
      <c r="SO13" s="21">
        <v>98.666666666666671</v>
      </c>
      <c r="SP13" s="21">
        <v>98.666666666666671</v>
      </c>
      <c r="SQ13" s="21">
        <v>98.666666666666671</v>
      </c>
      <c r="SR13" s="21">
        <v>98.666666666666671</v>
      </c>
      <c r="SS13" s="21">
        <v>98.666666666666671</v>
      </c>
      <c r="ST13" s="21">
        <v>98.666666666666671</v>
      </c>
      <c r="SU13" s="21">
        <v>98.666666666666671</v>
      </c>
      <c r="SV13" s="21">
        <v>98.666666666666671</v>
      </c>
      <c r="SW13" s="21">
        <v>98.666666666666671</v>
      </c>
      <c r="SX13" s="21">
        <v>98.666666666666671</v>
      </c>
      <c r="SY13" s="21">
        <v>98.666666666666671</v>
      </c>
      <c r="SZ13" s="21">
        <v>98.666666666666671</v>
      </c>
      <c r="TA13" s="21">
        <v>98.666666666666671</v>
      </c>
      <c r="TB13" s="21">
        <v>98.666666666666671</v>
      </c>
      <c r="TC13" s="21">
        <v>98.666666666666671</v>
      </c>
      <c r="TD13" s="21">
        <v>98.666666666666671</v>
      </c>
      <c r="TE13" s="21">
        <v>98.666666666666671</v>
      </c>
      <c r="TF13" s="21">
        <v>98.666666666666671</v>
      </c>
      <c r="TG13" s="21">
        <v>98.666666666666671</v>
      </c>
      <c r="TH13" s="21">
        <v>98.666666666666671</v>
      </c>
      <c r="TI13" s="21">
        <v>98.666666666666671</v>
      </c>
      <c r="TJ13" s="21">
        <v>98.666666666666671</v>
      </c>
      <c r="TK13" s="21">
        <v>98.666666666666671</v>
      </c>
      <c r="TL13" s="21">
        <v>98.666666666666671</v>
      </c>
      <c r="TM13" s="21">
        <v>98.666666666666671</v>
      </c>
      <c r="TN13" s="21">
        <v>98.666666666666671</v>
      </c>
      <c r="TO13" s="21">
        <v>98.666666666666671</v>
      </c>
      <c r="TP13" s="21">
        <v>96</v>
      </c>
      <c r="TQ13" s="21">
        <v>96</v>
      </c>
      <c r="TR13" s="21">
        <v>96</v>
      </c>
      <c r="TS13" s="21">
        <v>96</v>
      </c>
      <c r="TT13" s="21">
        <v>96</v>
      </c>
      <c r="TU13" s="21">
        <v>96</v>
      </c>
      <c r="TV13" s="21">
        <v>96</v>
      </c>
      <c r="TW13" s="21">
        <v>96</v>
      </c>
      <c r="TX13" s="21">
        <v>96</v>
      </c>
      <c r="TY13" s="21">
        <v>96</v>
      </c>
      <c r="TZ13" s="21">
        <v>96</v>
      </c>
      <c r="UA13" s="21">
        <v>96</v>
      </c>
      <c r="UB13" s="21">
        <v>96</v>
      </c>
      <c r="UC13" s="21">
        <v>96</v>
      </c>
      <c r="UD13" s="21">
        <v>96</v>
      </c>
      <c r="UE13" s="21">
        <v>96</v>
      </c>
      <c r="UF13" s="21">
        <v>96</v>
      </c>
      <c r="UG13" s="21">
        <v>96</v>
      </c>
      <c r="UH13" s="21">
        <v>96</v>
      </c>
      <c r="UI13" s="21">
        <v>96</v>
      </c>
      <c r="UJ13" s="21">
        <v>96</v>
      </c>
      <c r="UK13" s="21">
        <v>96</v>
      </c>
      <c r="UL13" s="21">
        <v>96</v>
      </c>
      <c r="UM13" s="21">
        <v>96</v>
      </c>
      <c r="UN13" s="21">
        <v>96</v>
      </c>
      <c r="UO13" s="21">
        <v>96</v>
      </c>
      <c r="UP13" s="21">
        <v>96</v>
      </c>
      <c r="UQ13" s="21">
        <v>96</v>
      </c>
      <c r="UR13" s="21">
        <v>96</v>
      </c>
      <c r="US13" s="21">
        <v>96</v>
      </c>
      <c r="UT13" s="21">
        <v>96</v>
      </c>
      <c r="UU13" s="21">
        <v>80</v>
      </c>
      <c r="UV13" s="21">
        <v>80</v>
      </c>
      <c r="UW13" s="21">
        <v>80</v>
      </c>
      <c r="UX13" s="21">
        <v>80</v>
      </c>
      <c r="UY13" s="21">
        <v>80</v>
      </c>
      <c r="UZ13" s="21">
        <v>80</v>
      </c>
      <c r="VA13" s="21">
        <v>80</v>
      </c>
      <c r="VB13" s="21">
        <v>80</v>
      </c>
      <c r="VC13" s="21">
        <v>80</v>
      </c>
      <c r="VD13" s="21">
        <v>80</v>
      </c>
      <c r="VE13" s="21">
        <v>80</v>
      </c>
      <c r="VF13" s="21">
        <v>80</v>
      </c>
      <c r="VG13" s="21">
        <v>80</v>
      </c>
      <c r="VH13" s="21">
        <v>80</v>
      </c>
      <c r="VI13" s="21">
        <v>80</v>
      </c>
      <c r="VJ13" s="21">
        <v>80</v>
      </c>
      <c r="VK13" s="21">
        <v>80</v>
      </c>
      <c r="VL13" s="21">
        <v>80</v>
      </c>
      <c r="VM13" s="21">
        <v>80</v>
      </c>
      <c r="VN13" s="21">
        <v>80</v>
      </c>
      <c r="VO13" s="21">
        <v>80</v>
      </c>
      <c r="VP13" s="21">
        <v>80</v>
      </c>
      <c r="VQ13" s="21">
        <v>80</v>
      </c>
      <c r="VR13" s="21">
        <v>80</v>
      </c>
      <c r="VS13" s="21">
        <v>80</v>
      </c>
      <c r="VT13" s="21">
        <v>80</v>
      </c>
      <c r="VU13" s="21">
        <v>80</v>
      </c>
      <c r="VV13" s="21">
        <v>80</v>
      </c>
      <c r="VW13" s="21">
        <v>80</v>
      </c>
      <c r="VX13" s="21">
        <v>80</v>
      </c>
      <c r="VY13" s="21">
        <v>80</v>
      </c>
      <c r="VZ13" s="21">
        <v>90.666666666666671</v>
      </c>
      <c r="WA13" s="21">
        <v>90.666666666666671</v>
      </c>
      <c r="WB13" s="21">
        <v>90.666666666666671</v>
      </c>
      <c r="WC13" s="21">
        <v>90.666666666666671</v>
      </c>
      <c r="WD13" s="21">
        <v>90.666666666666671</v>
      </c>
      <c r="WE13" s="21">
        <v>90.666666666666671</v>
      </c>
      <c r="WF13" s="21">
        <v>90.666666666666671</v>
      </c>
      <c r="WG13" s="21">
        <v>90.666666666666671</v>
      </c>
      <c r="WH13" s="21">
        <v>90.666666666666671</v>
      </c>
      <c r="WI13" s="21">
        <v>90.666666666666671</v>
      </c>
      <c r="WJ13" s="21">
        <v>90.666666666666671</v>
      </c>
      <c r="WK13" s="21">
        <v>90.666666666666671</v>
      </c>
      <c r="WL13" s="21">
        <v>90.666666666666671</v>
      </c>
      <c r="WM13" s="21">
        <v>90.666666666666671</v>
      </c>
      <c r="WN13" s="21">
        <v>90.666666666666671</v>
      </c>
      <c r="WO13" s="21">
        <v>90.666666666666671</v>
      </c>
      <c r="WP13" s="21">
        <v>90.666666666666671</v>
      </c>
      <c r="WQ13" s="21">
        <v>90.666666666666671</v>
      </c>
      <c r="WR13" s="21">
        <v>90.666666666666671</v>
      </c>
      <c r="WS13" s="21">
        <v>90.666666666666671</v>
      </c>
      <c r="WT13" s="21">
        <v>90.666666666666671</v>
      </c>
      <c r="WU13" s="21">
        <v>90.666666666666671</v>
      </c>
      <c r="WV13" s="21">
        <v>90.666666666666671</v>
      </c>
      <c r="WW13" s="21">
        <v>90.666666666666671</v>
      </c>
      <c r="WX13" s="21">
        <v>90.666666666666671</v>
      </c>
      <c r="WY13" s="21">
        <v>90.666666666666671</v>
      </c>
      <c r="WZ13" s="21">
        <v>90.666666666666671</v>
      </c>
      <c r="XA13" s="21">
        <v>90.666666666666671</v>
      </c>
      <c r="XB13" s="21">
        <v>90.666666666666671</v>
      </c>
      <c r="XC13" s="21">
        <v>68</v>
      </c>
      <c r="XD13" s="21">
        <v>68</v>
      </c>
      <c r="XE13" s="21">
        <v>68</v>
      </c>
      <c r="XF13" s="21">
        <v>68</v>
      </c>
      <c r="XG13" s="21">
        <v>68</v>
      </c>
      <c r="XH13" s="21">
        <v>68</v>
      </c>
      <c r="XI13" s="21">
        <v>68</v>
      </c>
      <c r="XJ13" s="21">
        <v>68</v>
      </c>
      <c r="XK13" s="21">
        <v>68</v>
      </c>
      <c r="XL13" s="21">
        <v>68</v>
      </c>
      <c r="XM13" s="21">
        <v>68</v>
      </c>
      <c r="XN13" s="21">
        <v>68</v>
      </c>
      <c r="XO13" s="21">
        <v>68</v>
      </c>
      <c r="XP13" s="21">
        <v>68</v>
      </c>
      <c r="XQ13" s="21">
        <v>68</v>
      </c>
      <c r="XR13" s="21">
        <v>68</v>
      </c>
      <c r="XS13" s="21">
        <v>68</v>
      </c>
      <c r="XT13" s="21">
        <v>68</v>
      </c>
      <c r="XU13" s="21">
        <v>68</v>
      </c>
      <c r="XV13" s="21">
        <v>68</v>
      </c>
      <c r="XW13" s="21">
        <v>68</v>
      </c>
      <c r="XX13" s="21">
        <v>68</v>
      </c>
      <c r="XY13" s="21">
        <v>68</v>
      </c>
      <c r="XZ13" s="21">
        <v>68</v>
      </c>
      <c r="YA13" s="21">
        <v>68</v>
      </c>
      <c r="YB13" s="21">
        <v>68</v>
      </c>
      <c r="YC13" s="21">
        <v>68</v>
      </c>
      <c r="YD13" s="21">
        <v>68</v>
      </c>
      <c r="YE13" s="21">
        <v>68</v>
      </c>
      <c r="YF13" s="21">
        <v>68</v>
      </c>
      <c r="YG13" s="21">
        <v>68</v>
      </c>
      <c r="YH13" s="21">
        <v>76</v>
      </c>
      <c r="YI13" s="21">
        <v>76</v>
      </c>
      <c r="YJ13" s="21">
        <v>76</v>
      </c>
      <c r="YK13" s="21">
        <v>76</v>
      </c>
      <c r="YL13" s="21">
        <v>76</v>
      </c>
      <c r="YM13" s="21">
        <v>76</v>
      </c>
      <c r="YN13" s="21">
        <v>76</v>
      </c>
      <c r="YO13" s="21">
        <v>76</v>
      </c>
      <c r="YP13" s="21">
        <v>76</v>
      </c>
      <c r="YQ13" s="21">
        <v>76</v>
      </c>
      <c r="YR13" s="21">
        <v>76</v>
      </c>
      <c r="YS13" s="21">
        <v>76</v>
      </c>
      <c r="YT13" s="21">
        <v>76</v>
      </c>
      <c r="YU13" s="21">
        <v>76</v>
      </c>
      <c r="YV13" s="21">
        <v>76</v>
      </c>
      <c r="YW13" s="21">
        <v>76</v>
      </c>
      <c r="YX13" s="21">
        <v>76</v>
      </c>
      <c r="YY13" s="21">
        <v>76</v>
      </c>
      <c r="YZ13" s="21">
        <v>76</v>
      </c>
      <c r="ZA13" s="21">
        <v>76</v>
      </c>
      <c r="ZB13" s="21">
        <v>76</v>
      </c>
      <c r="ZC13" s="21">
        <v>76</v>
      </c>
      <c r="ZD13" s="21">
        <v>76</v>
      </c>
      <c r="ZE13" s="21">
        <v>76</v>
      </c>
      <c r="ZF13" s="21">
        <v>76</v>
      </c>
      <c r="ZG13" s="21">
        <v>76</v>
      </c>
      <c r="ZH13" s="21">
        <v>76</v>
      </c>
      <c r="ZI13" s="21">
        <v>76</v>
      </c>
      <c r="ZJ13" s="21">
        <v>76</v>
      </c>
      <c r="ZK13" s="21">
        <v>76</v>
      </c>
      <c r="ZL13" s="21">
        <v>96</v>
      </c>
      <c r="ZM13" s="21">
        <v>96</v>
      </c>
      <c r="ZN13" s="21">
        <v>96</v>
      </c>
      <c r="ZO13" s="21">
        <v>96</v>
      </c>
      <c r="ZP13" s="21">
        <v>96</v>
      </c>
      <c r="ZQ13" s="21">
        <v>96</v>
      </c>
      <c r="ZR13" s="21">
        <v>96</v>
      </c>
      <c r="ZS13" s="21">
        <v>96</v>
      </c>
      <c r="ZT13" s="21">
        <v>96</v>
      </c>
      <c r="ZU13" s="21">
        <v>96</v>
      </c>
      <c r="ZV13" s="21">
        <v>96</v>
      </c>
      <c r="ZW13" s="21">
        <v>96</v>
      </c>
      <c r="ZX13" s="21">
        <v>96</v>
      </c>
      <c r="ZY13" s="21">
        <v>96</v>
      </c>
      <c r="ZZ13" s="21">
        <v>96</v>
      </c>
      <c r="AAA13" s="21">
        <v>96</v>
      </c>
      <c r="AAB13" s="21">
        <v>96</v>
      </c>
      <c r="AAC13" s="21">
        <v>96</v>
      </c>
      <c r="AAD13" s="21">
        <v>96</v>
      </c>
      <c r="AAE13" s="21">
        <v>96</v>
      </c>
      <c r="AAF13" s="21">
        <v>96</v>
      </c>
      <c r="AAG13" s="21">
        <v>96</v>
      </c>
      <c r="AAH13" s="21">
        <v>96</v>
      </c>
      <c r="AAI13" s="21">
        <v>96</v>
      </c>
      <c r="AAJ13" s="21">
        <v>96</v>
      </c>
      <c r="AAK13" s="21">
        <v>96</v>
      </c>
      <c r="AAL13" s="21">
        <v>96</v>
      </c>
      <c r="AAM13" s="21">
        <v>96</v>
      </c>
      <c r="AAN13" s="21">
        <v>96</v>
      </c>
      <c r="AAO13" s="21">
        <v>96</v>
      </c>
      <c r="AAP13" s="21">
        <v>96</v>
      </c>
      <c r="AAQ13" s="21">
        <v>96</v>
      </c>
      <c r="AAR13" s="21">
        <v>96</v>
      </c>
      <c r="AAS13" s="21">
        <v>96</v>
      </c>
      <c r="AAT13" s="21">
        <v>96</v>
      </c>
      <c r="AAU13" s="21">
        <v>96</v>
      </c>
      <c r="AAV13" s="21">
        <v>96</v>
      </c>
      <c r="AAW13" s="21">
        <v>96</v>
      </c>
      <c r="AAX13" s="21">
        <v>96</v>
      </c>
      <c r="AAY13" s="21">
        <v>96</v>
      </c>
      <c r="AAZ13" s="21">
        <v>96</v>
      </c>
      <c r="ABA13" s="21">
        <v>96</v>
      </c>
      <c r="ABB13" s="21">
        <v>96</v>
      </c>
      <c r="ABC13" s="21">
        <v>96</v>
      </c>
      <c r="ABD13" s="21">
        <v>96</v>
      </c>
      <c r="ABE13" s="21">
        <v>96</v>
      </c>
      <c r="ABF13" s="21">
        <v>96</v>
      </c>
      <c r="ABG13" s="21">
        <v>96</v>
      </c>
      <c r="ABH13" s="21">
        <v>96</v>
      </c>
      <c r="ABI13" s="21">
        <v>96</v>
      </c>
      <c r="ABJ13" s="21">
        <v>96</v>
      </c>
      <c r="ABK13" s="21">
        <v>96</v>
      </c>
      <c r="ABL13" s="21">
        <v>96</v>
      </c>
      <c r="ABM13" s="21">
        <v>96</v>
      </c>
      <c r="ABN13" s="21">
        <v>96</v>
      </c>
      <c r="ABO13" s="21">
        <v>96</v>
      </c>
      <c r="ABP13" s="21">
        <v>96</v>
      </c>
      <c r="ABQ13" s="21">
        <v>96</v>
      </c>
      <c r="ABR13" s="21">
        <v>96</v>
      </c>
      <c r="ABS13" s="21">
        <v>96</v>
      </c>
      <c r="ABT13" s="21">
        <v>96</v>
      </c>
      <c r="ABU13" s="21">
        <v>101.33333333333333</v>
      </c>
      <c r="ABV13" s="21">
        <v>101.33333333333333</v>
      </c>
      <c r="ABW13" s="21">
        <v>101.33333333333333</v>
      </c>
      <c r="ABX13" s="21">
        <v>101.33333333333333</v>
      </c>
      <c r="ABY13" s="21">
        <v>101.33333333333333</v>
      </c>
      <c r="ABZ13" s="21">
        <v>101.33333333333333</v>
      </c>
      <c r="ACA13" s="21">
        <v>101.33333333333333</v>
      </c>
      <c r="ACB13" s="21">
        <v>101.33333333333333</v>
      </c>
      <c r="ACC13" s="21">
        <v>101.33333333333333</v>
      </c>
      <c r="ACD13" s="21">
        <v>101.33333333333333</v>
      </c>
      <c r="ACE13" s="21">
        <v>101.33333333333333</v>
      </c>
      <c r="ACF13" s="21">
        <v>101.33333333333333</v>
      </c>
      <c r="ACG13" s="21">
        <v>101.33333333333333</v>
      </c>
      <c r="ACH13" s="21">
        <v>101.33333333333333</v>
      </c>
      <c r="ACI13" s="21">
        <v>101.33333333333333</v>
      </c>
      <c r="ACJ13" s="21">
        <v>101.33333333333333</v>
      </c>
      <c r="ACK13" s="21">
        <v>101.33333333333333</v>
      </c>
      <c r="ACL13" s="21">
        <v>101.33333333333333</v>
      </c>
      <c r="ACM13" s="21">
        <v>101.33333333333333</v>
      </c>
      <c r="ACN13" s="21">
        <v>101.33333333333333</v>
      </c>
      <c r="ACO13" s="21">
        <v>101.33333333333333</v>
      </c>
      <c r="ACP13" s="21">
        <v>101.33333333333333</v>
      </c>
      <c r="ACQ13" s="21">
        <v>101.33333333333333</v>
      </c>
      <c r="ACR13" s="21">
        <v>101.33333333333333</v>
      </c>
      <c r="ACS13" s="21">
        <v>101.33333333333333</v>
      </c>
      <c r="ACT13" s="21">
        <v>101.33333333333333</v>
      </c>
      <c r="ACU13" s="21">
        <v>101.33333333333333</v>
      </c>
      <c r="ACV13" s="21">
        <v>101.33333333333333</v>
      </c>
      <c r="ACW13" s="21">
        <v>101.33333333333333</v>
      </c>
      <c r="ACX13" s="21">
        <v>101.33333333333333</v>
      </c>
      <c r="ACY13" s="21">
        <v>101.33333333333333</v>
      </c>
      <c r="ACZ13" s="21">
        <v>111.99999999999999</v>
      </c>
      <c r="ADA13" s="21">
        <v>111.99999999999999</v>
      </c>
      <c r="ADB13" s="21">
        <v>111.99999999999999</v>
      </c>
      <c r="ADC13" s="21">
        <v>111.99999999999999</v>
      </c>
      <c r="ADD13" s="21">
        <v>111.99999999999999</v>
      </c>
      <c r="ADE13" s="21">
        <v>111.99999999999999</v>
      </c>
      <c r="ADF13" s="21">
        <v>111.99999999999999</v>
      </c>
      <c r="ADG13" s="21">
        <v>111.99999999999999</v>
      </c>
      <c r="ADH13" s="21">
        <v>111.99999999999999</v>
      </c>
      <c r="ADI13" s="21">
        <v>111.99999999999999</v>
      </c>
      <c r="ADJ13" s="21">
        <v>111.99999999999999</v>
      </c>
      <c r="ADK13" s="21">
        <v>111.99999999999999</v>
      </c>
      <c r="ADL13" s="21">
        <v>111.99999999999999</v>
      </c>
      <c r="ADM13" s="21">
        <v>111.99999999999999</v>
      </c>
      <c r="ADN13" s="21">
        <v>111.99999999999999</v>
      </c>
      <c r="ADO13" s="21">
        <v>111.99999999999999</v>
      </c>
      <c r="ADP13" s="21">
        <v>111.99999999999999</v>
      </c>
      <c r="ADQ13" s="21">
        <v>111.99999999999999</v>
      </c>
      <c r="ADR13" s="21">
        <v>111.99999999999999</v>
      </c>
      <c r="ADS13" s="21">
        <v>111.99999999999999</v>
      </c>
      <c r="ADT13" s="21">
        <v>111.99999999999999</v>
      </c>
      <c r="ADU13" s="21">
        <v>111.99999999999999</v>
      </c>
      <c r="ADV13" s="21">
        <v>111.99999999999999</v>
      </c>
      <c r="ADW13" s="21">
        <v>111.99999999999999</v>
      </c>
      <c r="ADX13" s="21">
        <v>111.99999999999999</v>
      </c>
      <c r="ADY13" s="21">
        <v>111.99999999999999</v>
      </c>
      <c r="ADZ13" s="21">
        <v>111.99999999999999</v>
      </c>
      <c r="AEA13" s="21">
        <v>111.99999999999999</v>
      </c>
      <c r="AEB13" s="21">
        <v>111.99999999999999</v>
      </c>
      <c r="AEC13" s="21">
        <v>111.99999999999999</v>
      </c>
      <c r="AED13" s="21">
        <v>111.99999999999999</v>
      </c>
      <c r="AEE13" s="21">
        <v>184</v>
      </c>
      <c r="AEF13" s="21">
        <v>184</v>
      </c>
      <c r="AEG13" s="21">
        <v>184</v>
      </c>
      <c r="AEH13" s="21">
        <v>184</v>
      </c>
      <c r="AEI13" s="21">
        <v>184</v>
      </c>
      <c r="AEJ13" s="21">
        <v>184</v>
      </c>
      <c r="AEK13" s="21">
        <v>184</v>
      </c>
      <c r="AEL13" s="21">
        <v>184</v>
      </c>
      <c r="AEM13" s="21">
        <v>184</v>
      </c>
      <c r="AEN13" s="21">
        <v>184</v>
      </c>
      <c r="AEO13" s="21">
        <v>184</v>
      </c>
      <c r="AEP13" s="21">
        <v>184</v>
      </c>
      <c r="AEQ13" s="21">
        <v>184</v>
      </c>
      <c r="AER13" s="21">
        <v>184</v>
      </c>
      <c r="AES13" s="21">
        <v>184</v>
      </c>
      <c r="AET13" s="21">
        <v>184</v>
      </c>
      <c r="AEU13" s="21">
        <v>184</v>
      </c>
      <c r="AEV13" s="21">
        <v>184</v>
      </c>
      <c r="AEW13" s="21">
        <v>184</v>
      </c>
      <c r="AEX13" s="21">
        <v>184</v>
      </c>
      <c r="AEY13" s="21">
        <v>184</v>
      </c>
      <c r="AEZ13" s="21">
        <v>184</v>
      </c>
      <c r="AFA13" s="21">
        <v>184</v>
      </c>
      <c r="AFB13" s="21">
        <v>184</v>
      </c>
      <c r="AFC13" s="21">
        <v>184</v>
      </c>
      <c r="AFD13" s="21">
        <v>184</v>
      </c>
      <c r="AFE13" s="21">
        <v>184</v>
      </c>
      <c r="AFF13" s="21">
        <v>184</v>
      </c>
      <c r="AFG13" s="21">
        <v>184</v>
      </c>
    </row>
    <row r="14" spans="1:839" s="42" customFormat="1" x14ac:dyDescent="0.25">
      <c r="A14" s="21"/>
      <c r="B14" s="21"/>
      <c r="C14" s="21"/>
      <c r="D14" s="21"/>
      <c r="E14" s="21" t="s">
        <v>31</v>
      </c>
      <c r="F14" s="21"/>
      <c r="G14" s="21" t="s">
        <v>180</v>
      </c>
      <c r="H14" s="21"/>
      <c r="I14" s="21" t="s">
        <v>13</v>
      </c>
      <c r="J14" s="21"/>
      <c r="K14" s="41"/>
      <c r="L14" s="21"/>
      <c r="M14" s="21"/>
      <c r="N14" s="21"/>
      <c r="O14" s="21"/>
      <c r="P14" s="21"/>
      <c r="Q14" s="41"/>
      <c r="R14" s="21">
        <v>6.0000000000000018</v>
      </c>
      <c r="S14" s="21">
        <v>6.0000000000000018</v>
      </c>
      <c r="T14" s="21">
        <v>6.0000000000000018</v>
      </c>
      <c r="U14" s="21">
        <v>6.0000000000000018</v>
      </c>
      <c r="V14" s="21">
        <v>6.0000000000000018</v>
      </c>
      <c r="W14" s="21">
        <v>6.0000000000000018</v>
      </c>
      <c r="X14" s="21">
        <v>6.0000000000000018</v>
      </c>
      <c r="Y14" s="21">
        <v>6.0000000000000018</v>
      </c>
      <c r="Z14" s="21">
        <v>6.0000000000000018</v>
      </c>
      <c r="AA14" s="21">
        <v>6.0000000000000018</v>
      </c>
      <c r="AB14" s="21">
        <v>6.0000000000000018</v>
      </c>
      <c r="AC14" s="21">
        <v>6.0000000000000018</v>
      </c>
      <c r="AD14" s="21">
        <v>6.0000000000000018</v>
      </c>
      <c r="AE14" s="21">
        <v>6.0000000000000018</v>
      </c>
      <c r="AF14" s="21">
        <v>6.0000000000000018</v>
      </c>
      <c r="AG14" s="21">
        <v>6.0000000000000018</v>
      </c>
      <c r="AH14" s="21">
        <v>6.0000000000000018</v>
      </c>
      <c r="AI14" s="21">
        <v>6.0000000000000018</v>
      </c>
      <c r="AJ14" s="21">
        <v>6.0000000000000018</v>
      </c>
      <c r="AK14" s="21">
        <v>6.0000000000000018</v>
      </c>
      <c r="AL14" s="21">
        <v>6.0000000000000018</v>
      </c>
      <c r="AM14" s="21">
        <v>6.0000000000000018</v>
      </c>
      <c r="AN14" s="21">
        <v>6.0000000000000018</v>
      </c>
      <c r="AO14" s="21">
        <v>6.0000000000000018</v>
      </c>
      <c r="AP14" s="21">
        <v>6.0000000000000018</v>
      </c>
      <c r="AQ14" s="21">
        <v>6.0000000000000018</v>
      </c>
      <c r="AR14" s="21">
        <v>6.0000000000000018</v>
      </c>
      <c r="AS14" s="21">
        <v>6.0000000000000018</v>
      </c>
      <c r="AT14" s="21">
        <v>6.0000000000000018</v>
      </c>
      <c r="AU14" s="21">
        <v>6.0000000000000018</v>
      </c>
      <c r="AV14" s="21">
        <v>6.0000000000000018</v>
      </c>
      <c r="AW14" s="21">
        <v>5.3333333333333348</v>
      </c>
      <c r="AX14" s="21">
        <v>5.3333333333333348</v>
      </c>
      <c r="AY14" s="21">
        <v>5.3333333333333348</v>
      </c>
      <c r="AZ14" s="21">
        <v>5.3333333333333348</v>
      </c>
      <c r="BA14" s="21">
        <v>5.3333333333333348</v>
      </c>
      <c r="BB14" s="21">
        <v>5.3333333333333348</v>
      </c>
      <c r="BC14" s="21">
        <v>5.3333333333333348</v>
      </c>
      <c r="BD14" s="21">
        <v>5.3333333333333348</v>
      </c>
      <c r="BE14" s="21">
        <v>5.3333333333333348</v>
      </c>
      <c r="BF14" s="21">
        <v>5.3333333333333348</v>
      </c>
      <c r="BG14" s="21">
        <v>5.3333333333333348</v>
      </c>
      <c r="BH14" s="21">
        <v>5.3333333333333348</v>
      </c>
      <c r="BI14" s="21">
        <v>5.3333333333333348</v>
      </c>
      <c r="BJ14" s="21">
        <v>5.3333333333333348</v>
      </c>
      <c r="BK14" s="21">
        <v>5.3333333333333348</v>
      </c>
      <c r="BL14" s="21">
        <v>5.3333333333333348</v>
      </c>
      <c r="BM14" s="21">
        <v>5.3333333333333348</v>
      </c>
      <c r="BN14" s="21">
        <v>5.3333333333333348</v>
      </c>
      <c r="BO14" s="21">
        <v>5.3333333333333348</v>
      </c>
      <c r="BP14" s="21">
        <v>5.3333333333333348</v>
      </c>
      <c r="BQ14" s="21">
        <v>5.3333333333333348</v>
      </c>
      <c r="BR14" s="21">
        <v>5.3333333333333348</v>
      </c>
      <c r="BS14" s="21">
        <v>5.3333333333333348</v>
      </c>
      <c r="BT14" s="21">
        <v>5.3333333333333348</v>
      </c>
      <c r="BU14" s="21">
        <v>5.3333333333333348</v>
      </c>
      <c r="BV14" s="21">
        <v>5.3333333333333348</v>
      </c>
      <c r="BW14" s="21">
        <v>5.3333333333333348</v>
      </c>
      <c r="BX14" s="21">
        <v>5.3333333333333348</v>
      </c>
      <c r="BY14" s="21">
        <v>5.3333333333333348</v>
      </c>
      <c r="BZ14" s="21">
        <v>5.3333333333333348</v>
      </c>
      <c r="CA14" s="21">
        <v>5.3333333333333348</v>
      </c>
      <c r="CB14" s="21">
        <v>11.666666666666668</v>
      </c>
      <c r="CC14" s="21">
        <v>11.666666666666668</v>
      </c>
      <c r="CD14" s="21">
        <v>11.666666666666668</v>
      </c>
      <c r="CE14" s="21">
        <v>11.666666666666668</v>
      </c>
      <c r="CF14" s="21">
        <v>11.666666666666668</v>
      </c>
      <c r="CG14" s="21">
        <v>11.666666666666668</v>
      </c>
      <c r="CH14" s="21">
        <v>11.666666666666668</v>
      </c>
      <c r="CI14" s="21">
        <v>11.666666666666668</v>
      </c>
      <c r="CJ14" s="21">
        <v>11.666666666666668</v>
      </c>
      <c r="CK14" s="21">
        <v>11.666666666666668</v>
      </c>
      <c r="CL14" s="21">
        <v>11.666666666666668</v>
      </c>
      <c r="CM14" s="21">
        <v>11.666666666666668</v>
      </c>
      <c r="CN14" s="21">
        <v>11.666666666666668</v>
      </c>
      <c r="CO14" s="21">
        <v>11.666666666666668</v>
      </c>
      <c r="CP14" s="21">
        <v>11.666666666666668</v>
      </c>
      <c r="CQ14" s="21">
        <v>11.666666666666668</v>
      </c>
      <c r="CR14" s="21">
        <v>11.666666666666668</v>
      </c>
      <c r="CS14" s="21">
        <v>11.666666666666668</v>
      </c>
      <c r="CT14" s="21">
        <v>11.666666666666668</v>
      </c>
      <c r="CU14" s="21">
        <v>11.666666666666668</v>
      </c>
      <c r="CV14" s="21">
        <v>11.666666666666668</v>
      </c>
      <c r="CW14" s="21">
        <v>11.666666666666668</v>
      </c>
      <c r="CX14" s="21">
        <v>11.666666666666668</v>
      </c>
      <c r="CY14" s="21">
        <v>11.666666666666668</v>
      </c>
      <c r="CZ14" s="21">
        <v>11.666666666666668</v>
      </c>
      <c r="DA14" s="21">
        <v>11.666666666666668</v>
      </c>
      <c r="DB14" s="21">
        <v>11.666666666666668</v>
      </c>
      <c r="DC14" s="21">
        <v>11.666666666666668</v>
      </c>
      <c r="DD14" s="21">
        <v>11.666666666666668</v>
      </c>
      <c r="DE14" s="21">
        <v>11.666666666666668</v>
      </c>
      <c r="DF14" s="21">
        <v>11.666666666666668</v>
      </c>
      <c r="DG14" s="21">
        <v>11.666666666666668</v>
      </c>
      <c r="DH14" s="21">
        <v>11.666666666666668</v>
      </c>
      <c r="DI14" s="21">
        <v>11.666666666666668</v>
      </c>
      <c r="DJ14" s="21">
        <v>11.666666666666668</v>
      </c>
      <c r="DK14" s="21">
        <v>11.666666666666668</v>
      </c>
      <c r="DL14" s="21">
        <v>11.666666666666668</v>
      </c>
      <c r="DM14" s="21">
        <v>11.666666666666668</v>
      </c>
      <c r="DN14" s="21">
        <v>11.666666666666668</v>
      </c>
      <c r="DO14" s="21">
        <v>11.666666666666668</v>
      </c>
      <c r="DP14" s="21">
        <v>11.666666666666668</v>
      </c>
      <c r="DQ14" s="21">
        <v>11.666666666666668</v>
      </c>
      <c r="DR14" s="21">
        <v>11.666666666666668</v>
      </c>
      <c r="DS14" s="21">
        <v>11.666666666666668</v>
      </c>
      <c r="DT14" s="21">
        <v>11.666666666666668</v>
      </c>
      <c r="DU14" s="21">
        <v>11.666666666666668</v>
      </c>
      <c r="DV14" s="21">
        <v>11.666666666666668</v>
      </c>
      <c r="DW14" s="21">
        <v>11.666666666666668</v>
      </c>
      <c r="DX14" s="21">
        <v>11.666666666666668</v>
      </c>
      <c r="DY14" s="21">
        <v>11.666666666666668</v>
      </c>
      <c r="DZ14" s="21">
        <v>11.666666666666668</v>
      </c>
      <c r="EA14" s="21">
        <v>11.666666666666668</v>
      </c>
      <c r="EB14" s="21">
        <v>11.666666666666668</v>
      </c>
      <c r="EC14" s="21">
        <v>11.666666666666668</v>
      </c>
      <c r="ED14" s="21">
        <v>11.666666666666668</v>
      </c>
      <c r="EE14" s="21">
        <v>11.666666666666668</v>
      </c>
      <c r="EF14" s="21">
        <v>11.666666666666668</v>
      </c>
      <c r="EG14" s="21">
        <v>11.666666666666668</v>
      </c>
      <c r="EH14" s="21">
        <v>11.666666666666668</v>
      </c>
      <c r="EI14" s="21">
        <v>11.666666666666668</v>
      </c>
      <c r="EJ14" s="21">
        <v>11.666666666666668</v>
      </c>
      <c r="EK14" s="21">
        <v>7.7777777777777786</v>
      </c>
      <c r="EL14" s="21">
        <v>7.7777777777777786</v>
      </c>
      <c r="EM14" s="21">
        <v>7.7777777777777786</v>
      </c>
      <c r="EN14" s="21">
        <v>7.7777777777777786</v>
      </c>
      <c r="EO14" s="21">
        <v>7.7777777777777786</v>
      </c>
      <c r="EP14" s="21">
        <v>7.7777777777777786</v>
      </c>
      <c r="EQ14" s="21">
        <v>7.7777777777777786</v>
      </c>
      <c r="ER14" s="21">
        <v>7.7777777777777786</v>
      </c>
      <c r="ES14" s="21">
        <v>7.7777777777777786</v>
      </c>
      <c r="ET14" s="21">
        <v>7.7777777777777786</v>
      </c>
      <c r="EU14" s="21">
        <v>7.7777777777777786</v>
      </c>
      <c r="EV14" s="21">
        <v>7.7777777777777786</v>
      </c>
      <c r="EW14" s="21">
        <v>7.7777777777777786</v>
      </c>
      <c r="EX14" s="21">
        <v>7.7777777777777786</v>
      </c>
      <c r="EY14" s="21">
        <v>7.7777777777777786</v>
      </c>
      <c r="EZ14" s="21">
        <v>7.7777777777777786</v>
      </c>
      <c r="FA14" s="21">
        <v>7.7777777777777786</v>
      </c>
      <c r="FB14" s="21">
        <v>7.7777777777777786</v>
      </c>
      <c r="FC14" s="21">
        <v>7.7777777777777786</v>
      </c>
      <c r="FD14" s="21">
        <v>7.7777777777777786</v>
      </c>
      <c r="FE14" s="21">
        <v>7.7777777777777786</v>
      </c>
      <c r="FF14" s="21">
        <v>7.7777777777777786</v>
      </c>
      <c r="FG14" s="21">
        <v>7.7777777777777786</v>
      </c>
      <c r="FH14" s="21">
        <v>7.7777777777777786</v>
      </c>
      <c r="FI14" s="21">
        <v>7.7777777777777786</v>
      </c>
      <c r="FJ14" s="21">
        <v>7.7777777777777786</v>
      </c>
      <c r="FK14" s="21">
        <v>7.7777777777777786</v>
      </c>
      <c r="FL14" s="21">
        <v>7.7777777777777786</v>
      </c>
      <c r="FM14" s="21">
        <v>7.7777777777777786</v>
      </c>
      <c r="FN14" s="21">
        <v>7.7777777777777786</v>
      </c>
      <c r="FO14" s="21">
        <v>10</v>
      </c>
      <c r="FP14" s="21">
        <v>10</v>
      </c>
      <c r="FQ14" s="21">
        <v>10</v>
      </c>
      <c r="FR14" s="21">
        <v>10</v>
      </c>
      <c r="FS14" s="21">
        <v>10</v>
      </c>
      <c r="FT14" s="21">
        <v>10</v>
      </c>
      <c r="FU14" s="21">
        <v>10</v>
      </c>
      <c r="FV14" s="21">
        <v>10</v>
      </c>
      <c r="FW14" s="21">
        <v>10</v>
      </c>
      <c r="FX14" s="21">
        <v>10</v>
      </c>
      <c r="FY14" s="21">
        <v>10</v>
      </c>
      <c r="FZ14" s="21">
        <v>10</v>
      </c>
      <c r="GA14" s="21">
        <v>10</v>
      </c>
      <c r="GB14" s="21">
        <v>10</v>
      </c>
      <c r="GC14" s="21">
        <v>10</v>
      </c>
      <c r="GD14" s="21">
        <v>10</v>
      </c>
      <c r="GE14" s="21">
        <v>10</v>
      </c>
      <c r="GF14" s="21">
        <v>10</v>
      </c>
      <c r="GG14" s="21">
        <v>10</v>
      </c>
      <c r="GH14" s="21">
        <v>10</v>
      </c>
      <c r="GI14" s="21">
        <v>10</v>
      </c>
      <c r="GJ14" s="21">
        <v>10</v>
      </c>
      <c r="GK14" s="21">
        <v>10</v>
      </c>
      <c r="GL14" s="21">
        <v>10</v>
      </c>
      <c r="GM14" s="21">
        <v>10</v>
      </c>
      <c r="GN14" s="21">
        <v>10</v>
      </c>
      <c r="GO14" s="21">
        <v>10</v>
      </c>
      <c r="GP14" s="21">
        <v>10</v>
      </c>
      <c r="GQ14" s="21">
        <v>10</v>
      </c>
      <c r="GR14" s="21">
        <v>10</v>
      </c>
      <c r="GS14" s="21">
        <v>10</v>
      </c>
      <c r="GT14" s="21">
        <v>12.222222222222218</v>
      </c>
      <c r="GU14" s="21">
        <v>12.222222222222218</v>
      </c>
      <c r="GV14" s="21">
        <v>12.222222222222218</v>
      </c>
      <c r="GW14" s="21">
        <v>12.222222222222218</v>
      </c>
      <c r="GX14" s="21">
        <v>12.222222222222218</v>
      </c>
      <c r="GY14" s="21">
        <v>12.222222222222218</v>
      </c>
      <c r="GZ14" s="21">
        <v>12.222222222222218</v>
      </c>
      <c r="HA14" s="21">
        <v>12.222222222222218</v>
      </c>
      <c r="HB14" s="21">
        <v>12.222222222222218</v>
      </c>
      <c r="HC14" s="21">
        <v>12.222222222222218</v>
      </c>
      <c r="HD14" s="21">
        <v>12.222222222222218</v>
      </c>
      <c r="HE14" s="21">
        <v>12.222222222222218</v>
      </c>
      <c r="HF14" s="21">
        <v>12.222222222222218</v>
      </c>
      <c r="HG14" s="21">
        <v>12.222222222222218</v>
      </c>
      <c r="HH14" s="21">
        <v>12.222222222222218</v>
      </c>
      <c r="HI14" s="21">
        <v>12.222222222222218</v>
      </c>
      <c r="HJ14" s="21">
        <v>12.222222222222218</v>
      </c>
      <c r="HK14" s="21">
        <v>12.222222222222218</v>
      </c>
      <c r="HL14" s="21">
        <v>12.222222222222218</v>
      </c>
      <c r="HM14" s="21">
        <v>12.222222222222218</v>
      </c>
      <c r="HN14" s="21">
        <v>12.222222222222218</v>
      </c>
      <c r="HO14" s="21">
        <v>12.222222222222218</v>
      </c>
      <c r="HP14" s="21">
        <v>12.222222222222218</v>
      </c>
      <c r="HQ14" s="21">
        <v>12.222222222222218</v>
      </c>
      <c r="HR14" s="21">
        <v>12.222222222222218</v>
      </c>
      <c r="HS14" s="21">
        <v>12.222222222222218</v>
      </c>
      <c r="HT14" s="21">
        <v>12.222222222222218</v>
      </c>
      <c r="HU14" s="21">
        <v>12.222222222222218</v>
      </c>
      <c r="HV14" s="21">
        <v>12.222222222222218</v>
      </c>
      <c r="HW14" s="21">
        <v>12.222222222222218</v>
      </c>
      <c r="HX14" s="21">
        <v>12.222222222222218</v>
      </c>
      <c r="HY14" s="21">
        <v>16.666666666666668</v>
      </c>
      <c r="HZ14" s="21">
        <v>16.666666666666668</v>
      </c>
      <c r="IA14" s="21">
        <v>16.666666666666668</v>
      </c>
      <c r="IB14" s="21">
        <v>16.666666666666668</v>
      </c>
      <c r="IC14" s="21">
        <v>16.666666666666668</v>
      </c>
      <c r="ID14" s="21">
        <v>16.666666666666668</v>
      </c>
      <c r="IE14" s="21">
        <v>16.666666666666668</v>
      </c>
      <c r="IF14" s="21">
        <v>16.666666666666668</v>
      </c>
      <c r="IG14" s="21">
        <v>16.666666666666668</v>
      </c>
      <c r="IH14" s="21">
        <v>16.666666666666668</v>
      </c>
      <c r="II14" s="21">
        <v>16.666666666666668</v>
      </c>
      <c r="IJ14" s="21">
        <v>16.666666666666668</v>
      </c>
      <c r="IK14" s="21">
        <v>16.666666666666668</v>
      </c>
      <c r="IL14" s="21">
        <v>16.666666666666668</v>
      </c>
      <c r="IM14" s="21">
        <v>16.666666666666668</v>
      </c>
      <c r="IN14" s="21">
        <v>16.666666666666668</v>
      </c>
      <c r="IO14" s="21">
        <v>16.666666666666668</v>
      </c>
      <c r="IP14" s="21">
        <v>16.666666666666668</v>
      </c>
      <c r="IQ14" s="21">
        <v>16.666666666666668</v>
      </c>
      <c r="IR14" s="21">
        <v>16.666666666666668</v>
      </c>
      <c r="IS14" s="21">
        <v>16.666666666666668</v>
      </c>
      <c r="IT14" s="21">
        <v>16.666666666666668</v>
      </c>
      <c r="IU14" s="21">
        <v>16.666666666666668</v>
      </c>
      <c r="IV14" s="21">
        <v>16.666666666666668</v>
      </c>
      <c r="IW14" s="21">
        <v>16.666666666666668</v>
      </c>
      <c r="IX14" s="21">
        <v>16.666666666666668</v>
      </c>
      <c r="IY14" s="21">
        <v>16.666666666666668</v>
      </c>
      <c r="IZ14" s="21">
        <v>16.666666666666668</v>
      </c>
      <c r="JA14" s="21">
        <v>21.666666666666668</v>
      </c>
      <c r="JB14" s="21">
        <v>21.666666666666668</v>
      </c>
      <c r="JC14" s="21">
        <v>21.666666666666668</v>
      </c>
      <c r="JD14" s="21">
        <v>21.666666666666668</v>
      </c>
      <c r="JE14" s="21">
        <v>21.666666666666668</v>
      </c>
      <c r="JF14" s="21">
        <v>21.666666666666668</v>
      </c>
      <c r="JG14" s="21">
        <v>21.666666666666668</v>
      </c>
      <c r="JH14" s="21">
        <v>21.666666666666668</v>
      </c>
      <c r="JI14" s="21">
        <v>21.666666666666668</v>
      </c>
      <c r="JJ14" s="21">
        <v>21.666666666666668</v>
      </c>
      <c r="JK14" s="21">
        <v>21.666666666666668</v>
      </c>
      <c r="JL14" s="21">
        <v>21.666666666666668</v>
      </c>
      <c r="JM14" s="21">
        <v>21.666666666666668</v>
      </c>
      <c r="JN14" s="21">
        <v>21.666666666666668</v>
      </c>
      <c r="JO14" s="21">
        <v>21.666666666666668</v>
      </c>
      <c r="JP14" s="21">
        <v>21.666666666666668</v>
      </c>
      <c r="JQ14" s="21">
        <v>21.666666666666668</v>
      </c>
      <c r="JR14" s="21">
        <v>21.666666666666668</v>
      </c>
      <c r="JS14" s="21">
        <v>21.666666666666668</v>
      </c>
      <c r="JT14" s="21">
        <v>21.666666666666668</v>
      </c>
      <c r="JU14" s="21">
        <v>21.666666666666668</v>
      </c>
      <c r="JV14" s="21">
        <v>21.666666666666668</v>
      </c>
      <c r="JW14" s="21">
        <v>21.666666666666668</v>
      </c>
      <c r="JX14" s="21">
        <v>21.666666666666668</v>
      </c>
      <c r="JY14" s="21">
        <v>21.666666666666668</v>
      </c>
      <c r="JZ14" s="21">
        <v>21.666666666666668</v>
      </c>
      <c r="KA14" s="21">
        <v>21.666666666666668</v>
      </c>
      <c r="KB14" s="21">
        <v>21.666666666666668</v>
      </c>
      <c r="KC14" s="21">
        <v>21.666666666666668</v>
      </c>
      <c r="KD14" s="21">
        <v>21.666666666666668</v>
      </c>
      <c r="KE14" s="21">
        <v>21.666666666666668</v>
      </c>
      <c r="KF14" s="21">
        <v>19.999999999999996</v>
      </c>
      <c r="KG14" s="21">
        <v>19.999999999999996</v>
      </c>
      <c r="KH14" s="21">
        <v>19.999999999999996</v>
      </c>
      <c r="KI14" s="21">
        <v>19.999999999999996</v>
      </c>
      <c r="KJ14" s="21">
        <v>19.999999999999996</v>
      </c>
      <c r="KK14" s="21">
        <v>19.999999999999996</v>
      </c>
      <c r="KL14" s="21">
        <v>19.999999999999996</v>
      </c>
      <c r="KM14" s="21">
        <v>19.999999999999996</v>
      </c>
      <c r="KN14" s="21">
        <v>19.999999999999996</v>
      </c>
      <c r="KO14" s="21">
        <v>19.999999999999996</v>
      </c>
      <c r="KP14" s="21">
        <v>19.999999999999996</v>
      </c>
      <c r="KQ14" s="21">
        <v>19.999999999999996</v>
      </c>
      <c r="KR14" s="21">
        <v>19.999999999999996</v>
      </c>
      <c r="KS14" s="21">
        <v>19.999999999999996</v>
      </c>
      <c r="KT14" s="21">
        <v>19.999999999999996</v>
      </c>
      <c r="KU14" s="21">
        <v>19.999999999999996</v>
      </c>
      <c r="KV14" s="21">
        <v>19.999999999999996</v>
      </c>
      <c r="KW14" s="21">
        <v>19.999999999999996</v>
      </c>
      <c r="KX14" s="21">
        <v>19.999999999999996</v>
      </c>
      <c r="KY14" s="21">
        <v>19.999999999999996</v>
      </c>
      <c r="KZ14" s="21">
        <v>19.999999999999996</v>
      </c>
      <c r="LA14" s="21">
        <v>19.999999999999996</v>
      </c>
      <c r="LB14" s="21">
        <v>19.999999999999996</v>
      </c>
      <c r="LC14" s="21">
        <v>19.999999999999996</v>
      </c>
      <c r="LD14" s="21">
        <v>19.999999999999996</v>
      </c>
      <c r="LE14" s="21">
        <v>19.999999999999996</v>
      </c>
      <c r="LF14" s="21">
        <v>19.999999999999996</v>
      </c>
      <c r="LG14" s="21">
        <v>19.999999999999996</v>
      </c>
      <c r="LH14" s="21">
        <v>19.999999999999996</v>
      </c>
      <c r="LI14" s="21">
        <v>19.999999999999996</v>
      </c>
      <c r="LJ14" s="21">
        <v>15.555555555555554</v>
      </c>
      <c r="LK14" s="21">
        <v>15.555555555555554</v>
      </c>
      <c r="LL14" s="21">
        <v>15.555555555555554</v>
      </c>
      <c r="LM14" s="21">
        <v>15.555555555555554</v>
      </c>
      <c r="LN14" s="21">
        <v>15.555555555555554</v>
      </c>
      <c r="LO14" s="21">
        <v>15.555555555555554</v>
      </c>
      <c r="LP14" s="21">
        <v>15.555555555555554</v>
      </c>
      <c r="LQ14" s="21">
        <v>15.555555555555554</v>
      </c>
      <c r="LR14" s="21">
        <v>15.555555555555554</v>
      </c>
      <c r="LS14" s="21">
        <v>15.555555555555554</v>
      </c>
      <c r="LT14" s="21">
        <v>15.555555555555554</v>
      </c>
      <c r="LU14" s="21">
        <v>15.555555555555554</v>
      </c>
      <c r="LV14" s="21">
        <v>15.555555555555554</v>
      </c>
      <c r="LW14" s="21">
        <v>15.555555555555554</v>
      </c>
      <c r="LX14" s="21">
        <v>15.555555555555554</v>
      </c>
      <c r="LY14" s="21">
        <v>15.555555555555554</v>
      </c>
      <c r="LZ14" s="21">
        <v>15.555555555555554</v>
      </c>
      <c r="MA14" s="21">
        <v>15.555555555555554</v>
      </c>
      <c r="MB14" s="21">
        <v>15.555555555555554</v>
      </c>
      <c r="MC14" s="21">
        <v>15.555555555555554</v>
      </c>
      <c r="MD14" s="21">
        <v>15.555555555555554</v>
      </c>
      <c r="ME14" s="21">
        <v>15.555555555555554</v>
      </c>
      <c r="MF14" s="21">
        <v>15.555555555555554</v>
      </c>
      <c r="MG14" s="21">
        <v>15.555555555555554</v>
      </c>
      <c r="MH14" s="21">
        <v>15.555555555555554</v>
      </c>
      <c r="MI14" s="21">
        <v>15.555555555555554</v>
      </c>
      <c r="MJ14" s="21">
        <v>15.555555555555554</v>
      </c>
      <c r="MK14" s="21">
        <v>15.555555555555554</v>
      </c>
      <c r="ML14" s="21">
        <v>15.555555555555554</v>
      </c>
      <c r="MM14" s="21">
        <v>15.555555555555554</v>
      </c>
      <c r="MN14" s="21">
        <v>15.555555555555554</v>
      </c>
      <c r="MO14" s="21">
        <v>16.888888888888893</v>
      </c>
      <c r="MP14" s="21">
        <v>16.888888888888893</v>
      </c>
      <c r="MQ14" s="21">
        <v>16.888888888888893</v>
      </c>
      <c r="MR14" s="21">
        <v>16.888888888888893</v>
      </c>
      <c r="MS14" s="21">
        <v>16.888888888888893</v>
      </c>
      <c r="MT14" s="21">
        <v>16.888888888888893</v>
      </c>
      <c r="MU14" s="21">
        <v>16.888888888888893</v>
      </c>
      <c r="MV14" s="21">
        <v>16.888888888888893</v>
      </c>
      <c r="MW14" s="21">
        <v>16.888888888888893</v>
      </c>
      <c r="MX14" s="21">
        <v>16.888888888888893</v>
      </c>
      <c r="MY14" s="21">
        <v>16.888888888888893</v>
      </c>
      <c r="MZ14" s="21">
        <v>16.888888888888893</v>
      </c>
      <c r="NA14" s="21">
        <v>16.888888888888893</v>
      </c>
      <c r="NB14" s="21">
        <v>16.888888888888893</v>
      </c>
      <c r="NC14" s="21">
        <v>16.888888888888893</v>
      </c>
      <c r="ND14" s="21">
        <v>16.888888888888893</v>
      </c>
      <c r="NE14" s="21">
        <v>16.888888888888893</v>
      </c>
      <c r="NF14" s="21">
        <v>16.888888888888893</v>
      </c>
      <c r="NG14" s="21">
        <v>16.888888888888893</v>
      </c>
      <c r="NH14" s="21">
        <v>16.888888888888893</v>
      </c>
      <c r="NI14" s="21">
        <v>16.888888888888893</v>
      </c>
      <c r="NJ14" s="21">
        <v>16.888888888888893</v>
      </c>
      <c r="NK14" s="21">
        <v>16.888888888888893</v>
      </c>
      <c r="NL14" s="21">
        <v>16.888888888888893</v>
      </c>
      <c r="NM14" s="21">
        <v>16.888888888888893</v>
      </c>
      <c r="NN14" s="21">
        <v>16.888888888888893</v>
      </c>
      <c r="NO14" s="21">
        <v>16.888888888888893</v>
      </c>
      <c r="NP14" s="21">
        <v>16.888888888888893</v>
      </c>
      <c r="NQ14" s="21">
        <v>16.888888888888893</v>
      </c>
      <c r="NR14" s="21">
        <v>16.888888888888893</v>
      </c>
      <c r="NS14" s="21">
        <v>18.222222222222229</v>
      </c>
      <c r="NT14" s="21">
        <v>18.222222222222229</v>
      </c>
      <c r="NU14" s="21">
        <v>18.222222222222229</v>
      </c>
      <c r="NV14" s="21">
        <v>18.222222222222229</v>
      </c>
      <c r="NW14" s="21">
        <v>18.222222222222229</v>
      </c>
      <c r="NX14" s="21">
        <v>18.222222222222229</v>
      </c>
      <c r="NY14" s="21">
        <v>18.222222222222229</v>
      </c>
      <c r="NZ14" s="21">
        <v>18.222222222222229</v>
      </c>
      <c r="OA14" s="21">
        <v>18.222222222222229</v>
      </c>
      <c r="OB14" s="21">
        <v>18.222222222222229</v>
      </c>
      <c r="OC14" s="21">
        <v>18.222222222222229</v>
      </c>
      <c r="OD14" s="21">
        <v>18.222222222222229</v>
      </c>
      <c r="OE14" s="21">
        <v>18.222222222222229</v>
      </c>
      <c r="OF14" s="21">
        <v>18.222222222222229</v>
      </c>
      <c r="OG14" s="21">
        <v>18.222222222222229</v>
      </c>
      <c r="OH14" s="21">
        <v>18.222222222222229</v>
      </c>
      <c r="OI14" s="21">
        <v>18.222222222222229</v>
      </c>
      <c r="OJ14" s="21">
        <v>18.222222222222229</v>
      </c>
      <c r="OK14" s="21">
        <v>18.222222222222229</v>
      </c>
      <c r="OL14" s="21">
        <v>18.222222222222229</v>
      </c>
      <c r="OM14" s="21">
        <v>18.222222222222229</v>
      </c>
      <c r="ON14" s="21">
        <v>18.222222222222229</v>
      </c>
      <c r="OO14" s="21">
        <v>18.222222222222229</v>
      </c>
      <c r="OP14" s="21">
        <v>18.222222222222229</v>
      </c>
      <c r="OQ14" s="21">
        <v>18.222222222222229</v>
      </c>
      <c r="OR14" s="21">
        <v>18.222222222222229</v>
      </c>
      <c r="OS14" s="21">
        <v>18.222222222222229</v>
      </c>
      <c r="OT14" s="21">
        <v>18.222222222222229</v>
      </c>
      <c r="OU14" s="21">
        <v>18.222222222222229</v>
      </c>
      <c r="OV14" s="21">
        <v>18.222222222222229</v>
      </c>
      <c r="OW14" s="21">
        <v>18.222222222222229</v>
      </c>
      <c r="OX14" s="21">
        <v>17.333333333333336</v>
      </c>
      <c r="OY14" s="21">
        <v>17.333333333333336</v>
      </c>
      <c r="OZ14" s="21">
        <v>17.333333333333336</v>
      </c>
      <c r="PA14" s="21">
        <v>17.333333333333336</v>
      </c>
      <c r="PB14" s="21">
        <v>17.333333333333336</v>
      </c>
      <c r="PC14" s="21">
        <v>17.333333333333336</v>
      </c>
      <c r="PD14" s="21">
        <v>17.333333333333336</v>
      </c>
      <c r="PE14" s="21">
        <v>17.333333333333336</v>
      </c>
      <c r="PF14" s="21">
        <v>17.333333333333336</v>
      </c>
      <c r="PG14" s="21">
        <v>17.333333333333336</v>
      </c>
      <c r="PH14" s="21">
        <v>17.333333333333336</v>
      </c>
      <c r="PI14" s="21">
        <v>17.333333333333336</v>
      </c>
      <c r="PJ14" s="21">
        <v>17.333333333333336</v>
      </c>
      <c r="PK14" s="21">
        <v>17.333333333333336</v>
      </c>
      <c r="PL14" s="21">
        <v>17.333333333333336</v>
      </c>
      <c r="PM14" s="21">
        <v>17.333333333333336</v>
      </c>
      <c r="PN14" s="21">
        <v>17.333333333333336</v>
      </c>
      <c r="PO14" s="21">
        <v>17.333333333333336</v>
      </c>
      <c r="PP14" s="21">
        <v>17.333333333333336</v>
      </c>
      <c r="PQ14" s="21">
        <v>17.333333333333336</v>
      </c>
      <c r="PR14" s="21">
        <v>17.333333333333336</v>
      </c>
      <c r="PS14" s="21">
        <v>17.333333333333336</v>
      </c>
      <c r="PT14" s="21">
        <v>17.333333333333336</v>
      </c>
      <c r="PU14" s="21">
        <v>17.333333333333336</v>
      </c>
      <c r="PV14" s="21">
        <v>17.333333333333336</v>
      </c>
      <c r="PW14" s="21">
        <v>17.333333333333336</v>
      </c>
      <c r="PX14" s="21">
        <v>17.333333333333336</v>
      </c>
      <c r="PY14" s="21">
        <v>17.333333333333336</v>
      </c>
      <c r="PZ14" s="21">
        <v>17.333333333333336</v>
      </c>
      <c r="QA14" s="21">
        <v>17.333333333333336</v>
      </c>
      <c r="QB14" s="21">
        <v>17.333333333333336</v>
      </c>
      <c r="QC14" s="21">
        <v>26.999999999999996</v>
      </c>
      <c r="QD14" s="21">
        <v>26.999999999999996</v>
      </c>
      <c r="QE14" s="21">
        <v>26.999999999999996</v>
      </c>
      <c r="QF14" s="21">
        <v>26.999999999999996</v>
      </c>
      <c r="QG14" s="21">
        <v>26.999999999999996</v>
      </c>
      <c r="QH14" s="21">
        <v>26.999999999999996</v>
      </c>
      <c r="QI14" s="21">
        <v>26.999999999999996</v>
      </c>
      <c r="QJ14" s="21">
        <v>26.999999999999996</v>
      </c>
      <c r="QK14" s="21">
        <v>26.999999999999996</v>
      </c>
      <c r="QL14" s="21">
        <v>26.999999999999996</v>
      </c>
      <c r="QM14" s="21">
        <v>26.999999999999996</v>
      </c>
      <c r="QN14" s="21">
        <v>26.999999999999996</v>
      </c>
      <c r="QO14" s="21">
        <v>26.999999999999996</v>
      </c>
      <c r="QP14" s="21">
        <v>26.999999999999996</v>
      </c>
      <c r="QQ14" s="21">
        <v>26.999999999999996</v>
      </c>
      <c r="QR14" s="21">
        <v>26.999999999999996</v>
      </c>
      <c r="QS14" s="21">
        <v>26.999999999999996</v>
      </c>
      <c r="QT14" s="21">
        <v>26.999999999999996</v>
      </c>
      <c r="QU14" s="21">
        <v>26.999999999999996</v>
      </c>
      <c r="QV14" s="21">
        <v>26.999999999999996</v>
      </c>
      <c r="QW14" s="21">
        <v>26.999999999999996</v>
      </c>
      <c r="QX14" s="21">
        <v>26.999999999999996</v>
      </c>
      <c r="QY14" s="21">
        <v>26.999999999999996</v>
      </c>
      <c r="QZ14" s="21">
        <v>26.999999999999996</v>
      </c>
      <c r="RA14" s="21">
        <v>26.999999999999996</v>
      </c>
      <c r="RB14" s="21">
        <v>26.999999999999996</v>
      </c>
      <c r="RC14" s="21">
        <v>26.999999999999996</v>
      </c>
      <c r="RD14" s="21">
        <v>26.999999999999996</v>
      </c>
      <c r="RE14" s="21">
        <v>26.999999999999996</v>
      </c>
      <c r="RF14" s="21">
        <v>26.999999999999996</v>
      </c>
      <c r="RG14" s="21">
        <v>38.000000000000014</v>
      </c>
      <c r="RH14" s="21">
        <v>38.000000000000014</v>
      </c>
      <c r="RI14" s="21">
        <v>38.000000000000014</v>
      </c>
      <c r="RJ14" s="21">
        <v>38.000000000000014</v>
      </c>
      <c r="RK14" s="21">
        <v>38.000000000000014</v>
      </c>
      <c r="RL14" s="21">
        <v>38.000000000000014</v>
      </c>
      <c r="RM14" s="21">
        <v>38.000000000000014</v>
      </c>
      <c r="RN14" s="21">
        <v>38.000000000000014</v>
      </c>
      <c r="RO14" s="21">
        <v>38.000000000000014</v>
      </c>
      <c r="RP14" s="21">
        <v>38.000000000000014</v>
      </c>
      <c r="RQ14" s="21">
        <v>38.000000000000014</v>
      </c>
      <c r="RR14" s="21">
        <v>38.000000000000014</v>
      </c>
      <c r="RS14" s="21">
        <v>38.000000000000014</v>
      </c>
      <c r="RT14" s="21">
        <v>38.000000000000014</v>
      </c>
      <c r="RU14" s="21">
        <v>38.000000000000014</v>
      </c>
      <c r="RV14" s="21">
        <v>38.000000000000014</v>
      </c>
      <c r="RW14" s="21">
        <v>38.000000000000014</v>
      </c>
      <c r="RX14" s="21">
        <v>38.000000000000014</v>
      </c>
      <c r="RY14" s="21">
        <v>38.000000000000014</v>
      </c>
      <c r="RZ14" s="21">
        <v>38.000000000000014</v>
      </c>
      <c r="SA14" s="21">
        <v>38.000000000000014</v>
      </c>
      <c r="SB14" s="21">
        <v>38.000000000000014</v>
      </c>
      <c r="SC14" s="21">
        <v>38.000000000000014</v>
      </c>
      <c r="SD14" s="21">
        <v>38.000000000000014</v>
      </c>
      <c r="SE14" s="21">
        <v>38.000000000000014</v>
      </c>
      <c r="SF14" s="21">
        <v>38.000000000000014</v>
      </c>
      <c r="SG14" s="21">
        <v>38.000000000000014</v>
      </c>
      <c r="SH14" s="21">
        <v>38.000000000000014</v>
      </c>
      <c r="SI14" s="21">
        <v>38.000000000000014</v>
      </c>
      <c r="SJ14" s="21">
        <v>38.000000000000014</v>
      </c>
      <c r="SK14" s="21">
        <v>38.000000000000014</v>
      </c>
      <c r="SL14" s="21">
        <v>24.666666666666671</v>
      </c>
      <c r="SM14" s="21">
        <v>24.666666666666671</v>
      </c>
      <c r="SN14" s="21">
        <v>24.666666666666671</v>
      </c>
      <c r="SO14" s="21">
        <v>24.666666666666671</v>
      </c>
      <c r="SP14" s="21">
        <v>24.666666666666671</v>
      </c>
      <c r="SQ14" s="21">
        <v>24.666666666666671</v>
      </c>
      <c r="SR14" s="21">
        <v>24.666666666666671</v>
      </c>
      <c r="SS14" s="21">
        <v>24.666666666666671</v>
      </c>
      <c r="ST14" s="21">
        <v>24.666666666666671</v>
      </c>
      <c r="SU14" s="21">
        <v>24.666666666666671</v>
      </c>
      <c r="SV14" s="21">
        <v>24.666666666666671</v>
      </c>
      <c r="SW14" s="21">
        <v>24.666666666666671</v>
      </c>
      <c r="SX14" s="21">
        <v>24.666666666666671</v>
      </c>
      <c r="SY14" s="21">
        <v>24.666666666666671</v>
      </c>
      <c r="SZ14" s="21">
        <v>24.666666666666671</v>
      </c>
      <c r="TA14" s="21">
        <v>24.666666666666671</v>
      </c>
      <c r="TB14" s="21">
        <v>24.666666666666671</v>
      </c>
      <c r="TC14" s="21">
        <v>24.666666666666671</v>
      </c>
      <c r="TD14" s="21">
        <v>24.666666666666671</v>
      </c>
      <c r="TE14" s="21">
        <v>24.666666666666671</v>
      </c>
      <c r="TF14" s="21">
        <v>24.666666666666671</v>
      </c>
      <c r="TG14" s="21">
        <v>24.666666666666671</v>
      </c>
      <c r="TH14" s="21">
        <v>24.666666666666671</v>
      </c>
      <c r="TI14" s="21">
        <v>24.666666666666671</v>
      </c>
      <c r="TJ14" s="21">
        <v>24.666666666666671</v>
      </c>
      <c r="TK14" s="21">
        <v>24.666666666666671</v>
      </c>
      <c r="TL14" s="21">
        <v>24.666666666666671</v>
      </c>
      <c r="TM14" s="21">
        <v>24.666666666666671</v>
      </c>
      <c r="TN14" s="21">
        <v>24.666666666666671</v>
      </c>
      <c r="TO14" s="21">
        <v>24.666666666666671</v>
      </c>
      <c r="TP14" s="21">
        <v>24</v>
      </c>
      <c r="TQ14" s="21">
        <v>24</v>
      </c>
      <c r="TR14" s="21">
        <v>24</v>
      </c>
      <c r="TS14" s="21">
        <v>24</v>
      </c>
      <c r="TT14" s="21">
        <v>24</v>
      </c>
      <c r="TU14" s="21">
        <v>24</v>
      </c>
      <c r="TV14" s="21">
        <v>24</v>
      </c>
      <c r="TW14" s="21">
        <v>24</v>
      </c>
      <c r="TX14" s="21">
        <v>24</v>
      </c>
      <c r="TY14" s="21">
        <v>24</v>
      </c>
      <c r="TZ14" s="21">
        <v>24</v>
      </c>
      <c r="UA14" s="21">
        <v>24</v>
      </c>
      <c r="UB14" s="21">
        <v>24</v>
      </c>
      <c r="UC14" s="21">
        <v>24</v>
      </c>
      <c r="UD14" s="21">
        <v>24</v>
      </c>
      <c r="UE14" s="21">
        <v>24</v>
      </c>
      <c r="UF14" s="21">
        <v>24</v>
      </c>
      <c r="UG14" s="21">
        <v>24</v>
      </c>
      <c r="UH14" s="21">
        <v>24</v>
      </c>
      <c r="UI14" s="21">
        <v>24</v>
      </c>
      <c r="UJ14" s="21">
        <v>24</v>
      </c>
      <c r="UK14" s="21">
        <v>24</v>
      </c>
      <c r="UL14" s="21">
        <v>24</v>
      </c>
      <c r="UM14" s="21">
        <v>24</v>
      </c>
      <c r="UN14" s="21">
        <v>24</v>
      </c>
      <c r="UO14" s="21">
        <v>24</v>
      </c>
      <c r="UP14" s="21">
        <v>24</v>
      </c>
      <c r="UQ14" s="21">
        <v>24</v>
      </c>
      <c r="UR14" s="21">
        <v>24</v>
      </c>
      <c r="US14" s="21">
        <v>24</v>
      </c>
      <c r="UT14" s="21">
        <v>24</v>
      </c>
      <c r="UU14" s="21">
        <v>19.999999999999996</v>
      </c>
      <c r="UV14" s="21">
        <v>19.999999999999996</v>
      </c>
      <c r="UW14" s="21">
        <v>19.999999999999996</v>
      </c>
      <c r="UX14" s="21">
        <v>19.999999999999996</v>
      </c>
      <c r="UY14" s="21">
        <v>19.999999999999996</v>
      </c>
      <c r="UZ14" s="21">
        <v>19.999999999999996</v>
      </c>
      <c r="VA14" s="21">
        <v>19.999999999999996</v>
      </c>
      <c r="VB14" s="21">
        <v>19.999999999999996</v>
      </c>
      <c r="VC14" s="21">
        <v>19.999999999999996</v>
      </c>
      <c r="VD14" s="21">
        <v>19.999999999999996</v>
      </c>
      <c r="VE14" s="21">
        <v>19.999999999999996</v>
      </c>
      <c r="VF14" s="21">
        <v>19.999999999999996</v>
      </c>
      <c r="VG14" s="21">
        <v>19.999999999999996</v>
      </c>
      <c r="VH14" s="21">
        <v>19.999999999999996</v>
      </c>
      <c r="VI14" s="21">
        <v>19.999999999999996</v>
      </c>
      <c r="VJ14" s="21">
        <v>19.999999999999996</v>
      </c>
      <c r="VK14" s="21">
        <v>19.999999999999996</v>
      </c>
      <c r="VL14" s="21">
        <v>19.999999999999996</v>
      </c>
      <c r="VM14" s="21">
        <v>19.999999999999996</v>
      </c>
      <c r="VN14" s="21">
        <v>19.999999999999996</v>
      </c>
      <c r="VO14" s="21">
        <v>19.999999999999996</v>
      </c>
      <c r="VP14" s="21">
        <v>19.999999999999996</v>
      </c>
      <c r="VQ14" s="21">
        <v>19.999999999999996</v>
      </c>
      <c r="VR14" s="21">
        <v>19.999999999999996</v>
      </c>
      <c r="VS14" s="21">
        <v>19.999999999999996</v>
      </c>
      <c r="VT14" s="21">
        <v>19.999999999999996</v>
      </c>
      <c r="VU14" s="21">
        <v>19.999999999999996</v>
      </c>
      <c r="VV14" s="21">
        <v>19.999999999999996</v>
      </c>
      <c r="VW14" s="21">
        <v>19.999999999999996</v>
      </c>
      <c r="VX14" s="21">
        <v>19.999999999999996</v>
      </c>
      <c r="VY14" s="21">
        <v>19.999999999999996</v>
      </c>
      <c r="VZ14" s="21">
        <v>22.666666666666671</v>
      </c>
      <c r="WA14" s="21">
        <v>22.666666666666671</v>
      </c>
      <c r="WB14" s="21">
        <v>22.666666666666671</v>
      </c>
      <c r="WC14" s="21">
        <v>22.666666666666671</v>
      </c>
      <c r="WD14" s="21">
        <v>22.666666666666671</v>
      </c>
      <c r="WE14" s="21">
        <v>22.666666666666671</v>
      </c>
      <c r="WF14" s="21">
        <v>22.666666666666671</v>
      </c>
      <c r="WG14" s="21">
        <v>22.666666666666671</v>
      </c>
      <c r="WH14" s="21">
        <v>22.666666666666671</v>
      </c>
      <c r="WI14" s="21">
        <v>22.666666666666671</v>
      </c>
      <c r="WJ14" s="21">
        <v>22.666666666666671</v>
      </c>
      <c r="WK14" s="21">
        <v>22.666666666666671</v>
      </c>
      <c r="WL14" s="21">
        <v>22.666666666666671</v>
      </c>
      <c r="WM14" s="21">
        <v>22.666666666666671</v>
      </c>
      <c r="WN14" s="21">
        <v>22.666666666666671</v>
      </c>
      <c r="WO14" s="21">
        <v>22.666666666666671</v>
      </c>
      <c r="WP14" s="21">
        <v>22.666666666666671</v>
      </c>
      <c r="WQ14" s="21">
        <v>22.666666666666671</v>
      </c>
      <c r="WR14" s="21">
        <v>22.666666666666671</v>
      </c>
      <c r="WS14" s="21">
        <v>22.666666666666671</v>
      </c>
      <c r="WT14" s="21">
        <v>22.666666666666671</v>
      </c>
      <c r="WU14" s="21">
        <v>22.666666666666671</v>
      </c>
      <c r="WV14" s="21">
        <v>22.666666666666671</v>
      </c>
      <c r="WW14" s="21">
        <v>22.666666666666671</v>
      </c>
      <c r="WX14" s="21">
        <v>22.666666666666671</v>
      </c>
      <c r="WY14" s="21">
        <v>22.666666666666671</v>
      </c>
      <c r="WZ14" s="21">
        <v>22.666666666666671</v>
      </c>
      <c r="XA14" s="21">
        <v>22.666666666666671</v>
      </c>
      <c r="XB14" s="21">
        <v>22.666666666666671</v>
      </c>
      <c r="XC14" s="21">
        <v>17</v>
      </c>
      <c r="XD14" s="21">
        <v>17</v>
      </c>
      <c r="XE14" s="21">
        <v>17</v>
      </c>
      <c r="XF14" s="21">
        <v>17</v>
      </c>
      <c r="XG14" s="21">
        <v>17</v>
      </c>
      <c r="XH14" s="21">
        <v>17</v>
      </c>
      <c r="XI14" s="21">
        <v>17</v>
      </c>
      <c r="XJ14" s="21">
        <v>17</v>
      </c>
      <c r="XK14" s="21">
        <v>17</v>
      </c>
      <c r="XL14" s="21">
        <v>17</v>
      </c>
      <c r="XM14" s="21">
        <v>17</v>
      </c>
      <c r="XN14" s="21">
        <v>17</v>
      </c>
      <c r="XO14" s="21">
        <v>17</v>
      </c>
      <c r="XP14" s="21">
        <v>17</v>
      </c>
      <c r="XQ14" s="21">
        <v>17</v>
      </c>
      <c r="XR14" s="21">
        <v>17</v>
      </c>
      <c r="XS14" s="21">
        <v>17</v>
      </c>
      <c r="XT14" s="21">
        <v>17</v>
      </c>
      <c r="XU14" s="21">
        <v>17</v>
      </c>
      <c r="XV14" s="21">
        <v>17</v>
      </c>
      <c r="XW14" s="21">
        <v>17</v>
      </c>
      <c r="XX14" s="21">
        <v>17</v>
      </c>
      <c r="XY14" s="21">
        <v>17</v>
      </c>
      <c r="XZ14" s="21">
        <v>17</v>
      </c>
      <c r="YA14" s="21">
        <v>17</v>
      </c>
      <c r="YB14" s="21">
        <v>17</v>
      </c>
      <c r="YC14" s="21">
        <v>17</v>
      </c>
      <c r="YD14" s="21">
        <v>17</v>
      </c>
      <c r="YE14" s="21">
        <v>17</v>
      </c>
      <c r="YF14" s="21">
        <v>17</v>
      </c>
      <c r="YG14" s="21">
        <v>17</v>
      </c>
      <c r="YH14" s="21">
        <v>19</v>
      </c>
      <c r="YI14" s="21">
        <v>19</v>
      </c>
      <c r="YJ14" s="21">
        <v>19</v>
      </c>
      <c r="YK14" s="21">
        <v>19</v>
      </c>
      <c r="YL14" s="21">
        <v>19</v>
      </c>
      <c r="YM14" s="21">
        <v>19</v>
      </c>
      <c r="YN14" s="21">
        <v>19</v>
      </c>
      <c r="YO14" s="21">
        <v>19</v>
      </c>
      <c r="YP14" s="21">
        <v>19</v>
      </c>
      <c r="YQ14" s="21">
        <v>19</v>
      </c>
      <c r="YR14" s="21">
        <v>19</v>
      </c>
      <c r="YS14" s="21">
        <v>19</v>
      </c>
      <c r="YT14" s="21">
        <v>19</v>
      </c>
      <c r="YU14" s="21">
        <v>19</v>
      </c>
      <c r="YV14" s="21">
        <v>19</v>
      </c>
      <c r="YW14" s="21">
        <v>19</v>
      </c>
      <c r="YX14" s="21">
        <v>19</v>
      </c>
      <c r="YY14" s="21">
        <v>19</v>
      </c>
      <c r="YZ14" s="21">
        <v>19</v>
      </c>
      <c r="ZA14" s="21">
        <v>19</v>
      </c>
      <c r="ZB14" s="21">
        <v>19</v>
      </c>
      <c r="ZC14" s="21">
        <v>19</v>
      </c>
      <c r="ZD14" s="21">
        <v>19</v>
      </c>
      <c r="ZE14" s="21">
        <v>19</v>
      </c>
      <c r="ZF14" s="21">
        <v>19</v>
      </c>
      <c r="ZG14" s="21">
        <v>19</v>
      </c>
      <c r="ZH14" s="21">
        <v>19</v>
      </c>
      <c r="ZI14" s="21">
        <v>19</v>
      </c>
      <c r="ZJ14" s="21">
        <v>19</v>
      </c>
      <c r="ZK14" s="21">
        <v>19</v>
      </c>
      <c r="ZL14" s="21">
        <v>24.000000000000004</v>
      </c>
      <c r="ZM14" s="21">
        <v>24.000000000000004</v>
      </c>
      <c r="ZN14" s="21">
        <v>24.000000000000004</v>
      </c>
      <c r="ZO14" s="21">
        <v>24.000000000000004</v>
      </c>
      <c r="ZP14" s="21">
        <v>24.000000000000004</v>
      </c>
      <c r="ZQ14" s="21">
        <v>24.000000000000004</v>
      </c>
      <c r="ZR14" s="21">
        <v>24.000000000000004</v>
      </c>
      <c r="ZS14" s="21">
        <v>24.000000000000004</v>
      </c>
      <c r="ZT14" s="21">
        <v>24.000000000000004</v>
      </c>
      <c r="ZU14" s="21">
        <v>24.000000000000004</v>
      </c>
      <c r="ZV14" s="21">
        <v>24.000000000000004</v>
      </c>
      <c r="ZW14" s="21">
        <v>24.000000000000004</v>
      </c>
      <c r="ZX14" s="21">
        <v>24.000000000000004</v>
      </c>
      <c r="ZY14" s="21">
        <v>24.000000000000004</v>
      </c>
      <c r="ZZ14" s="21">
        <v>24.000000000000004</v>
      </c>
      <c r="AAA14" s="21">
        <v>24.000000000000004</v>
      </c>
      <c r="AAB14" s="21">
        <v>24.000000000000004</v>
      </c>
      <c r="AAC14" s="21">
        <v>24.000000000000004</v>
      </c>
      <c r="AAD14" s="21">
        <v>24.000000000000004</v>
      </c>
      <c r="AAE14" s="21">
        <v>24.000000000000004</v>
      </c>
      <c r="AAF14" s="21">
        <v>24.000000000000004</v>
      </c>
      <c r="AAG14" s="21">
        <v>24.000000000000004</v>
      </c>
      <c r="AAH14" s="21">
        <v>24.000000000000004</v>
      </c>
      <c r="AAI14" s="21">
        <v>24.000000000000004</v>
      </c>
      <c r="AAJ14" s="21">
        <v>24.000000000000004</v>
      </c>
      <c r="AAK14" s="21">
        <v>24.000000000000004</v>
      </c>
      <c r="AAL14" s="21">
        <v>24.000000000000004</v>
      </c>
      <c r="AAM14" s="21">
        <v>24.000000000000004</v>
      </c>
      <c r="AAN14" s="21">
        <v>24.000000000000004</v>
      </c>
      <c r="AAO14" s="21">
        <v>24.000000000000004</v>
      </c>
      <c r="AAP14" s="21">
        <v>24.000000000000004</v>
      </c>
      <c r="AAQ14" s="21">
        <v>24.000000000000004</v>
      </c>
      <c r="AAR14" s="21">
        <v>24.000000000000004</v>
      </c>
      <c r="AAS14" s="21">
        <v>24.000000000000004</v>
      </c>
      <c r="AAT14" s="21">
        <v>24.000000000000004</v>
      </c>
      <c r="AAU14" s="21">
        <v>24.000000000000004</v>
      </c>
      <c r="AAV14" s="21">
        <v>24.000000000000004</v>
      </c>
      <c r="AAW14" s="21">
        <v>24.000000000000004</v>
      </c>
      <c r="AAX14" s="21">
        <v>24.000000000000004</v>
      </c>
      <c r="AAY14" s="21">
        <v>24.000000000000004</v>
      </c>
      <c r="AAZ14" s="21">
        <v>24.000000000000004</v>
      </c>
      <c r="ABA14" s="21">
        <v>24.000000000000004</v>
      </c>
      <c r="ABB14" s="21">
        <v>24.000000000000004</v>
      </c>
      <c r="ABC14" s="21">
        <v>24.000000000000004</v>
      </c>
      <c r="ABD14" s="21">
        <v>24.000000000000004</v>
      </c>
      <c r="ABE14" s="21">
        <v>24.000000000000004</v>
      </c>
      <c r="ABF14" s="21">
        <v>24.000000000000004</v>
      </c>
      <c r="ABG14" s="21">
        <v>24.000000000000004</v>
      </c>
      <c r="ABH14" s="21">
        <v>24.000000000000004</v>
      </c>
      <c r="ABI14" s="21">
        <v>24.000000000000004</v>
      </c>
      <c r="ABJ14" s="21">
        <v>24.000000000000004</v>
      </c>
      <c r="ABK14" s="21">
        <v>24.000000000000004</v>
      </c>
      <c r="ABL14" s="21">
        <v>24.000000000000004</v>
      </c>
      <c r="ABM14" s="21">
        <v>24.000000000000004</v>
      </c>
      <c r="ABN14" s="21">
        <v>24.000000000000004</v>
      </c>
      <c r="ABO14" s="21">
        <v>24.000000000000004</v>
      </c>
      <c r="ABP14" s="21">
        <v>24.000000000000004</v>
      </c>
      <c r="ABQ14" s="21">
        <v>24.000000000000004</v>
      </c>
      <c r="ABR14" s="21">
        <v>24.000000000000004</v>
      </c>
      <c r="ABS14" s="21">
        <v>24.000000000000004</v>
      </c>
      <c r="ABT14" s="21">
        <v>24.000000000000004</v>
      </c>
      <c r="ABU14" s="21">
        <v>25.333333333333336</v>
      </c>
      <c r="ABV14" s="21">
        <v>25.333333333333336</v>
      </c>
      <c r="ABW14" s="21">
        <v>25.333333333333336</v>
      </c>
      <c r="ABX14" s="21">
        <v>25.333333333333336</v>
      </c>
      <c r="ABY14" s="21">
        <v>25.333333333333336</v>
      </c>
      <c r="ABZ14" s="21">
        <v>25.333333333333336</v>
      </c>
      <c r="ACA14" s="21">
        <v>25.333333333333336</v>
      </c>
      <c r="ACB14" s="21">
        <v>25.333333333333336</v>
      </c>
      <c r="ACC14" s="21">
        <v>25.333333333333336</v>
      </c>
      <c r="ACD14" s="21">
        <v>25.333333333333336</v>
      </c>
      <c r="ACE14" s="21">
        <v>25.333333333333336</v>
      </c>
      <c r="ACF14" s="21">
        <v>25.333333333333336</v>
      </c>
      <c r="ACG14" s="21">
        <v>25.333333333333336</v>
      </c>
      <c r="ACH14" s="21">
        <v>25.333333333333336</v>
      </c>
      <c r="ACI14" s="21">
        <v>25.333333333333336</v>
      </c>
      <c r="ACJ14" s="21">
        <v>25.333333333333336</v>
      </c>
      <c r="ACK14" s="21">
        <v>25.333333333333336</v>
      </c>
      <c r="ACL14" s="21">
        <v>25.333333333333336</v>
      </c>
      <c r="ACM14" s="21">
        <v>25.333333333333336</v>
      </c>
      <c r="ACN14" s="21">
        <v>25.333333333333336</v>
      </c>
      <c r="ACO14" s="21">
        <v>25.333333333333336</v>
      </c>
      <c r="ACP14" s="21">
        <v>25.333333333333336</v>
      </c>
      <c r="ACQ14" s="21">
        <v>25.333333333333336</v>
      </c>
      <c r="ACR14" s="21">
        <v>25.333333333333336</v>
      </c>
      <c r="ACS14" s="21">
        <v>25.333333333333336</v>
      </c>
      <c r="ACT14" s="21">
        <v>25.333333333333336</v>
      </c>
      <c r="ACU14" s="21">
        <v>25.333333333333336</v>
      </c>
      <c r="ACV14" s="21">
        <v>25.333333333333336</v>
      </c>
      <c r="ACW14" s="21">
        <v>25.333333333333336</v>
      </c>
      <c r="ACX14" s="21">
        <v>25.333333333333336</v>
      </c>
      <c r="ACY14" s="21">
        <v>25.333333333333336</v>
      </c>
      <c r="ACZ14" s="21">
        <v>28.000000000000004</v>
      </c>
      <c r="ADA14" s="21">
        <v>28.000000000000004</v>
      </c>
      <c r="ADB14" s="21">
        <v>28.000000000000004</v>
      </c>
      <c r="ADC14" s="21">
        <v>28.000000000000004</v>
      </c>
      <c r="ADD14" s="21">
        <v>28.000000000000004</v>
      </c>
      <c r="ADE14" s="21">
        <v>28.000000000000004</v>
      </c>
      <c r="ADF14" s="21">
        <v>28.000000000000004</v>
      </c>
      <c r="ADG14" s="21">
        <v>28.000000000000004</v>
      </c>
      <c r="ADH14" s="21">
        <v>28.000000000000004</v>
      </c>
      <c r="ADI14" s="21">
        <v>28.000000000000004</v>
      </c>
      <c r="ADJ14" s="21">
        <v>28.000000000000004</v>
      </c>
      <c r="ADK14" s="21">
        <v>28.000000000000004</v>
      </c>
      <c r="ADL14" s="21">
        <v>28.000000000000004</v>
      </c>
      <c r="ADM14" s="21">
        <v>28.000000000000004</v>
      </c>
      <c r="ADN14" s="21">
        <v>28.000000000000004</v>
      </c>
      <c r="ADO14" s="21">
        <v>28.000000000000004</v>
      </c>
      <c r="ADP14" s="21">
        <v>28.000000000000004</v>
      </c>
      <c r="ADQ14" s="21">
        <v>28.000000000000004</v>
      </c>
      <c r="ADR14" s="21">
        <v>28.000000000000004</v>
      </c>
      <c r="ADS14" s="21">
        <v>28.000000000000004</v>
      </c>
      <c r="ADT14" s="21">
        <v>28.000000000000004</v>
      </c>
      <c r="ADU14" s="21">
        <v>28.000000000000004</v>
      </c>
      <c r="ADV14" s="21">
        <v>28.000000000000004</v>
      </c>
      <c r="ADW14" s="21">
        <v>28.000000000000004</v>
      </c>
      <c r="ADX14" s="21">
        <v>28.000000000000004</v>
      </c>
      <c r="ADY14" s="21">
        <v>28.000000000000004</v>
      </c>
      <c r="ADZ14" s="21">
        <v>28.000000000000004</v>
      </c>
      <c r="AEA14" s="21">
        <v>28.000000000000004</v>
      </c>
      <c r="AEB14" s="21">
        <v>28.000000000000004</v>
      </c>
      <c r="AEC14" s="21">
        <v>28.000000000000004</v>
      </c>
      <c r="AED14" s="21">
        <v>28.000000000000004</v>
      </c>
      <c r="AEE14" s="21">
        <v>46</v>
      </c>
      <c r="AEF14" s="21">
        <v>46</v>
      </c>
      <c r="AEG14" s="21">
        <v>46</v>
      </c>
      <c r="AEH14" s="21">
        <v>46</v>
      </c>
      <c r="AEI14" s="21">
        <v>46</v>
      </c>
      <c r="AEJ14" s="21">
        <v>46</v>
      </c>
      <c r="AEK14" s="21">
        <v>46</v>
      </c>
      <c r="AEL14" s="21">
        <v>46</v>
      </c>
      <c r="AEM14" s="21">
        <v>46</v>
      </c>
      <c r="AEN14" s="21">
        <v>46</v>
      </c>
      <c r="AEO14" s="21">
        <v>46</v>
      </c>
      <c r="AEP14" s="21">
        <v>46</v>
      </c>
      <c r="AEQ14" s="21">
        <v>46</v>
      </c>
      <c r="AER14" s="21">
        <v>46</v>
      </c>
      <c r="AES14" s="21">
        <v>46</v>
      </c>
      <c r="AET14" s="21">
        <v>46</v>
      </c>
      <c r="AEU14" s="21">
        <v>46</v>
      </c>
      <c r="AEV14" s="21">
        <v>46</v>
      </c>
      <c r="AEW14" s="21">
        <v>46</v>
      </c>
      <c r="AEX14" s="21">
        <v>46</v>
      </c>
      <c r="AEY14" s="21">
        <v>46</v>
      </c>
      <c r="AEZ14" s="21">
        <v>46</v>
      </c>
      <c r="AFA14" s="21">
        <v>46</v>
      </c>
      <c r="AFB14" s="21">
        <v>46</v>
      </c>
      <c r="AFC14" s="21">
        <v>46</v>
      </c>
      <c r="AFD14" s="21">
        <v>46</v>
      </c>
      <c r="AFE14" s="21">
        <v>46</v>
      </c>
      <c r="AFF14" s="21">
        <v>46</v>
      </c>
      <c r="AFG14" s="21">
        <v>46</v>
      </c>
    </row>
    <row r="15" spans="1:839" s="42" customForma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41"/>
      <c r="L15" s="21"/>
      <c r="M15" s="21"/>
      <c r="N15" s="21"/>
      <c r="O15" s="21"/>
      <c r="P15" s="21"/>
      <c r="Q15" s="4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</row>
    <row r="16" spans="1:839" s="46" customFormat="1" x14ac:dyDescent="0.25">
      <c r="A16" s="22"/>
      <c r="B16" s="22"/>
      <c r="C16" s="22"/>
      <c r="D16" s="22"/>
      <c r="E16" s="22" t="s">
        <v>24</v>
      </c>
      <c r="F16" s="22"/>
      <c r="G16" s="22"/>
      <c r="H16" s="22"/>
      <c r="I16" s="22" t="s">
        <v>23</v>
      </c>
      <c r="J16" s="22"/>
      <c r="K16" s="45"/>
      <c r="L16" s="22"/>
      <c r="M16" s="22"/>
      <c r="N16" s="22"/>
      <c r="O16" s="22"/>
      <c r="P16" s="22"/>
      <c r="Q16" s="45"/>
      <c r="R16" s="22">
        <v>17.933333333333334</v>
      </c>
      <c r="S16" s="22">
        <v>17.933333333333334</v>
      </c>
      <c r="T16" s="22">
        <v>17.933333333333334</v>
      </c>
      <c r="U16" s="22">
        <v>17.933333333333334</v>
      </c>
      <c r="V16" s="22">
        <v>17.933333333333334</v>
      </c>
      <c r="W16" s="22">
        <v>17.933333333333334</v>
      </c>
      <c r="X16" s="22">
        <v>17.933333333333334</v>
      </c>
      <c r="Y16" s="22">
        <v>17.933333333333334</v>
      </c>
      <c r="Z16" s="22">
        <v>17.933333333333334</v>
      </c>
      <c r="AA16" s="22">
        <v>17.933333333333334</v>
      </c>
      <c r="AB16" s="22">
        <v>17.933333333333334</v>
      </c>
      <c r="AC16" s="22">
        <v>17.933333333333334</v>
      </c>
      <c r="AD16" s="22">
        <v>17.933333333333334</v>
      </c>
      <c r="AE16" s="22">
        <v>17.933333333333334</v>
      </c>
      <c r="AF16" s="22">
        <v>17.933333333333334</v>
      </c>
      <c r="AG16" s="22">
        <v>17.933333333333334</v>
      </c>
      <c r="AH16" s="22">
        <v>17.933333333333334</v>
      </c>
      <c r="AI16" s="22">
        <v>17.933333333333334</v>
      </c>
      <c r="AJ16" s="22">
        <v>17.933333333333334</v>
      </c>
      <c r="AK16" s="22">
        <v>17.933333333333334</v>
      </c>
      <c r="AL16" s="22">
        <v>17.933333333333334</v>
      </c>
      <c r="AM16" s="22">
        <v>17.933333333333334</v>
      </c>
      <c r="AN16" s="22">
        <v>17.933333333333334</v>
      </c>
      <c r="AO16" s="22">
        <v>17.933333333333334</v>
      </c>
      <c r="AP16" s="22">
        <v>17.933333333333334</v>
      </c>
      <c r="AQ16" s="22">
        <v>17.933333333333334</v>
      </c>
      <c r="AR16" s="22">
        <v>17.933333333333334</v>
      </c>
      <c r="AS16" s="22">
        <v>17.933333333333334</v>
      </c>
      <c r="AT16" s="22">
        <v>17.933333333333334</v>
      </c>
      <c r="AU16" s="22">
        <v>17.933333333333334</v>
      </c>
      <c r="AV16" s="22">
        <v>17.933333333333334</v>
      </c>
      <c r="AW16" s="22">
        <v>18.533333333333335</v>
      </c>
      <c r="AX16" s="22">
        <v>18.533333333333335</v>
      </c>
      <c r="AY16" s="22">
        <v>18.533333333333335</v>
      </c>
      <c r="AZ16" s="22">
        <v>18.533333333333335</v>
      </c>
      <c r="BA16" s="22">
        <v>18.533333333333335</v>
      </c>
      <c r="BB16" s="22">
        <v>18.533333333333335</v>
      </c>
      <c r="BC16" s="22">
        <v>18.533333333333335</v>
      </c>
      <c r="BD16" s="22">
        <v>18.533333333333335</v>
      </c>
      <c r="BE16" s="22">
        <v>18.533333333333335</v>
      </c>
      <c r="BF16" s="22">
        <v>18.533333333333335</v>
      </c>
      <c r="BG16" s="22">
        <v>18.533333333333335</v>
      </c>
      <c r="BH16" s="22">
        <v>18.533333333333335</v>
      </c>
      <c r="BI16" s="22">
        <v>18.533333333333335</v>
      </c>
      <c r="BJ16" s="22">
        <v>18.533333333333335</v>
      </c>
      <c r="BK16" s="22">
        <v>18.533333333333335</v>
      </c>
      <c r="BL16" s="22">
        <v>18.533333333333335</v>
      </c>
      <c r="BM16" s="22">
        <v>18.533333333333335</v>
      </c>
      <c r="BN16" s="22">
        <v>18.533333333333335</v>
      </c>
      <c r="BO16" s="22">
        <v>18.533333333333335</v>
      </c>
      <c r="BP16" s="22">
        <v>18.533333333333335</v>
      </c>
      <c r="BQ16" s="22">
        <v>18.533333333333335</v>
      </c>
      <c r="BR16" s="22">
        <v>18.533333333333335</v>
      </c>
      <c r="BS16" s="22">
        <v>18.533333333333335</v>
      </c>
      <c r="BT16" s="22">
        <v>18.533333333333335</v>
      </c>
      <c r="BU16" s="22">
        <v>18.533333333333335</v>
      </c>
      <c r="BV16" s="22">
        <v>18.533333333333335</v>
      </c>
      <c r="BW16" s="22">
        <v>18.533333333333335</v>
      </c>
      <c r="BX16" s="22">
        <v>18.533333333333335</v>
      </c>
      <c r="BY16" s="22">
        <v>18.533333333333335</v>
      </c>
      <c r="BZ16" s="22">
        <v>18.533333333333335</v>
      </c>
      <c r="CA16" s="22">
        <v>18.533333333333335</v>
      </c>
      <c r="CB16" s="22">
        <v>47.833333333333329</v>
      </c>
      <c r="CC16" s="22">
        <v>47.833333333333329</v>
      </c>
      <c r="CD16" s="22">
        <v>47.833333333333329</v>
      </c>
      <c r="CE16" s="22">
        <v>47.833333333333329</v>
      </c>
      <c r="CF16" s="22">
        <v>47.833333333333329</v>
      </c>
      <c r="CG16" s="22">
        <v>47.833333333333329</v>
      </c>
      <c r="CH16" s="22">
        <v>47.833333333333329</v>
      </c>
      <c r="CI16" s="22">
        <v>47.833333333333329</v>
      </c>
      <c r="CJ16" s="22">
        <v>47.833333333333329</v>
      </c>
      <c r="CK16" s="22">
        <v>47.833333333333329</v>
      </c>
      <c r="CL16" s="22">
        <v>47.833333333333329</v>
      </c>
      <c r="CM16" s="22">
        <v>47.833333333333329</v>
      </c>
      <c r="CN16" s="22">
        <v>47.833333333333329</v>
      </c>
      <c r="CO16" s="22">
        <v>47.833333333333329</v>
      </c>
      <c r="CP16" s="22">
        <v>47.833333333333329</v>
      </c>
      <c r="CQ16" s="22">
        <v>47.833333333333329</v>
      </c>
      <c r="CR16" s="22">
        <v>47.833333333333329</v>
      </c>
      <c r="CS16" s="22">
        <v>47.833333333333329</v>
      </c>
      <c r="CT16" s="22">
        <v>47.833333333333329</v>
      </c>
      <c r="CU16" s="22">
        <v>47.833333333333329</v>
      </c>
      <c r="CV16" s="22">
        <v>47.833333333333329</v>
      </c>
      <c r="CW16" s="22">
        <v>47.833333333333329</v>
      </c>
      <c r="CX16" s="22">
        <v>47.833333333333329</v>
      </c>
      <c r="CY16" s="22">
        <v>47.833333333333329</v>
      </c>
      <c r="CZ16" s="22">
        <v>47.833333333333329</v>
      </c>
      <c r="DA16" s="22">
        <v>47.833333333333329</v>
      </c>
      <c r="DB16" s="22">
        <v>47.833333333333329</v>
      </c>
      <c r="DC16" s="22">
        <v>47.833333333333329</v>
      </c>
      <c r="DD16" s="22">
        <v>47.833333333333329</v>
      </c>
      <c r="DE16" s="22">
        <v>47.833333333333329</v>
      </c>
      <c r="DF16" s="22">
        <v>47.833333333333329</v>
      </c>
      <c r="DG16" s="22">
        <v>47.833333333333329</v>
      </c>
      <c r="DH16" s="22">
        <v>47.833333333333329</v>
      </c>
      <c r="DI16" s="22">
        <v>47.833333333333329</v>
      </c>
      <c r="DJ16" s="22">
        <v>47.833333333333329</v>
      </c>
      <c r="DK16" s="22">
        <v>47.833333333333329</v>
      </c>
      <c r="DL16" s="22">
        <v>47.833333333333329</v>
      </c>
      <c r="DM16" s="22">
        <v>47.833333333333329</v>
      </c>
      <c r="DN16" s="22">
        <v>47.833333333333329</v>
      </c>
      <c r="DO16" s="22">
        <v>47.833333333333329</v>
      </c>
      <c r="DP16" s="22">
        <v>47.833333333333329</v>
      </c>
      <c r="DQ16" s="22">
        <v>47.833333333333329</v>
      </c>
      <c r="DR16" s="22">
        <v>47.833333333333329</v>
      </c>
      <c r="DS16" s="22">
        <v>47.833333333333329</v>
      </c>
      <c r="DT16" s="22">
        <v>47.833333333333329</v>
      </c>
      <c r="DU16" s="22">
        <v>47.833333333333329</v>
      </c>
      <c r="DV16" s="22">
        <v>47.833333333333329</v>
      </c>
      <c r="DW16" s="22">
        <v>47.833333333333329</v>
      </c>
      <c r="DX16" s="22">
        <v>47.833333333333329</v>
      </c>
      <c r="DY16" s="22">
        <v>47.833333333333329</v>
      </c>
      <c r="DZ16" s="22">
        <v>47.833333333333329</v>
      </c>
      <c r="EA16" s="22">
        <v>47.833333333333329</v>
      </c>
      <c r="EB16" s="22">
        <v>47.833333333333329</v>
      </c>
      <c r="EC16" s="22">
        <v>47.833333333333329</v>
      </c>
      <c r="ED16" s="22">
        <v>47.833333333333329</v>
      </c>
      <c r="EE16" s="22">
        <v>47.833333333333329</v>
      </c>
      <c r="EF16" s="22">
        <v>47.833333333333329</v>
      </c>
      <c r="EG16" s="22">
        <v>47.833333333333329</v>
      </c>
      <c r="EH16" s="22">
        <v>47.833333333333329</v>
      </c>
      <c r="EI16" s="22">
        <v>47.833333333333329</v>
      </c>
      <c r="EJ16" s="22">
        <v>47.833333333333329</v>
      </c>
      <c r="EK16" s="22">
        <v>31.888888888888889</v>
      </c>
      <c r="EL16" s="22">
        <v>31.888888888888889</v>
      </c>
      <c r="EM16" s="22">
        <v>31.888888888888889</v>
      </c>
      <c r="EN16" s="22">
        <v>31.888888888888889</v>
      </c>
      <c r="EO16" s="22">
        <v>31.888888888888889</v>
      </c>
      <c r="EP16" s="22">
        <v>31.888888888888889</v>
      </c>
      <c r="EQ16" s="22">
        <v>31.888888888888889</v>
      </c>
      <c r="ER16" s="22">
        <v>31.888888888888889</v>
      </c>
      <c r="ES16" s="22">
        <v>31.888888888888889</v>
      </c>
      <c r="ET16" s="22">
        <v>31.888888888888889</v>
      </c>
      <c r="EU16" s="22">
        <v>31.888888888888889</v>
      </c>
      <c r="EV16" s="22">
        <v>31.888888888888889</v>
      </c>
      <c r="EW16" s="22">
        <v>31.888888888888889</v>
      </c>
      <c r="EX16" s="22">
        <v>31.888888888888889</v>
      </c>
      <c r="EY16" s="22">
        <v>31.888888888888889</v>
      </c>
      <c r="EZ16" s="22">
        <v>31.888888888888889</v>
      </c>
      <c r="FA16" s="22">
        <v>31.888888888888889</v>
      </c>
      <c r="FB16" s="22">
        <v>31.888888888888889</v>
      </c>
      <c r="FC16" s="22">
        <v>31.888888888888889</v>
      </c>
      <c r="FD16" s="22">
        <v>31.888888888888889</v>
      </c>
      <c r="FE16" s="22">
        <v>31.888888888888889</v>
      </c>
      <c r="FF16" s="22">
        <v>31.888888888888889</v>
      </c>
      <c r="FG16" s="22">
        <v>31.888888888888889</v>
      </c>
      <c r="FH16" s="22">
        <v>31.888888888888889</v>
      </c>
      <c r="FI16" s="22">
        <v>31.888888888888889</v>
      </c>
      <c r="FJ16" s="22">
        <v>31.888888888888889</v>
      </c>
      <c r="FK16" s="22">
        <v>31.888888888888889</v>
      </c>
      <c r="FL16" s="22">
        <v>31.888888888888889</v>
      </c>
      <c r="FM16" s="22">
        <v>31.888888888888889</v>
      </c>
      <c r="FN16" s="22">
        <v>31.888888888888889</v>
      </c>
      <c r="FO16" s="22">
        <v>45.444444444444443</v>
      </c>
      <c r="FP16" s="22">
        <v>45.444444444444443</v>
      </c>
      <c r="FQ16" s="22">
        <v>45.444444444444443</v>
      </c>
      <c r="FR16" s="22">
        <v>45.444444444444443</v>
      </c>
      <c r="FS16" s="22">
        <v>45.444444444444443</v>
      </c>
      <c r="FT16" s="22">
        <v>45.444444444444443</v>
      </c>
      <c r="FU16" s="22">
        <v>45.444444444444443</v>
      </c>
      <c r="FV16" s="22">
        <v>45.444444444444443</v>
      </c>
      <c r="FW16" s="22">
        <v>45.444444444444443</v>
      </c>
      <c r="FX16" s="22">
        <v>45.444444444444443</v>
      </c>
      <c r="FY16" s="22">
        <v>45.444444444444443</v>
      </c>
      <c r="FZ16" s="22">
        <v>45.444444444444443</v>
      </c>
      <c r="GA16" s="22">
        <v>45.444444444444443</v>
      </c>
      <c r="GB16" s="22">
        <v>45.444444444444443</v>
      </c>
      <c r="GC16" s="22">
        <v>45.444444444444443</v>
      </c>
      <c r="GD16" s="22">
        <v>45.444444444444443</v>
      </c>
      <c r="GE16" s="22">
        <v>45.444444444444443</v>
      </c>
      <c r="GF16" s="22">
        <v>45.444444444444443</v>
      </c>
      <c r="GG16" s="22">
        <v>45.444444444444443</v>
      </c>
      <c r="GH16" s="22">
        <v>45.444444444444443</v>
      </c>
      <c r="GI16" s="22">
        <v>45.444444444444443</v>
      </c>
      <c r="GJ16" s="22">
        <v>45.444444444444443</v>
      </c>
      <c r="GK16" s="22">
        <v>45.444444444444443</v>
      </c>
      <c r="GL16" s="22">
        <v>45.444444444444443</v>
      </c>
      <c r="GM16" s="22">
        <v>45.444444444444443</v>
      </c>
      <c r="GN16" s="22">
        <v>45.444444444444443</v>
      </c>
      <c r="GO16" s="22">
        <v>45.444444444444443</v>
      </c>
      <c r="GP16" s="22">
        <v>45.444444444444443</v>
      </c>
      <c r="GQ16" s="22">
        <v>45.444444444444443</v>
      </c>
      <c r="GR16" s="22">
        <v>45.444444444444443</v>
      </c>
      <c r="GS16" s="22">
        <v>45.444444444444443</v>
      </c>
      <c r="GT16" s="22">
        <v>51.222222222222214</v>
      </c>
      <c r="GU16" s="22">
        <v>51.222222222222214</v>
      </c>
      <c r="GV16" s="22">
        <v>51.222222222222214</v>
      </c>
      <c r="GW16" s="22">
        <v>51.222222222222214</v>
      </c>
      <c r="GX16" s="22">
        <v>51.222222222222214</v>
      </c>
      <c r="GY16" s="22">
        <v>51.222222222222214</v>
      </c>
      <c r="GZ16" s="22">
        <v>51.222222222222214</v>
      </c>
      <c r="HA16" s="22">
        <v>51.222222222222214</v>
      </c>
      <c r="HB16" s="22">
        <v>51.222222222222214</v>
      </c>
      <c r="HC16" s="22">
        <v>51.222222222222214</v>
      </c>
      <c r="HD16" s="22">
        <v>51.222222222222214</v>
      </c>
      <c r="HE16" s="22">
        <v>51.222222222222214</v>
      </c>
      <c r="HF16" s="22">
        <v>51.222222222222214</v>
      </c>
      <c r="HG16" s="22">
        <v>51.222222222222214</v>
      </c>
      <c r="HH16" s="22">
        <v>51.222222222222214</v>
      </c>
      <c r="HI16" s="22">
        <v>51.222222222222214</v>
      </c>
      <c r="HJ16" s="22">
        <v>51.222222222222214</v>
      </c>
      <c r="HK16" s="22">
        <v>51.222222222222214</v>
      </c>
      <c r="HL16" s="22">
        <v>51.222222222222214</v>
      </c>
      <c r="HM16" s="22">
        <v>51.222222222222214</v>
      </c>
      <c r="HN16" s="22">
        <v>51.222222222222214</v>
      </c>
      <c r="HO16" s="22">
        <v>51.222222222222214</v>
      </c>
      <c r="HP16" s="22">
        <v>51.222222222222214</v>
      </c>
      <c r="HQ16" s="22">
        <v>51.222222222222214</v>
      </c>
      <c r="HR16" s="22">
        <v>51.222222222222214</v>
      </c>
      <c r="HS16" s="22">
        <v>51.222222222222214</v>
      </c>
      <c r="HT16" s="22">
        <v>51.222222222222214</v>
      </c>
      <c r="HU16" s="22">
        <v>51.222222222222214</v>
      </c>
      <c r="HV16" s="22">
        <v>51.222222222222214</v>
      </c>
      <c r="HW16" s="22">
        <v>51.222222222222214</v>
      </c>
      <c r="HX16" s="22">
        <v>51.222222222222214</v>
      </c>
      <c r="HY16" s="22">
        <v>62.777777777777779</v>
      </c>
      <c r="HZ16" s="22">
        <v>62.777777777777779</v>
      </c>
      <c r="IA16" s="22">
        <v>62.777777777777779</v>
      </c>
      <c r="IB16" s="22">
        <v>62.777777777777779</v>
      </c>
      <c r="IC16" s="22">
        <v>62.777777777777779</v>
      </c>
      <c r="ID16" s="22">
        <v>62.777777777777779</v>
      </c>
      <c r="IE16" s="22">
        <v>62.777777777777779</v>
      </c>
      <c r="IF16" s="22">
        <v>62.777777777777779</v>
      </c>
      <c r="IG16" s="22">
        <v>62.777777777777779</v>
      </c>
      <c r="IH16" s="22">
        <v>62.777777777777779</v>
      </c>
      <c r="II16" s="22">
        <v>62.777777777777779</v>
      </c>
      <c r="IJ16" s="22">
        <v>62.777777777777779</v>
      </c>
      <c r="IK16" s="22">
        <v>62.777777777777779</v>
      </c>
      <c r="IL16" s="22">
        <v>62.777777777777779</v>
      </c>
      <c r="IM16" s="22">
        <v>62.777777777777779</v>
      </c>
      <c r="IN16" s="22">
        <v>62.777777777777779</v>
      </c>
      <c r="IO16" s="22">
        <v>62.777777777777779</v>
      </c>
      <c r="IP16" s="22">
        <v>62.777777777777779</v>
      </c>
      <c r="IQ16" s="22">
        <v>62.777777777777779</v>
      </c>
      <c r="IR16" s="22">
        <v>62.777777777777779</v>
      </c>
      <c r="IS16" s="22">
        <v>62.777777777777779</v>
      </c>
      <c r="IT16" s="22">
        <v>62.777777777777779</v>
      </c>
      <c r="IU16" s="22">
        <v>62.777777777777779</v>
      </c>
      <c r="IV16" s="22">
        <v>62.777777777777779</v>
      </c>
      <c r="IW16" s="22">
        <v>62.777777777777779</v>
      </c>
      <c r="IX16" s="22">
        <v>62.777777777777779</v>
      </c>
      <c r="IY16" s="22">
        <v>62.777777777777779</v>
      </c>
      <c r="IZ16" s="22">
        <v>62.777777777777779</v>
      </c>
      <c r="JA16" s="22">
        <v>97.166666666666657</v>
      </c>
      <c r="JB16" s="22">
        <v>97.166666666666657</v>
      </c>
      <c r="JC16" s="22">
        <v>97.166666666666657</v>
      </c>
      <c r="JD16" s="22">
        <v>97.166666666666657</v>
      </c>
      <c r="JE16" s="22">
        <v>97.166666666666657</v>
      </c>
      <c r="JF16" s="22">
        <v>97.166666666666657</v>
      </c>
      <c r="JG16" s="22">
        <v>97.166666666666657</v>
      </c>
      <c r="JH16" s="22">
        <v>97.166666666666657</v>
      </c>
      <c r="JI16" s="22">
        <v>97.166666666666657</v>
      </c>
      <c r="JJ16" s="22">
        <v>97.166666666666657</v>
      </c>
      <c r="JK16" s="22">
        <v>97.166666666666657</v>
      </c>
      <c r="JL16" s="22">
        <v>97.166666666666657</v>
      </c>
      <c r="JM16" s="22">
        <v>97.166666666666657</v>
      </c>
      <c r="JN16" s="22">
        <v>97.166666666666657</v>
      </c>
      <c r="JO16" s="22">
        <v>97.166666666666657</v>
      </c>
      <c r="JP16" s="22">
        <v>97.166666666666657</v>
      </c>
      <c r="JQ16" s="22">
        <v>97.166666666666657</v>
      </c>
      <c r="JR16" s="22">
        <v>97.166666666666657</v>
      </c>
      <c r="JS16" s="22">
        <v>97.166666666666657</v>
      </c>
      <c r="JT16" s="22">
        <v>97.166666666666657</v>
      </c>
      <c r="JU16" s="22">
        <v>97.166666666666657</v>
      </c>
      <c r="JV16" s="22">
        <v>97.166666666666657</v>
      </c>
      <c r="JW16" s="22">
        <v>97.166666666666657</v>
      </c>
      <c r="JX16" s="22">
        <v>97.166666666666657</v>
      </c>
      <c r="JY16" s="22">
        <v>97.166666666666657</v>
      </c>
      <c r="JZ16" s="22">
        <v>97.166666666666657</v>
      </c>
      <c r="KA16" s="22">
        <v>97.166666666666657</v>
      </c>
      <c r="KB16" s="22">
        <v>97.166666666666657</v>
      </c>
      <c r="KC16" s="22">
        <v>97.166666666666657</v>
      </c>
      <c r="KD16" s="22">
        <v>97.166666666666657</v>
      </c>
      <c r="KE16" s="22">
        <v>97.166666666666657</v>
      </c>
      <c r="KF16" s="22">
        <v>98.666666666666657</v>
      </c>
      <c r="KG16" s="22">
        <v>98.666666666666657</v>
      </c>
      <c r="KH16" s="22">
        <v>98.666666666666657</v>
      </c>
      <c r="KI16" s="22">
        <v>98.666666666666657</v>
      </c>
      <c r="KJ16" s="22">
        <v>98.666666666666657</v>
      </c>
      <c r="KK16" s="22">
        <v>98.666666666666657</v>
      </c>
      <c r="KL16" s="22">
        <v>98.666666666666657</v>
      </c>
      <c r="KM16" s="22">
        <v>98.666666666666657</v>
      </c>
      <c r="KN16" s="22">
        <v>98.666666666666657</v>
      </c>
      <c r="KO16" s="22">
        <v>98.666666666666657</v>
      </c>
      <c r="KP16" s="22">
        <v>98.666666666666657</v>
      </c>
      <c r="KQ16" s="22">
        <v>98.666666666666657</v>
      </c>
      <c r="KR16" s="22">
        <v>98.666666666666657</v>
      </c>
      <c r="KS16" s="22">
        <v>98.666666666666657</v>
      </c>
      <c r="KT16" s="22">
        <v>98.666666666666657</v>
      </c>
      <c r="KU16" s="22">
        <v>98.666666666666657</v>
      </c>
      <c r="KV16" s="22">
        <v>98.666666666666657</v>
      </c>
      <c r="KW16" s="22">
        <v>98.666666666666657</v>
      </c>
      <c r="KX16" s="22">
        <v>98.666666666666657</v>
      </c>
      <c r="KY16" s="22">
        <v>98.666666666666657</v>
      </c>
      <c r="KZ16" s="22">
        <v>98.666666666666657</v>
      </c>
      <c r="LA16" s="22">
        <v>98.666666666666657</v>
      </c>
      <c r="LB16" s="22">
        <v>98.666666666666657</v>
      </c>
      <c r="LC16" s="22">
        <v>98.666666666666657</v>
      </c>
      <c r="LD16" s="22">
        <v>98.666666666666657</v>
      </c>
      <c r="LE16" s="22">
        <v>98.666666666666657</v>
      </c>
      <c r="LF16" s="22">
        <v>98.666666666666657</v>
      </c>
      <c r="LG16" s="22">
        <v>98.666666666666657</v>
      </c>
      <c r="LH16" s="22">
        <v>98.666666666666657</v>
      </c>
      <c r="LI16" s="22">
        <v>98.666666666666657</v>
      </c>
      <c r="LJ16" s="22">
        <v>79.333333333333329</v>
      </c>
      <c r="LK16" s="22">
        <v>79.333333333333329</v>
      </c>
      <c r="LL16" s="22">
        <v>79.333333333333329</v>
      </c>
      <c r="LM16" s="22">
        <v>79.333333333333329</v>
      </c>
      <c r="LN16" s="22">
        <v>79.333333333333329</v>
      </c>
      <c r="LO16" s="22">
        <v>79.333333333333329</v>
      </c>
      <c r="LP16" s="22">
        <v>79.333333333333329</v>
      </c>
      <c r="LQ16" s="22">
        <v>79.333333333333329</v>
      </c>
      <c r="LR16" s="22">
        <v>79.333333333333329</v>
      </c>
      <c r="LS16" s="22">
        <v>79.333333333333329</v>
      </c>
      <c r="LT16" s="22">
        <v>79.333333333333329</v>
      </c>
      <c r="LU16" s="22">
        <v>79.333333333333329</v>
      </c>
      <c r="LV16" s="22">
        <v>79.333333333333329</v>
      </c>
      <c r="LW16" s="22">
        <v>79.333333333333329</v>
      </c>
      <c r="LX16" s="22">
        <v>79.333333333333329</v>
      </c>
      <c r="LY16" s="22">
        <v>79.333333333333329</v>
      </c>
      <c r="LZ16" s="22">
        <v>79.333333333333329</v>
      </c>
      <c r="MA16" s="22">
        <v>79.333333333333329</v>
      </c>
      <c r="MB16" s="22">
        <v>79.333333333333329</v>
      </c>
      <c r="MC16" s="22">
        <v>79.333333333333329</v>
      </c>
      <c r="MD16" s="22">
        <v>79.333333333333329</v>
      </c>
      <c r="ME16" s="22">
        <v>79.333333333333329</v>
      </c>
      <c r="MF16" s="22">
        <v>79.333333333333329</v>
      </c>
      <c r="MG16" s="22">
        <v>79.333333333333329</v>
      </c>
      <c r="MH16" s="22">
        <v>79.333333333333329</v>
      </c>
      <c r="MI16" s="22">
        <v>79.333333333333329</v>
      </c>
      <c r="MJ16" s="22">
        <v>79.333333333333329</v>
      </c>
      <c r="MK16" s="22">
        <v>79.333333333333329</v>
      </c>
      <c r="ML16" s="22">
        <v>79.333333333333329</v>
      </c>
      <c r="MM16" s="22">
        <v>79.333333333333329</v>
      </c>
      <c r="MN16" s="22">
        <v>79.333333333333329</v>
      </c>
      <c r="MO16" s="22">
        <v>82.800000000000011</v>
      </c>
      <c r="MP16" s="22">
        <v>82.800000000000011</v>
      </c>
      <c r="MQ16" s="22">
        <v>82.800000000000011</v>
      </c>
      <c r="MR16" s="22">
        <v>82.800000000000011</v>
      </c>
      <c r="MS16" s="22">
        <v>82.800000000000011</v>
      </c>
      <c r="MT16" s="22">
        <v>82.800000000000011</v>
      </c>
      <c r="MU16" s="22">
        <v>82.800000000000011</v>
      </c>
      <c r="MV16" s="22">
        <v>82.800000000000011</v>
      </c>
      <c r="MW16" s="22">
        <v>82.800000000000011</v>
      </c>
      <c r="MX16" s="22">
        <v>82.800000000000011</v>
      </c>
      <c r="MY16" s="22">
        <v>82.800000000000011</v>
      </c>
      <c r="MZ16" s="22">
        <v>82.800000000000011</v>
      </c>
      <c r="NA16" s="22">
        <v>82.800000000000011</v>
      </c>
      <c r="NB16" s="22">
        <v>82.800000000000011</v>
      </c>
      <c r="NC16" s="22">
        <v>82.800000000000011</v>
      </c>
      <c r="ND16" s="22">
        <v>82.800000000000011</v>
      </c>
      <c r="NE16" s="22">
        <v>82.800000000000011</v>
      </c>
      <c r="NF16" s="22">
        <v>82.800000000000011</v>
      </c>
      <c r="NG16" s="22">
        <v>82.800000000000011</v>
      </c>
      <c r="NH16" s="22">
        <v>82.800000000000011</v>
      </c>
      <c r="NI16" s="22">
        <v>82.800000000000011</v>
      </c>
      <c r="NJ16" s="22">
        <v>82.800000000000011</v>
      </c>
      <c r="NK16" s="22">
        <v>82.800000000000011</v>
      </c>
      <c r="NL16" s="22">
        <v>82.800000000000011</v>
      </c>
      <c r="NM16" s="22">
        <v>82.800000000000011</v>
      </c>
      <c r="NN16" s="22">
        <v>82.800000000000011</v>
      </c>
      <c r="NO16" s="22">
        <v>82.800000000000011</v>
      </c>
      <c r="NP16" s="22">
        <v>82.800000000000011</v>
      </c>
      <c r="NQ16" s="22">
        <v>82.800000000000011</v>
      </c>
      <c r="NR16" s="22">
        <v>82.800000000000011</v>
      </c>
      <c r="NS16" s="22">
        <v>86.26666666666668</v>
      </c>
      <c r="NT16" s="22">
        <v>86.26666666666668</v>
      </c>
      <c r="NU16" s="22">
        <v>86.26666666666668</v>
      </c>
      <c r="NV16" s="22">
        <v>86.26666666666668</v>
      </c>
      <c r="NW16" s="22">
        <v>86.26666666666668</v>
      </c>
      <c r="NX16" s="22">
        <v>86.26666666666668</v>
      </c>
      <c r="NY16" s="22">
        <v>86.26666666666668</v>
      </c>
      <c r="NZ16" s="22">
        <v>86.26666666666668</v>
      </c>
      <c r="OA16" s="22">
        <v>86.26666666666668</v>
      </c>
      <c r="OB16" s="22">
        <v>86.26666666666668</v>
      </c>
      <c r="OC16" s="22">
        <v>86.26666666666668</v>
      </c>
      <c r="OD16" s="22">
        <v>86.26666666666668</v>
      </c>
      <c r="OE16" s="22">
        <v>86.26666666666668</v>
      </c>
      <c r="OF16" s="22">
        <v>86.26666666666668</v>
      </c>
      <c r="OG16" s="22">
        <v>86.26666666666668</v>
      </c>
      <c r="OH16" s="22">
        <v>86.26666666666668</v>
      </c>
      <c r="OI16" s="22">
        <v>86.26666666666668</v>
      </c>
      <c r="OJ16" s="22">
        <v>86.26666666666668</v>
      </c>
      <c r="OK16" s="22">
        <v>86.26666666666668</v>
      </c>
      <c r="OL16" s="22">
        <v>86.26666666666668</v>
      </c>
      <c r="OM16" s="22">
        <v>86.26666666666668</v>
      </c>
      <c r="ON16" s="22">
        <v>86.26666666666668</v>
      </c>
      <c r="OO16" s="22">
        <v>86.26666666666668</v>
      </c>
      <c r="OP16" s="22">
        <v>86.26666666666668</v>
      </c>
      <c r="OQ16" s="22">
        <v>86.26666666666668</v>
      </c>
      <c r="OR16" s="22">
        <v>86.26666666666668</v>
      </c>
      <c r="OS16" s="22">
        <v>86.26666666666668</v>
      </c>
      <c r="OT16" s="22">
        <v>86.26666666666668</v>
      </c>
      <c r="OU16" s="22">
        <v>86.26666666666668</v>
      </c>
      <c r="OV16" s="22">
        <v>86.26666666666668</v>
      </c>
      <c r="OW16" s="22">
        <v>86.26666666666668</v>
      </c>
      <c r="OX16" s="22">
        <v>91.733333333333348</v>
      </c>
      <c r="OY16" s="22">
        <v>91.733333333333348</v>
      </c>
      <c r="OZ16" s="22">
        <v>91.733333333333348</v>
      </c>
      <c r="PA16" s="22">
        <v>91.733333333333348</v>
      </c>
      <c r="PB16" s="22">
        <v>91.733333333333348</v>
      </c>
      <c r="PC16" s="22">
        <v>91.733333333333348</v>
      </c>
      <c r="PD16" s="22">
        <v>91.733333333333348</v>
      </c>
      <c r="PE16" s="22">
        <v>91.733333333333348</v>
      </c>
      <c r="PF16" s="22">
        <v>91.733333333333348</v>
      </c>
      <c r="PG16" s="22">
        <v>91.733333333333348</v>
      </c>
      <c r="PH16" s="22">
        <v>91.733333333333348</v>
      </c>
      <c r="PI16" s="22">
        <v>91.733333333333348</v>
      </c>
      <c r="PJ16" s="22">
        <v>91.733333333333348</v>
      </c>
      <c r="PK16" s="22">
        <v>91.733333333333348</v>
      </c>
      <c r="PL16" s="22">
        <v>91.733333333333348</v>
      </c>
      <c r="PM16" s="22">
        <v>91.733333333333348</v>
      </c>
      <c r="PN16" s="22">
        <v>91.733333333333348</v>
      </c>
      <c r="PO16" s="22">
        <v>91.733333333333348</v>
      </c>
      <c r="PP16" s="22">
        <v>91.733333333333348</v>
      </c>
      <c r="PQ16" s="22">
        <v>91.733333333333348</v>
      </c>
      <c r="PR16" s="22">
        <v>91.733333333333348</v>
      </c>
      <c r="PS16" s="22">
        <v>91.733333333333348</v>
      </c>
      <c r="PT16" s="22">
        <v>91.733333333333348</v>
      </c>
      <c r="PU16" s="22">
        <v>91.733333333333348</v>
      </c>
      <c r="PV16" s="22">
        <v>91.733333333333348</v>
      </c>
      <c r="PW16" s="22">
        <v>91.733333333333348</v>
      </c>
      <c r="PX16" s="22">
        <v>91.733333333333348</v>
      </c>
      <c r="PY16" s="22">
        <v>91.733333333333348</v>
      </c>
      <c r="PZ16" s="22">
        <v>91.733333333333348</v>
      </c>
      <c r="QA16" s="22">
        <v>91.733333333333348</v>
      </c>
      <c r="QB16" s="22">
        <v>91.733333333333348</v>
      </c>
      <c r="QC16" s="22">
        <v>143.69999999999999</v>
      </c>
      <c r="QD16" s="22">
        <v>143.69999999999999</v>
      </c>
      <c r="QE16" s="22">
        <v>143.69999999999999</v>
      </c>
      <c r="QF16" s="22">
        <v>143.69999999999999</v>
      </c>
      <c r="QG16" s="22">
        <v>143.69999999999999</v>
      </c>
      <c r="QH16" s="22">
        <v>143.69999999999999</v>
      </c>
      <c r="QI16" s="22">
        <v>143.69999999999999</v>
      </c>
      <c r="QJ16" s="22">
        <v>143.69999999999999</v>
      </c>
      <c r="QK16" s="22">
        <v>143.69999999999999</v>
      </c>
      <c r="QL16" s="22">
        <v>143.69999999999999</v>
      </c>
      <c r="QM16" s="22">
        <v>143.69999999999999</v>
      </c>
      <c r="QN16" s="22">
        <v>143.69999999999999</v>
      </c>
      <c r="QO16" s="22">
        <v>143.69999999999999</v>
      </c>
      <c r="QP16" s="22">
        <v>143.69999999999999</v>
      </c>
      <c r="QQ16" s="22">
        <v>143.69999999999999</v>
      </c>
      <c r="QR16" s="22">
        <v>143.69999999999999</v>
      </c>
      <c r="QS16" s="22">
        <v>143.69999999999999</v>
      </c>
      <c r="QT16" s="22">
        <v>143.69999999999999</v>
      </c>
      <c r="QU16" s="22">
        <v>143.69999999999999</v>
      </c>
      <c r="QV16" s="22">
        <v>143.69999999999999</v>
      </c>
      <c r="QW16" s="22">
        <v>143.69999999999999</v>
      </c>
      <c r="QX16" s="22">
        <v>143.69999999999999</v>
      </c>
      <c r="QY16" s="22">
        <v>143.69999999999999</v>
      </c>
      <c r="QZ16" s="22">
        <v>143.69999999999999</v>
      </c>
      <c r="RA16" s="22">
        <v>143.69999999999999</v>
      </c>
      <c r="RB16" s="22">
        <v>143.69999999999999</v>
      </c>
      <c r="RC16" s="22">
        <v>143.69999999999999</v>
      </c>
      <c r="RD16" s="22">
        <v>143.69999999999999</v>
      </c>
      <c r="RE16" s="22">
        <v>143.69999999999999</v>
      </c>
      <c r="RF16" s="22">
        <v>143.69999999999999</v>
      </c>
      <c r="RG16" s="22">
        <v>175.79999999999998</v>
      </c>
      <c r="RH16" s="22">
        <v>175.79999999999998</v>
      </c>
      <c r="RI16" s="22">
        <v>175.79999999999998</v>
      </c>
      <c r="RJ16" s="22">
        <v>175.79999999999998</v>
      </c>
      <c r="RK16" s="22">
        <v>175.79999999999998</v>
      </c>
      <c r="RL16" s="22">
        <v>175.79999999999998</v>
      </c>
      <c r="RM16" s="22">
        <v>175.79999999999998</v>
      </c>
      <c r="RN16" s="22">
        <v>175.79999999999998</v>
      </c>
      <c r="RO16" s="22">
        <v>175.79999999999998</v>
      </c>
      <c r="RP16" s="22">
        <v>175.79999999999998</v>
      </c>
      <c r="RQ16" s="22">
        <v>175.79999999999998</v>
      </c>
      <c r="RR16" s="22">
        <v>175.79999999999998</v>
      </c>
      <c r="RS16" s="22">
        <v>175.79999999999998</v>
      </c>
      <c r="RT16" s="22">
        <v>175.79999999999998</v>
      </c>
      <c r="RU16" s="22">
        <v>175.79999999999998</v>
      </c>
      <c r="RV16" s="22">
        <v>175.79999999999998</v>
      </c>
      <c r="RW16" s="22">
        <v>175.79999999999998</v>
      </c>
      <c r="RX16" s="22">
        <v>175.79999999999998</v>
      </c>
      <c r="RY16" s="22">
        <v>175.79999999999998</v>
      </c>
      <c r="RZ16" s="22">
        <v>175.79999999999998</v>
      </c>
      <c r="SA16" s="22">
        <v>175.79999999999998</v>
      </c>
      <c r="SB16" s="22">
        <v>175.79999999999998</v>
      </c>
      <c r="SC16" s="22">
        <v>175.79999999999998</v>
      </c>
      <c r="SD16" s="22">
        <v>175.79999999999998</v>
      </c>
      <c r="SE16" s="22">
        <v>175.79999999999998</v>
      </c>
      <c r="SF16" s="22">
        <v>175.79999999999998</v>
      </c>
      <c r="SG16" s="22">
        <v>175.79999999999998</v>
      </c>
      <c r="SH16" s="22">
        <v>175.79999999999998</v>
      </c>
      <c r="SI16" s="22">
        <v>175.79999999999998</v>
      </c>
      <c r="SJ16" s="22">
        <v>175.79999999999998</v>
      </c>
      <c r="SK16" s="22">
        <v>175.79999999999998</v>
      </c>
      <c r="SL16" s="22">
        <v>117.8</v>
      </c>
      <c r="SM16" s="22">
        <v>117.8</v>
      </c>
      <c r="SN16" s="22">
        <v>117.8</v>
      </c>
      <c r="SO16" s="22">
        <v>117.8</v>
      </c>
      <c r="SP16" s="22">
        <v>117.8</v>
      </c>
      <c r="SQ16" s="22">
        <v>117.8</v>
      </c>
      <c r="SR16" s="22">
        <v>117.8</v>
      </c>
      <c r="SS16" s="22">
        <v>117.8</v>
      </c>
      <c r="ST16" s="22">
        <v>117.8</v>
      </c>
      <c r="SU16" s="22">
        <v>117.8</v>
      </c>
      <c r="SV16" s="22">
        <v>117.8</v>
      </c>
      <c r="SW16" s="22">
        <v>117.8</v>
      </c>
      <c r="SX16" s="22">
        <v>117.8</v>
      </c>
      <c r="SY16" s="22">
        <v>117.8</v>
      </c>
      <c r="SZ16" s="22">
        <v>117.8</v>
      </c>
      <c r="TA16" s="22">
        <v>117.8</v>
      </c>
      <c r="TB16" s="22">
        <v>117.8</v>
      </c>
      <c r="TC16" s="22">
        <v>117.8</v>
      </c>
      <c r="TD16" s="22">
        <v>117.8</v>
      </c>
      <c r="TE16" s="22">
        <v>117.8</v>
      </c>
      <c r="TF16" s="22">
        <v>117.8</v>
      </c>
      <c r="TG16" s="22">
        <v>117.8</v>
      </c>
      <c r="TH16" s="22">
        <v>117.8</v>
      </c>
      <c r="TI16" s="22">
        <v>117.8</v>
      </c>
      <c r="TJ16" s="22">
        <v>117.8</v>
      </c>
      <c r="TK16" s="22">
        <v>117.8</v>
      </c>
      <c r="TL16" s="22">
        <v>117.8</v>
      </c>
      <c r="TM16" s="22">
        <v>117.8</v>
      </c>
      <c r="TN16" s="22">
        <v>117.8</v>
      </c>
      <c r="TO16" s="22">
        <v>117.8</v>
      </c>
      <c r="TP16" s="22">
        <v>118.4</v>
      </c>
      <c r="TQ16" s="22">
        <v>118.4</v>
      </c>
      <c r="TR16" s="22">
        <v>118.4</v>
      </c>
      <c r="TS16" s="22">
        <v>118.4</v>
      </c>
      <c r="TT16" s="22">
        <v>118.4</v>
      </c>
      <c r="TU16" s="22">
        <v>118.4</v>
      </c>
      <c r="TV16" s="22">
        <v>118.4</v>
      </c>
      <c r="TW16" s="22">
        <v>118.4</v>
      </c>
      <c r="TX16" s="22">
        <v>118.4</v>
      </c>
      <c r="TY16" s="22">
        <v>118.4</v>
      </c>
      <c r="TZ16" s="22">
        <v>118.4</v>
      </c>
      <c r="UA16" s="22">
        <v>118.4</v>
      </c>
      <c r="UB16" s="22">
        <v>118.4</v>
      </c>
      <c r="UC16" s="22">
        <v>118.4</v>
      </c>
      <c r="UD16" s="22">
        <v>118.4</v>
      </c>
      <c r="UE16" s="22">
        <v>118.4</v>
      </c>
      <c r="UF16" s="22">
        <v>118.4</v>
      </c>
      <c r="UG16" s="22">
        <v>118.4</v>
      </c>
      <c r="UH16" s="22">
        <v>118.4</v>
      </c>
      <c r="UI16" s="22">
        <v>118.4</v>
      </c>
      <c r="UJ16" s="22">
        <v>118.4</v>
      </c>
      <c r="UK16" s="22">
        <v>118.4</v>
      </c>
      <c r="UL16" s="22">
        <v>118.4</v>
      </c>
      <c r="UM16" s="22">
        <v>118.4</v>
      </c>
      <c r="UN16" s="22">
        <v>118.4</v>
      </c>
      <c r="UO16" s="22">
        <v>118.4</v>
      </c>
      <c r="UP16" s="22">
        <v>118.4</v>
      </c>
      <c r="UQ16" s="22">
        <v>118.4</v>
      </c>
      <c r="UR16" s="22">
        <v>118.4</v>
      </c>
      <c r="US16" s="22">
        <v>118.4</v>
      </c>
      <c r="UT16" s="22">
        <v>118.4</v>
      </c>
      <c r="UU16" s="22">
        <v>122</v>
      </c>
      <c r="UV16" s="22">
        <v>122</v>
      </c>
      <c r="UW16" s="22">
        <v>122</v>
      </c>
      <c r="UX16" s="22">
        <v>122</v>
      </c>
      <c r="UY16" s="22">
        <v>122</v>
      </c>
      <c r="UZ16" s="22">
        <v>122</v>
      </c>
      <c r="VA16" s="22">
        <v>122</v>
      </c>
      <c r="VB16" s="22">
        <v>122</v>
      </c>
      <c r="VC16" s="22">
        <v>122</v>
      </c>
      <c r="VD16" s="22">
        <v>122</v>
      </c>
      <c r="VE16" s="22">
        <v>122</v>
      </c>
      <c r="VF16" s="22">
        <v>122</v>
      </c>
      <c r="VG16" s="22">
        <v>122</v>
      </c>
      <c r="VH16" s="22">
        <v>122</v>
      </c>
      <c r="VI16" s="22">
        <v>122</v>
      </c>
      <c r="VJ16" s="22">
        <v>122</v>
      </c>
      <c r="VK16" s="22">
        <v>122</v>
      </c>
      <c r="VL16" s="22">
        <v>122</v>
      </c>
      <c r="VM16" s="22">
        <v>122</v>
      </c>
      <c r="VN16" s="22">
        <v>122</v>
      </c>
      <c r="VO16" s="22">
        <v>122</v>
      </c>
      <c r="VP16" s="22">
        <v>122</v>
      </c>
      <c r="VQ16" s="22">
        <v>122</v>
      </c>
      <c r="VR16" s="22">
        <v>122</v>
      </c>
      <c r="VS16" s="22">
        <v>122</v>
      </c>
      <c r="VT16" s="22">
        <v>122</v>
      </c>
      <c r="VU16" s="22">
        <v>122</v>
      </c>
      <c r="VV16" s="22">
        <v>122</v>
      </c>
      <c r="VW16" s="22">
        <v>122</v>
      </c>
      <c r="VX16" s="22">
        <v>122</v>
      </c>
      <c r="VY16" s="22">
        <v>122</v>
      </c>
      <c r="VZ16" s="22">
        <v>128.93333333333334</v>
      </c>
      <c r="WA16" s="22">
        <v>128.93333333333334</v>
      </c>
      <c r="WB16" s="22">
        <v>128.93333333333334</v>
      </c>
      <c r="WC16" s="22">
        <v>128.93333333333334</v>
      </c>
      <c r="WD16" s="22">
        <v>128.93333333333334</v>
      </c>
      <c r="WE16" s="22">
        <v>128.93333333333334</v>
      </c>
      <c r="WF16" s="22">
        <v>128.93333333333334</v>
      </c>
      <c r="WG16" s="22">
        <v>128.93333333333334</v>
      </c>
      <c r="WH16" s="22">
        <v>128.93333333333334</v>
      </c>
      <c r="WI16" s="22">
        <v>128.93333333333334</v>
      </c>
      <c r="WJ16" s="22">
        <v>128.93333333333334</v>
      </c>
      <c r="WK16" s="22">
        <v>128.93333333333334</v>
      </c>
      <c r="WL16" s="22">
        <v>128.93333333333334</v>
      </c>
      <c r="WM16" s="22">
        <v>128.93333333333334</v>
      </c>
      <c r="WN16" s="22">
        <v>128.93333333333334</v>
      </c>
      <c r="WO16" s="22">
        <v>128.93333333333334</v>
      </c>
      <c r="WP16" s="22">
        <v>128.93333333333334</v>
      </c>
      <c r="WQ16" s="22">
        <v>128.93333333333334</v>
      </c>
      <c r="WR16" s="22">
        <v>128.93333333333334</v>
      </c>
      <c r="WS16" s="22">
        <v>128.93333333333334</v>
      </c>
      <c r="WT16" s="22">
        <v>128.93333333333334</v>
      </c>
      <c r="WU16" s="22">
        <v>128.93333333333334</v>
      </c>
      <c r="WV16" s="22">
        <v>128.93333333333334</v>
      </c>
      <c r="WW16" s="22">
        <v>128.93333333333334</v>
      </c>
      <c r="WX16" s="22">
        <v>128.93333333333334</v>
      </c>
      <c r="WY16" s="22">
        <v>128.93333333333334</v>
      </c>
      <c r="WZ16" s="22">
        <v>128.93333333333334</v>
      </c>
      <c r="XA16" s="22">
        <v>128.93333333333334</v>
      </c>
      <c r="XB16" s="22">
        <v>128.93333333333334</v>
      </c>
      <c r="XC16" s="22">
        <v>96.7</v>
      </c>
      <c r="XD16" s="22">
        <v>96.7</v>
      </c>
      <c r="XE16" s="22">
        <v>96.7</v>
      </c>
      <c r="XF16" s="22">
        <v>96.7</v>
      </c>
      <c r="XG16" s="22">
        <v>96.7</v>
      </c>
      <c r="XH16" s="22">
        <v>96.7</v>
      </c>
      <c r="XI16" s="22">
        <v>96.7</v>
      </c>
      <c r="XJ16" s="22">
        <v>96.7</v>
      </c>
      <c r="XK16" s="22">
        <v>96.7</v>
      </c>
      <c r="XL16" s="22">
        <v>96.7</v>
      </c>
      <c r="XM16" s="22">
        <v>96.7</v>
      </c>
      <c r="XN16" s="22">
        <v>96.7</v>
      </c>
      <c r="XO16" s="22">
        <v>96.7</v>
      </c>
      <c r="XP16" s="22">
        <v>96.7</v>
      </c>
      <c r="XQ16" s="22">
        <v>96.7</v>
      </c>
      <c r="XR16" s="22">
        <v>96.7</v>
      </c>
      <c r="XS16" s="22">
        <v>96.7</v>
      </c>
      <c r="XT16" s="22">
        <v>96.7</v>
      </c>
      <c r="XU16" s="22">
        <v>96.7</v>
      </c>
      <c r="XV16" s="22">
        <v>96.7</v>
      </c>
      <c r="XW16" s="22">
        <v>96.7</v>
      </c>
      <c r="XX16" s="22">
        <v>96.7</v>
      </c>
      <c r="XY16" s="22">
        <v>96.7</v>
      </c>
      <c r="XZ16" s="22">
        <v>96.7</v>
      </c>
      <c r="YA16" s="22">
        <v>96.7</v>
      </c>
      <c r="YB16" s="22">
        <v>96.7</v>
      </c>
      <c r="YC16" s="22">
        <v>96.7</v>
      </c>
      <c r="YD16" s="22">
        <v>96.7</v>
      </c>
      <c r="YE16" s="22">
        <v>96.7</v>
      </c>
      <c r="YF16" s="22">
        <v>96.7</v>
      </c>
      <c r="YG16" s="22">
        <v>96.7</v>
      </c>
      <c r="YH16" s="22">
        <v>101.9</v>
      </c>
      <c r="YI16" s="22">
        <v>101.9</v>
      </c>
      <c r="YJ16" s="22">
        <v>101.9</v>
      </c>
      <c r="YK16" s="22">
        <v>101.9</v>
      </c>
      <c r="YL16" s="22">
        <v>101.9</v>
      </c>
      <c r="YM16" s="22">
        <v>101.9</v>
      </c>
      <c r="YN16" s="22">
        <v>101.9</v>
      </c>
      <c r="YO16" s="22">
        <v>101.9</v>
      </c>
      <c r="YP16" s="22">
        <v>101.9</v>
      </c>
      <c r="YQ16" s="22">
        <v>101.9</v>
      </c>
      <c r="YR16" s="22">
        <v>101.9</v>
      </c>
      <c r="YS16" s="22">
        <v>101.9</v>
      </c>
      <c r="YT16" s="22">
        <v>101.9</v>
      </c>
      <c r="YU16" s="22">
        <v>101.9</v>
      </c>
      <c r="YV16" s="22">
        <v>101.9</v>
      </c>
      <c r="YW16" s="22">
        <v>101.9</v>
      </c>
      <c r="YX16" s="22">
        <v>101.9</v>
      </c>
      <c r="YY16" s="22">
        <v>101.9</v>
      </c>
      <c r="YZ16" s="22">
        <v>101.9</v>
      </c>
      <c r="ZA16" s="22">
        <v>101.9</v>
      </c>
      <c r="ZB16" s="22">
        <v>101.9</v>
      </c>
      <c r="ZC16" s="22">
        <v>101.9</v>
      </c>
      <c r="ZD16" s="22">
        <v>101.9</v>
      </c>
      <c r="ZE16" s="22">
        <v>101.9</v>
      </c>
      <c r="ZF16" s="22">
        <v>101.9</v>
      </c>
      <c r="ZG16" s="22">
        <v>101.9</v>
      </c>
      <c r="ZH16" s="22">
        <v>101.9</v>
      </c>
      <c r="ZI16" s="22">
        <v>101.9</v>
      </c>
      <c r="ZJ16" s="22">
        <v>101.9</v>
      </c>
      <c r="ZK16" s="22">
        <v>101.9</v>
      </c>
      <c r="ZL16" s="22">
        <v>137.06666666666666</v>
      </c>
      <c r="ZM16" s="22">
        <v>137.06666666666666</v>
      </c>
      <c r="ZN16" s="22">
        <v>137.06666666666666</v>
      </c>
      <c r="ZO16" s="22">
        <v>137.06666666666666</v>
      </c>
      <c r="ZP16" s="22">
        <v>137.06666666666666</v>
      </c>
      <c r="ZQ16" s="22">
        <v>137.06666666666666</v>
      </c>
      <c r="ZR16" s="22">
        <v>137.06666666666666</v>
      </c>
      <c r="ZS16" s="22">
        <v>137.06666666666666</v>
      </c>
      <c r="ZT16" s="22">
        <v>137.06666666666666</v>
      </c>
      <c r="ZU16" s="22">
        <v>137.06666666666666</v>
      </c>
      <c r="ZV16" s="22">
        <v>137.06666666666666</v>
      </c>
      <c r="ZW16" s="22">
        <v>137.06666666666666</v>
      </c>
      <c r="ZX16" s="22">
        <v>137.06666666666666</v>
      </c>
      <c r="ZY16" s="22">
        <v>137.06666666666666</v>
      </c>
      <c r="ZZ16" s="22">
        <v>137.06666666666666</v>
      </c>
      <c r="AAA16" s="22">
        <v>137.06666666666666</v>
      </c>
      <c r="AAB16" s="22">
        <v>137.06666666666666</v>
      </c>
      <c r="AAC16" s="22">
        <v>137.06666666666666</v>
      </c>
      <c r="AAD16" s="22">
        <v>137.06666666666666</v>
      </c>
      <c r="AAE16" s="22">
        <v>137.06666666666666</v>
      </c>
      <c r="AAF16" s="22">
        <v>137.06666666666666</v>
      </c>
      <c r="AAG16" s="22">
        <v>137.06666666666666</v>
      </c>
      <c r="AAH16" s="22">
        <v>137.06666666666666</v>
      </c>
      <c r="AAI16" s="22">
        <v>137.06666666666666</v>
      </c>
      <c r="AAJ16" s="22">
        <v>137.06666666666666</v>
      </c>
      <c r="AAK16" s="22">
        <v>137.06666666666666</v>
      </c>
      <c r="AAL16" s="22">
        <v>137.06666666666666</v>
      </c>
      <c r="AAM16" s="22">
        <v>137.06666666666666</v>
      </c>
      <c r="AAN16" s="22">
        <v>137.06666666666666</v>
      </c>
      <c r="AAO16" s="22">
        <v>137.06666666666666</v>
      </c>
      <c r="AAP16" s="22">
        <v>137.06666666666666</v>
      </c>
      <c r="AAQ16" s="22">
        <v>137.06666666666666</v>
      </c>
      <c r="AAR16" s="22">
        <v>137.06666666666666</v>
      </c>
      <c r="AAS16" s="22">
        <v>137.06666666666666</v>
      </c>
      <c r="AAT16" s="22">
        <v>137.06666666666666</v>
      </c>
      <c r="AAU16" s="22">
        <v>137.06666666666666</v>
      </c>
      <c r="AAV16" s="22">
        <v>137.06666666666666</v>
      </c>
      <c r="AAW16" s="22">
        <v>137.06666666666666</v>
      </c>
      <c r="AAX16" s="22">
        <v>137.06666666666666</v>
      </c>
      <c r="AAY16" s="22">
        <v>137.06666666666666</v>
      </c>
      <c r="AAZ16" s="22">
        <v>137.06666666666666</v>
      </c>
      <c r="ABA16" s="22">
        <v>137.06666666666666</v>
      </c>
      <c r="ABB16" s="22">
        <v>137.06666666666666</v>
      </c>
      <c r="ABC16" s="22">
        <v>137.06666666666666</v>
      </c>
      <c r="ABD16" s="22">
        <v>137.06666666666666</v>
      </c>
      <c r="ABE16" s="22">
        <v>137.06666666666666</v>
      </c>
      <c r="ABF16" s="22">
        <v>137.06666666666666</v>
      </c>
      <c r="ABG16" s="22">
        <v>137.06666666666666</v>
      </c>
      <c r="ABH16" s="22">
        <v>137.06666666666666</v>
      </c>
      <c r="ABI16" s="22">
        <v>137.06666666666666</v>
      </c>
      <c r="ABJ16" s="22">
        <v>137.06666666666666</v>
      </c>
      <c r="ABK16" s="22">
        <v>137.06666666666666</v>
      </c>
      <c r="ABL16" s="22">
        <v>137.06666666666666</v>
      </c>
      <c r="ABM16" s="22">
        <v>137.06666666666666</v>
      </c>
      <c r="ABN16" s="22">
        <v>137.06666666666666</v>
      </c>
      <c r="ABO16" s="22">
        <v>137.06666666666666</v>
      </c>
      <c r="ABP16" s="22">
        <v>137.06666666666666</v>
      </c>
      <c r="ABQ16" s="22">
        <v>137.06666666666666</v>
      </c>
      <c r="ABR16" s="22">
        <v>137.06666666666666</v>
      </c>
      <c r="ABS16" s="22">
        <v>137.06666666666666</v>
      </c>
      <c r="ABT16" s="22">
        <v>137.06666666666666</v>
      </c>
      <c r="ABU16" s="22">
        <v>145.19999999999999</v>
      </c>
      <c r="ABV16" s="22">
        <v>145.19999999999999</v>
      </c>
      <c r="ABW16" s="22">
        <v>145.19999999999999</v>
      </c>
      <c r="ABX16" s="22">
        <v>145.19999999999999</v>
      </c>
      <c r="ABY16" s="22">
        <v>145.19999999999999</v>
      </c>
      <c r="ABZ16" s="22">
        <v>145.19999999999999</v>
      </c>
      <c r="ACA16" s="22">
        <v>145.19999999999999</v>
      </c>
      <c r="ACB16" s="22">
        <v>145.19999999999999</v>
      </c>
      <c r="ACC16" s="22">
        <v>145.19999999999999</v>
      </c>
      <c r="ACD16" s="22">
        <v>145.19999999999999</v>
      </c>
      <c r="ACE16" s="22">
        <v>145.19999999999999</v>
      </c>
      <c r="ACF16" s="22">
        <v>145.19999999999999</v>
      </c>
      <c r="ACG16" s="22">
        <v>145.19999999999999</v>
      </c>
      <c r="ACH16" s="22">
        <v>145.19999999999999</v>
      </c>
      <c r="ACI16" s="22">
        <v>145.19999999999999</v>
      </c>
      <c r="ACJ16" s="22">
        <v>145.19999999999999</v>
      </c>
      <c r="ACK16" s="22">
        <v>145.19999999999999</v>
      </c>
      <c r="ACL16" s="22">
        <v>145.19999999999999</v>
      </c>
      <c r="ACM16" s="22">
        <v>145.19999999999999</v>
      </c>
      <c r="ACN16" s="22">
        <v>145.19999999999999</v>
      </c>
      <c r="ACO16" s="22">
        <v>145.19999999999999</v>
      </c>
      <c r="ACP16" s="22">
        <v>145.19999999999999</v>
      </c>
      <c r="ACQ16" s="22">
        <v>145.19999999999999</v>
      </c>
      <c r="ACR16" s="22">
        <v>145.19999999999999</v>
      </c>
      <c r="ACS16" s="22">
        <v>145.19999999999999</v>
      </c>
      <c r="ACT16" s="22">
        <v>145.19999999999999</v>
      </c>
      <c r="ACU16" s="22">
        <v>145.19999999999999</v>
      </c>
      <c r="ACV16" s="22">
        <v>145.19999999999999</v>
      </c>
      <c r="ACW16" s="22">
        <v>145.19999999999999</v>
      </c>
      <c r="ACX16" s="22">
        <v>145.19999999999999</v>
      </c>
      <c r="ACY16" s="22">
        <v>145.19999999999999</v>
      </c>
      <c r="ACZ16" s="22">
        <v>152.13333333333333</v>
      </c>
      <c r="ADA16" s="22">
        <v>152.13333333333333</v>
      </c>
      <c r="ADB16" s="22">
        <v>152.13333333333333</v>
      </c>
      <c r="ADC16" s="22">
        <v>152.13333333333333</v>
      </c>
      <c r="ADD16" s="22">
        <v>152.13333333333333</v>
      </c>
      <c r="ADE16" s="22">
        <v>152.13333333333333</v>
      </c>
      <c r="ADF16" s="22">
        <v>152.13333333333333</v>
      </c>
      <c r="ADG16" s="22">
        <v>152.13333333333333</v>
      </c>
      <c r="ADH16" s="22">
        <v>152.13333333333333</v>
      </c>
      <c r="ADI16" s="22">
        <v>152.13333333333333</v>
      </c>
      <c r="ADJ16" s="22">
        <v>152.13333333333333</v>
      </c>
      <c r="ADK16" s="22">
        <v>152.13333333333333</v>
      </c>
      <c r="ADL16" s="22">
        <v>152.13333333333333</v>
      </c>
      <c r="ADM16" s="22">
        <v>152.13333333333333</v>
      </c>
      <c r="ADN16" s="22">
        <v>152.13333333333333</v>
      </c>
      <c r="ADO16" s="22">
        <v>152.13333333333333</v>
      </c>
      <c r="ADP16" s="22">
        <v>152.13333333333333</v>
      </c>
      <c r="ADQ16" s="22">
        <v>152.13333333333333</v>
      </c>
      <c r="ADR16" s="22">
        <v>152.13333333333333</v>
      </c>
      <c r="ADS16" s="22">
        <v>152.13333333333333</v>
      </c>
      <c r="ADT16" s="22">
        <v>152.13333333333333</v>
      </c>
      <c r="ADU16" s="22">
        <v>152.13333333333333</v>
      </c>
      <c r="ADV16" s="22">
        <v>152.13333333333333</v>
      </c>
      <c r="ADW16" s="22">
        <v>152.13333333333333</v>
      </c>
      <c r="ADX16" s="22">
        <v>152.13333333333333</v>
      </c>
      <c r="ADY16" s="22">
        <v>152.13333333333333</v>
      </c>
      <c r="ADZ16" s="22">
        <v>152.13333333333333</v>
      </c>
      <c r="AEA16" s="22">
        <v>152.13333333333333</v>
      </c>
      <c r="AEB16" s="22">
        <v>152.13333333333333</v>
      </c>
      <c r="AEC16" s="22">
        <v>152.13333333333333</v>
      </c>
      <c r="AED16" s="22">
        <v>152.13333333333333</v>
      </c>
      <c r="AEE16" s="22">
        <v>238.6</v>
      </c>
      <c r="AEF16" s="22">
        <v>238.6</v>
      </c>
      <c r="AEG16" s="22">
        <v>238.6</v>
      </c>
      <c r="AEH16" s="22">
        <v>238.6</v>
      </c>
      <c r="AEI16" s="22">
        <v>238.6</v>
      </c>
      <c r="AEJ16" s="22">
        <v>238.6</v>
      </c>
      <c r="AEK16" s="22">
        <v>238.6</v>
      </c>
      <c r="AEL16" s="22">
        <v>238.6</v>
      </c>
      <c r="AEM16" s="22">
        <v>238.6</v>
      </c>
      <c r="AEN16" s="22">
        <v>238.6</v>
      </c>
      <c r="AEO16" s="22">
        <v>238.6</v>
      </c>
      <c r="AEP16" s="22">
        <v>238.6</v>
      </c>
      <c r="AEQ16" s="22">
        <v>238.6</v>
      </c>
      <c r="AER16" s="22">
        <v>238.6</v>
      </c>
      <c r="AES16" s="22">
        <v>238.6</v>
      </c>
      <c r="AET16" s="22">
        <v>238.6</v>
      </c>
      <c r="AEU16" s="22">
        <v>238.6</v>
      </c>
      <c r="AEV16" s="22">
        <v>238.6</v>
      </c>
      <c r="AEW16" s="22">
        <v>238.6</v>
      </c>
      <c r="AEX16" s="22">
        <v>238.6</v>
      </c>
      <c r="AEY16" s="22">
        <v>238.6</v>
      </c>
      <c r="AEZ16" s="22">
        <v>238.6</v>
      </c>
      <c r="AFA16" s="22">
        <v>238.6</v>
      </c>
      <c r="AFB16" s="22">
        <v>238.6</v>
      </c>
      <c r="AFC16" s="22">
        <v>238.6</v>
      </c>
      <c r="AFD16" s="22">
        <v>238.6</v>
      </c>
      <c r="AFE16" s="22">
        <v>238.6</v>
      </c>
      <c r="AFF16" s="22">
        <v>238.6</v>
      </c>
      <c r="AFG16" s="22">
        <v>238.6</v>
      </c>
    </row>
    <row r="17" spans="1:839" s="44" customFormat="1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1"/>
      <c r="L17" s="43" t="s">
        <v>32</v>
      </c>
      <c r="M17" s="43">
        <v>0</v>
      </c>
      <c r="N17" s="43"/>
      <c r="O17" s="43"/>
      <c r="P17" s="43"/>
      <c r="Q17" s="41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</row>
    <row r="18" spans="1:839" s="42" customFormat="1" x14ac:dyDescent="0.25">
      <c r="A18" s="21"/>
      <c r="B18" s="21"/>
      <c r="C18" s="21"/>
      <c r="D18" s="21"/>
      <c r="E18" s="21" t="s">
        <v>22</v>
      </c>
      <c r="F18" s="21"/>
      <c r="G18" s="21" t="s">
        <v>17</v>
      </c>
      <c r="H18" s="21"/>
      <c r="I18" s="21" t="s">
        <v>23</v>
      </c>
      <c r="J18" s="21"/>
      <c r="K18" s="41"/>
      <c r="L18" s="21"/>
      <c r="M18" s="21"/>
      <c r="N18" s="21"/>
      <c r="O18" s="21"/>
      <c r="P18" s="21"/>
      <c r="Q18" s="41"/>
      <c r="R18" s="21">
        <v>2.3333333333333335</v>
      </c>
      <c r="S18" s="21">
        <v>2.3333333333333335</v>
      </c>
      <c r="T18" s="21">
        <v>2.3333333333333335</v>
      </c>
      <c r="U18" s="21">
        <v>2.3333333333333335</v>
      </c>
      <c r="V18" s="21">
        <v>2.3333333333333335</v>
      </c>
      <c r="W18" s="21">
        <v>2.3333333333333335</v>
      </c>
      <c r="X18" s="21">
        <v>2.3333333333333335</v>
      </c>
      <c r="Y18" s="21">
        <v>2.3333333333333335</v>
      </c>
      <c r="Z18" s="21">
        <v>2.3333333333333335</v>
      </c>
      <c r="AA18" s="21">
        <v>2.3333333333333335</v>
      </c>
      <c r="AB18" s="21">
        <v>2.3333333333333335</v>
      </c>
      <c r="AC18" s="21">
        <v>2.3333333333333335</v>
      </c>
      <c r="AD18" s="21">
        <v>2.3333333333333335</v>
      </c>
      <c r="AE18" s="21">
        <v>2.3333333333333335</v>
      </c>
      <c r="AF18" s="21">
        <v>2.3333333333333335</v>
      </c>
      <c r="AG18" s="21">
        <v>2.3333333333333335</v>
      </c>
      <c r="AH18" s="21">
        <v>2.3333333333333335</v>
      </c>
      <c r="AI18" s="21">
        <v>2.3333333333333335</v>
      </c>
      <c r="AJ18" s="21">
        <v>2.3333333333333335</v>
      </c>
      <c r="AK18" s="21">
        <v>2.3333333333333335</v>
      </c>
      <c r="AL18" s="21">
        <v>2.3333333333333335</v>
      </c>
      <c r="AM18" s="21">
        <v>2.3333333333333335</v>
      </c>
      <c r="AN18" s="21">
        <v>2.3333333333333335</v>
      </c>
      <c r="AO18" s="21">
        <v>2.3333333333333335</v>
      </c>
      <c r="AP18" s="21">
        <v>2.3333333333333335</v>
      </c>
      <c r="AQ18" s="21">
        <v>2.3333333333333335</v>
      </c>
      <c r="AR18" s="21">
        <v>2.3333333333333335</v>
      </c>
      <c r="AS18" s="21">
        <v>2.3333333333333335</v>
      </c>
      <c r="AT18" s="21">
        <v>2.3333333333333335</v>
      </c>
      <c r="AU18" s="21">
        <v>2.3333333333333335</v>
      </c>
      <c r="AV18" s="21">
        <v>2.3333333333333335</v>
      </c>
      <c r="AW18" s="21">
        <v>4.666666666666667</v>
      </c>
      <c r="AX18" s="21">
        <v>4.666666666666667</v>
      </c>
      <c r="AY18" s="21">
        <v>4.666666666666667</v>
      </c>
      <c r="AZ18" s="21">
        <v>4.666666666666667</v>
      </c>
      <c r="BA18" s="21">
        <v>4.666666666666667</v>
      </c>
      <c r="BB18" s="21">
        <v>4.666666666666667</v>
      </c>
      <c r="BC18" s="21">
        <v>4.666666666666667</v>
      </c>
      <c r="BD18" s="21">
        <v>4.666666666666667</v>
      </c>
      <c r="BE18" s="21">
        <v>4.666666666666667</v>
      </c>
      <c r="BF18" s="21">
        <v>4.666666666666667</v>
      </c>
      <c r="BG18" s="21">
        <v>4.666666666666667</v>
      </c>
      <c r="BH18" s="21">
        <v>4.666666666666667</v>
      </c>
      <c r="BI18" s="21">
        <v>4.666666666666667</v>
      </c>
      <c r="BJ18" s="21">
        <v>4.666666666666667</v>
      </c>
      <c r="BK18" s="21">
        <v>4.666666666666667</v>
      </c>
      <c r="BL18" s="21">
        <v>4.666666666666667</v>
      </c>
      <c r="BM18" s="21">
        <v>4.666666666666667</v>
      </c>
      <c r="BN18" s="21">
        <v>4.666666666666667</v>
      </c>
      <c r="BO18" s="21">
        <v>4.666666666666667</v>
      </c>
      <c r="BP18" s="21">
        <v>4.666666666666667</v>
      </c>
      <c r="BQ18" s="21">
        <v>4.666666666666667</v>
      </c>
      <c r="BR18" s="21">
        <v>4.666666666666667</v>
      </c>
      <c r="BS18" s="21">
        <v>4.666666666666667</v>
      </c>
      <c r="BT18" s="21">
        <v>4.666666666666667</v>
      </c>
      <c r="BU18" s="21">
        <v>4.666666666666667</v>
      </c>
      <c r="BV18" s="21">
        <v>4.666666666666667</v>
      </c>
      <c r="BW18" s="21">
        <v>4.666666666666667</v>
      </c>
      <c r="BX18" s="21">
        <v>4.666666666666667</v>
      </c>
      <c r="BY18" s="21">
        <v>4.666666666666667</v>
      </c>
      <c r="BZ18" s="21">
        <v>4.666666666666667</v>
      </c>
      <c r="CA18" s="21">
        <v>4.666666666666667</v>
      </c>
      <c r="CB18" s="21">
        <v>17.499999999999996</v>
      </c>
      <c r="CC18" s="21">
        <v>17.499999999999996</v>
      </c>
      <c r="CD18" s="21">
        <v>17.499999999999996</v>
      </c>
      <c r="CE18" s="21">
        <v>17.499999999999996</v>
      </c>
      <c r="CF18" s="21">
        <v>17.499999999999996</v>
      </c>
      <c r="CG18" s="21">
        <v>17.499999999999996</v>
      </c>
      <c r="CH18" s="21">
        <v>17.499999999999996</v>
      </c>
      <c r="CI18" s="21">
        <v>17.499999999999996</v>
      </c>
      <c r="CJ18" s="21">
        <v>17.499999999999996</v>
      </c>
      <c r="CK18" s="21">
        <v>17.499999999999996</v>
      </c>
      <c r="CL18" s="21">
        <v>17.499999999999996</v>
      </c>
      <c r="CM18" s="21">
        <v>17.499999999999996</v>
      </c>
      <c r="CN18" s="21">
        <v>17.499999999999996</v>
      </c>
      <c r="CO18" s="21">
        <v>17.499999999999996</v>
      </c>
      <c r="CP18" s="21">
        <v>17.499999999999996</v>
      </c>
      <c r="CQ18" s="21">
        <v>17.499999999999996</v>
      </c>
      <c r="CR18" s="21">
        <v>17.499999999999996</v>
      </c>
      <c r="CS18" s="21">
        <v>17.499999999999996</v>
      </c>
      <c r="CT18" s="21">
        <v>17.499999999999996</v>
      </c>
      <c r="CU18" s="21">
        <v>17.499999999999996</v>
      </c>
      <c r="CV18" s="21">
        <v>17.499999999999996</v>
      </c>
      <c r="CW18" s="21">
        <v>17.499999999999996</v>
      </c>
      <c r="CX18" s="21">
        <v>17.499999999999996</v>
      </c>
      <c r="CY18" s="21">
        <v>17.499999999999996</v>
      </c>
      <c r="CZ18" s="21">
        <v>17.499999999999996</v>
      </c>
      <c r="DA18" s="21">
        <v>17.499999999999996</v>
      </c>
      <c r="DB18" s="21">
        <v>17.499999999999996</v>
      </c>
      <c r="DC18" s="21">
        <v>17.499999999999996</v>
      </c>
      <c r="DD18" s="21">
        <v>17.499999999999996</v>
      </c>
      <c r="DE18" s="21">
        <v>17.499999999999996</v>
      </c>
      <c r="DF18" s="21">
        <v>17.499999999999996</v>
      </c>
      <c r="DG18" s="21">
        <v>17.499999999999996</v>
      </c>
      <c r="DH18" s="21">
        <v>17.499999999999996</v>
      </c>
      <c r="DI18" s="21">
        <v>17.499999999999996</v>
      </c>
      <c r="DJ18" s="21">
        <v>17.499999999999996</v>
      </c>
      <c r="DK18" s="21">
        <v>17.499999999999996</v>
      </c>
      <c r="DL18" s="21">
        <v>17.499999999999996</v>
      </c>
      <c r="DM18" s="21">
        <v>17.499999999999996</v>
      </c>
      <c r="DN18" s="21">
        <v>17.499999999999996</v>
      </c>
      <c r="DO18" s="21">
        <v>17.499999999999996</v>
      </c>
      <c r="DP18" s="21">
        <v>17.499999999999996</v>
      </c>
      <c r="DQ18" s="21">
        <v>17.499999999999996</v>
      </c>
      <c r="DR18" s="21">
        <v>17.499999999999996</v>
      </c>
      <c r="DS18" s="21">
        <v>17.499999999999996</v>
      </c>
      <c r="DT18" s="21">
        <v>17.499999999999996</v>
      </c>
      <c r="DU18" s="21">
        <v>17.499999999999996</v>
      </c>
      <c r="DV18" s="21">
        <v>17.499999999999996</v>
      </c>
      <c r="DW18" s="21">
        <v>17.499999999999996</v>
      </c>
      <c r="DX18" s="21">
        <v>17.499999999999996</v>
      </c>
      <c r="DY18" s="21">
        <v>17.499999999999996</v>
      </c>
      <c r="DZ18" s="21">
        <v>17.499999999999996</v>
      </c>
      <c r="EA18" s="21">
        <v>17.499999999999996</v>
      </c>
      <c r="EB18" s="21">
        <v>17.499999999999996</v>
      </c>
      <c r="EC18" s="21">
        <v>17.499999999999996</v>
      </c>
      <c r="ED18" s="21">
        <v>17.499999999999996</v>
      </c>
      <c r="EE18" s="21">
        <v>17.499999999999996</v>
      </c>
      <c r="EF18" s="21">
        <v>17.499999999999996</v>
      </c>
      <c r="EG18" s="21">
        <v>17.499999999999996</v>
      </c>
      <c r="EH18" s="21">
        <v>17.499999999999996</v>
      </c>
      <c r="EI18" s="21">
        <v>17.499999999999996</v>
      </c>
      <c r="EJ18" s="21">
        <v>17.499999999999996</v>
      </c>
      <c r="EK18" s="21">
        <v>11.666666666666666</v>
      </c>
      <c r="EL18" s="21">
        <v>11.666666666666666</v>
      </c>
      <c r="EM18" s="21">
        <v>11.666666666666666</v>
      </c>
      <c r="EN18" s="21">
        <v>11.666666666666666</v>
      </c>
      <c r="EO18" s="21">
        <v>11.666666666666666</v>
      </c>
      <c r="EP18" s="21">
        <v>11.666666666666666</v>
      </c>
      <c r="EQ18" s="21">
        <v>11.666666666666666</v>
      </c>
      <c r="ER18" s="21">
        <v>11.666666666666666</v>
      </c>
      <c r="ES18" s="21">
        <v>11.666666666666666</v>
      </c>
      <c r="ET18" s="21">
        <v>11.666666666666666</v>
      </c>
      <c r="EU18" s="21">
        <v>11.666666666666666</v>
      </c>
      <c r="EV18" s="21">
        <v>11.666666666666666</v>
      </c>
      <c r="EW18" s="21">
        <v>11.666666666666666</v>
      </c>
      <c r="EX18" s="21">
        <v>11.666666666666666</v>
      </c>
      <c r="EY18" s="21">
        <v>11.666666666666666</v>
      </c>
      <c r="EZ18" s="21">
        <v>11.666666666666666</v>
      </c>
      <c r="FA18" s="21">
        <v>11.666666666666666</v>
      </c>
      <c r="FB18" s="21">
        <v>11.666666666666666</v>
      </c>
      <c r="FC18" s="21">
        <v>11.666666666666666</v>
      </c>
      <c r="FD18" s="21">
        <v>11.666666666666666</v>
      </c>
      <c r="FE18" s="21">
        <v>11.666666666666666</v>
      </c>
      <c r="FF18" s="21">
        <v>11.666666666666666</v>
      </c>
      <c r="FG18" s="21">
        <v>11.666666666666666</v>
      </c>
      <c r="FH18" s="21">
        <v>11.666666666666666</v>
      </c>
      <c r="FI18" s="21">
        <v>11.666666666666666</v>
      </c>
      <c r="FJ18" s="21">
        <v>11.666666666666666</v>
      </c>
      <c r="FK18" s="21">
        <v>11.666666666666666</v>
      </c>
      <c r="FL18" s="21">
        <v>11.666666666666666</v>
      </c>
      <c r="FM18" s="21">
        <v>11.666666666666666</v>
      </c>
      <c r="FN18" s="21">
        <v>11.666666666666666</v>
      </c>
      <c r="FO18" s="21">
        <v>19.444444444444443</v>
      </c>
      <c r="FP18" s="21">
        <v>19.444444444444443</v>
      </c>
      <c r="FQ18" s="21">
        <v>19.444444444444443</v>
      </c>
      <c r="FR18" s="21">
        <v>19.444444444444443</v>
      </c>
      <c r="FS18" s="21">
        <v>19.444444444444443</v>
      </c>
      <c r="FT18" s="21">
        <v>19.444444444444443</v>
      </c>
      <c r="FU18" s="21">
        <v>19.444444444444443</v>
      </c>
      <c r="FV18" s="21">
        <v>19.444444444444443</v>
      </c>
      <c r="FW18" s="21">
        <v>19.444444444444443</v>
      </c>
      <c r="FX18" s="21">
        <v>19.444444444444443</v>
      </c>
      <c r="FY18" s="21">
        <v>19.444444444444443</v>
      </c>
      <c r="FZ18" s="21">
        <v>19.444444444444443</v>
      </c>
      <c r="GA18" s="21">
        <v>19.444444444444443</v>
      </c>
      <c r="GB18" s="21">
        <v>19.444444444444443</v>
      </c>
      <c r="GC18" s="21">
        <v>19.444444444444443</v>
      </c>
      <c r="GD18" s="21">
        <v>19.444444444444443</v>
      </c>
      <c r="GE18" s="21">
        <v>19.444444444444443</v>
      </c>
      <c r="GF18" s="21">
        <v>19.444444444444443</v>
      </c>
      <c r="GG18" s="21">
        <v>19.444444444444443</v>
      </c>
      <c r="GH18" s="21">
        <v>19.444444444444443</v>
      </c>
      <c r="GI18" s="21">
        <v>19.444444444444443</v>
      </c>
      <c r="GJ18" s="21">
        <v>19.444444444444443</v>
      </c>
      <c r="GK18" s="21">
        <v>19.444444444444443</v>
      </c>
      <c r="GL18" s="21">
        <v>19.444444444444443</v>
      </c>
      <c r="GM18" s="21">
        <v>19.444444444444443</v>
      </c>
      <c r="GN18" s="21">
        <v>19.444444444444443</v>
      </c>
      <c r="GO18" s="21">
        <v>19.444444444444443</v>
      </c>
      <c r="GP18" s="21">
        <v>19.444444444444443</v>
      </c>
      <c r="GQ18" s="21">
        <v>19.444444444444443</v>
      </c>
      <c r="GR18" s="21">
        <v>19.444444444444443</v>
      </c>
      <c r="GS18" s="21">
        <v>19.444444444444443</v>
      </c>
      <c r="GT18" s="21">
        <v>19.444444444444443</v>
      </c>
      <c r="GU18" s="21">
        <v>19.444444444444443</v>
      </c>
      <c r="GV18" s="21">
        <v>19.444444444444443</v>
      </c>
      <c r="GW18" s="21">
        <v>19.444444444444443</v>
      </c>
      <c r="GX18" s="21">
        <v>19.444444444444443</v>
      </c>
      <c r="GY18" s="21">
        <v>19.444444444444443</v>
      </c>
      <c r="GZ18" s="21">
        <v>19.444444444444443</v>
      </c>
      <c r="HA18" s="21">
        <v>19.444444444444443</v>
      </c>
      <c r="HB18" s="21">
        <v>19.444444444444443</v>
      </c>
      <c r="HC18" s="21">
        <v>19.444444444444443</v>
      </c>
      <c r="HD18" s="21">
        <v>19.444444444444443</v>
      </c>
      <c r="HE18" s="21">
        <v>19.444444444444443</v>
      </c>
      <c r="HF18" s="21">
        <v>19.444444444444443</v>
      </c>
      <c r="HG18" s="21">
        <v>19.444444444444443</v>
      </c>
      <c r="HH18" s="21">
        <v>19.444444444444443</v>
      </c>
      <c r="HI18" s="21">
        <v>19.444444444444443</v>
      </c>
      <c r="HJ18" s="21">
        <v>19.444444444444443</v>
      </c>
      <c r="HK18" s="21">
        <v>19.444444444444443</v>
      </c>
      <c r="HL18" s="21">
        <v>19.444444444444443</v>
      </c>
      <c r="HM18" s="21">
        <v>19.444444444444443</v>
      </c>
      <c r="HN18" s="21">
        <v>19.444444444444443</v>
      </c>
      <c r="HO18" s="21">
        <v>19.444444444444443</v>
      </c>
      <c r="HP18" s="21">
        <v>19.444444444444443</v>
      </c>
      <c r="HQ18" s="21">
        <v>19.444444444444443</v>
      </c>
      <c r="HR18" s="21">
        <v>19.444444444444443</v>
      </c>
      <c r="HS18" s="21">
        <v>19.444444444444443</v>
      </c>
      <c r="HT18" s="21">
        <v>19.444444444444443</v>
      </c>
      <c r="HU18" s="21">
        <v>19.444444444444443</v>
      </c>
      <c r="HV18" s="21">
        <v>19.444444444444443</v>
      </c>
      <c r="HW18" s="21">
        <v>19.444444444444443</v>
      </c>
      <c r="HX18" s="21">
        <v>19.444444444444443</v>
      </c>
      <c r="HY18" s="21">
        <v>19.444444444444443</v>
      </c>
      <c r="HZ18" s="21">
        <v>19.444444444444443</v>
      </c>
      <c r="IA18" s="21">
        <v>19.444444444444443</v>
      </c>
      <c r="IB18" s="21">
        <v>19.444444444444443</v>
      </c>
      <c r="IC18" s="21">
        <v>19.444444444444443</v>
      </c>
      <c r="ID18" s="21">
        <v>19.444444444444443</v>
      </c>
      <c r="IE18" s="21">
        <v>19.444444444444443</v>
      </c>
      <c r="IF18" s="21">
        <v>19.444444444444443</v>
      </c>
      <c r="IG18" s="21">
        <v>19.444444444444443</v>
      </c>
      <c r="IH18" s="21">
        <v>19.444444444444443</v>
      </c>
      <c r="II18" s="21">
        <v>19.444444444444443</v>
      </c>
      <c r="IJ18" s="21">
        <v>19.444444444444443</v>
      </c>
      <c r="IK18" s="21">
        <v>19.444444444444443</v>
      </c>
      <c r="IL18" s="21">
        <v>19.444444444444443</v>
      </c>
      <c r="IM18" s="21">
        <v>19.444444444444443</v>
      </c>
      <c r="IN18" s="21">
        <v>19.444444444444443</v>
      </c>
      <c r="IO18" s="21">
        <v>19.444444444444443</v>
      </c>
      <c r="IP18" s="21">
        <v>19.444444444444443</v>
      </c>
      <c r="IQ18" s="21">
        <v>19.444444444444443</v>
      </c>
      <c r="IR18" s="21">
        <v>19.444444444444443</v>
      </c>
      <c r="IS18" s="21">
        <v>19.444444444444443</v>
      </c>
      <c r="IT18" s="21">
        <v>19.444444444444443</v>
      </c>
      <c r="IU18" s="21">
        <v>19.444444444444443</v>
      </c>
      <c r="IV18" s="21">
        <v>19.444444444444443</v>
      </c>
      <c r="IW18" s="21">
        <v>19.444444444444443</v>
      </c>
      <c r="IX18" s="21">
        <v>19.444444444444443</v>
      </c>
      <c r="IY18" s="21">
        <v>19.444444444444443</v>
      </c>
      <c r="IZ18" s="21">
        <v>19.444444444444443</v>
      </c>
      <c r="JA18" s="21">
        <v>40.833333333333336</v>
      </c>
      <c r="JB18" s="21">
        <v>40.833333333333336</v>
      </c>
      <c r="JC18" s="21">
        <v>40.833333333333336</v>
      </c>
      <c r="JD18" s="21">
        <v>40.833333333333336</v>
      </c>
      <c r="JE18" s="21">
        <v>40.833333333333336</v>
      </c>
      <c r="JF18" s="21">
        <v>40.833333333333336</v>
      </c>
      <c r="JG18" s="21">
        <v>40.833333333333336</v>
      </c>
      <c r="JH18" s="21">
        <v>40.833333333333336</v>
      </c>
      <c r="JI18" s="21">
        <v>40.833333333333336</v>
      </c>
      <c r="JJ18" s="21">
        <v>40.833333333333336</v>
      </c>
      <c r="JK18" s="21">
        <v>40.833333333333336</v>
      </c>
      <c r="JL18" s="21">
        <v>40.833333333333336</v>
      </c>
      <c r="JM18" s="21">
        <v>40.833333333333336</v>
      </c>
      <c r="JN18" s="21">
        <v>40.833333333333336</v>
      </c>
      <c r="JO18" s="21">
        <v>40.833333333333336</v>
      </c>
      <c r="JP18" s="21">
        <v>40.833333333333336</v>
      </c>
      <c r="JQ18" s="21">
        <v>40.833333333333336</v>
      </c>
      <c r="JR18" s="21">
        <v>40.833333333333336</v>
      </c>
      <c r="JS18" s="21">
        <v>40.833333333333336</v>
      </c>
      <c r="JT18" s="21">
        <v>40.833333333333336</v>
      </c>
      <c r="JU18" s="21">
        <v>40.833333333333336</v>
      </c>
      <c r="JV18" s="21">
        <v>40.833333333333336</v>
      </c>
      <c r="JW18" s="21">
        <v>40.833333333333336</v>
      </c>
      <c r="JX18" s="21">
        <v>40.833333333333336</v>
      </c>
      <c r="JY18" s="21">
        <v>40.833333333333336</v>
      </c>
      <c r="JZ18" s="21">
        <v>40.833333333333336</v>
      </c>
      <c r="KA18" s="21">
        <v>40.833333333333336</v>
      </c>
      <c r="KB18" s="21">
        <v>40.833333333333336</v>
      </c>
      <c r="KC18" s="21">
        <v>40.833333333333336</v>
      </c>
      <c r="KD18" s="21">
        <v>40.833333333333336</v>
      </c>
      <c r="KE18" s="21">
        <v>40.833333333333336</v>
      </c>
      <c r="KF18" s="21">
        <v>46.666666666666664</v>
      </c>
      <c r="KG18" s="21">
        <v>46.666666666666664</v>
      </c>
      <c r="KH18" s="21">
        <v>46.666666666666664</v>
      </c>
      <c r="KI18" s="21">
        <v>46.666666666666664</v>
      </c>
      <c r="KJ18" s="21">
        <v>46.666666666666664</v>
      </c>
      <c r="KK18" s="21">
        <v>46.666666666666664</v>
      </c>
      <c r="KL18" s="21">
        <v>46.666666666666664</v>
      </c>
      <c r="KM18" s="21">
        <v>46.666666666666664</v>
      </c>
      <c r="KN18" s="21">
        <v>46.666666666666664</v>
      </c>
      <c r="KO18" s="21">
        <v>46.666666666666664</v>
      </c>
      <c r="KP18" s="21">
        <v>46.666666666666664</v>
      </c>
      <c r="KQ18" s="21">
        <v>46.666666666666664</v>
      </c>
      <c r="KR18" s="21">
        <v>46.666666666666664</v>
      </c>
      <c r="KS18" s="21">
        <v>46.666666666666664</v>
      </c>
      <c r="KT18" s="21">
        <v>46.666666666666664</v>
      </c>
      <c r="KU18" s="21">
        <v>46.666666666666664</v>
      </c>
      <c r="KV18" s="21">
        <v>46.666666666666664</v>
      </c>
      <c r="KW18" s="21">
        <v>46.666666666666664</v>
      </c>
      <c r="KX18" s="21">
        <v>46.666666666666664</v>
      </c>
      <c r="KY18" s="21">
        <v>46.666666666666664</v>
      </c>
      <c r="KZ18" s="21">
        <v>46.666666666666664</v>
      </c>
      <c r="LA18" s="21">
        <v>46.666666666666664</v>
      </c>
      <c r="LB18" s="21">
        <v>46.666666666666664</v>
      </c>
      <c r="LC18" s="21">
        <v>46.666666666666664</v>
      </c>
      <c r="LD18" s="21">
        <v>46.666666666666664</v>
      </c>
      <c r="LE18" s="21">
        <v>46.666666666666664</v>
      </c>
      <c r="LF18" s="21">
        <v>46.666666666666664</v>
      </c>
      <c r="LG18" s="21">
        <v>46.666666666666664</v>
      </c>
      <c r="LH18" s="21">
        <v>46.666666666666664</v>
      </c>
      <c r="LI18" s="21">
        <v>46.666666666666664</v>
      </c>
      <c r="LJ18" s="21">
        <v>38.888888888888893</v>
      </c>
      <c r="LK18" s="21">
        <v>38.888888888888893</v>
      </c>
      <c r="LL18" s="21">
        <v>38.888888888888893</v>
      </c>
      <c r="LM18" s="21">
        <v>38.888888888888893</v>
      </c>
      <c r="LN18" s="21">
        <v>38.888888888888893</v>
      </c>
      <c r="LO18" s="21">
        <v>38.888888888888893</v>
      </c>
      <c r="LP18" s="21">
        <v>38.888888888888893</v>
      </c>
      <c r="LQ18" s="21">
        <v>38.888888888888893</v>
      </c>
      <c r="LR18" s="21">
        <v>38.888888888888893</v>
      </c>
      <c r="LS18" s="21">
        <v>38.888888888888893</v>
      </c>
      <c r="LT18" s="21">
        <v>38.888888888888893</v>
      </c>
      <c r="LU18" s="21">
        <v>38.888888888888893</v>
      </c>
      <c r="LV18" s="21">
        <v>38.888888888888893</v>
      </c>
      <c r="LW18" s="21">
        <v>38.888888888888893</v>
      </c>
      <c r="LX18" s="21">
        <v>38.888888888888893</v>
      </c>
      <c r="LY18" s="21">
        <v>38.888888888888893</v>
      </c>
      <c r="LZ18" s="21">
        <v>38.888888888888893</v>
      </c>
      <c r="MA18" s="21">
        <v>38.888888888888893</v>
      </c>
      <c r="MB18" s="21">
        <v>38.888888888888893</v>
      </c>
      <c r="MC18" s="21">
        <v>38.888888888888893</v>
      </c>
      <c r="MD18" s="21">
        <v>38.888888888888893</v>
      </c>
      <c r="ME18" s="21">
        <v>38.888888888888893</v>
      </c>
      <c r="MF18" s="21">
        <v>38.888888888888893</v>
      </c>
      <c r="MG18" s="21">
        <v>38.888888888888893</v>
      </c>
      <c r="MH18" s="21">
        <v>38.888888888888893</v>
      </c>
      <c r="MI18" s="21">
        <v>38.888888888888893</v>
      </c>
      <c r="MJ18" s="21">
        <v>38.888888888888893</v>
      </c>
      <c r="MK18" s="21">
        <v>38.888888888888893</v>
      </c>
      <c r="ML18" s="21">
        <v>38.888888888888893</v>
      </c>
      <c r="MM18" s="21">
        <v>38.888888888888893</v>
      </c>
      <c r="MN18" s="21">
        <v>38.888888888888893</v>
      </c>
      <c r="MO18" s="21">
        <v>38.888888888888886</v>
      </c>
      <c r="MP18" s="21">
        <v>38.888888888888886</v>
      </c>
      <c r="MQ18" s="21">
        <v>38.888888888888886</v>
      </c>
      <c r="MR18" s="21">
        <v>38.888888888888886</v>
      </c>
      <c r="MS18" s="21">
        <v>38.888888888888886</v>
      </c>
      <c r="MT18" s="21">
        <v>38.888888888888886</v>
      </c>
      <c r="MU18" s="21">
        <v>38.888888888888886</v>
      </c>
      <c r="MV18" s="21">
        <v>38.888888888888886</v>
      </c>
      <c r="MW18" s="21">
        <v>38.888888888888886</v>
      </c>
      <c r="MX18" s="21">
        <v>38.888888888888886</v>
      </c>
      <c r="MY18" s="21">
        <v>38.888888888888886</v>
      </c>
      <c r="MZ18" s="21">
        <v>38.888888888888886</v>
      </c>
      <c r="NA18" s="21">
        <v>38.888888888888886</v>
      </c>
      <c r="NB18" s="21">
        <v>38.888888888888886</v>
      </c>
      <c r="NC18" s="21">
        <v>38.888888888888886</v>
      </c>
      <c r="ND18" s="21">
        <v>38.888888888888886</v>
      </c>
      <c r="NE18" s="21">
        <v>38.888888888888886</v>
      </c>
      <c r="NF18" s="21">
        <v>38.888888888888886</v>
      </c>
      <c r="NG18" s="21">
        <v>38.888888888888886</v>
      </c>
      <c r="NH18" s="21">
        <v>38.888888888888886</v>
      </c>
      <c r="NI18" s="21">
        <v>38.888888888888886</v>
      </c>
      <c r="NJ18" s="21">
        <v>38.888888888888886</v>
      </c>
      <c r="NK18" s="21">
        <v>38.888888888888886</v>
      </c>
      <c r="NL18" s="21">
        <v>38.888888888888886</v>
      </c>
      <c r="NM18" s="21">
        <v>38.888888888888886</v>
      </c>
      <c r="NN18" s="21">
        <v>38.888888888888886</v>
      </c>
      <c r="NO18" s="21">
        <v>38.888888888888886</v>
      </c>
      <c r="NP18" s="21">
        <v>38.888888888888886</v>
      </c>
      <c r="NQ18" s="21">
        <v>38.888888888888886</v>
      </c>
      <c r="NR18" s="21">
        <v>38.888888888888886</v>
      </c>
      <c r="NS18" s="21">
        <v>38.888888888888893</v>
      </c>
      <c r="NT18" s="21">
        <v>38.888888888888893</v>
      </c>
      <c r="NU18" s="21">
        <v>38.888888888888893</v>
      </c>
      <c r="NV18" s="21">
        <v>38.888888888888893</v>
      </c>
      <c r="NW18" s="21">
        <v>38.888888888888893</v>
      </c>
      <c r="NX18" s="21">
        <v>38.888888888888893</v>
      </c>
      <c r="NY18" s="21">
        <v>38.888888888888893</v>
      </c>
      <c r="NZ18" s="21">
        <v>38.888888888888893</v>
      </c>
      <c r="OA18" s="21">
        <v>38.888888888888893</v>
      </c>
      <c r="OB18" s="21">
        <v>38.888888888888893</v>
      </c>
      <c r="OC18" s="21">
        <v>38.888888888888893</v>
      </c>
      <c r="OD18" s="21">
        <v>38.888888888888893</v>
      </c>
      <c r="OE18" s="21">
        <v>38.888888888888893</v>
      </c>
      <c r="OF18" s="21">
        <v>38.888888888888893</v>
      </c>
      <c r="OG18" s="21">
        <v>38.888888888888893</v>
      </c>
      <c r="OH18" s="21">
        <v>38.888888888888893</v>
      </c>
      <c r="OI18" s="21">
        <v>38.888888888888893</v>
      </c>
      <c r="OJ18" s="21">
        <v>38.888888888888893</v>
      </c>
      <c r="OK18" s="21">
        <v>38.888888888888893</v>
      </c>
      <c r="OL18" s="21">
        <v>38.888888888888893</v>
      </c>
      <c r="OM18" s="21">
        <v>38.888888888888893</v>
      </c>
      <c r="ON18" s="21">
        <v>38.888888888888893</v>
      </c>
      <c r="OO18" s="21">
        <v>38.888888888888893</v>
      </c>
      <c r="OP18" s="21">
        <v>38.888888888888893</v>
      </c>
      <c r="OQ18" s="21">
        <v>38.888888888888893</v>
      </c>
      <c r="OR18" s="21">
        <v>38.888888888888893</v>
      </c>
      <c r="OS18" s="21">
        <v>38.888888888888893</v>
      </c>
      <c r="OT18" s="21">
        <v>38.888888888888893</v>
      </c>
      <c r="OU18" s="21">
        <v>38.888888888888893</v>
      </c>
      <c r="OV18" s="21">
        <v>38.888888888888893</v>
      </c>
      <c r="OW18" s="21">
        <v>38.888888888888893</v>
      </c>
      <c r="OX18" s="21">
        <v>46.666666666666664</v>
      </c>
      <c r="OY18" s="21">
        <v>46.666666666666664</v>
      </c>
      <c r="OZ18" s="21">
        <v>46.666666666666664</v>
      </c>
      <c r="PA18" s="21">
        <v>46.666666666666664</v>
      </c>
      <c r="PB18" s="21">
        <v>46.666666666666664</v>
      </c>
      <c r="PC18" s="21">
        <v>46.666666666666664</v>
      </c>
      <c r="PD18" s="21">
        <v>46.666666666666664</v>
      </c>
      <c r="PE18" s="21">
        <v>46.666666666666664</v>
      </c>
      <c r="PF18" s="21">
        <v>46.666666666666664</v>
      </c>
      <c r="PG18" s="21">
        <v>46.666666666666664</v>
      </c>
      <c r="PH18" s="21">
        <v>46.666666666666664</v>
      </c>
      <c r="PI18" s="21">
        <v>46.666666666666664</v>
      </c>
      <c r="PJ18" s="21">
        <v>46.666666666666664</v>
      </c>
      <c r="PK18" s="21">
        <v>46.666666666666664</v>
      </c>
      <c r="PL18" s="21">
        <v>46.666666666666664</v>
      </c>
      <c r="PM18" s="21">
        <v>46.666666666666664</v>
      </c>
      <c r="PN18" s="21">
        <v>46.666666666666664</v>
      </c>
      <c r="PO18" s="21">
        <v>46.666666666666664</v>
      </c>
      <c r="PP18" s="21">
        <v>46.666666666666664</v>
      </c>
      <c r="PQ18" s="21">
        <v>46.666666666666664</v>
      </c>
      <c r="PR18" s="21">
        <v>46.666666666666664</v>
      </c>
      <c r="PS18" s="21">
        <v>46.666666666666664</v>
      </c>
      <c r="PT18" s="21">
        <v>46.666666666666664</v>
      </c>
      <c r="PU18" s="21">
        <v>46.666666666666664</v>
      </c>
      <c r="PV18" s="21">
        <v>46.666666666666664</v>
      </c>
      <c r="PW18" s="21">
        <v>46.666666666666664</v>
      </c>
      <c r="PX18" s="21">
        <v>46.666666666666664</v>
      </c>
      <c r="PY18" s="21">
        <v>46.666666666666664</v>
      </c>
      <c r="PZ18" s="21">
        <v>46.666666666666664</v>
      </c>
      <c r="QA18" s="21">
        <v>46.666666666666664</v>
      </c>
      <c r="QB18" s="21">
        <v>46.666666666666664</v>
      </c>
      <c r="QC18" s="21">
        <v>73.5</v>
      </c>
      <c r="QD18" s="21">
        <v>73.5</v>
      </c>
      <c r="QE18" s="21">
        <v>73.5</v>
      </c>
      <c r="QF18" s="21">
        <v>73.5</v>
      </c>
      <c r="QG18" s="21">
        <v>73.5</v>
      </c>
      <c r="QH18" s="21">
        <v>73.5</v>
      </c>
      <c r="QI18" s="21">
        <v>73.5</v>
      </c>
      <c r="QJ18" s="21">
        <v>73.5</v>
      </c>
      <c r="QK18" s="21">
        <v>73.5</v>
      </c>
      <c r="QL18" s="21">
        <v>73.5</v>
      </c>
      <c r="QM18" s="21">
        <v>73.5</v>
      </c>
      <c r="QN18" s="21">
        <v>73.5</v>
      </c>
      <c r="QO18" s="21">
        <v>73.5</v>
      </c>
      <c r="QP18" s="21">
        <v>73.5</v>
      </c>
      <c r="QQ18" s="21">
        <v>73.5</v>
      </c>
      <c r="QR18" s="21">
        <v>73.5</v>
      </c>
      <c r="QS18" s="21">
        <v>73.5</v>
      </c>
      <c r="QT18" s="21">
        <v>73.5</v>
      </c>
      <c r="QU18" s="21">
        <v>73.5</v>
      </c>
      <c r="QV18" s="21">
        <v>73.5</v>
      </c>
      <c r="QW18" s="21">
        <v>73.5</v>
      </c>
      <c r="QX18" s="21">
        <v>73.5</v>
      </c>
      <c r="QY18" s="21">
        <v>73.5</v>
      </c>
      <c r="QZ18" s="21">
        <v>73.5</v>
      </c>
      <c r="RA18" s="21">
        <v>73.5</v>
      </c>
      <c r="RB18" s="21">
        <v>73.5</v>
      </c>
      <c r="RC18" s="21">
        <v>73.5</v>
      </c>
      <c r="RD18" s="21">
        <v>73.5</v>
      </c>
      <c r="RE18" s="21">
        <v>73.5</v>
      </c>
      <c r="RF18" s="21">
        <v>73.5</v>
      </c>
      <c r="RG18" s="21">
        <v>76.999999999999986</v>
      </c>
      <c r="RH18" s="21">
        <v>76.999999999999986</v>
      </c>
      <c r="RI18" s="21">
        <v>76.999999999999986</v>
      </c>
      <c r="RJ18" s="21">
        <v>76.999999999999986</v>
      </c>
      <c r="RK18" s="21">
        <v>76.999999999999986</v>
      </c>
      <c r="RL18" s="21">
        <v>76.999999999999986</v>
      </c>
      <c r="RM18" s="21">
        <v>76.999999999999986</v>
      </c>
      <c r="RN18" s="21">
        <v>76.999999999999986</v>
      </c>
      <c r="RO18" s="21">
        <v>76.999999999999986</v>
      </c>
      <c r="RP18" s="21">
        <v>76.999999999999986</v>
      </c>
      <c r="RQ18" s="21">
        <v>76.999999999999986</v>
      </c>
      <c r="RR18" s="21">
        <v>76.999999999999986</v>
      </c>
      <c r="RS18" s="21">
        <v>76.999999999999986</v>
      </c>
      <c r="RT18" s="21">
        <v>76.999999999999986</v>
      </c>
      <c r="RU18" s="21">
        <v>76.999999999999986</v>
      </c>
      <c r="RV18" s="21">
        <v>76.999999999999986</v>
      </c>
      <c r="RW18" s="21">
        <v>76.999999999999986</v>
      </c>
      <c r="RX18" s="21">
        <v>76.999999999999986</v>
      </c>
      <c r="RY18" s="21">
        <v>76.999999999999986</v>
      </c>
      <c r="RZ18" s="21">
        <v>76.999999999999986</v>
      </c>
      <c r="SA18" s="21">
        <v>76.999999999999986</v>
      </c>
      <c r="SB18" s="21">
        <v>76.999999999999986</v>
      </c>
      <c r="SC18" s="21">
        <v>76.999999999999986</v>
      </c>
      <c r="SD18" s="21">
        <v>76.999999999999986</v>
      </c>
      <c r="SE18" s="21">
        <v>76.999999999999986</v>
      </c>
      <c r="SF18" s="21">
        <v>76.999999999999986</v>
      </c>
      <c r="SG18" s="21">
        <v>76.999999999999986</v>
      </c>
      <c r="SH18" s="21">
        <v>76.999999999999986</v>
      </c>
      <c r="SI18" s="21">
        <v>76.999999999999986</v>
      </c>
      <c r="SJ18" s="21">
        <v>76.999999999999986</v>
      </c>
      <c r="SK18" s="21">
        <v>76.999999999999986</v>
      </c>
      <c r="SL18" s="21">
        <v>53.666666666666664</v>
      </c>
      <c r="SM18" s="21">
        <v>53.666666666666664</v>
      </c>
      <c r="SN18" s="21">
        <v>53.666666666666664</v>
      </c>
      <c r="SO18" s="21">
        <v>53.666666666666664</v>
      </c>
      <c r="SP18" s="21">
        <v>53.666666666666664</v>
      </c>
      <c r="SQ18" s="21">
        <v>53.666666666666664</v>
      </c>
      <c r="SR18" s="21">
        <v>53.666666666666664</v>
      </c>
      <c r="SS18" s="21">
        <v>53.666666666666664</v>
      </c>
      <c r="ST18" s="21">
        <v>53.666666666666664</v>
      </c>
      <c r="SU18" s="21">
        <v>53.666666666666664</v>
      </c>
      <c r="SV18" s="21">
        <v>53.666666666666664</v>
      </c>
      <c r="SW18" s="21">
        <v>53.666666666666664</v>
      </c>
      <c r="SX18" s="21">
        <v>53.666666666666664</v>
      </c>
      <c r="SY18" s="21">
        <v>53.666666666666664</v>
      </c>
      <c r="SZ18" s="21">
        <v>53.666666666666664</v>
      </c>
      <c r="TA18" s="21">
        <v>53.666666666666664</v>
      </c>
      <c r="TB18" s="21">
        <v>53.666666666666664</v>
      </c>
      <c r="TC18" s="21">
        <v>53.666666666666664</v>
      </c>
      <c r="TD18" s="21">
        <v>53.666666666666664</v>
      </c>
      <c r="TE18" s="21">
        <v>53.666666666666664</v>
      </c>
      <c r="TF18" s="21">
        <v>53.666666666666664</v>
      </c>
      <c r="TG18" s="21">
        <v>53.666666666666664</v>
      </c>
      <c r="TH18" s="21">
        <v>53.666666666666664</v>
      </c>
      <c r="TI18" s="21">
        <v>53.666666666666664</v>
      </c>
      <c r="TJ18" s="21">
        <v>53.666666666666664</v>
      </c>
      <c r="TK18" s="21">
        <v>53.666666666666664</v>
      </c>
      <c r="TL18" s="21">
        <v>53.666666666666664</v>
      </c>
      <c r="TM18" s="21">
        <v>53.666666666666664</v>
      </c>
      <c r="TN18" s="21">
        <v>53.666666666666664</v>
      </c>
      <c r="TO18" s="21">
        <v>53.666666666666664</v>
      </c>
      <c r="TP18" s="21">
        <v>56</v>
      </c>
      <c r="TQ18" s="21">
        <v>56</v>
      </c>
      <c r="TR18" s="21">
        <v>56</v>
      </c>
      <c r="TS18" s="21">
        <v>56</v>
      </c>
      <c r="TT18" s="21">
        <v>56</v>
      </c>
      <c r="TU18" s="21">
        <v>56</v>
      </c>
      <c r="TV18" s="21">
        <v>56</v>
      </c>
      <c r="TW18" s="21">
        <v>56</v>
      </c>
      <c r="TX18" s="21">
        <v>56</v>
      </c>
      <c r="TY18" s="21">
        <v>56</v>
      </c>
      <c r="TZ18" s="21">
        <v>56</v>
      </c>
      <c r="UA18" s="21">
        <v>56</v>
      </c>
      <c r="UB18" s="21">
        <v>56</v>
      </c>
      <c r="UC18" s="21">
        <v>56</v>
      </c>
      <c r="UD18" s="21">
        <v>56</v>
      </c>
      <c r="UE18" s="21">
        <v>56</v>
      </c>
      <c r="UF18" s="21">
        <v>56</v>
      </c>
      <c r="UG18" s="21">
        <v>56</v>
      </c>
      <c r="UH18" s="21">
        <v>56</v>
      </c>
      <c r="UI18" s="21">
        <v>56</v>
      </c>
      <c r="UJ18" s="21">
        <v>56</v>
      </c>
      <c r="UK18" s="21">
        <v>56</v>
      </c>
      <c r="UL18" s="21">
        <v>56</v>
      </c>
      <c r="UM18" s="21">
        <v>56</v>
      </c>
      <c r="UN18" s="21">
        <v>56</v>
      </c>
      <c r="UO18" s="21">
        <v>56</v>
      </c>
      <c r="UP18" s="21">
        <v>56</v>
      </c>
      <c r="UQ18" s="21">
        <v>56</v>
      </c>
      <c r="UR18" s="21">
        <v>56</v>
      </c>
      <c r="US18" s="21">
        <v>56</v>
      </c>
      <c r="UT18" s="21">
        <v>56</v>
      </c>
      <c r="UU18" s="21">
        <v>70</v>
      </c>
      <c r="UV18" s="21">
        <v>70</v>
      </c>
      <c r="UW18" s="21">
        <v>70</v>
      </c>
      <c r="UX18" s="21">
        <v>70</v>
      </c>
      <c r="UY18" s="21">
        <v>70</v>
      </c>
      <c r="UZ18" s="21">
        <v>70</v>
      </c>
      <c r="VA18" s="21">
        <v>70</v>
      </c>
      <c r="VB18" s="21">
        <v>70</v>
      </c>
      <c r="VC18" s="21">
        <v>70</v>
      </c>
      <c r="VD18" s="21">
        <v>70</v>
      </c>
      <c r="VE18" s="21">
        <v>70</v>
      </c>
      <c r="VF18" s="21">
        <v>70</v>
      </c>
      <c r="VG18" s="21">
        <v>70</v>
      </c>
      <c r="VH18" s="21">
        <v>70</v>
      </c>
      <c r="VI18" s="21">
        <v>70</v>
      </c>
      <c r="VJ18" s="21">
        <v>70</v>
      </c>
      <c r="VK18" s="21">
        <v>70</v>
      </c>
      <c r="VL18" s="21">
        <v>70</v>
      </c>
      <c r="VM18" s="21">
        <v>70</v>
      </c>
      <c r="VN18" s="21">
        <v>70</v>
      </c>
      <c r="VO18" s="21">
        <v>70</v>
      </c>
      <c r="VP18" s="21">
        <v>70</v>
      </c>
      <c r="VQ18" s="21">
        <v>70</v>
      </c>
      <c r="VR18" s="21">
        <v>70</v>
      </c>
      <c r="VS18" s="21">
        <v>70</v>
      </c>
      <c r="VT18" s="21">
        <v>70</v>
      </c>
      <c r="VU18" s="21">
        <v>70</v>
      </c>
      <c r="VV18" s="21">
        <v>70</v>
      </c>
      <c r="VW18" s="21">
        <v>70</v>
      </c>
      <c r="VX18" s="21">
        <v>70</v>
      </c>
      <c r="VY18" s="21">
        <v>70</v>
      </c>
      <c r="VZ18" s="21">
        <v>70</v>
      </c>
      <c r="WA18" s="21">
        <v>70</v>
      </c>
      <c r="WB18" s="21">
        <v>70</v>
      </c>
      <c r="WC18" s="21">
        <v>70</v>
      </c>
      <c r="WD18" s="21">
        <v>70</v>
      </c>
      <c r="WE18" s="21">
        <v>70</v>
      </c>
      <c r="WF18" s="21">
        <v>70</v>
      </c>
      <c r="WG18" s="21">
        <v>70</v>
      </c>
      <c r="WH18" s="21">
        <v>70</v>
      </c>
      <c r="WI18" s="21">
        <v>70</v>
      </c>
      <c r="WJ18" s="21">
        <v>70</v>
      </c>
      <c r="WK18" s="21">
        <v>70</v>
      </c>
      <c r="WL18" s="21">
        <v>70</v>
      </c>
      <c r="WM18" s="21">
        <v>70</v>
      </c>
      <c r="WN18" s="21">
        <v>70</v>
      </c>
      <c r="WO18" s="21">
        <v>70</v>
      </c>
      <c r="WP18" s="21">
        <v>70</v>
      </c>
      <c r="WQ18" s="21">
        <v>70</v>
      </c>
      <c r="WR18" s="21">
        <v>70</v>
      </c>
      <c r="WS18" s="21">
        <v>70</v>
      </c>
      <c r="WT18" s="21">
        <v>70</v>
      </c>
      <c r="WU18" s="21">
        <v>70</v>
      </c>
      <c r="WV18" s="21">
        <v>70</v>
      </c>
      <c r="WW18" s="21">
        <v>70</v>
      </c>
      <c r="WX18" s="21">
        <v>70</v>
      </c>
      <c r="WY18" s="21">
        <v>70</v>
      </c>
      <c r="WZ18" s="21">
        <v>70</v>
      </c>
      <c r="XA18" s="21">
        <v>70</v>
      </c>
      <c r="XB18" s="21">
        <v>70</v>
      </c>
      <c r="XC18" s="21">
        <v>52.5</v>
      </c>
      <c r="XD18" s="21">
        <v>52.5</v>
      </c>
      <c r="XE18" s="21">
        <v>52.5</v>
      </c>
      <c r="XF18" s="21">
        <v>52.5</v>
      </c>
      <c r="XG18" s="21">
        <v>52.5</v>
      </c>
      <c r="XH18" s="21">
        <v>52.5</v>
      </c>
      <c r="XI18" s="21">
        <v>52.5</v>
      </c>
      <c r="XJ18" s="21">
        <v>52.5</v>
      </c>
      <c r="XK18" s="21">
        <v>52.5</v>
      </c>
      <c r="XL18" s="21">
        <v>52.5</v>
      </c>
      <c r="XM18" s="21">
        <v>52.5</v>
      </c>
      <c r="XN18" s="21">
        <v>52.5</v>
      </c>
      <c r="XO18" s="21">
        <v>52.5</v>
      </c>
      <c r="XP18" s="21">
        <v>52.5</v>
      </c>
      <c r="XQ18" s="21">
        <v>52.5</v>
      </c>
      <c r="XR18" s="21">
        <v>52.5</v>
      </c>
      <c r="XS18" s="21">
        <v>52.5</v>
      </c>
      <c r="XT18" s="21">
        <v>52.5</v>
      </c>
      <c r="XU18" s="21">
        <v>52.5</v>
      </c>
      <c r="XV18" s="21">
        <v>52.5</v>
      </c>
      <c r="XW18" s="21">
        <v>52.5</v>
      </c>
      <c r="XX18" s="21">
        <v>52.5</v>
      </c>
      <c r="XY18" s="21">
        <v>52.5</v>
      </c>
      <c r="XZ18" s="21">
        <v>52.5</v>
      </c>
      <c r="YA18" s="21">
        <v>52.5</v>
      </c>
      <c r="YB18" s="21">
        <v>52.5</v>
      </c>
      <c r="YC18" s="21">
        <v>52.5</v>
      </c>
      <c r="YD18" s="21">
        <v>52.5</v>
      </c>
      <c r="YE18" s="21">
        <v>52.5</v>
      </c>
      <c r="YF18" s="21">
        <v>52.5</v>
      </c>
      <c r="YG18" s="21">
        <v>52.5</v>
      </c>
      <c r="YH18" s="21">
        <v>52.5</v>
      </c>
      <c r="YI18" s="21">
        <v>52.5</v>
      </c>
      <c r="YJ18" s="21">
        <v>52.5</v>
      </c>
      <c r="YK18" s="21">
        <v>52.5</v>
      </c>
      <c r="YL18" s="21">
        <v>52.5</v>
      </c>
      <c r="YM18" s="21">
        <v>52.5</v>
      </c>
      <c r="YN18" s="21">
        <v>52.5</v>
      </c>
      <c r="YO18" s="21">
        <v>52.5</v>
      </c>
      <c r="YP18" s="21">
        <v>52.5</v>
      </c>
      <c r="YQ18" s="21">
        <v>52.5</v>
      </c>
      <c r="YR18" s="21">
        <v>52.5</v>
      </c>
      <c r="YS18" s="21">
        <v>52.5</v>
      </c>
      <c r="YT18" s="21">
        <v>52.5</v>
      </c>
      <c r="YU18" s="21">
        <v>52.5</v>
      </c>
      <c r="YV18" s="21">
        <v>52.5</v>
      </c>
      <c r="YW18" s="21">
        <v>52.5</v>
      </c>
      <c r="YX18" s="21">
        <v>52.5</v>
      </c>
      <c r="YY18" s="21">
        <v>52.5</v>
      </c>
      <c r="YZ18" s="21">
        <v>52.5</v>
      </c>
      <c r="ZA18" s="21">
        <v>52.5</v>
      </c>
      <c r="ZB18" s="21">
        <v>52.5</v>
      </c>
      <c r="ZC18" s="21">
        <v>52.5</v>
      </c>
      <c r="ZD18" s="21">
        <v>52.5</v>
      </c>
      <c r="ZE18" s="21">
        <v>52.5</v>
      </c>
      <c r="ZF18" s="21">
        <v>52.5</v>
      </c>
      <c r="ZG18" s="21">
        <v>52.5</v>
      </c>
      <c r="ZH18" s="21">
        <v>52.5</v>
      </c>
      <c r="ZI18" s="21">
        <v>52.5</v>
      </c>
      <c r="ZJ18" s="21">
        <v>52.5</v>
      </c>
      <c r="ZK18" s="21">
        <v>52.5</v>
      </c>
      <c r="ZL18" s="21">
        <v>74.666666666666671</v>
      </c>
      <c r="ZM18" s="21">
        <v>74.666666666666671</v>
      </c>
      <c r="ZN18" s="21">
        <v>74.666666666666671</v>
      </c>
      <c r="ZO18" s="21">
        <v>74.666666666666671</v>
      </c>
      <c r="ZP18" s="21">
        <v>74.666666666666671</v>
      </c>
      <c r="ZQ18" s="21">
        <v>74.666666666666671</v>
      </c>
      <c r="ZR18" s="21">
        <v>74.666666666666671</v>
      </c>
      <c r="ZS18" s="21">
        <v>74.666666666666671</v>
      </c>
      <c r="ZT18" s="21">
        <v>74.666666666666671</v>
      </c>
      <c r="ZU18" s="21">
        <v>74.666666666666671</v>
      </c>
      <c r="ZV18" s="21">
        <v>74.666666666666671</v>
      </c>
      <c r="ZW18" s="21">
        <v>74.666666666666671</v>
      </c>
      <c r="ZX18" s="21">
        <v>74.666666666666671</v>
      </c>
      <c r="ZY18" s="21">
        <v>74.666666666666671</v>
      </c>
      <c r="ZZ18" s="21">
        <v>74.666666666666671</v>
      </c>
      <c r="AAA18" s="21">
        <v>74.666666666666671</v>
      </c>
      <c r="AAB18" s="21">
        <v>74.666666666666671</v>
      </c>
      <c r="AAC18" s="21">
        <v>74.666666666666671</v>
      </c>
      <c r="AAD18" s="21">
        <v>74.666666666666671</v>
      </c>
      <c r="AAE18" s="21">
        <v>74.666666666666671</v>
      </c>
      <c r="AAF18" s="21">
        <v>74.666666666666671</v>
      </c>
      <c r="AAG18" s="21">
        <v>74.666666666666671</v>
      </c>
      <c r="AAH18" s="21">
        <v>74.666666666666671</v>
      </c>
      <c r="AAI18" s="21">
        <v>74.666666666666671</v>
      </c>
      <c r="AAJ18" s="21">
        <v>74.666666666666671</v>
      </c>
      <c r="AAK18" s="21">
        <v>74.666666666666671</v>
      </c>
      <c r="AAL18" s="21">
        <v>74.666666666666671</v>
      </c>
      <c r="AAM18" s="21">
        <v>74.666666666666671</v>
      </c>
      <c r="AAN18" s="21">
        <v>74.666666666666671</v>
      </c>
      <c r="AAO18" s="21">
        <v>74.666666666666671</v>
      </c>
      <c r="AAP18" s="21">
        <v>74.666666666666671</v>
      </c>
      <c r="AAQ18" s="21">
        <v>74.666666666666671</v>
      </c>
      <c r="AAR18" s="21">
        <v>74.666666666666671</v>
      </c>
      <c r="AAS18" s="21">
        <v>74.666666666666671</v>
      </c>
      <c r="AAT18" s="21">
        <v>74.666666666666671</v>
      </c>
      <c r="AAU18" s="21">
        <v>74.666666666666671</v>
      </c>
      <c r="AAV18" s="21">
        <v>74.666666666666671</v>
      </c>
      <c r="AAW18" s="21">
        <v>74.666666666666671</v>
      </c>
      <c r="AAX18" s="21">
        <v>74.666666666666671</v>
      </c>
      <c r="AAY18" s="21">
        <v>74.666666666666671</v>
      </c>
      <c r="AAZ18" s="21">
        <v>74.666666666666671</v>
      </c>
      <c r="ABA18" s="21">
        <v>74.666666666666671</v>
      </c>
      <c r="ABB18" s="21">
        <v>74.666666666666671</v>
      </c>
      <c r="ABC18" s="21">
        <v>74.666666666666671</v>
      </c>
      <c r="ABD18" s="21">
        <v>74.666666666666671</v>
      </c>
      <c r="ABE18" s="21">
        <v>74.666666666666671</v>
      </c>
      <c r="ABF18" s="21">
        <v>74.666666666666671</v>
      </c>
      <c r="ABG18" s="21">
        <v>74.666666666666671</v>
      </c>
      <c r="ABH18" s="21">
        <v>74.666666666666671</v>
      </c>
      <c r="ABI18" s="21">
        <v>74.666666666666671</v>
      </c>
      <c r="ABJ18" s="21">
        <v>74.666666666666671</v>
      </c>
      <c r="ABK18" s="21">
        <v>74.666666666666671</v>
      </c>
      <c r="ABL18" s="21">
        <v>74.666666666666671</v>
      </c>
      <c r="ABM18" s="21">
        <v>74.666666666666671</v>
      </c>
      <c r="ABN18" s="21">
        <v>74.666666666666671</v>
      </c>
      <c r="ABO18" s="21">
        <v>74.666666666666671</v>
      </c>
      <c r="ABP18" s="21">
        <v>74.666666666666671</v>
      </c>
      <c r="ABQ18" s="21">
        <v>74.666666666666671</v>
      </c>
      <c r="ABR18" s="21">
        <v>74.666666666666671</v>
      </c>
      <c r="ABS18" s="21">
        <v>74.666666666666671</v>
      </c>
      <c r="ABT18" s="21">
        <v>74.666666666666671</v>
      </c>
      <c r="ABU18" s="21">
        <v>79.333333333333329</v>
      </c>
      <c r="ABV18" s="21">
        <v>79.333333333333329</v>
      </c>
      <c r="ABW18" s="21">
        <v>79.333333333333329</v>
      </c>
      <c r="ABX18" s="21">
        <v>79.333333333333329</v>
      </c>
      <c r="ABY18" s="21">
        <v>79.333333333333329</v>
      </c>
      <c r="ABZ18" s="21">
        <v>79.333333333333329</v>
      </c>
      <c r="ACA18" s="21">
        <v>79.333333333333329</v>
      </c>
      <c r="ACB18" s="21">
        <v>79.333333333333329</v>
      </c>
      <c r="ACC18" s="21">
        <v>79.333333333333329</v>
      </c>
      <c r="ACD18" s="21">
        <v>79.333333333333329</v>
      </c>
      <c r="ACE18" s="21">
        <v>79.333333333333329</v>
      </c>
      <c r="ACF18" s="21">
        <v>79.333333333333329</v>
      </c>
      <c r="ACG18" s="21">
        <v>79.333333333333329</v>
      </c>
      <c r="ACH18" s="21">
        <v>79.333333333333329</v>
      </c>
      <c r="ACI18" s="21">
        <v>79.333333333333329</v>
      </c>
      <c r="ACJ18" s="21">
        <v>79.333333333333329</v>
      </c>
      <c r="ACK18" s="21">
        <v>79.333333333333329</v>
      </c>
      <c r="ACL18" s="21">
        <v>79.333333333333329</v>
      </c>
      <c r="ACM18" s="21">
        <v>79.333333333333329</v>
      </c>
      <c r="ACN18" s="21">
        <v>79.333333333333329</v>
      </c>
      <c r="ACO18" s="21">
        <v>79.333333333333329</v>
      </c>
      <c r="ACP18" s="21">
        <v>79.333333333333329</v>
      </c>
      <c r="ACQ18" s="21">
        <v>79.333333333333329</v>
      </c>
      <c r="ACR18" s="21">
        <v>79.333333333333329</v>
      </c>
      <c r="ACS18" s="21">
        <v>79.333333333333329</v>
      </c>
      <c r="ACT18" s="21">
        <v>79.333333333333329</v>
      </c>
      <c r="ACU18" s="21">
        <v>79.333333333333329</v>
      </c>
      <c r="ACV18" s="21">
        <v>79.333333333333329</v>
      </c>
      <c r="ACW18" s="21">
        <v>79.333333333333329</v>
      </c>
      <c r="ACX18" s="21">
        <v>79.333333333333329</v>
      </c>
      <c r="ACY18" s="21">
        <v>79.333333333333329</v>
      </c>
      <c r="ACZ18" s="21">
        <v>79.333333333333329</v>
      </c>
      <c r="ADA18" s="21">
        <v>79.333333333333329</v>
      </c>
      <c r="ADB18" s="21">
        <v>79.333333333333329</v>
      </c>
      <c r="ADC18" s="21">
        <v>79.333333333333329</v>
      </c>
      <c r="ADD18" s="21">
        <v>79.333333333333329</v>
      </c>
      <c r="ADE18" s="21">
        <v>79.333333333333329</v>
      </c>
      <c r="ADF18" s="21">
        <v>79.333333333333329</v>
      </c>
      <c r="ADG18" s="21">
        <v>79.333333333333329</v>
      </c>
      <c r="ADH18" s="21">
        <v>79.333333333333329</v>
      </c>
      <c r="ADI18" s="21">
        <v>79.333333333333329</v>
      </c>
      <c r="ADJ18" s="21">
        <v>79.333333333333329</v>
      </c>
      <c r="ADK18" s="21">
        <v>79.333333333333329</v>
      </c>
      <c r="ADL18" s="21">
        <v>79.333333333333329</v>
      </c>
      <c r="ADM18" s="21">
        <v>79.333333333333329</v>
      </c>
      <c r="ADN18" s="21">
        <v>79.333333333333329</v>
      </c>
      <c r="ADO18" s="21">
        <v>79.333333333333329</v>
      </c>
      <c r="ADP18" s="21">
        <v>79.333333333333329</v>
      </c>
      <c r="ADQ18" s="21">
        <v>79.333333333333329</v>
      </c>
      <c r="ADR18" s="21">
        <v>79.333333333333329</v>
      </c>
      <c r="ADS18" s="21">
        <v>79.333333333333329</v>
      </c>
      <c r="ADT18" s="21">
        <v>79.333333333333329</v>
      </c>
      <c r="ADU18" s="21">
        <v>79.333333333333329</v>
      </c>
      <c r="ADV18" s="21">
        <v>79.333333333333329</v>
      </c>
      <c r="ADW18" s="21">
        <v>79.333333333333329</v>
      </c>
      <c r="ADX18" s="21">
        <v>79.333333333333329</v>
      </c>
      <c r="ADY18" s="21">
        <v>79.333333333333329</v>
      </c>
      <c r="ADZ18" s="21">
        <v>79.333333333333329</v>
      </c>
      <c r="AEA18" s="21">
        <v>79.333333333333329</v>
      </c>
      <c r="AEB18" s="21">
        <v>79.333333333333329</v>
      </c>
      <c r="AEC18" s="21">
        <v>79.333333333333329</v>
      </c>
      <c r="AED18" s="21">
        <v>79.333333333333329</v>
      </c>
      <c r="AEE18" s="21">
        <v>118.99999999999999</v>
      </c>
      <c r="AEF18" s="21">
        <v>118.99999999999999</v>
      </c>
      <c r="AEG18" s="21">
        <v>118.99999999999999</v>
      </c>
      <c r="AEH18" s="21">
        <v>118.99999999999999</v>
      </c>
      <c r="AEI18" s="21">
        <v>118.99999999999999</v>
      </c>
      <c r="AEJ18" s="21">
        <v>118.99999999999999</v>
      </c>
      <c r="AEK18" s="21">
        <v>118.99999999999999</v>
      </c>
      <c r="AEL18" s="21">
        <v>118.99999999999999</v>
      </c>
      <c r="AEM18" s="21">
        <v>118.99999999999999</v>
      </c>
      <c r="AEN18" s="21">
        <v>118.99999999999999</v>
      </c>
      <c r="AEO18" s="21">
        <v>118.99999999999999</v>
      </c>
      <c r="AEP18" s="21">
        <v>118.99999999999999</v>
      </c>
      <c r="AEQ18" s="21">
        <v>118.99999999999999</v>
      </c>
      <c r="AER18" s="21">
        <v>118.99999999999999</v>
      </c>
      <c r="AES18" s="21">
        <v>118.99999999999999</v>
      </c>
      <c r="AET18" s="21">
        <v>118.99999999999999</v>
      </c>
      <c r="AEU18" s="21">
        <v>118.99999999999999</v>
      </c>
      <c r="AEV18" s="21">
        <v>118.99999999999999</v>
      </c>
      <c r="AEW18" s="21">
        <v>118.99999999999999</v>
      </c>
      <c r="AEX18" s="21">
        <v>118.99999999999999</v>
      </c>
      <c r="AEY18" s="21">
        <v>118.99999999999999</v>
      </c>
      <c r="AEZ18" s="21">
        <v>118.99999999999999</v>
      </c>
      <c r="AFA18" s="21">
        <v>118.99999999999999</v>
      </c>
      <c r="AFB18" s="21">
        <v>118.99999999999999</v>
      </c>
      <c r="AFC18" s="21">
        <v>118.99999999999999</v>
      </c>
      <c r="AFD18" s="21">
        <v>118.99999999999999</v>
      </c>
      <c r="AFE18" s="21">
        <v>118.99999999999999</v>
      </c>
      <c r="AFF18" s="21">
        <v>118.99999999999999</v>
      </c>
      <c r="AFG18" s="21">
        <v>118.99999999999999</v>
      </c>
    </row>
    <row r="19" spans="1:839" s="42" customFormat="1" x14ac:dyDescent="0.25">
      <c r="A19" s="21"/>
      <c r="B19" s="21"/>
      <c r="C19" s="21"/>
      <c r="D19" s="21"/>
      <c r="E19" s="21" t="s">
        <v>22</v>
      </c>
      <c r="F19" s="21"/>
      <c r="G19" s="21" t="s">
        <v>18</v>
      </c>
      <c r="H19" s="21"/>
      <c r="I19" s="21" t="s">
        <v>23</v>
      </c>
      <c r="J19" s="21"/>
      <c r="K19" s="41"/>
      <c r="L19" s="21"/>
      <c r="M19" s="21"/>
      <c r="N19" s="21"/>
      <c r="O19" s="21"/>
      <c r="P19" s="21"/>
      <c r="Q19" s="41"/>
      <c r="R19" s="21">
        <v>12</v>
      </c>
      <c r="S19" s="21">
        <v>12</v>
      </c>
      <c r="T19" s="21">
        <v>12</v>
      </c>
      <c r="U19" s="21">
        <v>12</v>
      </c>
      <c r="V19" s="21">
        <v>12</v>
      </c>
      <c r="W19" s="21">
        <v>12</v>
      </c>
      <c r="X19" s="21">
        <v>12</v>
      </c>
      <c r="Y19" s="21">
        <v>12</v>
      </c>
      <c r="Z19" s="21">
        <v>12</v>
      </c>
      <c r="AA19" s="21">
        <v>12</v>
      </c>
      <c r="AB19" s="21">
        <v>12</v>
      </c>
      <c r="AC19" s="21">
        <v>12</v>
      </c>
      <c r="AD19" s="21">
        <v>12</v>
      </c>
      <c r="AE19" s="21">
        <v>12</v>
      </c>
      <c r="AF19" s="21">
        <v>12</v>
      </c>
      <c r="AG19" s="21">
        <v>12</v>
      </c>
      <c r="AH19" s="21">
        <v>12</v>
      </c>
      <c r="AI19" s="21">
        <v>12</v>
      </c>
      <c r="AJ19" s="21">
        <v>12</v>
      </c>
      <c r="AK19" s="21">
        <v>12</v>
      </c>
      <c r="AL19" s="21">
        <v>12</v>
      </c>
      <c r="AM19" s="21">
        <v>12</v>
      </c>
      <c r="AN19" s="21">
        <v>12</v>
      </c>
      <c r="AO19" s="21">
        <v>12</v>
      </c>
      <c r="AP19" s="21">
        <v>12</v>
      </c>
      <c r="AQ19" s="21">
        <v>12</v>
      </c>
      <c r="AR19" s="21">
        <v>12</v>
      </c>
      <c r="AS19" s="21">
        <v>12</v>
      </c>
      <c r="AT19" s="21">
        <v>12</v>
      </c>
      <c r="AU19" s="21">
        <v>12</v>
      </c>
      <c r="AV19" s="21">
        <v>12</v>
      </c>
      <c r="AW19" s="21">
        <v>10.666666666666668</v>
      </c>
      <c r="AX19" s="21">
        <v>10.666666666666668</v>
      </c>
      <c r="AY19" s="21">
        <v>10.666666666666668</v>
      </c>
      <c r="AZ19" s="21">
        <v>10.666666666666668</v>
      </c>
      <c r="BA19" s="21">
        <v>10.666666666666668</v>
      </c>
      <c r="BB19" s="21">
        <v>10.666666666666668</v>
      </c>
      <c r="BC19" s="21">
        <v>10.666666666666668</v>
      </c>
      <c r="BD19" s="21">
        <v>10.666666666666668</v>
      </c>
      <c r="BE19" s="21">
        <v>10.666666666666668</v>
      </c>
      <c r="BF19" s="21">
        <v>10.666666666666668</v>
      </c>
      <c r="BG19" s="21">
        <v>10.666666666666668</v>
      </c>
      <c r="BH19" s="21">
        <v>10.666666666666668</v>
      </c>
      <c r="BI19" s="21">
        <v>10.666666666666668</v>
      </c>
      <c r="BJ19" s="21">
        <v>10.666666666666668</v>
      </c>
      <c r="BK19" s="21">
        <v>10.666666666666668</v>
      </c>
      <c r="BL19" s="21">
        <v>10.666666666666668</v>
      </c>
      <c r="BM19" s="21">
        <v>10.666666666666668</v>
      </c>
      <c r="BN19" s="21">
        <v>10.666666666666668</v>
      </c>
      <c r="BO19" s="21">
        <v>10.666666666666668</v>
      </c>
      <c r="BP19" s="21">
        <v>10.666666666666668</v>
      </c>
      <c r="BQ19" s="21">
        <v>10.666666666666668</v>
      </c>
      <c r="BR19" s="21">
        <v>10.666666666666668</v>
      </c>
      <c r="BS19" s="21">
        <v>10.666666666666668</v>
      </c>
      <c r="BT19" s="21">
        <v>10.666666666666668</v>
      </c>
      <c r="BU19" s="21">
        <v>10.666666666666668</v>
      </c>
      <c r="BV19" s="21">
        <v>10.666666666666668</v>
      </c>
      <c r="BW19" s="21">
        <v>10.666666666666668</v>
      </c>
      <c r="BX19" s="21">
        <v>10.666666666666668</v>
      </c>
      <c r="BY19" s="21">
        <v>10.666666666666668</v>
      </c>
      <c r="BZ19" s="21">
        <v>10.666666666666668</v>
      </c>
      <c r="CA19" s="21">
        <v>10.666666666666668</v>
      </c>
      <c r="CB19" s="21">
        <v>23.333333333333329</v>
      </c>
      <c r="CC19" s="21">
        <v>23.333333333333329</v>
      </c>
      <c r="CD19" s="21">
        <v>23.333333333333329</v>
      </c>
      <c r="CE19" s="21">
        <v>23.333333333333329</v>
      </c>
      <c r="CF19" s="21">
        <v>23.333333333333329</v>
      </c>
      <c r="CG19" s="21">
        <v>23.333333333333329</v>
      </c>
      <c r="CH19" s="21">
        <v>23.333333333333329</v>
      </c>
      <c r="CI19" s="21">
        <v>23.333333333333329</v>
      </c>
      <c r="CJ19" s="21">
        <v>23.333333333333329</v>
      </c>
      <c r="CK19" s="21">
        <v>23.333333333333329</v>
      </c>
      <c r="CL19" s="21">
        <v>23.333333333333329</v>
      </c>
      <c r="CM19" s="21">
        <v>23.333333333333329</v>
      </c>
      <c r="CN19" s="21">
        <v>23.333333333333329</v>
      </c>
      <c r="CO19" s="21">
        <v>23.333333333333329</v>
      </c>
      <c r="CP19" s="21">
        <v>23.333333333333329</v>
      </c>
      <c r="CQ19" s="21">
        <v>23.333333333333329</v>
      </c>
      <c r="CR19" s="21">
        <v>23.333333333333329</v>
      </c>
      <c r="CS19" s="21">
        <v>23.333333333333329</v>
      </c>
      <c r="CT19" s="21">
        <v>23.333333333333329</v>
      </c>
      <c r="CU19" s="21">
        <v>23.333333333333329</v>
      </c>
      <c r="CV19" s="21">
        <v>23.333333333333329</v>
      </c>
      <c r="CW19" s="21">
        <v>23.333333333333329</v>
      </c>
      <c r="CX19" s="21">
        <v>23.333333333333329</v>
      </c>
      <c r="CY19" s="21">
        <v>23.333333333333329</v>
      </c>
      <c r="CZ19" s="21">
        <v>23.333333333333329</v>
      </c>
      <c r="DA19" s="21">
        <v>23.333333333333329</v>
      </c>
      <c r="DB19" s="21">
        <v>23.333333333333329</v>
      </c>
      <c r="DC19" s="21">
        <v>23.333333333333329</v>
      </c>
      <c r="DD19" s="21">
        <v>23.333333333333329</v>
      </c>
      <c r="DE19" s="21">
        <v>23.333333333333329</v>
      </c>
      <c r="DF19" s="21">
        <v>23.333333333333329</v>
      </c>
      <c r="DG19" s="21">
        <v>23.333333333333329</v>
      </c>
      <c r="DH19" s="21">
        <v>23.333333333333329</v>
      </c>
      <c r="DI19" s="21">
        <v>23.333333333333329</v>
      </c>
      <c r="DJ19" s="21">
        <v>23.333333333333329</v>
      </c>
      <c r="DK19" s="21">
        <v>23.333333333333329</v>
      </c>
      <c r="DL19" s="21">
        <v>23.333333333333329</v>
      </c>
      <c r="DM19" s="21">
        <v>23.333333333333329</v>
      </c>
      <c r="DN19" s="21">
        <v>23.333333333333329</v>
      </c>
      <c r="DO19" s="21">
        <v>23.333333333333329</v>
      </c>
      <c r="DP19" s="21">
        <v>23.333333333333329</v>
      </c>
      <c r="DQ19" s="21">
        <v>23.333333333333329</v>
      </c>
      <c r="DR19" s="21">
        <v>23.333333333333329</v>
      </c>
      <c r="DS19" s="21">
        <v>23.333333333333329</v>
      </c>
      <c r="DT19" s="21">
        <v>23.333333333333329</v>
      </c>
      <c r="DU19" s="21">
        <v>23.333333333333329</v>
      </c>
      <c r="DV19" s="21">
        <v>23.333333333333329</v>
      </c>
      <c r="DW19" s="21">
        <v>23.333333333333329</v>
      </c>
      <c r="DX19" s="21">
        <v>23.333333333333329</v>
      </c>
      <c r="DY19" s="21">
        <v>23.333333333333329</v>
      </c>
      <c r="DZ19" s="21">
        <v>23.333333333333329</v>
      </c>
      <c r="EA19" s="21">
        <v>23.333333333333329</v>
      </c>
      <c r="EB19" s="21">
        <v>23.333333333333329</v>
      </c>
      <c r="EC19" s="21">
        <v>23.333333333333329</v>
      </c>
      <c r="ED19" s="21">
        <v>23.333333333333329</v>
      </c>
      <c r="EE19" s="21">
        <v>23.333333333333329</v>
      </c>
      <c r="EF19" s="21">
        <v>23.333333333333329</v>
      </c>
      <c r="EG19" s="21">
        <v>23.333333333333329</v>
      </c>
      <c r="EH19" s="21">
        <v>23.333333333333329</v>
      </c>
      <c r="EI19" s="21">
        <v>23.333333333333329</v>
      </c>
      <c r="EJ19" s="21">
        <v>23.333333333333329</v>
      </c>
      <c r="EK19" s="21">
        <v>15.555555555555554</v>
      </c>
      <c r="EL19" s="21">
        <v>15.555555555555554</v>
      </c>
      <c r="EM19" s="21">
        <v>15.555555555555554</v>
      </c>
      <c r="EN19" s="21">
        <v>15.555555555555554</v>
      </c>
      <c r="EO19" s="21">
        <v>15.555555555555554</v>
      </c>
      <c r="EP19" s="21">
        <v>15.555555555555554</v>
      </c>
      <c r="EQ19" s="21">
        <v>15.555555555555554</v>
      </c>
      <c r="ER19" s="21">
        <v>15.555555555555554</v>
      </c>
      <c r="ES19" s="21">
        <v>15.555555555555554</v>
      </c>
      <c r="ET19" s="21">
        <v>15.555555555555554</v>
      </c>
      <c r="EU19" s="21">
        <v>15.555555555555554</v>
      </c>
      <c r="EV19" s="21">
        <v>15.555555555555554</v>
      </c>
      <c r="EW19" s="21">
        <v>15.555555555555554</v>
      </c>
      <c r="EX19" s="21">
        <v>15.555555555555554</v>
      </c>
      <c r="EY19" s="21">
        <v>15.555555555555554</v>
      </c>
      <c r="EZ19" s="21">
        <v>15.555555555555554</v>
      </c>
      <c r="FA19" s="21">
        <v>15.555555555555554</v>
      </c>
      <c r="FB19" s="21">
        <v>15.555555555555554</v>
      </c>
      <c r="FC19" s="21">
        <v>15.555555555555554</v>
      </c>
      <c r="FD19" s="21">
        <v>15.555555555555554</v>
      </c>
      <c r="FE19" s="21">
        <v>15.555555555555554</v>
      </c>
      <c r="FF19" s="21">
        <v>15.555555555555554</v>
      </c>
      <c r="FG19" s="21">
        <v>15.555555555555554</v>
      </c>
      <c r="FH19" s="21">
        <v>15.555555555555554</v>
      </c>
      <c r="FI19" s="21">
        <v>15.555555555555554</v>
      </c>
      <c r="FJ19" s="21">
        <v>15.555555555555554</v>
      </c>
      <c r="FK19" s="21">
        <v>15.555555555555554</v>
      </c>
      <c r="FL19" s="21">
        <v>15.555555555555554</v>
      </c>
      <c r="FM19" s="21">
        <v>15.555555555555554</v>
      </c>
      <c r="FN19" s="21">
        <v>15.555555555555554</v>
      </c>
      <c r="FO19" s="21">
        <v>20.000000000000004</v>
      </c>
      <c r="FP19" s="21">
        <v>20.000000000000004</v>
      </c>
      <c r="FQ19" s="21">
        <v>20.000000000000004</v>
      </c>
      <c r="FR19" s="21">
        <v>20.000000000000004</v>
      </c>
      <c r="FS19" s="21">
        <v>20.000000000000004</v>
      </c>
      <c r="FT19" s="21">
        <v>20.000000000000004</v>
      </c>
      <c r="FU19" s="21">
        <v>20.000000000000004</v>
      </c>
      <c r="FV19" s="21">
        <v>20.000000000000004</v>
      </c>
      <c r="FW19" s="21">
        <v>20.000000000000004</v>
      </c>
      <c r="FX19" s="21">
        <v>20.000000000000004</v>
      </c>
      <c r="FY19" s="21">
        <v>20.000000000000004</v>
      </c>
      <c r="FZ19" s="21">
        <v>20.000000000000004</v>
      </c>
      <c r="GA19" s="21">
        <v>20.000000000000004</v>
      </c>
      <c r="GB19" s="21">
        <v>20.000000000000004</v>
      </c>
      <c r="GC19" s="21">
        <v>20.000000000000004</v>
      </c>
      <c r="GD19" s="21">
        <v>20.000000000000004</v>
      </c>
      <c r="GE19" s="21">
        <v>20.000000000000004</v>
      </c>
      <c r="GF19" s="21">
        <v>20.000000000000004</v>
      </c>
      <c r="GG19" s="21">
        <v>20.000000000000004</v>
      </c>
      <c r="GH19" s="21">
        <v>20.000000000000004</v>
      </c>
      <c r="GI19" s="21">
        <v>20.000000000000004</v>
      </c>
      <c r="GJ19" s="21">
        <v>20.000000000000004</v>
      </c>
      <c r="GK19" s="21">
        <v>20.000000000000004</v>
      </c>
      <c r="GL19" s="21">
        <v>20.000000000000004</v>
      </c>
      <c r="GM19" s="21">
        <v>20.000000000000004</v>
      </c>
      <c r="GN19" s="21">
        <v>20.000000000000004</v>
      </c>
      <c r="GO19" s="21">
        <v>20.000000000000004</v>
      </c>
      <c r="GP19" s="21">
        <v>20.000000000000004</v>
      </c>
      <c r="GQ19" s="21">
        <v>20.000000000000004</v>
      </c>
      <c r="GR19" s="21">
        <v>20.000000000000004</v>
      </c>
      <c r="GS19" s="21">
        <v>20.000000000000004</v>
      </c>
      <c r="GT19" s="21">
        <v>24.444444444444446</v>
      </c>
      <c r="GU19" s="21">
        <v>24.444444444444446</v>
      </c>
      <c r="GV19" s="21">
        <v>24.444444444444446</v>
      </c>
      <c r="GW19" s="21">
        <v>24.444444444444446</v>
      </c>
      <c r="GX19" s="21">
        <v>24.444444444444446</v>
      </c>
      <c r="GY19" s="21">
        <v>24.444444444444446</v>
      </c>
      <c r="GZ19" s="21">
        <v>24.444444444444446</v>
      </c>
      <c r="HA19" s="21">
        <v>24.444444444444446</v>
      </c>
      <c r="HB19" s="21">
        <v>24.444444444444446</v>
      </c>
      <c r="HC19" s="21">
        <v>24.444444444444446</v>
      </c>
      <c r="HD19" s="21">
        <v>24.444444444444446</v>
      </c>
      <c r="HE19" s="21">
        <v>24.444444444444446</v>
      </c>
      <c r="HF19" s="21">
        <v>24.444444444444446</v>
      </c>
      <c r="HG19" s="21">
        <v>24.444444444444446</v>
      </c>
      <c r="HH19" s="21">
        <v>24.444444444444446</v>
      </c>
      <c r="HI19" s="21">
        <v>24.444444444444446</v>
      </c>
      <c r="HJ19" s="21">
        <v>24.444444444444446</v>
      </c>
      <c r="HK19" s="21">
        <v>24.444444444444446</v>
      </c>
      <c r="HL19" s="21">
        <v>24.444444444444446</v>
      </c>
      <c r="HM19" s="21">
        <v>24.444444444444446</v>
      </c>
      <c r="HN19" s="21">
        <v>24.444444444444446</v>
      </c>
      <c r="HO19" s="21">
        <v>24.444444444444446</v>
      </c>
      <c r="HP19" s="21">
        <v>24.444444444444446</v>
      </c>
      <c r="HQ19" s="21">
        <v>24.444444444444446</v>
      </c>
      <c r="HR19" s="21">
        <v>24.444444444444446</v>
      </c>
      <c r="HS19" s="21">
        <v>24.444444444444446</v>
      </c>
      <c r="HT19" s="21">
        <v>24.444444444444446</v>
      </c>
      <c r="HU19" s="21">
        <v>24.444444444444446</v>
      </c>
      <c r="HV19" s="21">
        <v>24.444444444444446</v>
      </c>
      <c r="HW19" s="21">
        <v>24.444444444444446</v>
      </c>
      <c r="HX19" s="21">
        <v>24.444444444444446</v>
      </c>
      <c r="HY19" s="21">
        <v>33.333333333333336</v>
      </c>
      <c r="HZ19" s="21">
        <v>33.333333333333336</v>
      </c>
      <c r="IA19" s="21">
        <v>33.333333333333336</v>
      </c>
      <c r="IB19" s="21">
        <v>33.333333333333336</v>
      </c>
      <c r="IC19" s="21">
        <v>33.333333333333336</v>
      </c>
      <c r="ID19" s="21">
        <v>33.333333333333336</v>
      </c>
      <c r="IE19" s="21">
        <v>33.333333333333336</v>
      </c>
      <c r="IF19" s="21">
        <v>33.333333333333336</v>
      </c>
      <c r="IG19" s="21">
        <v>33.333333333333336</v>
      </c>
      <c r="IH19" s="21">
        <v>33.333333333333336</v>
      </c>
      <c r="II19" s="21">
        <v>33.333333333333336</v>
      </c>
      <c r="IJ19" s="21">
        <v>33.333333333333336</v>
      </c>
      <c r="IK19" s="21">
        <v>33.333333333333336</v>
      </c>
      <c r="IL19" s="21">
        <v>33.333333333333336</v>
      </c>
      <c r="IM19" s="21">
        <v>33.333333333333336</v>
      </c>
      <c r="IN19" s="21">
        <v>33.333333333333336</v>
      </c>
      <c r="IO19" s="21">
        <v>33.333333333333336</v>
      </c>
      <c r="IP19" s="21">
        <v>33.333333333333336</v>
      </c>
      <c r="IQ19" s="21">
        <v>33.333333333333336</v>
      </c>
      <c r="IR19" s="21">
        <v>33.333333333333336</v>
      </c>
      <c r="IS19" s="21">
        <v>33.333333333333336</v>
      </c>
      <c r="IT19" s="21">
        <v>33.333333333333336</v>
      </c>
      <c r="IU19" s="21">
        <v>33.333333333333336</v>
      </c>
      <c r="IV19" s="21">
        <v>33.333333333333336</v>
      </c>
      <c r="IW19" s="21">
        <v>33.333333333333336</v>
      </c>
      <c r="IX19" s="21">
        <v>33.333333333333336</v>
      </c>
      <c r="IY19" s="21">
        <v>33.333333333333336</v>
      </c>
      <c r="IZ19" s="21">
        <v>33.333333333333336</v>
      </c>
      <c r="JA19" s="21">
        <v>43.333333333333321</v>
      </c>
      <c r="JB19" s="21">
        <v>43.333333333333321</v>
      </c>
      <c r="JC19" s="21">
        <v>43.333333333333321</v>
      </c>
      <c r="JD19" s="21">
        <v>43.333333333333321</v>
      </c>
      <c r="JE19" s="21">
        <v>43.333333333333321</v>
      </c>
      <c r="JF19" s="21">
        <v>43.333333333333321</v>
      </c>
      <c r="JG19" s="21">
        <v>43.333333333333321</v>
      </c>
      <c r="JH19" s="21">
        <v>43.333333333333321</v>
      </c>
      <c r="JI19" s="21">
        <v>43.333333333333321</v>
      </c>
      <c r="JJ19" s="21">
        <v>43.333333333333321</v>
      </c>
      <c r="JK19" s="21">
        <v>43.333333333333321</v>
      </c>
      <c r="JL19" s="21">
        <v>43.333333333333321</v>
      </c>
      <c r="JM19" s="21">
        <v>43.333333333333321</v>
      </c>
      <c r="JN19" s="21">
        <v>43.333333333333321</v>
      </c>
      <c r="JO19" s="21">
        <v>43.333333333333321</v>
      </c>
      <c r="JP19" s="21">
        <v>43.333333333333321</v>
      </c>
      <c r="JQ19" s="21">
        <v>43.333333333333321</v>
      </c>
      <c r="JR19" s="21">
        <v>43.333333333333321</v>
      </c>
      <c r="JS19" s="21">
        <v>43.333333333333321</v>
      </c>
      <c r="JT19" s="21">
        <v>43.333333333333321</v>
      </c>
      <c r="JU19" s="21">
        <v>43.333333333333321</v>
      </c>
      <c r="JV19" s="21">
        <v>43.333333333333321</v>
      </c>
      <c r="JW19" s="21">
        <v>43.333333333333321</v>
      </c>
      <c r="JX19" s="21">
        <v>43.333333333333321</v>
      </c>
      <c r="JY19" s="21">
        <v>43.333333333333321</v>
      </c>
      <c r="JZ19" s="21">
        <v>43.333333333333321</v>
      </c>
      <c r="KA19" s="21">
        <v>43.333333333333321</v>
      </c>
      <c r="KB19" s="21">
        <v>43.333333333333321</v>
      </c>
      <c r="KC19" s="21">
        <v>43.333333333333321</v>
      </c>
      <c r="KD19" s="21">
        <v>43.333333333333321</v>
      </c>
      <c r="KE19" s="21">
        <v>43.333333333333321</v>
      </c>
      <c r="KF19" s="21">
        <v>39.999999999999993</v>
      </c>
      <c r="KG19" s="21">
        <v>39.999999999999993</v>
      </c>
      <c r="KH19" s="21">
        <v>39.999999999999993</v>
      </c>
      <c r="KI19" s="21">
        <v>39.999999999999993</v>
      </c>
      <c r="KJ19" s="21">
        <v>39.999999999999993</v>
      </c>
      <c r="KK19" s="21">
        <v>39.999999999999993</v>
      </c>
      <c r="KL19" s="21">
        <v>39.999999999999993</v>
      </c>
      <c r="KM19" s="21">
        <v>39.999999999999993</v>
      </c>
      <c r="KN19" s="21">
        <v>39.999999999999993</v>
      </c>
      <c r="KO19" s="21">
        <v>39.999999999999993</v>
      </c>
      <c r="KP19" s="21">
        <v>39.999999999999993</v>
      </c>
      <c r="KQ19" s="21">
        <v>39.999999999999993</v>
      </c>
      <c r="KR19" s="21">
        <v>39.999999999999993</v>
      </c>
      <c r="KS19" s="21">
        <v>39.999999999999993</v>
      </c>
      <c r="KT19" s="21">
        <v>39.999999999999993</v>
      </c>
      <c r="KU19" s="21">
        <v>39.999999999999993</v>
      </c>
      <c r="KV19" s="21">
        <v>39.999999999999993</v>
      </c>
      <c r="KW19" s="21">
        <v>39.999999999999993</v>
      </c>
      <c r="KX19" s="21">
        <v>39.999999999999993</v>
      </c>
      <c r="KY19" s="21">
        <v>39.999999999999993</v>
      </c>
      <c r="KZ19" s="21">
        <v>39.999999999999993</v>
      </c>
      <c r="LA19" s="21">
        <v>39.999999999999993</v>
      </c>
      <c r="LB19" s="21">
        <v>39.999999999999993</v>
      </c>
      <c r="LC19" s="21">
        <v>39.999999999999993</v>
      </c>
      <c r="LD19" s="21">
        <v>39.999999999999993</v>
      </c>
      <c r="LE19" s="21">
        <v>39.999999999999993</v>
      </c>
      <c r="LF19" s="21">
        <v>39.999999999999993</v>
      </c>
      <c r="LG19" s="21">
        <v>39.999999999999993</v>
      </c>
      <c r="LH19" s="21">
        <v>39.999999999999993</v>
      </c>
      <c r="LI19" s="21">
        <v>39.999999999999993</v>
      </c>
      <c r="LJ19" s="21">
        <v>31.111111111111111</v>
      </c>
      <c r="LK19" s="21">
        <v>31.111111111111111</v>
      </c>
      <c r="LL19" s="21">
        <v>31.111111111111111</v>
      </c>
      <c r="LM19" s="21">
        <v>31.111111111111111</v>
      </c>
      <c r="LN19" s="21">
        <v>31.111111111111111</v>
      </c>
      <c r="LO19" s="21">
        <v>31.111111111111111</v>
      </c>
      <c r="LP19" s="21">
        <v>31.111111111111111</v>
      </c>
      <c r="LQ19" s="21">
        <v>31.111111111111111</v>
      </c>
      <c r="LR19" s="21">
        <v>31.111111111111111</v>
      </c>
      <c r="LS19" s="21">
        <v>31.111111111111111</v>
      </c>
      <c r="LT19" s="21">
        <v>31.111111111111111</v>
      </c>
      <c r="LU19" s="21">
        <v>31.111111111111111</v>
      </c>
      <c r="LV19" s="21">
        <v>31.111111111111111</v>
      </c>
      <c r="LW19" s="21">
        <v>31.111111111111111</v>
      </c>
      <c r="LX19" s="21">
        <v>31.111111111111111</v>
      </c>
      <c r="LY19" s="21">
        <v>31.111111111111111</v>
      </c>
      <c r="LZ19" s="21">
        <v>31.111111111111111</v>
      </c>
      <c r="MA19" s="21">
        <v>31.111111111111111</v>
      </c>
      <c r="MB19" s="21">
        <v>31.111111111111111</v>
      </c>
      <c r="MC19" s="21">
        <v>31.111111111111111</v>
      </c>
      <c r="MD19" s="21">
        <v>31.111111111111111</v>
      </c>
      <c r="ME19" s="21">
        <v>31.111111111111111</v>
      </c>
      <c r="MF19" s="21">
        <v>31.111111111111111</v>
      </c>
      <c r="MG19" s="21">
        <v>31.111111111111111</v>
      </c>
      <c r="MH19" s="21">
        <v>31.111111111111111</v>
      </c>
      <c r="MI19" s="21">
        <v>31.111111111111111</v>
      </c>
      <c r="MJ19" s="21">
        <v>31.111111111111111</v>
      </c>
      <c r="MK19" s="21">
        <v>31.111111111111111</v>
      </c>
      <c r="ML19" s="21">
        <v>31.111111111111111</v>
      </c>
      <c r="MM19" s="21">
        <v>31.111111111111111</v>
      </c>
      <c r="MN19" s="21">
        <v>31.111111111111111</v>
      </c>
      <c r="MO19" s="21">
        <v>33.777777777777786</v>
      </c>
      <c r="MP19" s="21">
        <v>33.777777777777786</v>
      </c>
      <c r="MQ19" s="21">
        <v>33.777777777777786</v>
      </c>
      <c r="MR19" s="21">
        <v>33.777777777777786</v>
      </c>
      <c r="MS19" s="21">
        <v>33.777777777777786</v>
      </c>
      <c r="MT19" s="21">
        <v>33.777777777777786</v>
      </c>
      <c r="MU19" s="21">
        <v>33.777777777777786</v>
      </c>
      <c r="MV19" s="21">
        <v>33.777777777777786</v>
      </c>
      <c r="MW19" s="21">
        <v>33.777777777777786</v>
      </c>
      <c r="MX19" s="21">
        <v>33.777777777777786</v>
      </c>
      <c r="MY19" s="21">
        <v>33.777777777777786</v>
      </c>
      <c r="MZ19" s="21">
        <v>33.777777777777786</v>
      </c>
      <c r="NA19" s="21">
        <v>33.777777777777786</v>
      </c>
      <c r="NB19" s="21">
        <v>33.777777777777786</v>
      </c>
      <c r="NC19" s="21">
        <v>33.777777777777786</v>
      </c>
      <c r="ND19" s="21">
        <v>33.777777777777786</v>
      </c>
      <c r="NE19" s="21">
        <v>33.777777777777786</v>
      </c>
      <c r="NF19" s="21">
        <v>33.777777777777786</v>
      </c>
      <c r="NG19" s="21">
        <v>33.777777777777786</v>
      </c>
      <c r="NH19" s="21">
        <v>33.777777777777786</v>
      </c>
      <c r="NI19" s="21">
        <v>33.777777777777786</v>
      </c>
      <c r="NJ19" s="21">
        <v>33.777777777777786</v>
      </c>
      <c r="NK19" s="21">
        <v>33.777777777777786</v>
      </c>
      <c r="NL19" s="21">
        <v>33.777777777777786</v>
      </c>
      <c r="NM19" s="21">
        <v>33.777777777777786</v>
      </c>
      <c r="NN19" s="21">
        <v>33.777777777777786</v>
      </c>
      <c r="NO19" s="21">
        <v>33.777777777777786</v>
      </c>
      <c r="NP19" s="21">
        <v>33.777777777777786</v>
      </c>
      <c r="NQ19" s="21">
        <v>33.777777777777786</v>
      </c>
      <c r="NR19" s="21">
        <v>33.777777777777786</v>
      </c>
      <c r="NS19" s="21">
        <v>36.44444444444445</v>
      </c>
      <c r="NT19" s="21">
        <v>36.44444444444445</v>
      </c>
      <c r="NU19" s="21">
        <v>36.44444444444445</v>
      </c>
      <c r="NV19" s="21">
        <v>36.44444444444445</v>
      </c>
      <c r="NW19" s="21">
        <v>36.44444444444445</v>
      </c>
      <c r="NX19" s="21">
        <v>36.44444444444445</v>
      </c>
      <c r="NY19" s="21">
        <v>36.44444444444445</v>
      </c>
      <c r="NZ19" s="21">
        <v>36.44444444444445</v>
      </c>
      <c r="OA19" s="21">
        <v>36.44444444444445</v>
      </c>
      <c r="OB19" s="21">
        <v>36.44444444444445</v>
      </c>
      <c r="OC19" s="21">
        <v>36.44444444444445</v>
      </c>
      <c r="OD19" s="21">
        <v>36.44444444444445</v>
      </c>
      <c r="OE19" s="21">
        <v>36.44444444444445</v>
      </c>
      <c r="OF19" s="21">
        <v>36.44444444444445</v>
      </c>
      <c r="OG19" s="21">
        <v>36.44444444444445</v>
      </c>
      <c r="OH19" s="21">
        <v>36.44444444444445</v>
      </c>
      <c r="OI19" s="21">
        <v>36.44444444444445</v>
      </c>
      <c r="OJ19" s="21">
        <v>36.44444444444445</v>
      </c>
      <c r="OK19" s="21">
        <v>36.44444444444445</v>
      </c>
      <c r="OL19" s="21">
        <v>36.44444444444445</v>
      </c>
      <c r="OM19" s="21">
        <v>36.44444444444445</v>
      </c>
      <c r="ON19" s="21">
        <v>36.44444444444445</v>
      </c>
      <c r="OO19" s="21">
        <v>36.44444444444445</v>
      </c>
      <c r="OP19" s="21">
        <v>36.44444444444445</v>
      </c>
      <c r="OQ19" s="21">
        <v>36.44444444444445</v>
      </c>
      <c r="OR19" s="21">
        <v>36.44444444444445</v>
      </c>
      <c r="OS19" s="21">
        <v>36.44444444444445</v>
      </c>
      <c r="OT19" s="21">
        <v>36.44444444444445</v>
      </c>
      <c r="OU19" s="21">
        <v>36.44444444444445</v>
      </c>
      <c r="OV19" s="21">
        <v>36.44444444444445</v>
      </c>
      <c r="OW19" s="21">
        <v>36.44444444444445</v>
      </c>
      <c r="OX19" s="21">
        <v>34.666666666666671</v>
      </c>
      <c r="OY19" s="21">
        <v>34.666666666666671</v>
      </c>
      <c r="OZ19" s="21">
        <v>34.666666666666671</v>
      </c>
      <c r="PA19" s="21">
        <v>34.666666666666671</v>
      </c>
      <c r="PB19" s="21">
        <v>34.666666666666671</v>
      </c>
      <c r="PC19" s="21">
        <v>34.666666666666671</v>
      </c>
      <c r="PD19" s="21">
        <v>34.666666666666671</v>
      </c>
      <c r="PE19" s="21">
        <v>34.666666666666671</v>
      </c>
      <c r="PF19" s="21">
        <v>34.666666666666671</v>
      </c>
      <c r="PG19" s="21">
        <v>34.666666666666671</v>
      </c>
      <c r="PH19" s="21">
        <v>34.666666666666671</v>
      </c>
      <c r="PI19" s="21">
        <v>34.666666666666671</v>
      </c>
      <c r="PJ19" s="21">
        <v>34.666666666666671</v>
      </c>
      <c r="PK19" s="21">
        <v>34.666666666666671</v>
      </c>
      <c r="PL19" s="21">
        <v>34.666666666666671</v>
      </c>
      <c r="PM19" s="21">
        <v>34.666666666666671</v>
      </c>
      <c r="PN19" s="21">
        <v>34.666666666666671</v>
      </c>
      <c r="PO19" s="21">
        <v>34.666666666666671</v>
      </c>
      <c r="PP19" s="21">
        <v>34.666666666666671</v>
      </c>
      <c r="PQ19" s="21">
        <v>34.666666666666671</v>
      </c>
      <c r="PR19" s="21">
        <v>34.666666666666671</v>
      </c>
      <c r="PS19" s="21">
        <v>34.666666666666671</v>
      </c>
      <c r="PT19" s="21">
        <v>34.666666666666671</v>
      </c>
      <c r="PU19" s="21">
        <v>34.666666666666671</v>
      </c>
      <c r="PV19" s="21">
        <v>34.666666666666671</v>
      </c>
      <c r="PW19" s="21">
        <v>34.666666666666671</v>
      </c>
      <c r="PX19" s="21">
        <v>34.666666666666671</v>
      </c>
      <c r="PY19" s="21">
        <v>34.666666666666671</v>
      </c>
      <c r="PZ19" s="21">
        <v>34.666666666666671</v>
      </c>
      <c r="QA19" s="21">
        <v>34.666666666666671</v>
      </c>
      <c r="QB19" s="21">
        <v>34.666666666666671</v>
      </c>
      <c r="QC19" s="21">
        <v>54</v>
      </c>
      <c r="QD19" s="21">
        <v>54</v>
      </c>
      <c r="QE19" s="21">
        <v>54</v>
      </c>
      <c r="QF19" s="21">
        <v>54</v>
      </c>
      <c r="QG19" s="21">
        <v>54</v>
      </c>
      <c r="QH19" s="21">
        <v>54</v>
      </c>
      <c r="QI19" s="21">
        <v>54</v>
      </c>
      <c r="QJ19" s="21">
        <v>54</v>
      </c>
      <c r="QK19" s="21">
        <v>54</v>
      </c>
      <c r="QL19" s="21">
        <v>54</v>
      </c>
      <c r="QM19" s="21">
        <v>54</v>
      </c>
      <c r="QN19" s="21">
        <v>54</v>
      </c>
      <c r="QO19" s="21">
        <v>54</v>
      </c>
      <c r="QP19" s="21">
        <v>54</v>
      </c>
      <c r="QQ19" s="21">
        <v>54</v>
      </c>
      <c r="QR19" s="21">
        <v>54</v>
      </c>
      <c r="QS19" s="21">
        <v>54</v>
      </c>
      <c r="QT19" s="21">
        <v>54</v>
      </c>
      <c r="QU19" s="21">
        <v>54</v>
      </c>
      <c r="QV19" s="21">
        <v>54</v>
      </c>
      <c r="QW19" s="21">
        <v>54</v>
      </c>
      <c r="QX19" s="21">
        <v>54</v>
      </c>
      <c r="QY19" s="21">
        <v>54</v>
      </c>
      <c r="QZ19" s="21">
        <v>54</v>
      </c>
      <c r="RA19" s="21">
        <v>54</v>
      </c>
      <c r="RB19" s="21">
        <v>54</v>
      </c>
      <c r="RC19" s="21">
        <v>54</v>
      </c>
      <c r="RD19" s="21">
        <v>54</v>
      </c>
      <c r="RE19" s="21">
        <v>54</v>
      </c>
      <c r="RF19" s="21">
        <v>54</v>
      </c>
      <c r="RG19" s="21">
        <v>75.999999999999986</v>
      </c>
      <c r="RH19" s="21">
        <v>75.999999999999986</v>
      </c>
      <c r="RI19" s="21">
        <v>75.999999999999986</v>
      </c>
      <c r="RJ19" s="21">
        <v>75.999999999999986</v>
      </c>
      <c r="RK19" s="21">
        <v>75.999999999999986</v>
      </c>
      <c r="RL19" s="21">
        <v>75.999999999999986</v>
      </c>
      <c r="RM19" s="21">
        <v>75.999999999999986</v>
      </c>
      <c r="RN19" s="21">
        <v>75.999999999999986</v>
      </c>
      <c r="RO19" s="21">
        <v>75.999999999999986</v>
      </c>
      <c r="RP19" s="21">
        <v>75.999999999999986</v>
      </c>
      <c r="RQ19" s="21">
        <v>75.999999999999986</v>
      </c>
      <c r="RR19" s="21">
        <v>75.999999999999986</v>
      </c>
      <c r="RS19" s="21">
        <v>75.999999999999986</v>
      </c>
      <c r="RT19" s="21">
        <v>75.999999999999986</v>
      </c>
      <c r="RU19" s="21">
        <v>75.999999999999986</v>
      </c>
      <c r="RV19" s="21">
        <v>75.999999999999986</v>
      </c>
      <c r="RW19" s="21">
        <v>75.999999999999986</v>
      </c>
      <c r="RX19" s="21">
        <v>75.999999999999986</v>
      </c>
      <c r="RY19" s="21">
        <v>75.999999999999986</v>
      </c>
      <c r="RZ19" s="21">
        <v>75.999999999999986</v>
      </c>
      <c r="SA19" s="21">
        <v>75.999999999999986</v>
      </c>
      <c r="SB19" s="21">
        <v>75.999999999999986</v>
      </c>
      <c r="SC19" s="21">
        <v>75.999999999999986</v>
      </c>
      <c r="SD19" s="21">
        <v>75.999999999999986</v>
      </c>
      <c r="SE19" s="21">
        <v>75.999999999999986</v>
      </c>
      <c r="SF19" s="21">
        <v>75.999999999999986</v>
      </c>
      <c r="SG19" s="21">
        <v>75.999999999999986</v>
      </c>
      <c r="SH19" s="21">
        <v>75.999999999999986</v>
      </c>
      <c r="SI19" s="21">
        <v>75.999999999999986</v>
      </c>
      <c r="SJ19" s="21">
        <v>75.999999999999986</v>
      </c>
      <c r="SK19" s="21">
        <v>75.999999999999986</v>
      </c>
      <c r="SL19" s="21">
        <v>49.333333333333336</v>
      </c>
      <c r="SM19" s="21">
        <v>49.333333333333336</v>
      </c>
      <c r="SN19" s="21">
        <v>49.333333333333336</v>
      </c>
      <c r="SO19" s="21">
        <v>49.333333333333336</v>
      </c>
      <c r="SP19" s="21">
        <v>49.333333333333336</v>
      </c>
      <c r="SQ19" s="21">
        <v>49.333333333333336</v>
      </c>
      <c r="SR19" s="21">
        <v>49.333333333333336</v>
      </c>
      <c r="SS19" s="21">
        <v>49.333333333333336</v>
      </c>
      <c r="ST19" s="21">
        <v>49.333333333333336</v>
      </c>
      <c r="SU19" s="21">
        <v>49.333333333333336</v>
      </c>
      <c r="SV19" s="21">
        <v>49.333333333333336</v>
      </c>
      <c r="SW19" s="21">
        <v>49.333333333333336</v>
      </c>
      <c r="SX19" s="21">
        <v>49.333333333333336</v>
      </c>
      <c r="SY19" s="21">
        <v>49.333333333333336</v>
      </c>
      <c r="SZ19" s="21">
        <v>49.333333333333336</v>
      </c>
      <c r="TA19" s="21">
        <v>49.333333333333336</v>
      </c>
      <c r="TB19" s="21">
        <v>49.333333333333336</v>
      </c>
      <c r="TC19" s="21">
        <v>49.333333333333336</v>
      </c>
      <c r="TD19" s="21">
        <v>49.333333333333336</v>
      </c>
      <c r="TE19" s="21">
        <v>49.333333333333336</v>
      </c>
      <c r="TF19" s="21">
        <v>49.333333333333336</v>
      </c>
      <c r="TG19" s="21">
        <v>49.333333333333336</v>
      </c>
      <c r="TH19" s="21">
        <v>49.333333333333336</v>
      </c>
      <c r="TI19" s="21">
        <v>49.333333333333336</v>
      </c>
      <c r="TJ19" s="21">
        <v>49.333333333333336</v>
      </c>
      <c r="TK19" s="21">
        <v>49.333333333333336</v>
      </c>
      <c r="TL19" s="21">
        <v>49.333333333333336</v>
      </c>
      <c r="TM19" s="21">
        <v>49.333333333333336</v>
      </c>
      <c r="TN19" s="21">
        <v>49.333333333333336</v>
      </c>
      <c r="TO19" s="21">
        <v>49.333333333333336</v>
      </c>
      <c r="TP19" s="21">
        <v>48</v>
      </c>
      <c r="TQ19" s="21">
        <v>48</v>
      </c>
      <c r="TR19" s="21">
        <v>48</v>
      </c>
      <c r="TS19" s="21">
        <v>48</v>
      </c>
      <c r="TT19" s="21">
        <v>48</v>
      </c>
      <c r="TU19" s="21">
        <v>48</v>
      </c>
      <c r="TV19" s="21">
        <v>48</v>
      </c>
      <c r="TW19" s="21">
        <v>48</v>
      </c>
      <c r="TX19" s="21">
        <v>48</v>
      </c>
      <c r="TY19" s="21">
        <v>48</v>
      </c>
      <c r="TZ19" s="21">
        <v>48</v>
      </c>
      <c r="UA19" s="21">
        <v>48</v>
      </c>
      <c r="UB19" s="21">
        <v>48</v>
      </c>
      <c r="UC19" s="21">
        <v>48</v>
      </c>
      <c r="UD19" s="21">
        <v>48</v>
      </c>
      <c r="UE19" s="21">
        <v>48</v>
      </c>
      <c r="UF19" s="21">
        <v>48</v>
      </c>
      <c r="UG19" s="21">
        <v>48</v>
      </c>
      <c r="UH19" s="21">
        <v>48</v>
      </c>
      <c r="UI19" s="21">
        <v>48</v>
      </c>
      <c r="UJ19" s="21">
        <v>48</v>
      </c>
      <c r="UK19" s="21">
        <v>48</v>
      </c>
      <c r="UL19" s="21">
        <v>48</v>
      </c>
      <c r="UM19" s="21">
        <v>48</v>
      </c>
      <c r="UN19" s="21">
        <v>48</v>
      </c>
      <c r="UO19" s="21">
        <v>48</v>
      </c>
      <c r="UP19" s="21">
        <v>48</v>
      </c>
      <c r="UQ19" s="21">
        <v>48</v>
      </c>
      <c r="UR19" s="21">
        <v>48</v>
      </c>
      <c r="US19" s="21">
        <v>48</v>
      </c>
      <c r="UT19" s="21">
        <v>48</v>
      </c>
      <c r="UU19" s="21">
        <v>40</v>
      </c>
      <c r="UV19" s="21">
        <v>40</v>
      </c>
      <c r="UW19" s="21">
        <v>40</v>
      </c>
      <c r="UX19" s="21">
        <v>40</v>
      </c>
      <c r="UY19" s="21">
        <v>40</v>
      </c>
      <c r="UZ19" s="21">
        <v>40</v>
      </c>
      <c r="VA19" s="21">
        <v>40</v>
      </c>
      <c r="VB19" s="21">
        <v>40</v>
      </c>
      <c r="VC19" s="21">
        <v>40</v>
      </c>
      <c r="VD19" s="21">
        <v>40</v>
      </c>
      <c r="VE19" s="21">
        <v>40</v>
      </c>
      <c r="VF19" s="21">
        <v>40</v>
      </c>
      <c r="VG19" s="21">
        <v>40</v>
      </c>
      <c r="VH19" s="21">
        <v>40</v>
      </c>
      <c r="VI19" s="21">
        <v>40</v>
      </c>
      <c r="VJ19" s="21">
        <v>40</v>
      </c>
      <c r="VK19" s="21">
        <v>40</v>
      </c>
      <c r="VL19" s="21">
        <v>40</v>
      </c>
      <c r="VM19" s="21">
        <v>40</v>
      </c>
      <c r="VN19" s="21">
        <v>40</v>
      </c>
      <c r="VO19" s="21">
        <v>40</v>
      </c>
      <c r="VP19" s="21">
        <v>40</v>
      </c>
      <c r="VQ19" s="21">
        <v>40</v>
      </c>
      <c r="VR19" s="21">
        <v>40</v>
      </c>
      <c r="VS19" s="21">
        <v>40</v>
      </c>
      <c r="VT19" s="21">
        <v>40</v>
      </c>
      <c r="VU19" s="21">
        <v>40</v>
      </c>
      <c r="VV19" s="21">
        <v>40</v>
      </c>
      <c r="VW19" s="21">
        <v>40</v>
      </c>
      <c r="VX19" s="21">
        <v>40</v>
      </c>
      <c r="VY19" s="21">
        <v>40</v>
      </c>
      <c r="VZ19" s="21">
        <v>45.333333333333336</v>
      </c>
      <c r="WA19" s="21">
        <v>45.333333333333336</v>
      </c>
      <c r="WB19" s="21">
        <v>45.333333333333336</v>
      </c>
      <c r="WC19" s="21">
        <v>45.333333333333336</v>
      </c>
      <c r="WD19" s="21">
        <v>45.333333333333336</v>
      </c>
      <c r="WE19" s="21">
        <v>45.333333333333336</v>
      </c>
      <c r="WF19" s="21">
        <v>45.333333333333336</v>
      </c>
      <c r="WG19" s="21">
        <v>45.333333333333336</v>
      </c>
      <c r="WH19" s="21">
        <v>45.333333333333336</v>
      </c>
      <c r="WI19" s="21">
        <v>45.333333333333336</v>
      </c>
      <c r="WJ19" s="21">
        <v>45.333333333333336</v>
      </c>
      <c r="WK19" s="21">
        <v>45.333333333333336</v>
      </c>
      <c r="WL19" s="21">
        <v>45.333333333333336</v>
      </c>
      <c r="WM19" s="21">
        <v>45.333333333333336</v>
      </c>
      <c r="WN19" s="21">
        <v>45.333333333333336</v>
      </c>
      <c r="WO19" s="21">
        <v>45.333333333333336</v>
      </c>
      <c r="WP19" s="21">
        <v>45.333333333333336</v>
      </c>
      <c r="WQ19" s="21">
        <v>45.333333333333336</v>
      </c>
      <c r="WR19" s="21">
        <v>45.333333333333336</v>
      </c>
      <c r="WS19" s="21">
        <v>45.333333333333336</v>
      </c>
      <c r="WT19" s="21">
        <v>45.333333333333336</v>
      </c>
      <c r="WU19" s="21">
        <v>45.333333333333336</v>
      </c>
      <c r="WV19" s="21">
        <v>45.333333333333336</v>
      </c>
      <c r="WW19" s="21">
        <v>45.333333333333336</v>
      </c>
      <c r="WX19" s="21">
        <v>45.333333333333336</v>
      </c>
      <c r="WY19" s="21">
        <v>45.333333333333336</v>
      </c>
      <c r="WZ19" s="21">
        <v>45.333333333333336</v>
      </c>
      <c r="XA19" s="21">
        <v>45.333333333333336</v>
      </c>
      <c r="XB19" s="21">
        <v>45.333333333333336</v>
      </c>
      <c r="XC19" s="21">
        <v>34</v>
      </c>
      <c r="XD19" s="21">
        <v>34</v>
      </c>
      <c r="XE19" s="21">
        <v>34</v>
      </c>
      <c r="XF19" s="21">
        <v>34</v>
      </c>
      <c r="XG19" s="21">
        <v>34</v>
      </c>
      <c r="XH19" s="21">
        <v>34</v>
      </c>
      <c r="XI19" s="21">
        <v>34</v>
      </c>
      <c r="XJ19" s="21">
        <v>34</v>
      </c>
      <c r="XK19" s="21">
        <v>34</v>
      </c>
      <c r="XL19" s="21">
        <v>34</v>
      </c>
      <c r="XM19" s="21">
        <v>34</v>
      </c>
      <c r="XN19" s="21">
        <v>34</v>
      </c>
      <c r="XO19" s="21">
        <v>34</v>
      </c>
      <c r="XP19" s="21">
        <v>34</v>
      </c>
      <c r="XQ19" s="21">
        <v>34</v>
      </c>
      <c r="XR19" s="21">
        <v>34</v>
      </c>
      <c r="XS19" s="21">
        <v>34</v>
      </c>
      <c r="XT19" s="21">
        <v>34</v>
      </c>
      <c r="XU19" s="21">
        <v>34</v>
      </c>
      <c r="XV19" s="21">
        <v>34</v>
      </c>
      <c r="XW19" s="21">
        <v>34</v>
      </c>
      <c r="XX19" s="21">
        <v>34</v>
      </c>
      <c r="XY19" s="21">
        <v>34</v>
      </c>
      <c r="XZ19" s="21">
        <v>34</v>
      </c>
      <c r="YA19" s="21">
        <v>34</v>
      </c>
      <c r="YB19" s="21">
        <v>34</v>
      </c>
      <c r="YC19" s="21">
        <v>34</v>
      </c>
      <c r="YD19" s="21">
        <v>34</v>
      </c>
      <c r="YE19" s="21">
        <v>34</v>
      </c>
      <c r="YF19" s="21">
        <v>34</v>
      </c>
      <c r="YG19" s="21">
        <v>34</v>
      </c>
      <c r="YH19" s="21">
        <v>38</v>
      </c>
      <c r="YI19" s="21">
        <v>38</v>
      </c>
      <c r="YJ19" s="21">
        <v>38</v>
      </c>
      <c r="YK19" s="21">
        <v>38</v>
      </c>
      <c r="YL19" s="21">
        <v>38</v>
      </c>
      <c r="YM19" s="21">
        <v>38</v>
      </c>
      <c r="YN19" s="21">
        <v>38</v>
      </c>
      <c r="YO19" s="21">
        <v>38</v>
      </c>
      <c r="YP19" s="21">
        <v>38</v>
      </c>
      <c r="YQ19" s="21">
        <v>38</v>
      </c>
      <c r="YR19" s="21">
        <v>38</v>
      </c>
      <c r="YS19" s="21">
        <v>38</v>
      </c>
      <c r="YT19" s="21">
        <v>38</v>
      </c>
      <c r="YU19" s="21">
        <v>38</v>
      </c>
      <c r="YV19" s="21">
        <v>38</v>
      </c>
      <c r="YW19" s="21">
        <v>38</v>
      </c>
      <c r="YX19" s="21">
        <v>38</v>
      </c>
      <c r="YY19" s="21">
        <v>38</v>
      </c>
      <c r="YZ19" s="21">
        <v>38</v>
      </c>
      <c r="ZA19" s="21">
        <v>38</v>
      </c>
      <c r="ZB19" s="21">
        <v>38</v>
      </c>
      <c r="ZC19" s="21">
        <v>38</v>
      </c>
      <c r="ZD19" s="21">
        <v>38</v>
      </c>
      <c r="ZE19" s="21">
        <v>38</v>
      </c>
      <c r="ZF19" s="21">
        <v>38</v>
      </c>
      <c r="ZG19" s="21">
        <v>38</v>
      </c>
      <c r="ZH19" s="21">
        <v>38</v>
      </c>
      <c r="ZI19" s="21">
        <v>38</v>
      </c>
      <c r="ZJ19" s="21">
        <v>38</v>
      </c>
      <c r="ZK19" s="21">
        <v>38</v>
      </c>
      <c r="ZL19" s="21">
        <v>48</v>
      </c>
      <c r="ZM19" s="21">
        <v>48</v>
      </c>
      <c r="ZN19" s="21">
        <v>48</v>
      </c>
      <c r="ZO19" s="21">
        <v>48</v>
      </c>
      <c r="ZP19" s="21">
        <v>48</v>
      </c>
      <c r="ZQ19" s="21">
        <v>48</v>
      </c>
      <c r="ZR19" s="21">
        <v>48</v>
      </c>
      <c r="ZS19" s="21">
        <v>48</v>
      </c>
      <c r="ZT19" s="21">
        <v>48</v>
      </c>
      <c r="ZU19" s="21">
        <v>48</v>
      </c>
      <c r="ZV19" s="21">
        <v>48</v>
      </c>
      <c r="ZW19" s="21">
        <v>48</v>
      </c>
      <c r="ZX19" s="21">
        <v>48</v>
      </c>
      <c r="ZY19" s="21">
        <v>48</v>
      </c>
      <c r="ZZ19" s="21">
        <v>48</v>
      </c>
      <c r="AAA19" s="21">
        <v>48</v>
      </c>
      <c r="AAB19" s="21">
        <v>48</v>
      </c>
      <c r="AAC19" s="21">
        <v>48</v>
      </c>
      <c r="AAD19" s="21">
        <v>48</v>
      </c>
      <c r="AAE19" s="21">
        <v>48</v>
      </c>
      <c r="AAF19" s="21">
        <v>48</v>
      </c>
      <c r="AAG19" s="21">
        <v>48</v>
      </c>
      <c r="AAH19" s="21">
        <v>48</v>
      </c>
      <c r="AAI19" s="21">
        <v>48</v>
      </c>
      <c r="AAJ19" s="21">
        <v>48</v>
      </c>
      <c r="AAK19" s="21">
        <v>48</v>
      </c>
      <c r="AAL19" s="21">
        <v>48</v>
      </c>
      <c r="AAM19" s="21">
        <v>48</v>
      </c>
      <c r="AAN19" s="21">
        <v>48</v>
      </c>
      <c r="AAO19" s="21">
        <v>48</v>
      </c>
      <c r="AAP19" s="21">
        <v>48</v>
      </c>
      <c r="AAQ19" s="21">
        <v>48</v>
      </c>
      <c r="AAR19" s="21">
        <v>48</v>
      </c>
      <c r="AAS19" s="21">
        <v>48</v>
      </c>
      <c r="AAT19" s="21">
        <v>48</v>
      </c>
      <c r="AAU19" s="21">
        <v>48</v>
      </c>
      <c r="AAV19" s="21">
        <v>48</v>
      </c>
      <c r="AAW19" s="21">
        <v>48</v>
      </c>
      <c r="AAX19" s="21">
        <v>48</v>
      </c>
      <c r="AAY19" s="21">
        <v>48</v>
      </c>
      <c r="AAZ19" s="21">
        <v>48</v>
      </c>
      <c r="ABA19" s="21">
        <v>48</v>
      </c>
      <c r="ABB19" s="21">
        <v>48</v>
      </c>
      <c r="ABC19" s="21">
        <v>48</v>
      </c>
      <c r="ABD19" s="21">
        <v>48</v>
      </c>
      <c r="ABE19" s="21">
        <v>48</v>
      </c>
      <c r="ABF19" s="21">
        <v>48</v>
      </c>
      <c r="ABG19" s="21">
        <v>48</v>
      </c>
      <c r="ABH19" s="21">
        <v>48</v>
      </c>
      <c r="ABI19" s="21">
        <v>48</v>
      </c>
      <c r="ABJ19" s="21">
        <v>48</v>
      </c>
      <c r="ABK19" s="21">
        <v>48</v>
      </c>
      <c r="ABL19" s="21">
        <v>48</v>
      </c>
      <c r="ABM19" s="21">
        <v>48</v>
      </c>
      <c r="ABN19" s="21">
        <v>48</v>
      </c>
      <c r="ABO19" s="21">
        <v>48</v>
      </c>
      <c r="ABP19" s="21">
        <v>48</v>
      </c>
      <c r="ABQ19" s="21">
        <v>48</v>
      </c>
      <c r="ABR19" s="21">
        <v>48</v>
      </c>
      <c r="ABS19" s="21">
        <v>48</v>
      </c>
      <c r="ABT19" s="21">
        <v>48</v>
      </c>
      <c r="ABU19" s="21">
        <v>50.666666666666664</v>
      </c>
      <c r="ABV19" s="21">
        <v>50.666666666666664</v>
      </c>
      <c r="ABW19" s="21">
        <v>50.666666666666664</v>
      </c>
      <c r="ABX19" s="21">
        <v>50.666666666666664</v>
      </c>
      <c r="ABY19" s="21">
        <v>50.666666666666664</v>
      </c>
      <c r="ABZ19" s="21">
        <v>50.666666666666664</v>
      </c>
      <c r="ACA19" s="21">
        <v>50.666666666666664</v>
      </c>
      <c r="ACB19" s="21">
        <v>50.666666666666664</v>
      </c>
      <c r="ACC19" s="21">
        <v>50.666666666666664</v>
      </c>
      <c r="ACD19" s="21">
        <v>50.666666666666664</v>
      </c>
      <c r="ACE19" s="21">
        <v>50.666666666666664</v>
      </c>
      <c r="ACF19" s="21">
        <v>50.666666666666664</v>
      </c>
      <c r="ACG19" s="21">
        <v>50.666666666666664</v>
      </c>
      <c r="ACH19" s="21">
        <v>50.666666666666664</v>
      </c>
      <c r="ACI19" s="21">
        <v>50.666666666666664</v>
      </c>
      <c r="ACJ19" s="21">
        <v>50.666666666666664</v>
      </c>
      <c r="ACK19" s="21">
        <v>50.666666666666664</v>
      </c>
      <c r="ACL19" s="21">
        <v>50.666666666666664</v>
      </c>
      <c r="ACM19" s="21">
        <v>50.666666666666664</v>
      </c>
      <c r="ACN19" s="21">
        <v>50.666666666666664</v>
      </c>
      <c r="ACO19" s="21">
        <v>50.666666666666664</v>
      </c>
      <c r="ACP19" s="21">
        <v>50.666666666666664</v>
      </c>
      <c r="ACQ19" s="21">
        <v>50.666666666666664</v>
      </c>
      <c r="ACR19" s="21">
        <v>50.666666666666664</v>
      </c>
      <c r="ACS19" s="21">
        <v>50.666666666666664</v>
      </c>
      <c r="ACT19" s="21">
        <v>50.666666666666664</v>
      </c>
      <c r="ACU19" s="21">
        <v>50.666666666666664</v>
      </c>
      <c r="ACV19" s="21">
        <v>50.666666666666664</v>
      </c>
      <c r="ACW19" s="21">
        <v>50.666666666666664</v>
      </c>
      <c r="ACX19" s="21">
        <v>50.666666666666664</v>
      </c>
      <c r="ACY19" s="21">
        <v>50.666666666666664</v>
      </c>
      <c r="ACZ19" s="21">
        <v>55.999999999999993</v>
      </c>
      <c r="ADA19" s="21">
        <v>55.999999999999993</v>
      </c>
      <c r="ADB19" s="21">
        <v>55.999999999999993</v>
      </c>
      <c r="ADC19" s="21">
        <v>55.999999999999993</v>
      </c>
      <c r="ADD19" s="21">
        <v>55.999999999999993</v>
      </c>
      <c r="ADE19" s="21">
        <v>55.999999999999993</v>
      </c>
      <c r="ADF19" s="21">
        <v>55.999999999999993</v>
      </c>
      <c r="ADG19" s="21">
        <v>55.999999999999993</v>
      </c>
      <c r="ADH19" s="21">
        <v>55.999999999999993</v>
      </c>
      <c r="ADI19" s="21">
        <v>55.999999999999993</v>
      </c>
      <c r="ADJ19" s="21">
        <v>55.999999999999993</v>
      </c>
      <c r="ADK19" s="21">
        <v>55.999999999999993</v>
      </c>
      <c r="ADL19" s="21">
        <v>55.999999999999993</v>
      </c>
      <c r="ADM19" s="21">
        <v>55.999999999999993</v>
      </c>
      <c r="ADN19" s="21">
        <v>55.999999999999993</v>
      </c>
      <c r="ADO19" s="21">
        <v>55.999999999999993</v>
      </c>
      <c r="ADP19" s="21">
        <v>55.999999999999993</v>
      </c>
      <c r="ADQ19" s="21">
        <v>55.999999999999993</v>
      </c>
      <c r="ADR19" s="21">
        <v>55.999999999999993</v>
      </c>
      <c r="ADS19" s="21">
        <v>55.999999999999993</v>
      </c>
      <c r="ADT19" s="21">
        <v>55.999999999999993</v>
      </c>
      <c r="ADU19" s="21">
        <v>55.999999999999993</v>
      </c>
      <c r="ADV19" s="21">
        <v>55.999999999999993</v>
      </c>
      <c r="ADW19" s="21">
        <v>55.999999999999993</v>
      </c>
      <c r="ADX19" s="21">
        <v>55.999999999999993</v>
      </c>
      <c r="ADY19" s="21">
        <v>55.999999999999993</v>
      </c>
      <c r="ADZ19" s="21">
        <v>55.999999999999993</v>
      </c>
      <c r="AEA19" s="21">
        <v>55.999999999999993</v>
      </c>
      <c r="AEB19" s="21">
        <v>55.999999999999993</v>
      </c>
      <c r="AEC19" s="21">
        <v>55.999999999999993</v>
      </c>
      <c r="AED19" s="21">
        <v>55.999999999999993</v>
      </c>
      <c r="AEE19" s="21">
        <v>92</v>
      </c>
      <c r="AEF19" s="21">
        <v>92</v>
      </c>
      <c r="AEG19" s="21">
        <v>92</v>
      </c>
      <c r="AEH19" s="21">
        <v>92</v>
      </c>
      <c r="AEI19" s="21">
        <v>92</v>
      </c>
      <c r="AEJ19" s="21">
        <v>92</v>
      </c>
      <c r="AEK19" s="21">
        <v>92</v>
      </c>
      <c r="AEL19" s="21">
        <v>92</v>
      </c>
      <c r="AEM19" s="21">
        <v>92</v>
      </c>
      <c r="AEN19" s="21">
        <v>92</v>
      </c>
      <c r="AEO19" s="21">
        <v>92</v>
      </c>
      <c r="AEP19" s="21">
        <v>92</v>
      </c>
      <c r="AEQ19" s="21">
        <v>92</v>
      </c>
      <c r="AER19" s="21">
        <v>92</v>
      </c>
      <c r="AES19" s="21">
        <v>92</v>
      </c>
      <c r="AET19" s="21">
        <v>92</v>
      </c>
      <c r="AEU19" s="21">
        <v>92</v>
      </c>
      <c r="AEV19" s="21">
        <v>92</v>
      </c>
      <c r="AEW19" s="21">
        <v>92</v>
      </c>
      <c r="AEX19" s="21">
        <v>92</v>
      </c>
      <c r="AEY19" s="21">
        <v>92</v>
      </c>
      <c r="AEZ19" s="21">
        <v>92</v>
      </c>
      <c r="AFA19" s="21">
        <v>92</v>
      </c>
      <c r="AFB19" s="21">
        <v>92</v>
      </c>
      <c r="AFC19" s="21">
        <v>92</v>
      </c>
      <c r="AFD19" s="21">
        <v>92</v>
      </c>
      <c r="AFE19" s="21">
        <v>92</v>
      </c>
      <c r="AFF19" s="21">
        <v>92</v>
      </c>
      <c r="AFG19" s="21">
        <v>92</v>
      </c>
    </row>
    <row r="20" spans="1:839" s="42" customFormat="1" x14ac:dyDescent="0.25">
      <c r="A20" s="21"/>
      <c r="B20" s="21"/>
      <c r="C20" s="21"/>
      <c r="D20" s="21"/>
      <c r="E20" s="21" t="s">
        <v>22</v>
      </c>
      <c r="F20" s="21"/>
      <c r="G20" s="21" t="s">
        <v>180</v>
      </c>
      <c r="H20" s="21"/>
      <c r="I20" s="21" t="s">
        <v>23</v>
      </c>
      <c r="J20" s="21"/>
      <c r="K20" s="41"/>
      <c r="L20" s="21"/>
      <c r="M20" s="21"/>
      <c r="N20" s="21"/>
      <c r="O20" s="21"/>
      <c r="P20" s="21"/>
      <c r="Q20" s="41"/>
      <c r="R20" s="21">
        <v>3.600000000000001</v>
      </c>
      <c r="S20" s="21">
        <v>3.600000000000001</v>
      </c>
      <c r="T20" s="21">
        <v>3.600000000000001</v>
      </c>
      <c r="U20" s="21">
        <v>3.600000000000001</v>
      </c>
      <c r="V20" s="21">
        <v>3.600000000000001</v>
      </c>
      <c r="W20" s="21">
        <v>3.600000000000001</v>
      </c>
      <c r="X20" s="21">
        <v>3.600000000000001</v>
      </c>
      <c r="Y20" s="21">
        <v>3.600000000000001</v>
      </c>
      <c r="Z20" s="21">
        <v>3.600000000000001</v>
      </c>
      <c r="AA20" s="21">
        <v>3.600000000000001</v>
      </c>
      <c r="AB20" s="21">
        <v>3.600000000000001</v>
      </c>
      <c r="AC20" s="21">
        <v>3.600000000000001</v>
      </c>
      <c r="AD20" s="21">
        <v>3.600000000000001</v>
      </c>
      <c r="AE20" s="21">
        <v>3.600000000000001</v>
      </c>
      <c r="AF20" s="21">
        <v>3.600000000000001</v>
      </c>
      <c r="AG20" s="21">
        <v>3.600000000000001</v>
      </c>
      <c r="AH20" s="21">
        <v>3.600000000000001</v>
      </c>
      <c r="AI20" s="21">
        <v>3.600000000000001</v>
      </c>
      <c r="AJ20" s="21">
        <v>3.600000000000001</v>
      </c>
      <c r="AK20" s="21">
        <v>3.600000000000001</v>
      </c>
      <c r="AL20" s="21">
        <v>3.600000000000001</v>
      </c>
      <c r="AM20" s="21">
        <v>3.600000000000001</v>
      </c>
      <c r="AN20" s="21">
        <v>3.600000000000001</v>
      </c>
      <c r="AO20" s="21">
        <v>3.600000000000001</v>
      </c>
      <c r="AP20" s="21">
        <v>3.600000000000001</v>
      </c>
      <c r="AQ20" s="21">
        <v>3.600000000000001</v>
      </c>
      <c r="AR20" s="21">
        <v>3.600000000000001</v>
      </c>
      <c r="AS20" s="21">
        <v>3.600000000000001</v>
      </c>
      <c r="AT20" s="21">
        <v>3.600000000000001</v>
      </c>
      <c r="AU20" s="21">
        <v>3.600000000000001</v>
      </c>
      <c r="AV20" s="21">
        <v>3.600000000000001</v>
      </c>
      <c r="AW20" s="21">
        <v>3.2000000000000006</v>
      </c>
      <c r="AX20" s="21">
        <v>3.2000000000000006</v>
      </c>
      <c r="AY20" s="21">
        <v>3.2000000000000006</v>
      </c>
      <c r="AZ20" s="21">
        <v>3.2000000000000006</v>
      </c>
      <c r="BA20" s="21">
        <v>3.2000000000000006</v>
      </c>
      <c r="BB20" s="21">
        <v>3.2000000000000006</v>
      </c>
      <c r="BC20" s="21">
        <v>3.2000000000000006</v>
      </c>
      <c r="BD20" s="21">
        <v>3.2000000000000006</v>
      </c>
      <c r="BE20" s="21">
        <v>3.2000000000000006</v>
      </c>
      <c r="BF20" s="21">
        <v>3.2000000000000006</v>
      </c>
      <c r="BG20" s="21">
        <v>3.2000000000000006</v>
      </c>
      <c r="BH20" s="21">
        <v>3.2000000000000006</v>
      </c>
      <c r="BI20" s="21">
        <v>3.2000000000000006</v>
      </c>
      <c r="BJ20" s="21">
        <v>3.2000000000000006</v>
      </c>
      <c r="BK20" s="21">
        <v>3.2000000000000006</v>
      </c>
      <c r="BL20" s="21">
        <v>3.2000000000000006</v>
      </c>
      <c r="BM20" s="21">
        <v>3.2000000000000006</v>
      </c>
      <c r="BN20" s="21">
        <v>3.2000000000000006</v>
      </c>
      <c r="BO20" s="21">
        <v>3.2000000000000006</v>
      </c>
      <c r="BP20" s="21">
        <v>3.2000000000000006</v>
      </c>
      <c r="BQ20" s="21">
        <v>3.2000000000000006</v>
      </c>
      <c r="BR20" s="21">
        <v>3.2000000000000006</v>
      </c>
      <c r="BS20" s="21">
        <v>3.2000000000000006</v>
      </c>
      <c r="BT20" s="21">
        <v>3.2000000000000006</v>
      </c>
      <c r="BU20" s="21">
        <v>3.2000000000000006</v>
      </c>
      <c r="BV20" s="21">
        <v>3.2000000000000006</v>
      </c>
      <c r="BW20" s="21">
        <v>3.2000000000000006</v>
      </c>
      <c r="BX20" s="21">
        <v>3.2000000000000006</v>
      </c>
      <c r="BY20" s="21">
        <v>3.2000000000000006</v>
      </c>
      <c r="BZ20" s="21">
        <v>3.2000000000000006</v>
      </c>
      <c r="CA20" s="21">
        <v>3.2000000000000006</v>
      </c>
      <c r="CB20" s="21">
        <v>7.0000000000000009</v>
      </c>
      <c r="CC20" s="21">
        <v>7.0000000000000009</v>
      </c>
      <c r="CD20" s="21">
        <v>7.0000000000000009</v>
      </c>
      <c r="CE20" s="21">
        <v>7.0000000000000009</v>
      </c>
      <c r="CF20" s="21">
        <v>7.0000000000000009</v>
      </c>
      <c r="CG20" s="21">
        <v>7.0000000000000009</v>
      </c>
      <c r="CH20" s="21">
        <v>7.0000000000000009</v>
      </c>
      <c r="CI20" s="21">
        <v>7.0000000000000009</v>
      </c>
      <c r="CJ20" s="21">
        <v>7.0000000000000009</v>
      </c>
      <c r="CK20" s="21">
        <v>7.0000000000000009</v>
      </c>
      <c r="CL20" s="21">
        <v>7.0000000000000009</v>
      </c>
      <c r="CM20" s="21">
        <v>7.0000000000000009</v>
      </c>
      <c r="CN20" s="21">
        <v>7.0000000000000009</v>
      </c>
      <c r="CO20" s="21">
        <v>7.0000000000000009</v>
      </c>
      <c r="CP20" s="21">
        <v>7.0000000000000009</v>
      </c>
      <c r="CQ20" s="21">
        <v>7.0000000000000009</v>
      </c>
      <c r="CR20" s="21">
        <v>7.0000000000000009</v>
      </c>
      <c r="CS20" s="21">
        <v>7.0000000000000009</v>
      </c>
      <c r="CT20" s="21">
        <v>7.0000000000000009</v>
      </c>
      <c r="CU20" s="21">
        <v>7.0000000000000009</v>
      </c>
      <c r="CV20" s="21">
        <v>7.0000000000000009</v>
      </c>
      <c r="CW20" s="21">
        <v>7.0000000000000009</v>
      </c>
      <c r="CX20" s="21">
        <v>7.0000000000000009</v>
      </c>
      <c r="CY20" s="21">
        <v>7.0000000000000009</v>
      </c>
      <c r="CZ20" s="21">
        <v>7.0000000000000009</v>
      </c>
      <c r="DA20" s="21">
        <v>7.0000000000000009</v>
      </c>
      <c r="DB20" s="21">
        <v>7.0000000000000009</v>
      </c>
      <c r="DC20" s="21">
        <v>7.0000000000000009</v>
      </c>
      <c r="DD20" s="21">
        <v>7.0000000000000009</v>
      </c>
      <c r="DE20" s="21">
        <v>7.0000000000000009</v>
      </c>
      <c r="DF20" s="21">
        <v>7.0000000000000009</v>
      </c>
      <c r="DG20" s="21">
        <v>7.0000000000000009</v>
      </c>
      <c r="DH20" s="21">
        <v>7.0000000000000009</v>
      </c>
      <c r="DI20" s="21">
        <v>7.0000000000000009</v>
      </c>
      <c r="DJ20" s="21">
        <v>7.0000000000000009</v>
      </c>
      <c r="DK20" s="21">
        <v>7.0000000000000009</v>
      </c>
      <c r="DL20" s="21">
        <v>7.0000000000000009</v>
      </c>
      <c r="DM20" s="21">
        <v>7.0000000000000009</v>
      </c>
      <c r="DN20" s="21">
        <v>7.0000000000000009</v>
      </c>
      <c r="DO20" s="21">
        <v>7.0000000000000009</v>
      </c>
      <c r="DP20" s="21">
        <v>7.0000000000000009</v>
      </c>
      <c r="DQ20" s="21">
        <v>7.0000000000000009</v>
      </c>
      <c r="DR20" s="21">
        <v>7.0000000000000009</v>
      </c>
      <c r="DS20" s="21">
        <v>7.0000000000000009</v>
      </c>
      <c r="DT20" s="21">
        <v>7.0000000000000009</v>
      </c>
      <c r="DU20" s="21">
        <v>7.0000000000000009</v>
      </c>
      <c r="DV20" s="21">
        <v>7.0000000000000009</v>
      </c>
      <c r="DW20" s="21">
        <v>7.0000000000000009</v>
      </c>
      <c r="DX20" s="21">
        <v>7.0000000000000009</v>
      </c>
      <c r="DY20" s="21">
        <v>7.0000000000000009</v>
      </c>
      <c r="DZ20" s="21">
        <v>7.0000000000000009</v>
      </c>
      <c r="EA20" s="21">
        <v>7.0000000000000009</v>
      </c>
      <c r="EB20" s="21">
        <v>7.0000000000000009</v>
      </c>
      <c r="EC20" s="21">
        <v>7.0000000000000009</v>
      </c>
      <c r="ED20" s="21">
        <v>7.0000000000000009</v>
      </c>
      <c r="EE20" s="21">
        <v>7.0000000000000009</v>
      </c>
      <c r="EF20" s="21">
        <v>7.0000000000000009</v>
      </c>
      <c r="EG20" s="21">
        <v>7.0000000000000009</v>
      </c>
      <c r="EH20" s="21">
        <v>7.0000000000000009</v>
      </c>
      <c r="EI20" s="21">
        <v>7.0000000000000009</v>
      </c>
      <c r="EJ20" s="21">
        <v>7.0000000000000009</v>
      </c>
      <c r="EK20" s="21">
        <v>4.666666666666667</v>
      </c>
      <c r="EL20" s="21">
        <v>4.666666666666667</v>
      </c>
      <c r="EM20" s="21">
        <v>4.666666666666667</v>
      </c>
      <c r="EN20" s="21">
        <v>4.666666666666667</v>
      </c>
      <c r="EO20" s="21">
        <v>4.666666666666667</v>
      </c>
      <c r="EP20" s="21">
        <v>4.666666666666667</v>
      </c>
      <c r="EQ20" s="21">
        <v>4.666666666666667</v>
      </c>
      <c r="ER20" s="21">
        <v>4.666666666666667</v>
      </c>
      <c r="ES20" s="21">
        <v>4.666666666666667</v>
      </c>
      <c r="ET20" s="21">
        <v>4.666666666666667</v>
      </c>
      <c r="EU20" s="21">
        <v>4.666666666666667</v>
      </c>
      <c r="EV20" s="21">
        <v>4.666666666666667</v>
      </c>
      <c r="EW20" s="21">
        <v>4.666666666666667</v>
      </c>
      <c r="EX20" s="21">
        <v>4.666666666666667</v>
      </c>
      <c r="EY20" s="21">
        <v>4.666666666666667</v>
      </c>
      <c r="EZ20" s="21">
        <v>4.666666666666667</v>
      </c>
      <c r="FA20" s="21">
        <v>4.666666666666667</v>
      </c>
      <c r="FB20" s="21">
        <v>4.666666666666667</v>
      </c>
      <c r="FC20" s="21">
        <v>4.666666666666667</v>
      </c>
      <c r="FD20" s="21">
        <v>4.666666666666667</v>
      </c>
      <c r="FE20" s="21">
        <v>4.666666666666667</v>
      </c>
      <c r="FF20" s="21">
        <v>4.666666666666667</v>
      </c>
      <c r="FG20" s="21">
        <v>4.666666666666667</v>
      </c>
      <c r="FH20" s="21">
        <v>4.666666666666667</v>
      </c>
      <c r="FI20" s="21">
        <v>4.666666666666667</v>
      </c>
      <c r="FJ20" s="21">
        <v>4.666666666666667</v>
      </c>
      <c r="FK20" s="21">
        <v>4.666666666666667</v>
      </c>
      <c r="FL20" s="21">
        <v>4.666666666666667</v>
      </c>
      <c r="FM20" s="21">
        <v>4.666666666666667</v>
      </c>
      <c r="FN20" s="21">
        <v>4.666666666666667</v>
      </c>
      <c r="FO20" s="21">
        <v>6</v>
      </c>
      <c r="FP20" s="21">
        <v>6</v>
      </c>
      <c r="FQ20" s="21">
        <v>6</v>
      </c>
      <c r="FR20" s="21">
        <v>6</v>
      </c>
      <c r="FS20" s="21">
        <v>6</v>
      </c>
      <c r="FT20" s="21">
        <v>6</v>
      </c>
      <c r="FU20" s="21">
        <v>6</v>
      </c>
      <c r="FV20" s="21">
        <v>6</v>
      </c>
      <c r="FW20" s="21">
        <v>6</v>
      </c>
      <c r="FX20" s="21">
        <v>6</v>
      </c>
      <c r="FY20" s="21">
        <v>6</v>
      </c>
      <c r="FZ20" s="21">
        <v>6</v>
      </c>
      <c r="GA20" s="21">
        <v>6</v>
      </c>
      <c r="GB20" s="21">
        <v>6</v>
      </c>
      <c r="GC20" s="21">
        <v>6</v>
      </c>
      <c r="GD20" s="21">
        <v>6</v>
      </c>
      <c r="GE20" s="21">
        <v>6</v>
      </c>
      <c r="GF20" s="21">
        <v>6</v>
      </c>
      <c r="GG20" s="21">
        <v>6</v>
      </c>
      <c r="GH20" s="21">
        <v>6</v>
      </c>
      <c r="GI20" s="21">
        <v>6</v>
      </c>
      <c r="GJ20" s="21">
        <v>6</v>
      </c>
      <c r="GK20" s="21">
        <v>6</v>
      </c>
      <c r="GL20" s="21">
        <v>6</v>
      </c>
      <c r="GM20" s="21">
        <v>6</v>
      </c>
      <c r="GN20" s="21">
        <v>6</v>
      </c>
      <c r="GO20" s="21">
        <v>6</v>
      </c>
      <c r="GP20" s="21">
        <v>6</v>
      </c>
      <c r="GQ20" s="21">
        <v>6</v>
      </c>
      <c r="GR20" s="21">
        <v>6</v>
      </c>
      <c r="GS20" s="21">
        <v>6</v>
      </c>
      <c r="GT20" s="21">
        <v>7.3333333333333304</v>
      </c>
      <c r="GU20" s="21">
        <v>7.3333333333333304</v>
      </c>
      <c r="GV20" s="21">
        <v>7.3333333333333304</v>
      </c>
      <c r="GW20" s="21">
        <v>7.3333333333333304</v>
      </c>
      <c r="GX20" s="21">
        <v>7.3333333333333304</v>
      </c>
      <c r="GY20" s="21">
        <v>7.3333333333333304</v>
      </c>
      <c r="GZ20" s="21">
        <v>7.3333333333333304</v>
      </c>
      <c r="HA20" s="21">
        <v>7.3333333333333304</v>
      </c>
      <c r="HB20" s="21">
        <v>7.3333333333333304</v>
      </c>
      <c r="HC20" s="21">
        <v>7.3333333333333304</v>
      </c>
      <c r="HD20" s="21">
        <v>7.3333333333333304</v>
      </c>
      <c r="HE20" s="21">
        <v>7.3333333333333304</v>
      </c>
      <c r="HF20" s="21">
        <v>7.3333333333333304</v>
      </c>
      <c r="HG20" s="21">
        <v>7.3333333333333304</v>
      </c>
      <c r="HH20" s="21">
        <v>7.3333333333333304</v>
      </c>
      <c r="HI20" s="21">
        <v>7.3333333333333304</v>
      </c>
      <c r="HJ20" s="21">
        <v>7.3333333333333304</v>
      </c>
      <c r="HK20" s="21">
        <v>7.3333333333333304</v>
      </c>
      <c r="HL20" s="21">
        <v>7.3333333333333304</v>
      </c>
      <c r="HM20" s="21">
        <v>7.3333333333333304</v>
      </c>
      <c r="HN20" s="21">
        <v>7.3333333333333304</v>
      </c>
      <c r="HO20" s="21">
        <v>7.3333333333333304</v>
      </c>
      <c r="HP20" s="21">
        <v>7.3333333333333304</v>
      </c>
      <c r="HQ20" s="21">
        <v>7.3333333333333304</v>
      </c>
      <c r="HR20" s="21">
        <v>7.3333333333333304</v>
      </c>
      <c r="HS20" s="21">
        <v>7.3333333333333304</v>
      </c>
      <c r="HT20" s="21">
        <v>7.3333333333333304</v>
      </c>
      <c r="HU20" s="21">
        <v>7.3333333333333304</v>
      </c>
      <c r="HV20" s="21">
        <v>7.3333333333333304</v>
      </c>
      <c r="HW20" s="21">
        <v>7.3333333333333304</v>
      </c>
      <c r="HX20" s="21">
        <v>7.3333333333333304</v>
      </c>
      <c r="HY20" s="21">
        <v>10</v>
      </c>
      <c r="HZ20" s="21">
        <v>10</v>
      </c>
      <c r="IA20" s="21">
        <v>10</v>
      </c>
      <c r="IB20" s="21">
        <v>10</v>
      </c>
      <c r="IC20" s="21">
        <v>10</v>
      </c>
      <c r="ID20" s="21">
        <v>10</v>
      </c>
      <c r="IE20" s="21">
        <v>10</v>
      </c>
      <c r="IF20" s="21">
        <v>10</v>
      </c>
      <c r="IG20" s="21">
        <v>10</v>
      </c>
      <c r="IH20" s="21">
        <v>10</v>
      </c>
      <c r="II20" s="21">
        <v>10</v>
      </c>
      <c r="IJ20" s="21">
        <v>10</v>
      </c>
      <c r="IK20" s="21">
        <v>10</v>
      </c>
      <c r="IL20" s="21">
        <v>10</v>
      </c>
      <c r="IM20" s="21">
        <v>10</v>
      </c>
      <c r="IN20" s="21">
        <v>10</v>
      </c>
      <c r="IO20" s="21">
        <v>10</v>
      </c>
      <c r="IP20" s="21">
        <v>10</v>
      </c>
      <c r="IQ20" s="21">
        <v>10</v>
      </c>
      <c r="IR20" s="21">
        <v>10</v>
      </c>
      <c r="IS20" s="21">
        <v>10</v>
      </c>
      <c r="IT20" s="21">
        <v>10</v>
      </c>
      <c r="IU20" s="21">
        <v>10</v>
      </c>
      <c r="IV20" s="21">
        <v>10</v>
      </c>
      <c r="IW20" s="21">
        <v>10</v>
      </c>
      <c r="IX20" s="21">
        <v>10</v>
      </c>
      <c r="IY20" s="21">
        <v>10</v>
      </c>
      <c r="IZ20" s="21">
        <v>10</v>
      </c>
      <c r="JA20" s="21">
        <v>13</v>
      </c>
      <c r="JB20" s="21">
        <v>13</v>
      </c>
      <c r="JC20" s="21">
        <v>13</v>
      </c>
      <c r="JD20" s="21">
        <v>13</v>
      </c>
      <c r="JE20" s="21">
        <v>13</v>
      </c>
      <c r="JF20" s="21">
        <v>13</v>
      </c>
      <c r="JG20" s="21">
        <v>13</v>
      </c>
      <c r="JH20" s="21">
        <v>13</v>
      </c>
      <c r="JI20" s="21">
        <v>13</v>
      </c>
      <c r="JJ20" s="21">
        <v>13</v>
      </c>
      <c r="JK20" s="21">
        <v>13</v>
      </c>
      <c r="JL20" s="21">
        <v>13</v>
      </c>
      <c r="JM20" s="21">
        <v>13</v>
      </c>
      <c r="JN20" s="21">
        <v>13</v>
      </c>
      <c r="JO20" s="21">
        <v>13</v>
      </c>
      <c r="JP20" s="21">
        <v>13</v>
      </c>
      <c r="JQ20" s="21">
        <v>13</v>
      </c>
      <c r="JR20" s="21">
        <v>13</v>
      </c>
      <c r="JS20" s="21">
        <v>13</v>
      </c>
      <c r="JT20" s="21">
        <v>13</v>
      </c>
      <c r="JU20" s="21">
        <v>13</v>
      </c>
      <c r="JV20" s="21">
        <v>13</v>
      </c>
      <c r="JW20" s="21">
        <v>13</v>
      </c>
      <c r="JX20" s="21">
        <v>13</v>
      </c>
      <c r="JY20" s="21">
        <v>13</v>
      </c>
      <c r="JZ20" s="21">
        <v>13</v>
      </c>
      <c r="KA20" s="21">
        <v>13</v>
      </c>
      <c r="KB20" s="21">
        <v>13</v>
      </c>
      <c r="KC20" s="21">
        <v>13</v>
      </c>
      <c r="KD20" s="21">
        <v>13</v>
      </c>
      <c r="KE20" s="21">
        <v>13</v>
      </c>
      <c r="KF20" s="21">
        <v>11.999999999999998</v>
      </c>
      <c r="KG20" s="21">
        <v>11.999999999999998</v>
      </c>
      <c r="KH20" s="21">
        <v>11.999999999999998</v>
      </c>
      <c r="KI20" s="21">
        <v>11.999999999999998</v>
      </c>
      <c r="KJ20" s="21">
        <v>11.999999999999998</v>
      </c>
      <c r="KK20" s="21">
        <v>11.999999999999998</v>
      </c>
      <c r="KL20" s="21">
        <v>11.999999999999998</v>
      </c>
      <c r="KM20" s="21">
        <v>11.999999999999998</v>
      </c>
      <c r="KN20" s="21">
        <v>11.999999999999998</v>
      </c>
      <c r="KO20" s="21">
        <v>11.999999999999998</v>
      </c>
      <c r="KP20" s="21">
        <v>11.999999999999998</v>
      </c>
      <c r="KQ20" s="21">
        <v>11.999999999999998</v>
      </c>
      <c r="KR20" s="21">
        <v>11.999999999999998</v>
      </c>
      <c r="KS20" s="21">
        <v>11.999999999999998</v>
      </c>
      <c r="KT20" s="21">
        <v>11.999999999999998</v>
      </c>
      <c r="KU20" s="21">
        <v>11.999999999999998</v>
      </c>
      <c r="KV20" s="21">
        <v>11.999999999999998</v>
      </c>
      <c r="KW20" s="21">
        <v>11.999999999999998</v>
      </c>
      <c r="KX20" s="21">
        <v>11.999999999999998</v>
      </c>
      <c r="KY20" s="21">
        <v>11.999999999999998</v>
      </c>
      <c r="KZ20" s="21">
        <v>11.999999999999998</v>
      </c>
      <c r="LA20" s="21">
        <v>11.999999999999998</v>
      </c>
      <c r="LB20" s="21">
        <v>11.999999999999998</v>
      </c>
      <c r="LC20" s="21">
        <v>11.999999999999998</v>
      </c>
      <c r="LD20" s="21">
        <v>11.999999999999998</v>
      </c>
      <c r="LE20" s="21">
        <v>11.999999999999998</v>
      </c>
      <c r="LF20" s="21">
        <v>11.999999999999998</v>
      </c>
      <c r="LG20" s="21">
        <v>11.999999999999998</v>
      </c>
      <c r="LH20" s="21">
        <v>11.999999999999998</v>
      </c>
      <c r="LI20" s="21">
        <v>11.999999999999998</v>
      </c>
      <c r="LJ20" s="21">
        <v>9.3333333333333321</v>
      </c>
      <c r="LK20" s="21">
        <v>9.3333333333333321</v>
      </c>
      <c r="LL20" s="21">
        <v>9.3333333333333321</v>
      </c>
      <c r="LM20" s="21">
        <v>9.3333333333333321</v>
      </c>
      <c r="LN20" s="21">
        <v>9.3333333333333321</v>
      </c>
      <c r="LO20" s="21">
        <v>9.3333333333333321</v>
      </c>
      <c r="LP20" s="21">
        <v>9.3333333333333321</v>
      </c>
      <c r="LQ20" s="21">
        <v>9.3333333333333321</v>
      </c>
      <c r="LR20" s="21">
        <v>9.3333333333333321</v>
      </c>
      <c r="LS20" s="21">
        <v>9.3333333333333321</v>
      </c>
      <c r="LT20" s="21">
        <v>9.3333333333333321</v>
      </c>
      <c r="LU20" s="21">
        <v>9.3333333333333321</v>
      </c>
      <c r="LV20" s="21">
        <v>9.3333333333333321</v>
      </c>
      <c r="LW20" s="21">
        <v>9.3333333333333321</v>
      </c>
      <c r="LX20" s="21">
        <v>9.3333333333333321</v>
      </c>
      <c r="LY20" s="21">
        <v>9.3333333333333321</v>
      </c>
      <c r="LZ20" s="21">
        <v>9.3333333333333321</v>
      </c>
      <c r="MA20" s="21">
        <v>9.3333333333333321</v>
      </c>
      <c r="MB20" s="21">
        <v>9.3333333333333321</v>
      </c>
      <c r="MC20" s="21">
        <v>9.3333333333333321</v>
      </c>
      <c r="MD20" s="21">
        <v>9.3333333333333321</v>
      </c>
      <c r="ME20" s="21">
        <v>9.3333333333333321</v>
      </c>
      <c r="MF20" s="21">
        <v>9.3333333333333321</v>
      </c>
      <c r="MG20" s="21">
        <v>9.3333333333333321</v>
      </c>
      <c r="MH20" s="21">
        <v>9.3333333333333321</v>
      </c>
      <c r="MI20" s="21">
        <v>9.3333333333333321</v>
      </c>
      <c r="MJ20" s="21">
        <v>9.3333333333333321</v>
      </c>
      <c r="MK20" s="21">
        <v>9.3333333333333321</v>
      </c>
      <c r="ML20" s="21">
        <v>9.3333333333333321</v>
      </c>
      <c r="MM20" s="21">
        <v>9.3333333333333321</v>
      </c>
      <c r="MN20" s="21">
        <v>9.3333333333333321</v>
      </c>
      <c r="MO20" s="21">
        <v>10.133333333333335</v>
      </c>
      <c r="MP20" s="21">
        <v>10.133333333333335</v>
      </c>
      <c r="MQ20" s="21">
        <v>10.133333333333335</v>
      </c>
      <c r="MR20" s="21">
        <v>10.133333333333335</v>
      </c>
      <c r="MS20" s="21">
        <v>10.133333333333335</v>
      </c>
      <c r="MT20" s="21">
        <v>10.133333333333335</v>
      </c>
      <c r="MU20" s="21">
        <v>10.133333333333335</v>
      </c>
      <c r="MV20" s="21">
        <v>10.133333333333335</v>
      </c>
      <c r="MW20" s="21">
        <v>10.133333333333335</v>
      </c>
      <c r="MX20" s="21">
        <v>10.133333333333335</v>
      </c>
      <c r="MY20" s="21">
        <v>10.133333333333335</v>
      </c>
      <c r="MZ20" s="21">
        <v>10.133333333333335</v>
      </c>
      <c r="NA20" s="21">
        <v>10.133333333333335</v>
      </c>
      <c r="NB20" s="21">
        <v>10.133333333333335</v>
      </c>
      <c r="NC20" s="21">
        <v>10.133333333333335</v>
      </c>
      <c r="ND20" s="21">
        <v>10.133333333333335</v>
      </c>
      <c r="NE20" s="21">
        <v>10.133333333333335</v>
      </c>
      <c r="NF20" s="21">
        <v>10.133333333333335</v>
      </c>
      <c r="NG20" s="21">
        <v>10.133333333333335</v>
      </c>
      <c r="NH20" s="21">
        <v>10.133333333333335</v>
      </c>
      <c r="NI20" s="21">
        <v>10.133333333333335</v>
      </c>
      <c r="NJ20" s="21">
        <v>10.133333333333335</v>
      </c>
      <c r="NK20" s="21">
        <v>10.133333333333335</v>
      </c>
      <c r="NL20" s="21">
        <v>10.133333333333335</v>
      </c>
      <c r="NM20" s="21">
        <v>10.133333333333335</v>
      </c>
      <c r="NN20" s="21">
        <v>10.133333333333335</v>
      </c>
      <c r="NO20" s="21">
        <v>10.133333333333335</v>
      </c>
      <c r="NP20" s="21">
        <v>10.133333333333335</v>
      </c>
      <c r="NQ20" s="21">
        <v>10.133333333333335</v>
      </c>
      <c r="NR20" s="21">
        <v>10.133333333333335</v>
      </c>
      <c r="NS20" s="21">
        <v>10.933333333333337</v>
      </c>
      <c r="NT20" s="21">
        <v>10.933333333333337</v>
      </c>
      <c r="NU20" s="21">
        <v>10.933333333333337</v>
      </c>
      <c r="NV20" s="21">
        <v>10.933333333333337</v>
      </c>
      <c r="NW20" s="21">
        <v>10.933333333333337</v>
      </c>
      <c r="NX20" s="21">
        <v>10.933333333333337</v>
      </c>
      <c r="NY20" s="21">
        <v>10.933333333333337</v>
      </c>
      <c r="NZ20" s="21">
        <v>10.933333333333337</v>
      </c>
      <c r="OA20" s="21">
        <v>10.933333333333337</v>
      </c>
      <c r="OB20" s="21">
        <v>10.933333333333337</v>
      </c>
      <c r="OC20" s="21">
        <v>10.933333333333337</v>
      </c>
      <c r="OD20" s="21">
        <v>10.933333333333337</v>
      </c>
      <c r="OE20" s="21">
        <v>10.933333333333337</v>
      </c>
      <c r="OF20" s="21">
        <v>10.933333333333337</v>
      </c>
      <c r="OG20" s="21">
        <v>10.933333333333337</v>
      </c>
      <c r="OH20" s="21">
        <v>10.933333333333337</v>
      </c>
      <c r="OI20" s="21">
        <v>10.933333333333337</v>
      </c>
      <c r="OJ20" s="21">
        <v>10.933333333333337</v>
      </c>
      <c r="OK20" s="21">
        <v>10.933333333333337</v>
      </c>
      <c r="OL20" s="21">
        <v>10.933333333333337</v>
      </c>
      <c r="OM20" s="21">
        <v>10.933333333333337</v>
      </c>
      <c r="ON20" s="21">
        <v>10.933333333333337</v>
      </c>
      <c r="OO20" s="21">
        <v>10.933333333333337</v>
      </c>
      <c r="OP20" s="21">
        <v>10.933333333333337</v>
      </c>
      <c r="OQ20" s="21">
        <v>10.933333333333337</v>
      </c>
      <c r="OR20" s="21">
        <v>10.933333333333337</v>
      </c>
      <c r="OS20" s="21">
        <v>10.933333333333337</v>
      </c>
      <c r="OT20" s="21">
        <v>10.933333333333337</v>
      </c>
      <c r="OU20" s="21">
        <v>10.933333333333337</v>
      </c>
      <c r="OV20" s="21">
        <v>10.933333333333337</v>
      </c>
      <c r="OW20" s="21">
        <v>10.933333333333337</v>
      </c>
      <c r="OX20" s="21">
        <v>10.4</v>
      </c>
      <c r="OY20" s="21">
        <v>10.4</v>
      </c>
      <c r="OZ20" s="21">
        <v>10.4</v>
      </c>
      <c r="PA20" s="21">
        <v>10.4</v>
      </c>
      <c r="PB20" s="21">
        <v>10.4</v>
      </c>
      <c r="PC20" s="21">
        <v>10.4</v>
      </c>
      <c r="PD20" s="21">
        <v>10.4</v>
      </c>
      <c r="PE20" s="21">
        <v>10.4</v>
      </c>
      <c r="PF20" s="21">
        <v>10.4</v>
      </c>
      <c r="PG20" s="21">
        <v>10.4</v>
      </c>
      <c r="PH20" s="21">
        <v>10.4</v>
      </c>
      <c r="PI20" s="21">
        <v>10.4</v>
      </c>
      <c r="PJ20" s="21">
        <v>10.4</v>
      </c>
      <c r="PK20" s="21">
        <v>10.4</v>
      </c>
      <c r="PL20" s="21">
        <v>10.4</v>
      </c>
      <c r="PM20" s="21">
        <v>10.4</v>
      </c>
      <c r="PN20" s="21">
        <v>10.4</v>
      </c>
      <c r="PO20" s="21">
        <v>10.4</v>
      </c>
      <c r="PP20" s="21">
        <v>10.4</v>
      </c>
      <c r="PQ20" s="21">
        <v>10.4</v>
      </c>
      <c r="PR20" s="21">
        <v>10.4</v>
      </c>
      <c r="PS20" s="21">
        <v>10.4</v>
      </c>
      <c r="PT20" s="21">
        <v>10.4</v>
      </c>
      <c r="PU20" s="21">
        <v>10.4</v>
      </c>
      <c r="PV20" s="21">
        <v>10.4</v>
      </c>
      <c r="PW20" s="21">
        <v>10.4</v>
      </c>
      <c r="PX20" s="21">
        <v>10.4</v>
      </c>
      <c r="PY20" s="21">
        <v>10.4</v>
      </c>
      <c r="PZ20" s="21">
        <v>10.4</v>
      </c>
      <c r="QA20" s="21">
        <v>10.4</v>
      </c>
      <c r="QB20" s="21">
        <v>10.4</v>
      </c>
      <c r="QC20" s="21">
        <v>16.199999999999996</v>
      </c>
      <c r="QD20" s="21">
        <v>16.199999999999996</v>
      </c>
      <c r="QE20" s="21">
        <v>16.199999999999996</v>
      </c>
      <c r="QF20" s="21">
        <v>16.199999999999996</v>
      </c>
      <c r="QG20" s="21">
        <v>16.199999999999996</v>
      </c>
      <c r="QH20" s="21">
        <v>16.199999999999996</v>
      </c>
      <c r="QI20" s="21">
        <v>16.199999999999996</v>
      </c>
      <c r="QJ20" s="21">
        <v>16.199999999999996</v>
      </c>
      <c r="QK20" s="21">
        <v>16.199999999999996</v>
      </c>
      <c r="QL20" s="21">
        <v>16.199999999999996</v>
      </c>
      <c r="QM20" s="21">
        <v>16.199999999999996</v>
      </c>
      <c r="QN20" s="21">
        <v>16.199999999999996</v>
      </c>
      <c r="QO20" s="21">
        <v>16.199999999999996</v>
      </c>
      <c r="QP20" s="21">
        <v>16.199999999999996</v>
      </c>
      <c r="QQ20" s="21">
        <v>16.199999999999996</v>
      </c>
      <c r="QR20" s="21">
        <v>16.199999999999996</v>
      </c>
      <c r="QS20" s="21">
        <v>16.199999999999996</v>
      </c>
      <c r="QT20" s="21">
        <v>16.199999999999996</v>
      </c>
      <c r="QU20" s="21">
        <v>16.199999999999996</v>
      </c>
      <c r="QV20" s="21">
        <v>16.199999999999996</v>
      </c>
      <c r="QW20" s="21">
        <v>16.199999999999996</v>
      </c>
      <c r="QX20" s="21">
        <v>16.199999999999996</v>
      </c>
      <c r="QY20" s="21">
        <v>16.199999999999996</v>
      </c>
      <c r="QZ20" s="21">
        <v>16.199999999999996</v>
      </c>
      <c r="RA20" s="21">
        <v>16.199999999999996</v>
      </c>
      <c r="RB20" s="21">
        <v>16.199999999999996</v>
      </c>
      <c r="RC20" s="21">
        <v>16.199999999999996</v>
      </c>
      <c r="RD20" s="21">
        <v>16.199999999999996</v>
      </c>
      <c r="RE20" s="21">
        <v>16.199999999999996</v>
      </c>
      <c r="RF20" s="21">
        <v>16.199999999999996</v>
      </c>
      <c r="RG20" s="21">
        <v>22.800000000000008</v>
      </c>
      <c r="RH20" s="21">
        <v>22.800000000000008</v>
      </c>
      <c r="RI20" s="21">
        <v>22.800000000000008</v>
      </c>
      <c r="RJ20" s="21">
        <v>22.800000000000008</v>
      </c>
      <c r="RK20" s="21">
        <v>22.800000000000008</v>
      </c>
      <c r="RL20" s="21">
        <v>22.800000000000008</v>
      </c>
      <c r="RM20" s="21">
        <v>22.800000000000008</v>
      </c>
      <c r="RN20" s="21">
        <v>22.800000000000008</v>
      </c>
      <c r="RO20" s="21">
        <v>22.800000000000008</v>
      </c>
      <c r="RP20" s="21">
        <v>22.800000000000008</v>
      </c>
      <c r="RQ20" s="21">
        <v>22.800000000000008</v>
      </c>
      <c r="RR20" s="21">
        <v>22.800000000000008</v>
      </c>
      <c r="RS20" s="21">
        <v>22.800000000000008</v>
      </c>
      <c r="RT20" s="21">
        <v>22.800000000000008</v>
      </c>
      <c r="RU20" s="21">
        <v>22.800000000000008</v>
      </c>
      <c r="RV20" s="21">
        <v>22.800000000000008</v>
      </c>
      <c r="RW20" s="21">
        <v>22.800000000000008</v>
      </c>
      <c r="RX20" s="21">
        <v>22.800000000000008</v>
      </c>
      <c r="RY20" s="21">
        <v>22.800000000000008</v>
      </c>
      <c r="RZ20" s="21">
        <v>22.800000000000008</v>
      </c>
      <c r="SA20" s="21">
        <v>22.800000000000008</v>
      </c>
      <c r="SB20" s="21">
        <v>22.800000000000008</v>
      </c>
      <c r="SC20" s="21">
        <v>22.800000000000008</v>
      </c>
      <c r="SD20" s="21">
        <v>22.800000000000008</v>
      </c>
      <c r="SE20" s="21">
        <v>22.800000000000008</v>
      </c>
      <c r="SF20" s="21">
        <v>22.800000000000008</v>
      </c>
      <c r="SG20" s="21">
        <v>22.800000000000008</v>
      </c>
      <c r="SH20" s="21">
        <v>22.800000000000008</v>
      </c>
      <c r="SI20" s="21">
        <v>22.800000000000008</v>
      </c>
      <c r="SJ20" s="21">
        <v>22.800000000000008</v>
      </c>
      <c r="SK20" s="21">
        <v>22.800000000000008</v>
      </c>
      <c r="SL20" s="21">
        <v>14.800000000000002</v>
      </c>
      <c r="SM20" s="21">
        <v>14.800000000000002</v>
      </c>
      <c r="SN20" s="21">
        <v>14.800000000000002</v>
      </c>
      <c r="SO20" s="21">
        <v>14.800000000000002</v>
      </c>
      <c r="SP20" s="21">
        <v>14.800000000000002</v>
      </c>
      <c r="SQ20" s="21">
        <v>14.800000000000002</v>
      </c>
      <c r="SR20" s="21">
        <v>14.800000000000002</v>
      </c>
      <c r="SS20" s="21">
        <v>14.800000000000002</v>
      </c>
      <c r="ST20" s="21">
        <v>14.800000000000002</v>
      </c>
      <c r="SU20" s="21">
        <v>14.800000000000002</v>
      </c>
      <c r="SV20" s="21">
        <v>14.800000000000002</v>
      </c>
      <c r="SW20" s="21">
        <v>14.800000000000002</v>
      </c>
      <c r="SX20" s="21">
        <v>14.800000000000002</v>
      </c>
      <c r="SY20" s="21">
        <v>14.800000000000002</v>
      </c>
      <c r="SZ20" s="21">
        <v>14.800000000000002</v>
      </c>
      <c r="TA20" s="21">
        <v>14.800000000000002</v>
      </c>
      <c r="TB20" s="21">
        <v>14.800000000000002</v>
      </c>
      <c r="TC20" s="21">
        <v>14.800000000000002</v>
      </c>
      <c r="TD20" s="21">
        <v>14.800000000000002</v>
      </c>
      <c r="TE20" s="21">
        <v>14.800000000000002</v>
      </c>
      <c r="TF20" s="21">
        <v>14.800000000000002</v>
      </c>
      <c r="TG20" s="21">
        <v>14.800000000000002</v>
      </c>
      <c r="TH20" s="21">
        <v>14.800000000000002</v>
      </c>
      <c r="TI20" s="21">
        <v>14.800000000000002</v>
      </c>
      <c r="TJ20" s="21">
        <v>14.800000000000002</v>
      </c>
      <c r="TK20" s="21">
        <v>14.800000000000002</v>
      </c>
      <c r="TL20" s="21">
        <v>14.800000000000002</v>
      </c>
      <c r="TM20" s="21">
        <v>14.800000000000002</v>
      </c>
      <c r="TN20" s="21">
        <v>14.800000000000002</v>
      </c>
      <c r="TO20" s="21">
        <v>14.800000000000002</v>
      </c>
      <c r="TP20" s="21">
        <v>14.399999999999999</v>
      </c>
      <c r="TQ20" s="21">
        <v>14.399999999999999</v>
      </c>
      <c r="TR20" s="21">
        <v>14.399999999999999</v>
      </c>
      <c r="TS20" s="21">
        <v>14.399999999999999</v>
      </c>
      <c r="TT20" s="21">
        <v>14.399999999999999</v>
      </c>
      <c r="TU20" s="21">
        <v>14.399999999999999</v>
      </c>
      <c r="TV20" s="21">
        <v>14.399999999999999</v>
      </c>
      <c r="TW20" s="21">
        <v>14.399999999999999</v>
      </c>
      <c r="TX20" s="21">
        <v>14.399999999999999</v>
      </c>
      <c r="TY20" s="21">
        <v>14.399999999999999</v>
      </c>
      <c r="TZ20" s="21">
        <v>14.399999999999999</v>
      </c>
      <c r="UA20" s="21">
        <v>14.399999999999999</v>
      </c>
      <c r="UB20" s="21">
        <v>14.399999999999999</v>
      </c>
      <c r="UC20" s="21">
        <v>14.399999999999999</v>
      </c>
      <c r="UD20" s="21">
        <v>14.399999999999999</v>
      </c>
      <c r="UE20" s="21">
        <v>14.399999999999999</v>
      </c>
      <c r="UF20" s="21">
        <v>14.399999999999999</v>
      </c>
      <c r="UG20" s="21">
        <v>14.399999999999999</v>
      </c>
      <c r="UH20" s="21">
        <v>14.399999999999999</v>
      </c>
      <c r="UI20" s="21">
        <v>14.399999999999999</v>
      </c>
      <c r="UJ20" s="21">
        <v>14.399999999999999</v>
      </c>
      <c r="UK20" s="21">
        <v>14.399999999999999</v>
      </c>
      <c r="UL20" s="21">
        <v>14.399999999999999</v>
      </c>
      <c r="UM20" s="21">
        <v>14.399999999999999</v>
      </c>
      <c r="UN20" s="21">
        <v>14.399999999999999</v>
      </c>
      <c r="UO20" s="21">
        <v>14.399999999999999</v>
      </c>
      <c r="UP20" s="21">
        <v>14.399999999999999</v>
      </c>
      <c r="UQ20" s="21">
        <v>14.399999999999999</v>
      </c>
      <c r="UR20" s="21">
        <v>14.399999999999999</v>
      </c>
      <c r="US20" s="21">
        <v>14.399999999999999</v>
      </c>
      <c r="UT20" s="21">
        <v>14.399999999999999</v>
      </c>
      <c r="UU20" s="21">
        <v>11.999999999999998</v>
      </c>
      <c r="UV20" s="21">
        <v>11.999999999999998</v>
      </c>
      <c r="UW20" s="21">
        <v>11.999999999999998</v>
      </c>
      <c r="UX20" s="21">
        <v>11.999999999999998</v>
      </c>
      <c r="UY20" s="21">
        <v>11.999999999999998</v>
      </c>
      <c r="UZ20" s="21">
        <v>11.999999999999998</v>
      </c>
      <c r="VA20" s="21">
        <v>11.999999999999998</v>
      </c>
      <c r="VB20" s="21">
        <v>11.999999999999998</v>
      </c>
      <c r="VC20" s="21">
        <v>11.999999999999998</v>
      </c>
      <c r="VD20" s="21">
        <v>11.999999999999998</v>
      </c>
      <c r="VE20" s="21">
        <v>11.999999999999998</v>
      </c>
      <c r="VF20" s="21">
        <v>11.999999999999998</v>
      </c>
      <c r="VG20" s="21">
        <v>11.999999999999998</v>
      </c>
      <c r="VH20" s="21">
        <v>11.999999999999998</v>
      </c>
      <c r="VI20" s="21">
        <v>11.999999999999998</v>
      </c>
      <c r="VJ20" s="21">
        <v>11.999999999999998</v>
      </c>
      <c r="VK20" s="21">
        <v>11.999999999999998</v>
      </c>
      <c r="VL20" s="21">
        <v>11.999999999999998</v>
      </c>
      <c r="VM20" s="21">
        <v>11.999999999999998</v>
      </c>
      <c r="VN20" s="21">
        <v>11.999999999999998</v>
      </c>
      <c r="VO20" s="21">
        <v>11.999999999999998</v>
      </c>
      <c r="VP20" s="21">
        <v>11.999999999999998</v>
      </c>
      <c r="VQ20" s="21">
        <v>11.999999999999998</v>
      </c>
      <c r="VR20" s="21">
        <v>11.999999999999998</v>
      </c>
      <c r="VS20" s="21">
        <v>11.999999999999998</v>
      </c>
      <c r="VT20" s="21">
        <v>11.999999999999998</v>
      </c>
      <c r="VU20" s="21">
        <v>11.999999999999998</v>
      </c>
      <c r="VV20" s="21">
        <v>11.999999999999998</v>
      </c>
      <c r="VW20" s="21">
        <v>11.999999999999998</v>
      </c>
      <c r="VX20" s="21">
        <v>11.999999999999998</v>
      </c>
      <c r="VY20" s="21">
        <v>11.999999999999998</v>
      </c>
      <c r="VZ20" s="21">
        <v>13.600000000000003</v>
      </c>
      <c r="WA20" s="21">
        <v>13.600000000000003</v>
      </c>
      <c r="WB20" s="21">
        <v>13.600000000000003</v>
      </c>
      <c r="WC20" s="21">
        <v>13.600000000000003</v>
      </c>
      <c r="WD20" s="21">
        <v>13.600000000000003</v>
      </c>
      <c r="WE20" s="21">
        <v>13.600000000000003</v>
      </c>
      <c r="WF20" s="21">
        <v>13.600000000000003</v>
      </c>
      <c r="WG20" s="21">
        <v>13.600000000000003</v>
      </c>
      <c r="WH20" s="21">
        <v>13.600000000000003</v>
      </c>
      <c r="WI20" s="21">
        <v>13.600000000000003</v>
      </c>
      <c r="WJ20" s="21">
        <v>13.600000000000003</v>
      </c>
      <c r="WK20" s="21">
        <v>13.600000000000003</v>
      </c>
      <c r="WL20" s="21">
        <v>13.600000000000003</v>
      </c>
      <c r="WM20" s="21">
        <v>13.600000000000003</v>
      </c>
      <c r="WN20" s="21">
        <v>13.600000000000003</v>
      </c>
      <c r="WO20" s="21">
        <v>13.600000000000003</v>
      </c>
      <c r="WP20" s="21">
        <v>13.600000000000003</v>
      </c>
      <c r="WQ20" s="21">
        <v>13.600000000000003</v>
      </c>
      <c r="WR20" s="21">
        <v>13.600000000000003</v>
      </c>
      <c r="WS20" s="21">
        <v>13.600000000000003</v>
      </c>
      <c r="WT20" s="21">
        <v>13.600000000000003</v>
      </c>
      <c r="WU20" s="21">
        <v>13.600000000000003</v>
      </c>
      <c r="WV20" s="21">
        <v>13.600000000000003</v>
      </c>
      <c r="WW20" s="21">
        <v>13.600000000000003</v>
      </c>
      <c r="WX20" s="21">
        <v>13.600000000000003</v>
      </c>
      <c r="WY20" s="21">
        <v>13.600000000000003</v>
      </c>
      <c r="WZ20" s="21">
        <v>13.600000000000003</v>
      </c>
      <c r="XA20" s="21">
        <v>13.600000000000003</v>
      </c>
      <c r="XB20" s="21">
        <v>13.600000000000003</v>
      </c>
      <c r="XC20" s="21">
        <v>10.199999999999999</v>
      </c>
      <c r="XD20" s="21">
        <v>10.199999999999999</v>
      </c>
      <c r="XE20" s="21">
        <v>10.199999999999999</v>
      </c>
      <c r="XF20" s="21">
        <v>10.199999999999999</v>
      </c>
      <c r="XG20" s="21">
        <v>10.199999999999999</v>
      </c>
      <c r="XH20" s="21">
        <v>10.199999999999999</v>
      </c>
      <c r="XI20" s="21">
        <v>10.199999999999999</v>
      </c>
      <c r="XJ20" s="21">
        <v>10.199999999999999</v>
      </c>
      <c r="XK20" s="21">
        <v>10.199999999999999</v>
      </c>
      <c r="XL20" s="21">
        <v>10.199999999999999</v>
      </c>
      <c r="XM20" s="21">
        <v>10.199999999999999</v>
      </c>
      <c r="XN20" s="21">
        <v>10.199999999999999</v>
      </c>
      <c r="XO20" s="21">
        <v>10.199999999999999</v>
      </c>
      <c r="XP20" s="21">
        <v>10.199999999999999</v>
      </c>
      <c r="XQ20" s="21">
        <v>10.199999999999999</v>
      </c>
      <c r="XR20" s="21">
        <v>10.199999999999999</v>
      </c>
      <c r="XS20" s="21">
        <v>10.199999999999999</v>
      </c>
      <c r="XT20" s="21">
        <v>10.199999999999999</v>
      </c>
      <c r="XU20" s="21">
        <v>10.199999999999999</v>
      </c>
      <c r="XV20" s="21">
        <v>10.199999999999999</v>
      </c>
      <c r="XW20" s="21">
        <v>10.199999999999999</v>
      </c>
      <c r="XX20" s="21">
        <v>10.199999999999999</v>
      </c>
      <c r="XY20" s="21">
        <v>10.199999999999999</v>
      </c>
      <c r="XZ20" s="21">
        <v>10.199999999999999</v>
      </c>
      <c r="YA20" s="21">
        <v>10.199999999999999</v>
      </c>
      <c r="YB20" s="21">
        <v>10.199999999999999</v>
      </c>
      <c r="YC20" s="21">
        <v>10.199999999999999</v>
      </c>
      <c r="YD20" s="21">
        <v>10.199999999999999</v>
      </c>
      <c r="YE20" s="21">
        <v>10.199999999999999</v>
      </c>
      <c r="YF20" s="21">
        <v>10.199999999999999</v>
      </c>
      <c r="YG20" s="21">
        <v>10.199999999999999</v>
      </c>
      <c r="YH20" s="21">
        <v>11.4</v>
      </c>
      <c r="YI20" s="21">
        <v>11.4</v>
      </c>
      <c r="YJ20" s="21">
        <v>11.4</v>
      </c>
      <c r="YK20" s="21">
        <v>11.4</v>
      </c>
      <c r="YL20" s="21">
        <v>11.4</v>
      </c>
      <c r="YM20" s="21">
        <v>11.4</v>
      </c>
      <c r="YN20" s="21">
        <v>11.4</v>
      </c>
      <c r="YO20" s="21">
        <v>11.4</v>
      </c>
      <c r="YP20" s="21">
        <v>11.4</v>
      </c>
      <c r="YQ20" s="21">
        <v>11.4</v>
      </c>
      <c r="YR20" s="21">
        <v>11.4</v>
      </c>
      <c r="YS20" s="21">
        <v>11.4</v>
      </c>
      <c r="YT20" s="21">
        <v>11.4</v>
      </c>
      <c r="YU20" s="21">
        <v>11.4</v>
      </c>
      <c r="YV20" s="21">
        <v>11.4</v>
      </c>
      <c r="YW20" s="21">
        <v>11.4</v>
      </c>
      <c r="YX20" s="21">
        <v>11.4</v>
      </c>
      <c r="YY20" s="21">
        <v>11.4</v>
      </c>
      <c r="YZ20" s="21">
        <v>11.4</v>
      </c>
      <c r="ZA20" s="21">
        <v>11.4</v>
      </c>
      <c r="ZB20" s="21">
        <v>11.4</v>
      </c>
      <c r="ZC20" s="21">
        <v>11.4</v>
      </c>
      <c r="ZD20" s="21">
        <v>11.4</v>
      </c>
      <c r="ZE20" s="21">
        <v>11.4</v>
      </c>
      <c r="ZF20" s="21">
        <v>11.4</v>
      </c>
      <c r="ZG20" s="21">
        <v>11.4</v>
      </c>
      <c r="ZH20" s="21">
        <v>11.4</v>
      </c>
      <c r="ZI20" s="21">
        <v>11.4</v>
      </c>
      <c r="ZJ20" s="21">
        <v>11.4</v>
      </c>
      <c r="ZK20" s="21">
        <v>11.4</v>
      </c>
      <c r="ZL20" s="21">
        <v>14.400000000000002</v>
      </c>
      <c r="ZM20" s="21">
        <v>14.400000000000002</v>
      </c>
      <c r="ZN20" s="21">
        <v>14.400000000000002</v>
      </c>
      <c r="ZO20" s="21">
        <v>14.400000000000002</v>
      </c>
      <c r="ZP20" s="21">
        <v>14.400000000000002</v>
      </c>
      <c r="ZQ20" s="21">
        <v>14.400000000000002</v>
      </c>
      <c r="ZR20" s="21">
        <v>14.400000000000002</v>
      </c>
      <c r="ZS20" s="21">
        <v>14.400000000000002</v>
      </c>
      <c r="ZT20" s="21">
        <v>14.400000000000002</v>
      </c>
      <c r="ZU20" s="21">
        <v>14.400000000000002</v>
      </c>
      <c r="ZV20" s="21">
        <v>14.400000000000002</v>
      </c>
      <c r="ZW20" s="21">
        <v>14.400000000000002</v>
      </c>
      <c r="ZX20" s="21">
        <v>14.400000000000002</v>
      </c>
      <c r="ZY20" s="21">
        <v>14.400000000000002</v>
      </c>
      <c r="ZZ20" s="21">
        <v>14.400000000000002</v>
      </c>
      <c r="AAA20" s="21">
        <v>14.400000000000002</v>
      </c>
      <c r="AAB20" s="21">
        <v>14.400000000000002</v>
      </c>
      <c r="AAC20" s="21">
        <v>14.400000000000002</v>
      </c>
      <c r="AAD20" s="21">
        <v>14.400000000000002</v>
      </c>
      <c r="AAE20" s="21">
        <v>14.400000000000002</v>
      </c>
      <c r="AAF20" s="21">
        <v>14.400000000000002</v>
      </c>
      <c r="AAG20" s="21">
        <v>14.400000000000002</v>
      </c>
      <c r="AAH20" s="21">
        <v>14.400000000000002</v>
      </c>
      <c r="AAI20" s="21">
        <v>14.400000000000002</v>
      </c>
      <c r="AAJ20" s="21">
        <v>14.400000000000002</v>
      </c>
      <c r="AAK20" s="21">
        <v>14.400000000000002</v>
      </c>
      <c r="AAL20" s="21">
        <v>14.400000000000002</v>
      </c>
      <c r="AAM20" s="21">
        <v>14.400000000000002</v>
      </c>
      <c r="AAN20" s="21">
        <v>14.400000000000002</v>
      </c>
      <c r="AAO20" s="21">
        <v>14.400000000000002</v>
      </c>
      <c r="AAP20" s="21">
        <v>14.400000000000002</v>
      </c>
      <c r="AAQ20" s="21">
        <v>14.400000000000002</v>
      </c>
      <c r="AAR20" s="21">
        <v>14.400000000000002</v>
      </c>
      <c r="AAS20" s="21">
        <v>14.400000000000002</v>
      </c>
      <c r="AAT20" s="21">
        <v>14.400000000000002</v>
      </c>
      <c r="AAU20" s="21">
        <v>14.400000000000002</v>
      </c>
      <c r="AAV20" s="21">
        <v>14.400000000000002</v>
      </c>
      <c r="AAW20" s="21">
        <v>14.400000000000002</v>
      </c>
      <c r="AAX20" s="21">
        <v>14.400000000000002</v>
      </c>
      <c r="AAY20" s="21">
        <v>14.400000000000002</v>
      </c>
      <c r="AAZ20" s="21">
        <v>14.400000000000002</v>
      </c>
      <c r="ABA20" s="21">
        <v>14.400000000000002</v>
      </c>
      <c r="ABB20" s="21">
        <v>14.400000000000002</v>
      </c>
      <c r="ABC20" s="21">
        <v>14.400000000000002</v>
      </c>
      <c r="ABD20" s="21">
        <v>14.400000000000002</v>
      </c>
      <c r="ABE20" s="21">
        <v>14.400000000000002</v>
      </c>
      <c r="ABF20" s="21">
        <v>14.400000000000002</v>
      </c>
      <c r="ABG20" s="21">
        <v>14.400000000000002</v>
      </c>
      <c r="ABH20" s="21">
        <v>14.400000000000002</v>
      </c>
      <c r="ABI20" s="21">
        <v>14.400000000000002</v>
      </c>
      <c r="ABJ20" s="21">
        <v>14.400000000000002</v>
      </c>
      <c r="ABK20" s="21">
        <v>14.400000000000002</v>
      </c>
      <c r="ABL20" s="21">
        <v>14.400000000000002</v>
      </c>
      <c r="ABM20" s="21">
        <v>14.400000000000002</v>
      </c>
      <c r="ABN20" s="21">
        <v>14.400000000000002</v>
      </c>
      <c r="ABO20" s="21">
        <v>14.400000000000002</v>
      </c>
      <c r="ABP20" s="21">
        <v>14.400000000000002</v>
      </c>
      <c r="ABQ20" s="21">
        <v>14.400000000000002</v>
      </c>
      <c r="ABR20" s="21">
        <v>14.400000000000002</v>
      </c>
      <c r="ABS20" s="21">
        <v>14.400000000000002</v>
      </c>
      <c r="ABT20" s="21">
        <v>14.400000000000002</v>
      </c>
      <c r="ABU20" s="21">
        <v>15.200000000000001</v>
      </c>
      <c r="ABV20" s="21">
        <v>15.200000000000001</v>
      </c>
      <c r="ABW20" s="21">
        <v>15.200000000000001</v>
      </c>
      <c r="ABX20" s="21">
        <v>15.200000000000001</v>
      </c>
      <c r="ABY20" s="21">
        <v>15.200000000000001</v>
      </c>
      <c r="ABZ20" s="21">
        <v>15.200000000000001</v>
      </c>
      <c r="ACA20" s="21">
        <v>15.200000000000001</v>
      </c>
      <c r="ACB20" s="21">
        <v>15.200000000000001</v>
      </c>
      <c r="ACC20" s="21">
        <v>15.200000000000001</v>
      </c>
      <c r="ACD20" s="21">
        <v>15.200000000000001</v>
      </c>
      <c r="ACE20" s="21">
        <v>15.200000000000001</v>
      </c>
      <c r="ACF20" s="21">
        <v>15.200000000000001</v>
      </c>
      <c r="ACG20" s="21">
        <v>15.200000000000001</v>
      </c>
      <c r="ACH20" s="21">
        <v>15.200000000000001</v>
      </c>
      <c r="ACI20" s="21">
        <v>15.200000000000001</v>
      </c>
      <c r="ACJ20" s="21">
        <v>15.200000000000001</v>
      </c>
      <c r="ACK20" s="21">
        <v>15.200000000000001</v>
      </c>
      <c r="ACL20" s="21">
        <v>15.200000000000001</v>
      </c>
      <c r="ACM20" s="21">
        <v>15.200000000000001</v>
      </c>
      <c r="ACN20" s="21">
        <v>15.200000000000001</v>
      </c>
      <c r="ACO20" s="21">
        <v>15.200000000000001</v>
      </c>
      <c r="ACP20" s="21">
        <v>15.200000000000001</v>
      </c>
      <c r="ACQ20" s="21">
        <v>15.200000000000001</v>
      </c>
      <c r="ACR20" s="21">
        <v>15.200000000000001</v>
      </c>
      <c r="ACS20" s="21">
        <v>15.200000000000001</v>
      </c>
      <c r="ACT20" s="21">
        <v>15.200000000000001</v>
      </c>
      <c r="ACU20" s="21">
        <v>15.200000000000001</v>
      </c>
      <c r="ACV20" s="21">
        <v>15.200000000000001</v>
      </c>
      <c r="ACW20" s="21">
        <v>15.200000000000001</v>
      </c>
      <c r="ACX20" s="21">
        <v>15.200000000000001</v>
      </c>
      <c r="ACY20" s="21">
        <v>15.200000000000001</v>
      </c>
      <c r="ACZ20" s="21">
        <v>16.8</v>
      </c>
      <c r="ADA20" s="21">
        <v>16.8</v>
      </c>
      <c r="ADB20" s="21">
        <v>16.8</v>
      </c>
      <c r="ADC20" s="21">
        <v>16.8</v>
      </c>
      <c r="ADD20" s="21">
        <v>16.8</v>
      </c>
      <c r="ADE20" s="21">
        <v>16.8</v>
      </c>
      <c r="ADF20" s="21">
        <v>16.8</v>
      </c>
      <c r="ADG20" s="21">
        <v>16.8</v>
      </c>
      <c r="ADH20" s="21">
        <v>16.8</v>
      </c>
      <c r="ADI20" s="21">
        <v>16.8</v>
      </c>
      <c r="ADJ20" s="21">
        <v>16.8</v>
      </c>
      <c r="ADK20" s="21">
        <v>16.8</v>
      </c>
      <c r="ADL20" s="21">
        <v>16.8</v>
      </c>
      <c r="ADM20" s="21">
        <v>16.8</v>
      </c>
      <c r="ADN20" s="21">
        <v>16.8</v>
      </c>
      <c r="ADO20" s="21">
        <v>16.8</v>
      </c>
      <c r="ADP20" s="21">
        <v>16.8</v>
      </c>
      <c r="ADQ20" s="21">
        <v>16.8</v>
      </c>
      <c r="ADR20" s="21">
        <v>16.8</v>
      </c>
      <c r="ADS20" s="21">
        <v>16.8</v>
      </c>
      <c r="ADT20" s="21">
        <v>16.8</v>
      </c>
      <c r="ADU20" s="21">
        <v>16.8</v>
      </c>
      <c r="ADV20" s="21">
        <v>16.8</v>
      </c>
      <c r="ADW20" s="21">
        <v>16.8</v>
      </c>
      <c r="ADX20" s="21">
        <v>16.8</v>
      </c>
      <c r="ADY20" s="21">
        <v>16.8</v>
      </c>
      <c r="ADZ20" s="21">
        <v>16.8</v>
      </c>
      <c r="AEA20" s="21">
        <v>16.8</v>
      </c>
      <c r="AEB20" s="21">
        <v>16.8</v>
      </c>
      <c r="AEC20" s="21">
        <v>16.8</v>
      </c>
      <c r="AED20" s="21">
        <v>16.8</v>
      </c>
      <c r="AEE20" s="21">
        <v>27.599999999999998</v>
      </c>
      <c r="AEF20" s="21">
        <v>27.599999999999998</v>
      </c>
      <c r="AEG20" s="21">
        <v>27.599999999999998</v>
      </c>
      <c r="AEH20" s="21">
        <v>27.599999999999998</v>
      </c>
      <c r="AEI20" s="21">
        <v>27.599999999999998</v>
      </c>
      <c r="AEJ20" s="21">
        <v>27.599999999999998</v>
      </c>
      <c r="AEK20" s="21">
        <v>27.599999999999998</v>
      </c>
      <c r="AEL20" s="21">
        <v>27.599999999999998</v>
      </c>
      <c r="AEM20" s="21">
        <v>27.599999999999998</v>
      </c>
      <c r="AEN20" s="21">
        <v>27.599999999999998</v>
      </c>
      <c r="AEO20" s="21">
        <v>27.599999999999998</v>
      </c>
      <c r="AEP20" s="21">
        <v>27.599999999999998</v>
      </c>
      <c r="AEQ20" s="21">
        <v>27.599999999999998</v>
      </c>
      <c r="AER20" s="21">
        <v>27.599999999999998</v>
      </c>
      <c r="AES20" s="21">
        <v>27.599999999999998</v>
      </c>
      <c r="AET20" s="21">
        <v>27.599999999999998</v>
      </c>
      <c r="AEU20" s="21">
        <v>27.599999999999998</v>
      </c>
      <c r="AEV20" s="21">
        <v>27.599999999999998</v>
      </c>
      <c r="AEW20" s="21">
        <v>27.599999999999998</v>
      </c>
      <c r="AEX20" s="21">
        <v>27.599999999999998</v>
      </c>
      <c r="AEY20" s="21">
        <v>27.599999999999998</v>
      </c>
      <c r="AEZ20" s="21">
        <v>27.599999999999998</v>
      </c>
      <c r="AFA20" s="21">
        <v>27.599999999999998</v>
      </c>
      <c r="AFB20" s="21">
        <v>27.599999999999998</v>
      </c>
      <c r="AFC20" s="21">
        <v>27.599999999999998</v>
      </c>
      <c r="AFD20" s="21">
        <v>27.599999999999998</v>
      </c>
      <c r="AFE20" s="21">
        <v>27.599999999999998</v>
      </c>
      <c r="AFF20" s="21">
        <v>27.599999999999998</v>
      </c>
      <c r="AFG20" s="21">
        <v>27.599999999999998</v>
      </c>
    </row>
    <row r="21" spans="1:839" s="42" customFormat="1" ht="6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41"/>
      <c r="L21" s="21"/>
      <c r="M21" s="21"/>
      <c r="N21" s="21"/>
      <c r="O21" s="21"/>
      <c r="P21" s="21"/>
      <c r="Q21" s="4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</row>
    <row r="22" spans="1:839" s="42" customForma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41"/>
      <c r="L22" s="21"/>
      <c r="M22" s="21"/>
      <c r="N22" s="21"/>
      <c r="O22" s="21"/>
      <c r="P22" s="21"/>
      <c r="Q22" s="4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</row>
    <row r="23" spans="1:839" s="46" customFormat="1" x14ac:dyDescent="0.25">
      <c r="A23" s="22"/>
      <c r="B23" s="22"/>
      <c r="C23" s="22" t="s">
        <v>39</v>
      </c>
      <c r="D23" s="22"/>
      <c r="E23" s="22" t="s">
        <v>37</v>
      </c>
      <c r="F23" s="22"/>
      <c r="G23" s="22"/>
      <c r="H23" s="22"/>
      <c r="I23" s="22" t="s">
        <v>29</v>
      </c>
      <c r="J23" s="22"/>
      <c r="K23" s="45"/>
      <c r="L23" s="22"/>
      <c r="M23" s="22"/>
      <c r="N23" s="22"/>
      <c r="O23" s="22"/>
      <c r="P23" s="22"/>
      <c r="Q23" s="45"/>
      <c r="R23" s="22">
        <v>286000</v>
      </c>
      <c r="S23" s="22">
        <v>286000</v>
      </c>
      <c r="T23" s="22">
        <v>286000</v>
      </c>
      <c r="U23" s="22">
        <v>286000</v>
      </c>
      <c r="V23" s="22">
        <v>286000</v>
      </c>
      <c r="W23" s="22">
        <v>286000</v>
      </c>
      <c r="X23" s="22">
        <v>286000</v>
      </c>
      <c r="Y23" s="22">
        <v>286000</v>
      </c>
      <c r="Z23" s="22">
        <v>286000</v>
      </c>
      <c r="AA23" s="22">
        <v>286000</v>
      </c>
      <c r="AB23" s="22">
        <v>286000</v>
      </c>
      <c r="AC23" s="22">
        <v>286000</v>
      </c>
      <c r="AD23" s="22">
        <v>286000</v>
      </c>
      <c r="AE23" s="22">
        <v>286000</v>
      </c>
      <c r="AF23" s="22">
        <v>286000</v>
      </c>
      <c r="AG23" s="22">
        <v>286000</v>
      </c>
      <c r="AH23" s="22">
        <v>286000</v>
      </c>
      <c r="AI23" s="22">
        <v>286000</v>
      </c>
      <c r="AJ23" s="22">
        <v>286000</v>
      </c>
      <c r="AK23" s="22">
        <v>286000</v>
      </c>
      <c r="AL23" s="22">
        <v>286000</v>
      </c>
      <c r="AM23" s="22">
        <v>286000</v>
      </c>
      <c r="AN23" s="22">
        <v>286000</v>
      </c>
      <c r="AO23" s="22">
        <v>286000</v>
      </c>
      <c r="AP23" s="22">
        <v>286000</v>
      </c>
      <c r="AQ23" s="22">
        <v>286000</v>
      </c>
      <c r="AR23" s="22">
        <v>286000</v>
      </c>
      <c r="AS23" s="22">
        <v>286000</v>
      </c>
      <c r="AT23" s="22">
        <v>286000</v>
      </c>
      <c r="AU23" s="22">
        <v>286000</v>
      </c>
      <c r="AV23" s="22">
        <v>286000</v>
      </c>
      <c r="AW23" s="22">
        <v>332000</v>
      </c>
      <c r="AX23" s="22">
        <v>332000</v>
      </c>
      <c r="AY23" s="22">
        <v>332000</v>
      </c>
      <c r="AZ23" s="22">
        <v>332000</v>
      </c>
      <c r="BA23" s="22">
        <v>332000</v>
      </c>
      <c r="BB23" s="22">
        <v>332000</v>
      </c>
      <c r="BC23" s="22">
        <v>332000</v>
      </c>
      <c r="BD23" s="22">
        <v>332000</v>
      </c>
      <c r="BE23" s="22">
        <v>332000</v>
      </c>
      <c r="BF23" s="22">
        <v>332000</v>
      </c>
      <c r="BG23" s="22">
        <v>332000</v>
      </c>
      <c r="BH23" s="22">
        <v>332000</v>
      </c>
      <c r="BI23" s="22">
        <v>332000</v>
      </c>
      <c r="BJ23" s="22">
        <v>332000</v>
      </c>
      <c r="BK23" s="22">
        <v>332000</v>
      </c>
      <c r="BL23" s="22">
        <v>332000</v>
      </c>
      <c r="BM23" s="22">
        <v>332000</v>
      </c>
      <c r="BN23" s="22">
        <v>332000</v>
      </c>
      <c r="BO23" s="22">
        <v>332000</v>
      </c>
      <c r="BP23" s="22">
        <v>332000</v>
      </c>
      <c r="BQ23" s="22">
        <v>332000</v>
      </c>
      <c r="BR23" s="22">
        <v>332000</v>
      </c>
      <c r="BS23" s="22">
        <v>332000</v>
      </c>
      <c r="BT23" s="22">
        <v>332000</v>
      </c>
      <c r="BU23" s="22">
        <v>332000</v>
      </c>
      <c r="BV23" s="22">
        <v>332000</v>
      </c>
      <c r="BW23" s="22">
        <v>332000</v>
      </c>
      <c r="BX23" s="22">
        <v>332000</v>
      </c>
      <c r="BY23" s="22">
        <v>332000</v>
      </c>
      <c r="BZ23" s="22">
        <v>332000</v>
      </c>
      <c r="CA23" s="22">
        <v>332000</v>
      </c>
      <c r="CB23" s="22">
        <v>944999.99999999977</v>
      </c>
      <c r="CC23" s="22">
        <v>944999.99999999977</v>
      </c>
      <c r="CD23" s="22">
        <v>944999.99999999977</v>
      </c>
      <c r="CE23" s="22">
        <v>944999.99999999977</v>
      </c>
      <c r="CF23" s="22">
        <v>944999.99999999977</v>
      </c>
      <c r="CG23" s="22">
        <v>944999.99999999977</v>
      </c>
      <c r="CH23" s="22">
        <v>944999.99999999977</v>
      </c>
      <c r="CI23" s="22">
        <v>944999.99999999977</v>
      </c>
      <c r="CJ23" s="22">
        <v>944999.99999999977</v>
      </c>
      <c r="CK23" s="22">
        <v>944999.99999999977</v>
      </c>
      <c r="CL23" s="22">
        <v>944999.99999999977</v>
      </c>
      <c r="CM23" s="22">
        <v>944999.99999999977</v>
      </c>
      <c r="CN23" s="22">
        <v>944999.99999999977</v>
      </c>
      <c r="CO23" s="22">
        <v>944999.99999999977</v>
      </c>
      <c r="CP23" s="22">
        <v>944999.99999999977</v>
      </c>
      <c r="CQ23" s="22">
        <v>944999.99999999977</v>
      </c>
      <c r="CR23" s="22">
        <v>944999.99999999977</v>
      </c>
      <c r="CS23" s="22">
        <v>944999.99999999977</v>
      </c>
      <c r="CT23" s="22">
        <v>944999.99999999977</v>
      </c>
      <c r="CU23" s="22">
        <v>944999.99999999977</v>
      </c>
      <c r="CV23" s="22">
        <v>944999.99999999977</v>
      </c>
      <c r="CW23" s="22">
        <v>944999.99999999977</v>
      </c>
      <c r="CX23" s="22">
        <v>944999.99999999977</v>
      </c>
      <c r="CY23" s="22">
        <v>944999.99999999977</v>
      </c>
      <c r="CZ23" s="22">
        <v>944999.99999999977</v>
      </c>
      <c r="DA23" s="22">
        <v>944999.99999999977</v>
      </c>
      <c r="DB23" s="22">
        <v>944999.99999999977</v>
      </c>
      <c r="DC23" s="22">
        <v>944999.99999999977</v>
      </c>
      <c r="DD23" s="22">
        <v>944999.99999999977</v>
      </c>
      <c r="DE23" s="22">
        <v>944999.99999999977</v>
      </c>
      <c r="DF23" s="22">
        <v>944999.99999999977</v>
      </c>
      <c r="DG23" s="22">
        <v>944999.99999999977</v>
      </c>
      <c r="DH23" s="22">
        <v>944999.99999999977</v>
      </c>
      <c r="DI23" s="22">
        <v>944999.99999999977</v>
      </c>
      <c r="DJ23" s="22">
        <v>944999.99999999977</v>
      </c>
      <c r="DK23" s="22">
        <v>944999.99999999977</v>
      </c>
      <c r="DL23" s="22">
        <v>944999.99999999977</v>
      </c>
      <c r="DM23" s="22">
        <v>944999.99999999977</v>
      </c>
      <c r="DN23" s="22">
        <v>944999.99999999977</v>
      </c>
      <c r="DO23" s="22">
        <v>944999.99999999977</v>
      </c>
      <c r="DP23" s="22">
        <v>944999.99999999977</v>
      </c>
      <c r="DQ23" s="22">
        <v>944999.99999999977</v>
      </c>
      <c r="DR23" s="22">
        <v>944999.99999999977</v>
      </c>
      <c r="DS23" s="22">
        <v>944999.99999999977</v>
      </c>
      <c r="DT23" s="22">
        <v>944999.99999999977</v>
      </c>
      <c r="DU23" s="22">
        <v>944999.99999999977</v>
      </c>
      <c r="DV23" s="22">
        <v>944999.99999999977</v>
      </c>
      <c r="DW23" s="22">
        <v>944999.99999999977</v>
      </c>
      <c r="DX23" s="22">
        <v>944999.99999999977</v>
      </c>
      <c r="DY23" s="22">
        <v>944999.99999999977</v>
      </c>
      <c r="DZ23" s="22">
        <v>944999.99999999977</v>
      </c>
      <c r="EA23" s="22">
        <v>944999.99999999977</v>
      </c>
      <c r="EB23" s="22">
        <v>944999.99999999977</v>
      </c>
      <c r="EC23" s="22">
        <v>944999.99999999977</v>
      </c>
      <c r="ED23" s="22">
        <v>944999.99999999977</v>
      </c>
      <c r="EE23" s="22">
        <v>944999.99999999977</v>
      </c>
      <c r="EF23" s="22">
        <v>944999.99999999977</v>
      </c>
      <c r="EG23" s="22">
        <v>944999.99999999977</v>
      </c>
      <c r="EH23" s="22">
        <v>944999.99999999977</v>
      </c>
      <c r="EI23" s="22">
        <v>944999.99999999977</v>
      </c>
      <c r="EJ23" s="22">
        <v>944999.99999999977</v>
      </c>
      <c r="EK23" s="22">
        <v>629999.99999999988</v>
      </c>
      <c r="EL23" s="22">
        <v>629999.99999999988</v>
      </c>
      <c r="EM23" s="22">
        <v>629999.99999999988</v>
      </c>
      <c r="EN23" s="22">
        <v>629999.99999999988</v>
      </c>
      <c r="EO23" s="22">
        <v>629999.99999999988</v>
      </c>
      <c r="EP23" s="22">
        <v>629999.99999999988</v>
      </c>
      <c r="EQ23" s="22">
        <v>629999.99999999988</v>
      </c>
      <c r="ER23" s="22">
        <v>629999.99999999988</v>
      </c>
      <c r="ES23" s="22">
        <v>629999.99999999988</v>
      </c>
      <c r="ET23" s="22">
        <v>629999.99999999988</v>
      </c>
      <c r="EU23" s="22">
        <v>629999.99999999988</v>
      </c>
      <c r="EV23" s="22">
        <v>629999.99999999988</v>
      </c>
      <c r="EW23" s="22">
        <v>629999.99999999988</v>
      </c>
      <c r="EX23" s="22">
        <v>629999.99999999988</v>
      </c>
      <c r="EY23" s="22">
        <v>629999.99999999988</v>
      </c>
      <c r="EZ23" s="22">
        <v>629999.99999999988</v>
      </c>
      <c r="FA23" s="22">
        <v>629999.99999999988</v>
      </c>
      <c r="FB23" s="22">
        <v>629999.99999999988</v>
      </c>
      <c r="FC23" s="22">
        <v>629999.99999999988</v>
      </c>
      <c r="FD23" s="22">
        <v>629999.99999999988</v>
      </c>
      <c r="FE23" s="22">
        <v>629999.99999999988</v>
      </c>
      <c r="FF23" s="22">
        <v>629999.99999999988</v>
      </c>
      <c r="FG23" s="22">
        <v>629999.99999999988</v>
      </c>
      <c r="FH23" s="22">
        <v>629999.99999999988</v>
      </c>
      <c r="FI23" s="22">
        <v>629999.99999999988</v>
      </c>
      <c r="FJ23" s="22">
        <v>629999.99999999988</v>
      </c>
      <c r="FK23" s="22">
        <v>629999.99999999988</v>
      </c>
      <c r="FL23" s="22">
        <v>629999.99999999988</v>
      </c>
      <c r="FM23" s="22">
        <v>629999.99999999988</v>
      </c>
      <c r="FN23" s="22">
        <v>629999.99999999988</v>
      </c>
      <c r="FO23" s="22">
        <v>943333.33333333326</v>
      </c>
      <c r="FP23" s="22">
        <v>943333.33333333326</v>
      </c>
      <c r="FQ23" s="22">
        <v>943333.33333333326</v>
      </c>
      <c r="FR23" s="22">
        <v>943333.33333333326</v>
      </c>
      <c r="FS23" s="22">
        <v>943333.33333333326</v>
      </c>
      <c r="FT23" s="22">
        <v>943333.33333333326</v>
      </c>
      <c r="FU23" s="22">
        <v>943333.33333333326</v>
      </c>
      <c r="FV23" s="22">
        <v>943333.33333333326</v>
      </c>
      <c r="FW23" s="22">
        <v>943333.33333333326</v>
      </c>
      <c r="FX23" s="22">
        <v>943333.33333333326</v>
      </c>
      <c r="FY23" s="22">
        <v>943333.33333333326</v>
      </c>
      <c r="FZ23" s="22">
        <v>943333.33333333326</v>
      </c>
      <c r="GA23" s="22">
        <v>943333.33333333326</v>
      </c>
      <c r="GB23" s="22">
        <v>943333.33333333326</v>
      </c>
      <c r="GC23" s="22">
        <v>943333.33333333326</v>
      </c>
      <c r="GD23" s="22">
        <v>943333.33333333326</v>
      </c>
      <c r="GE23" s="22">
        <v>943333.33333333326</v>
      </c>
      <c r="GF23" s="22">
        <v>943333.33333333326</v>
      </c>
      <c r="GG23" s="22">
        <v>943333.33333333326</v>
      </c>
      <c r="GH23" s="22">
        <v>943333.33333333326</v>
      </c>
      <c r="GI23" s="22">
        <v>943333.33333333326</v>
      </c>
      <c r="GJ23" s="22">
        <v>943333.33333333326</v>
      </c>
      <c r="GK23" s="22">
        <v>943333.33333333326</v>
      </c>
      <c r="GL23" s="22">
        <v>943333.33333333326</v>
      </c>
      <c r="GM23" s="22">
        <v>943333.33333333326</v>
      </c>
      <c r="GN23" s="22">
        <v>943333.33333333326</v>
      </c>
      <c r="GO23" s="22">
        <v>943333.33333333326</v>
      </c>
      <c r="GP23" s="22">
        <v>943333.33333333326</v>
      </c>
      <c r="GQ23" s="22">
        <v>943333.33333333326</v>
      </c>
      <c r="GR23" s="22">
        <v>943333.33333333326</v>
      </c>
      <c r="GS23" s="22">
        <v>943333.33333333326</v>
      </c>
      <c r="GT23" s="22">
        <v>1023333.3333333333</v>
      </c>
      <c r="GU23" s="22">
        <v>1023333.3333333333</v>
      </c>
      <c r="GV23" s="22">
        <v>1023333.3333333333</v>
      </c>
      <c r="GW23" s="22">
        <v>1023333.3333333333</v>
      </c>
      <c r="GX23" s="22">
        <v>1023333.3333333333</v>
      </c>
      <c r="GY23" s="22">
        <v>1023333.3333333333</v>
      </c>
      <c r="GZ23" s="22">
        <v>1023333.3333333333</v>
      </c>
      <c r="HA23" s="22">
        <v>1023333.3333333333</v>
      </c>
      <c r="HB23" s="22">
        <v>1023333.3333333333</v>
      </c>
      <c r="HC23" s="22">
        <v>1023333.3333333333</v>
      </c>
      <c r="HD23" s="22">
        <v>1023333.3333333333</v>
      </c>
      <c r="HE23" s="22">
        <v>1023333.3333333333</v>
      </c>
      <c r="HF23" s="22">
        <v>1023333.3333333333</v>
      </c>
      <c r="HG23" s="22">
        <v>1023333.3333333333</v>
      </c>
      <c r="HH23" s="22">
        <v>1023333.3333333333</v>
      </c>
      <c r="HI23" s="22">
        <v>1023333.3333333333</v>
      </c>
      <c r="HJ23" s="22">
        <v>1023333.3333333333</v>
      </c>
      <c r="HK23" s="22">
        <v>1023333.3333333333</v>
      </c>
      <c r="HL23" s="22">
        <v>1023333.3333333333</v>
      </c>
      <c r="HM23" s="22">
        <v>1023333.3333333333</v>
      </c>
      <c r="HN23" s="22">
        <v>1023333.3333333333</v>
      </c>
      <c r="HO23" s="22">
        <v>1023333.3333333333</v>
      </c>
      <c r="HP23" s="22">
        <v>1023333.3333333333</v>
      </c>
      <c r="HQ23" s="22">
        <v>1023333.3333333333</v>
      </c>
      <c r="HR23" s="22">
        <v>1023333.3333333333</v>
      </c>
      <c r="HS23" s="22">
        <v>1023333.3333333333</v>
      </c>
      <c r="HT23" s="22">
        <v>1023333.3333333333</v>
      </c>
      <c r="HU23" s="22">
        <v>1023333.3333333333</v>
      </c>
      <c r="HV23" s="22">
        <v>1023333.3333333333</v>
      </c>
      <c r="HW23" s="22">
        <v>1023333.3333333333</v>
      </c>
      <c r="HX23" s="22">
        <v>1023333.3333333333</v>
      </c>
      <c r="HY23" s="22">
        <v>1183333.3333333333</v>
      </c>
      <c r="HZ23" s="22">
        <v>1183333.3333333333</v>
      </c>
      <c r="IA23" s="22">
        <v>1183333.3333333333</v>
      </c>
      <c r="IB23" s="22">
        <v>1183333.3333333333</v>
      </c>
      <c r="IC23" s="22">
        <v>1183333.3333333333</v>
      </c>
      <c r="ID23" s="22">
        <v>1183333.3333333333</v>
      </c>
      <c r="IE23" s="22">
        <v>1183333.3333333333</v>
      </c>
      <c r="IF23" s="22">
        <v>1183333.3333333333</v>
      </c>
      <c r="IG23" s="22">
        <v>1183333.3333333333</v>
      </c>
      <c r="IH23" s="22">
        <v>1183333.3333333333</v>
      </c>
      <c r="II23" s="22">
        <v>1183333.3333333333</v>
      </c>
      <c r="IJ23" s="22">
        <v>1183333.3333333333</v>
      </c>
      <c r="IK23" s="22">
        <v>1183333.3333333333</v>
      </c>
      <c r="IL23" s="22">
        <v>1183333.3333333333</v>
      </c>
      <c r="IM23" s="22">
        <v>1183333.3333333333</v>
      </c>
      <c r="IN23" s="22">
        <v>1183333.3333333333</v>
      </c>
      <c r="IO23" s="22">
        <v>1183333.3333333333</v>
      </c>
      <c r="IP23" s="22">
        <v>1183333.3333333333</v>
      </c>
      <c r="IQ23" s="22">
        <v>1183333.3333333333</v>
      </c>
      <c r="IR23" s="22">
        <v>1183333.3333333333</v>
      </c>
      <c r="IS23" s="22">
        <v>1183333.3333333333</v>
      </c>
      <c r="IT23" s="22">
        <v>1183333.3333333333</v>
      </c>
      <c r="IU23" s="22">
        <v>1183333.3333333333</v>
      </c>
      <c r="IV23" s="22">
        <v>1183333.3333333333</v>
      </c>
      <c r="IW23" s="22">
        <v>1183333.3333333333</v>
      </c>
      <c r="IX23" s="22">
        <v>1183333.3333333333</v>
      </c>
      <c r="IY23" s="22">
        <v>1183333.3333333333</v>
      </c>
      <c r="IZ23" s="22">
        <v>1183333.3333333333</v>
      </c>
      <c r="JA23" s="22">
        <v>2004999.9999999998</v>
      </c>
      <c r="JB23" s="22">
        <v>2004999.9999999998</v>
      </c>
      <c r="JC23" s="22">
        <v>2004999.9999999998</v>
      </c>
      <c r="JD23" s="22">
        <v>2004999.9999999998</v>
      </c>
      <c r="JE23" s="22">
        <v>2004999.9999999998</v>
      </c>
      <c r="JF23" s="22">
        <v>2004999.9999999998</v>
      </c>
      <c r="JG23" s="22">
        <v>2004999.9999999998</v>
      </c>
      <c r="JH23" s="22">
        <v>2004999.9999999998</v>
      </c>
      <c r="JI23" s="22">
        <v>2004999.9999999998</v>
      </c>
      <c r="JJ23" s="22">
        <v>2004999.9999999998</v>
      </c>
      <c r="JK23" s="22">
        <v>2004999.9999999998</v>
      </c>
      <c r="JL23" s="22">
        <v>2004999.9999999998</v>
      </c>
      <c r="JM23" s="22">
        <v>2004999.9999999998</v>
      </c>
      <c r="JN23" s="22">
        <v>2004999.9999999998</v>
      </c>
      <c r="JO23" s="22">
        <v>2004999.9999999998</v>
      </c>
      <c r="JP23" s="22">
        <v>2004999.9999999998</v>
      </c>
      <c r="JQ23" s="22">
        <v>2004999.9999999998</v>
      </c>
      <c r="JR23" s="22">
        <v>2004999.9999999998</v>
      </c>
      <c r="JS23" s="22">
        <v>2004999.9999999998</v>
      </c>
      <c r="JT23" s="22">
        <v>2004999.9999999998</v>
      </c>
      <c r="JU23" s="22">
        <v>2004999.9999999998</v>
      </c>
      <c r="JV23" s="22">
        <v>2004999.9999999998</v>
      </c>
      <c r="JW23" s="22">
        <v>2004999.9999999998</v>
      </c>
      <c r="JX23" s="22">
        <v>2004999.9999999998</v>
      </c>
      <c r="JY23" s="22">
        <v>2004999.9999999998</v>
      </c>
      <c r="JZ23" s="22">
        <v>2004999.9999999998</v>
      </c>
      <c r="KA23" s="22">
        <v>2004999.9999999998</v>
      </c>
      <c r="KB23" s="22">
        <v>2004999.9999999998</v>
      </c>
      <c r="KC23" s="22">
        <v>2004999.9999999998</v>
      </c>
      <c r="KD23" s="22">
        <v>2004999.9999999998</v>
      </c>
      <c r="KE23" s="22">
        <v>2004999.9999999998</v>
      </c>
      <c r="KF23" s="22">
        <v>2120000</v>
      </c>
      <c r="KG23" s="22">
        <v>2120000</v>
      </c>
      <c r="KH23" s="22">
        <v>2120000</v>
      </c>
      <c r="KI23" s="22">
        <v>2120000</v>
      </c>
      <c r="KJ23" s="22">
        <v>2120000</v>
      </c>
      <c r="KK23" s="22">
        <v>2120000</v>
      </c>
      <c r="KL23" s="22">
        <v>2120000</v>
      </c>
      <c r="KM23" s="22">
        <v>2120000</v>
      </c>
      <c r="KN23" s="22">
        <v>2120000</v>
      </c>
      <c r="KO23" s="22">
        <v>2120000</v>
      </c>
      <c r="KP23" s="22">
        <v>2120000</v>
      </c>
      <c r="KQ23" s="22">
        <v>2120000</v>
      </c>
      <c r="KR23" s="22">
        <v>2120000</v>
      </c>
      <c r="KS23" s="22">
        <v>2120000</v>
      </c>
      <c r="KT23" s="22">
        <v>2120000</v>
      </c>
      <c r="KU23" s="22">
        <v>2120000</v>
      </c>
      <c r="KV23" s="22">
        <v>2120000</v>
      </c>
      <c r="KW23" s="22">
        <v>2120000</v>
      </c>
      <c r="KX23" s="22">
        <v>2120000</v>
      </c>
      <c r="KY23" s="22">
        <v>2120000</v>
      </c>
      <c r="KZ23" s="22">
        <v>2120000</v>
      </c>
      <c r="LA23" s="22">
        <v>2120000</v>
      </c>
      <c r="LB23" s="22">
        <v>2120000</v>
      </c>
      <c r="LC23" s="22">
        <v>2120000</v>
      </c>
      <c r="LD23" s="22">
        <v>2120000</v>
      </c>
      <c r="LE23" s="22">
        <v>2120000</v>
      </c>
      <c r="LF23" s="22">
        <v>2120000</v>
      </c>
      <c r="LG23" s="22">
        <v>2120000</v>
      </c>
      <c r="LH23" s="22">
        <v>2120000</v>
      </c>
      <c r="LI23" s="22">
        <v>2120000</v>
      </c>
      <c r="LJ23" s="22">
        <v>1726666.6666666667</v>
      </c>
      <c r="LK23" s="22">
        <v>1726666.6666666667</v>
      </c>
      <c r="LL23" s="22">
        <v>1726666.6666666667</v>
      </c>
      <c r="LM23" s="22">
        <v>1726666.6666666667</v>
      </c>
      <c r="LN23" s="22">
        <v>1726666.6666666667</v>
      </c>
      <c r="LO23" s="22">
        <v>1726666.6666666667</v>
      </c>
      <c r="LP23" s="22">
        <v>1726666.6666666667</v>
      </c>
      <c r="LQ23" s="22">
        <v>1726666.6666666667</v>
      </c>
      <c r="LR23" s="22">
        <v>1726666.6666666667</v>
      </c>
      <c r="LS23" s="22">
        <v>1726666.6666666667</v>
      </c>
      <c r="LT23" s="22">
        <v>1726666.6666666667</v>
      </c>
      <c r="LU23" s="22">
        <v>1726666.6666666667</v>
      </c>
      <c r="LV23" s="22">
        <v>1726666.6666666667</v>
      </c>
      <c r="LW23" s="22">
        <v>1726666.6666666667</v>
      </c>
      <c r="LX23" s="22">
        <v>1726666.6666666667</v>
      </c>
      <c r="LY23" s="22">
        <v>1726666.6666666667</v>
      </c>
      <c r="LZ23" s="22">
        <v>1726666.6666666667</v>
      </c>
      <c r="MA23" s="22">
        <v>1726666.6666666667</v>
      </c>
      <c r="MB23" s="22">
        <v>1726666.6666666667</v>
      </c>
      <c r="MC23" s="22">
        <v>1726666.6666666667</v>
      </c>
      <c r="MD23" s="22">
        <v>1726666.6666666667</v>
      </c>
      <c r="ME23" s="22">
        <v>1726666.6666666667</v>
      </c>
      <c r="MF23" s="22">
        <v>1726666.6666666667</v>
      </c>
      <c r="MG23" s="22">
        <v>1726666.6666666667</v>
      </c>
      <c r="MH23" s="22">
        <v>1726666.6666666667</v>
      </c>
      <c r="MI23" s="22">
        <v>1726666.6666666667</v>
      </c>
      <c r="MJ23" s="22">
        <v>1726666.6666666667</v>
      </c>
      <c r="MK23" s="22">
        <v>1726666.6666666667</v>
      </c>
      <c r="ML23" s="22">
        <v>1726666.6666666667</v>
      </c>
      <c r="MM23" s="22">
        <v>1726666.6666666667</v>
      </c>
      <c r="MN23" s="22">
        <v>1726666.6666666667</v>
      </c>
      <c r="MO23" s="22">
        <v>1774666.6666666665</v>
      </c>
      <c r="MP23" s="22">
        <v>1774666.6666666665</v>
      </c>
      <c r="MQ23" s="22">
        <v>1774666.6666666665</v>
      </c>
      <c r="MR23" s="22">
        <v>1774666.6666666665</v>
      </c>
      <c r="MS23" s="22">
        <v>1774666.6666666665</v>
      </c>
      <c r="MT23" s="22">
        <v>1774666.6666666665</v>
      </c>
      <c r="MU23" s="22">
        <v>1774666.6666666665</v>
      </c>
      <c r="MV23" s="22">
        <v>1774666.6666666665</v>
      </c>
      <c r="MW23" s="22">
        <v>1774666.6666666665</v>
      </c>
      <c r="MX23" s="22">
        <v>1774666.6666666665</v>
      </c>
      <c r="MY23" s="22">
        <v>1774666.6666666665</v>
      </c>
      <c r="MZ23" s="22">
        <v>1774666.6666666665</v>
      </c>
      <c r="NA23" s="22">
        <v>1774666.6666666665</v>
      </c>
      <c r="NB23" s="22">
        <v>1774666.6666666665</v>
      </c>
      <c r="NC23" s="22">
        <v>1774666.6666666665</v>
      </c>
      <c r="ND23" s="22">
        <v>1774666.6666666665</v>
      </c>
      <c r="NE23" s="22">
        <v>1774666.6666666665</v>
      </c>
      <c r="NF23" s="22">
        <v>1774666.6666666665</v>
      </c>
      <c r="NG23" s="22">
        <v>1774666.6666666665</v>
      </c>
      <c r="NH23" s="22">
        <v>1774666.6666666665</v>
      </c>
      <c r="NI23" s="22">
        <v>1774666.6666666665</v>
      </c>
      <c r="NJ23" s="22">
        <v>1774666.6666666665</v>
      </c>
      <c r="NK23" s="22">
        <v>1774666.6666666665</v>
      </c>
      <c r="NL23" s="22">
        <v>1774666.6666666665</v>
      </c>
      <c r="NM23" s="22">
        <v>1774666.6666666665</v>
      </c>
      <c r="NN23" s="22">
        <v>1774666.6666666665</v>
      </c>
      <c r="NO23" s="22">
        <v>1774666.6666666665</v>
      </c>
      <c r="NP23" s="22">
        <v>1774666.6666666665</v>
      </c>
      <c r="NQ23" s="22">
        <v>1774666.6666666665</v>
      </c>
      <c r="NR23" s="22">
        <v>1774666.6666666665</v>
      </c>
      <c r="NS23" s="22">
        <v>1822666.666666667</v>
      </c>
      <c r="NT23" s="22">
        <v>1822666.666666667</v>
      </c>
      <c r="NU23" s="22">
        <v>1822666.666666667</v>
      </c>
      <c r="NV23" s="22">
        <v>1822666.666666667</v>
      </c>
      <c r="NW23" s="22">
        <v>1822666.666666667</v>
      </c>
      <c r="NX23" s="22">
        <v>1822666.666666667</v>
      </c>
      <c r="NY23" s="22">
        <v>1822666.666666667</v>
      </c>
      <c r="NZ23" s="22">
        <v>1822666.666666667</v>
      </c>
      <c r="OA23" s="22">
        <v>1822666.666666667</v>
      </c>
      <c r="OB23" s="22">
        <v>1822666.666666667</v>
      </c>
      <c r="OC23" s="22">
        <v>1822666.666666667</v>
      </c>
      <c r="OD23" s="22">
        <v>1822666.666666667</v>
      </c>
      <c r="OE23" s="22">
        <v>1822666.666666667</v>
      </c>
      <c r="OF23" s="22">
        <v>1822666.666666667</v>
      </c>
      <c r="OG23" s="22">
        <v>1822666.666666667</v>
      </c>
      <c r="OH23" s="22">
        <v>1822666.666666667</v>
      </c>
      <c r="OI23" s="22">
        <v>1822666.666666667</v>
      </c>
      <c r="OJ23" s="22">
        <v>1822666.666666667</v>
      </c>
      <c r="OK23" s="22">
        <v>1822666.666666667</v>
      </c>
      <c r="OL23" s="22">
        <v>1822666.666666667</v>
      </c>
      <c r="OM23" s="22">
        <v>1822666.666666667</v>
      </c>
      <c r="ON23" s="22">
        <v>1822666.666666667</v>
      </c>
      <c r="OO23" s="22">
        <v>1822666.666666667</v>
      </c>
      <c r="OP23" s="22">
        <v>1822666.666666667</v>
      </c>
      <c r="OQ23" s="22">
        <v>1822666.666666667</v>
      </c>
      <c r="OR23" s="22">
        <v>1822666.666666667</v>
      </c>
      <c r="OS23" s="22">
        <v>1822666.666666667</v>
      </c>
      <c r="OT23" s="22">
        <v>1822666.666666667</v>
      </c>
      <c r="OU23" s="22">
        <v>1822666.666666667</v>
      </c>
      <c r="OV23" s="22">
        <v>1822666.666666667</v>
      </c>
      <c r="OW23" s="22">
        <v>1822666.666666667</v>
      </c>
      <c r="OX23" s="22">
        <v>2024000</v>
      </c>
      <c r="OY23" s="22">
        <v>2024000</v>
      </c>
      <c r="OZ23" s="22">
        <v>2024000</v>
      </c>
      <c r="PA23" s="22">
        <v>2024000</v>
      </c>
      <c r="PB23" s="22">
        <v>2024000</v>
      </c>
      <c r="PC23" s="22">
        <v>2024000</v>
      </c>
      <c r="PD23" s="22">
        <v>2024000</v>
      </c>
      <c r="PE23" s="22">
        <v>2024000</v>
      </c>
      <c r="PF23" s="22">
        <v>2024000</v>
      </c>
      <c r="PG23" s="22">
        <v>2024000</v>
      </c>
      <c r="PH23" s="22">
        <v>2024000</v>
      </c>
      <c r="PI23" s="22">
        <v>2024000</v>
      </c>
      <c r="PJ23" s="22">
        <v>2024000</v>
      </c>
      <c r="PK23" s="22">
        <v>2024000</v>
      </c>
      <c r="PL23" s="22">
        <v>2024000</v>
      </c>
      <c r="PM23" s="22">
        <v>2024000</v>
      </c>
      <c r="PN23" s="22">
        <v>2024000</v>
      </c>
      <c r="PO23" s="22">
        <v>2024000</v>
      </c>
      <c r="PP23" s="22">
        <v>2024000</v>
      </c>
      <c r="PQ23" s="22">
        <v>2024000</v>
      </c>
      <c r="PR23" s="22">
        <v>2024000</v>
      </c>
      <c r="PS23" s="22">
        <v>2024000</v>
      </c>
      <c r="PT23" s="22">
        <v>2024000</v>
      </c>
      <c r="PU23" s="22">
        <v>2024000</v>
      </c>
      <c r="PV23" s="22">
        <v>2024000</v>
      </c>
      <c r="PW23" s="22">
        <v>2024000</v>
      </c>
      <c r="PX23" s="22">
        <v>2024000</v>
      </c>
      <c r="PY23" s="22">
        <v>2024000</v>
      </c>
      <c r="PZ23" s="22">
        <v>2024000</v>
      </c>
      <c r="QA23" s="22">
        <v>2024000</v>
      </c>
      <c r="QB23" s="22">
        <v>2024000</v>
      </c>
      <c r="QC23" s="22">
        <v>3177000</v>
      </c>
      <c r="QD23" s="22">
        <v>3177000</v>
      </c>
      <c r="QE23" s="22">
        <v>3177000</v>
      </c>
      <c r="QF23" s="22">
        <v>3177000</v>
      </c>
      <c r="QG23" s="22">
        <v>3177000</v>
      </c>
      <c r="QH23" s="22">
        <v>3177000</v>
      </c>
      <c r="QI23" s="22">
        <v>3177000</v>
      </c>
      <c r="QJ23" s="22">
        <v>3177000</v>
      </c>
      <c r="QK23" s="22">
        <v>3177000</v>
      </c>
      <c r="QL23" s="22">
        <v>3177000</v>
      </c>
      <c r="QM23" s="22">
        <v>3177000</v>
      </c>
      <c r="QN23" s="22">
        <v>3177000</v>
      </c>
      <c r="QO23" s="22">
        <v>3177000</v>
      </c>
      <c r="QP23" s="22">
        <v>3177000</v>
      </c>
      <c r="QQ23" s="22">
        <v>3177000</v>
      </c>
      <c r="QR23" s="22">
        <v>3177000</v>
      </c>
      <c r="QS23" s="22">
        <v>3177000</v>
      </c>
      <c r="QT23" s="22">
        <v>3177000</v>
      </c>
      <c r="QU23" s="22">
        <v>3177000</v>
      </c>
      <c r="QV23" s="22">
        <v>3177000</v>
      </c>
      <c r="QW23" s="22">
        <v>3177000</v>
      </c>
      <c r="QX23" s="22">
        <v>3177000</v>
      </c>
      <c r="QY23" s="22">
        <v>3177000</v>
      </c>
      <c r="QZ23" s="22">
        <v>3177000</v>
      </c>
      <c r="RA23" s="22">
        <v>3177000</v>
      </c>
      <c r="RB23" s="22">
        <v>3177000</v>
      </c>
      <c r="RC23" s="22">
        <v>3177000</v>
      </c>
      <c r="RD23" s="22">
        <v>3177000</v>
      </c>
      <c r="RE23" s="22">
        <v>3177000</v>
      </c>
      <c r="RF23" s="22">
        <v>3177000</v>
      </c>
      <c r="RG23" s="22">
        <v>3677999.9999999991</v>
      </c>
      <c r="RH23" s="22">
        <v>3677999.9999999991</v>
      </c>
      <c r="RI23" s="22">
        <v>3677999.9999999991</v>
      </c>
      <c r="RJ23" s="22">
        <v>3677999.9999999991</v>
      </c>
      <c r="RK23" s="22">
        <v>3677999.9999999991</v>
      </c>
      <c r="RL23" s="22">
        <v>3677999.9999999991</v>
      </c>
      <c r="RM23" s="22">
        <v>3677999.9999999991</v>
      </c>
      <c r="RN23" s="22">
        <v>3677999.9999999991</v>
      </c>
      <c r="RO23" s="22">
        <v>3677999.9999999991</v>
      </c>
      <c r="RP23" s="22">
        <v>3677999.9999999991</v>
      </c>
      <c r="RQ23" s="22">
        <v>3677999.9999999991</v>
      </c>
      <c r="RR23" s="22">
        <v>3677999.9999999991</v>
      </c>
      <c r="RS23" s="22">
        <v>3677999.9999999991</v>
      </c>
      <c r="RT23" s="22">
        <v>3677999.9999999991</v>
      </c>
      <c r="RU23" s="22">
        <v>3677999.9999999991</v>
      </c>
      <c r="RV23" s="22">
        <v>3677999.9999999991</v>
      </c>
      <c r="RW23" s="22">
        <v>3677999.9999999991</v>
      </c>
      <c r="RX23" s="22">
        <v>3677999.9999999991</v>
      </c>
      <c r="RY23" s="22">
        <v>3677999.9999999991</v>
      </c>
      <c r="RZ23" s="22">
        <v>3677999.9999999991</v>
      </c>
      <c r="SA23" s="22">
        <v>3677999.9999999991</v>
      </c>
      <c r="SB23" s="22">
        <v>3677999.9999999991</v>
      </c>
      <c r="SC23" s="22">
        <v>3677999.9999999991</v>
      </c>
      <c r="SD23" s="22">
        <v>3677999.9999999991</v>
      </c>
      <c r="SE23" s="22">
        <v>3677999.9999999991</v>
      </c>
      <c r="SF23" s="22">
        <v>3677999.9999999991</v>
      </c>
      <c r="SG23" s="22">
        <v>3677999.9999999991</v>
      </c>
      <c r="SH23" s="22">
        <v>3677999.9999999991</v>
      </c>
      <c r="SI23" s="22">
        <v>3677999.9999999991</v>
      </c>
      <c r="SJ23" s="22">
        <v>3677999.9999999991</v>
      </c>
      <c r="SK23" s="22">
        <v>3677999.9999999991</v>
      </c>
      <c r="SL23" s="22">
        <v>2498000</v>
      </c>
      <c r="SM23" s="22">
        <v>2498000</v>
      </c>
      <c r="SN23" s="22">
        <v>2498000</v>
      </c>
      <c r="SO23" s="22">
        <v>2498000</v>
      </c>
      <c r="SP23" s="22">
        <v>2498000</v>
      </c>
      <c r="SQ23" s="22">
        <v>2498000</v>
      </c>
      <c r="SR23" s="22">
        <v>2498000</v>
      </c>
      <c r="SS23" s="22">
        <v>2498000</v>
      </c>
      <c r="ST23" s="22">
        <v>2498000</v>
      </c>
      <c r="SU23" s="22">
        <v>2498000</v>
      </c>
      <c r="SV23" s="22">
        <v>2498000</v>
      </c>
      <c r="SW23" s="22">
        <v>2498000</v>
      </c>
      <c r="SX23" s="22">
        <v>2498000</v>
      </c>
      <c r="SY23" s="22">
        <v>2498000</v>
      </c>
      <c r="SZ23" s="22">
        <v>2498000</v>
      </c>
      <c r="TA23" s="22">
        <v>2498000</v>
      </c>
      <c r="TB23" s="22">
        <v>2498000</v>
      </c>
      <c r="TC23" s="22">
        <v>2498000</v>
      </c>
      <c r="TD23" s="22">
        <v>2498000</v>
      </c>
      <c r="TE23" s="22">
        <v>2498000</v>
      </c>
      <c r="TF23" s="22">
        <v>2498000</v>
      </c>
      <c r="TG23" s="22">
        <v>2498000</v>
      </c>
      <c r="TH23" s="22">
        <v>2498000</v>
      </c>
      <c r="TI23" s="22">
        <v>2498000</v>
      </c>
      <c r="TJ23" s="22">
        <v>2498000</v>
      </c>
      <c r="TK23" s="22">
        <v>2498000</v>
      </c>
      <c r="TL23" s="22">
        <v>2498000</v>
      </c>
      <c r="TM23" s="22">
        <v>2498000</v>
      </c>
      <c r="TN23" s="22">
        <v>2498000</v>
      </c>
      <c r="TO23" s="22">
        <v>2498000</v>
      </c>
      <c r="TP23" s="22">
        <v>2544000</v>
      </c>
      <c r="TQ23" s="22">
        <v>2544000</v>
      </c>
      <c r="TR23" s="22">
        <v>2544000</v>
      </c>
      <c r="TS23" s="22">
        <v>2544000</v>
      </c>
      <c r="TT23" s="22">
        <v>2544000</v>
      </c>
      <c r="TU23" s="22">
        <v>2544000</v>
      </c>
      <c r="TV23" s="22">
        <v>2544000</v>
      </c>
      <c r="TW23" s="22">
        <v>2544000</v>
      </c>
      <c r="TX23" s="22">
        <v>2544000</v>
      </c>
      <c r="TY23" s="22">
        <v>2544000</v>
      </c>
      <c r="TZ23" s="22">
        <v>2544000</v>
      </c>
      <c r="UA23" s="22">
        <v>2544000</v>
      </c>
      <c r="UB23" s="22">
        <v>2544000</v>
      </c>
      <c r="UC23" s="22">
        <v>2544000</v>
      </c>
      <c r="UD23" s="22">
        <v>2544000</v>
      </c>
      <c r="UE23" s="22">
        <v>2544000</v>
      </c>
      <c r="UF23" s="22">
        <v>2544000</v>
      </c>
      <c r="UG23" s="22">
        <v>2544000</v>
      </c>
      <c r="UH23" s="22">
        <v>2544000</v>
      </c>
      <c r="UI23" s="22">
        <v>2544000</v>
      </c>
      <c r="UJ23" s="22">
        <v>2544000</v>
      </c>
      <c r="UK23" s="22">
        <v>2544000</v>
      </c>
      <c r="UL23" s="22">
        <v>2544000</v>
      </c>
      <c r="UM23" s="22">
        <v>2544000</v>
      </c>
      <c r="UN23" s="22">
        <v>2544000</v>
      </c>
      <c r="UO23" s="22">
        <v>2544000</v>
      </c>
      <c r="UP23" s="22">
        <v>2544000</v>
      </c>
      <c r="UQ23" s="22">
        <v>2544000</v>
      </c>
      <c r="UR23" s="22">
        <v>2544000</v>
      </c>
      <c r="US23" s="22">
        <v>2544000</v>
      </c>
      <c r="UT23" s="22">
        <v>2544000</v>
      </c>
      <c r="UU23" s="22">
        <v>2820000</v>
      </c>
      <c r="UV23" s="22">
        <v>2820000</v>
      </c>
      <c r="UW23" s="22">
        <v>2820000</v>
      </c>
      <c r="UX23" s="22">
        <v>2820000</v>
      </c>
      <c r="UY23" s="22">
        <v>2820000</v>
      </c>
      <c r="UZ23" s="22">
        <v>2820000</v>
      </c>
      <c r="VA23" s="22">
        <v>2820000</v>
      </c>
      <c r="VB23" s="22">
        <v>2820000</v>
      </c>
      <c r="VC23" s="22">
        <v>2820000</v>
      </c>
      <c r="VD23" s="22">
        <v>2820000</v>
      </c>
      <c r="VE23" s="22">
        <v>2820000</v>
      </c>
      <c r="VF23" s="22">
        <v>2820000</v>
      </c>
      <c r="VG23" s="22">
        <v>2820000</v>
      </c>
      <c r="VH23" s="22">
        <v>2820000</v>
      </c>
      <c r="VI23" s="22">
        <v>2820000</v>
      </c>
      <c r="VJ23" s="22">
        <v>2820000</v>
      </c>
      <c r="VK23" s="22">
        <v>2820000</v>
      </c>
      <c r="VL23" s="22">
        <v>2820000</v>
      </c>
      <c r="VM23" s="22">
        <v>2820000</v>
      </c>
      <c r="VN23" s="22">
        <v>2820000</v>
      </c>
      <c r="VO23" s="22">
        <v>2820000</v>
      </c>
      <c r="VP23" s="22">
        <v>2820000</v>
      </c>
      <c r="VQ23" s="22">
        <v>2820000</v>
      </c>
      <c r="VR23" s="22">
        <v>2820000</v>
      </c>
      <c r="VS23" s="22">
        <v>2820000</v>
      </c>
      <c r="VT23" s="22">
        <v>2820000</v>
      </c>
      <c r="VU23" s="22">
        <v>2820000</v>
      </c>
      <c r="VV23" s="22">
        <v>2820000</v>
      </c>
      <c r="VW23" s="22">
        <v>2820000</v>
      </c>
      <c r="VX23" s="22">
        <v>2820000</v>
      </c>
      <c r="VY23" s="22">
        <v>2820000</v>
      </c>
      <c r="VZ23" s="22">
        <v>2916000</v>
      </c>
      <c r="WA23" s="22">
        <v>2916000</v>
      </c>
      <c r="WB23" s="22">
        <v>2916000</v>
      </c>
      <c r="WC23" s="22">
        <v>2916000</v>
      </c>
      <c r="WD23" s="22">
        <v>2916000</v>
      </c>
      <c r="WE23" s="22">
        <v>2916000</v>
      </c>
      <c r="WF23" s="22">
        <v>2916000</v>
      </c>
      <c r="WG23" s="22">
        <v>2916000</v>
      </c>
      <c r="WH23" s="22">
        <v>2916000</v>
      </c>
      <c r="WI23" s="22">
        <v>2916000</v>
      </c>
      <c r="WJ23" s="22">
        <v>2916000</v>
      </c>
      <c r="WK23" s="22">
        <v>2916000</v>
      </c>
      <c r="WL23" s="22">
        <v>2916000</v>
      </c>
      <c r="WM23" s="22">
        <v>2916000</v>
      </c>
      <c r="WN23" s="22">
        <v>2916000</v>
      </c>
      <c r="WO23" s="22">
        <v>2916000</v>
      </c>
      <c r="WP23" s="22">
        <v>2916000</v>
      </c>
      <c r="WQ23" s="22">
        <v>2916000</v>
      </c>
      <c r="WR23" s="22">
        <v>2916000</v>
      </c>
      <c r="WS23" s="22">
        <v>2916000</v>
      </c>
      <c r="WT23" s="22">
        <v>2916000</v>
      </c>
      <c r="WU23" s="22">
        <v>2916000</v>
      </c>
      <c r="WV23" s="22">
        <v>2916000</v>
      </c>
      <c r="WW23" s="22">
        <v>2916000</v>
      </c>
      <c r="WX23" s="22">
        <v>2916000</v>
      </c>
      <c r="WY23" s="22">
        <v>2916000</v>
      </c>
      <c r="WZ23" s="22">
        <v>2916000</v>
      </c>
      <c r="XA23" s="22">
        <v>2916000</v>
      </c>
      <c r="XB23" s="22">
        <v>2916000</v>
      </c>
      <c r="XC23" s="22">
        <v>2187000</v>
      </c>
      <c r="XD23" s="22">
        <v>2187000</v>
      </c>
      <c r="XE23" s="22">
        <v>2187000</v>
      </c>
      <c r="XF23" s="22">
        <v>2187000</v>
      </c>
      <c r="XG23" s="22">
        <v>2187000</v>
      </c>
      <c r="XH23" s="22">
        <v>2187000</v>
      </c>
      <c r="XI23" s="22">
        <v>2187000</v>
      </c>
      <c r="XJ23" s="22">
        <v>2187000</v>
      </c>
      <c r="XK23" s="22">
        <v>2187000</v>
      </c>
      <c r="XL23" s="22">
        <v>2187000</v>
      </c>
      <c r="XM23" s="22">
        <v>2187000</v>
      </c>
      <c r="XN23" s="22">
        <v>2187000</v>
      </c>
      <c r="XO23" s="22">
        <v>2187000</v>
      </c>
      <c r="XP23" s="22">
        <v>2187000</v>
      </c>
      <c r="XQ23" s="22">
        <v>2187000</v>
      </c>
      <c r="XR23" s="22">
        <v>2187000</v>
      </c>
      <c r="XS23" s="22">
        <v>2187000</v>
      </c>
      <c r="XT23" s="22">
        <v>2187000</v>
      </c>
      <c r="XU23" s="22">
        <v>2187000</v>
      </c>
      <c r="XV23" s="22">
        <v>2187000</v>
      </c>
      <c r="XW23" s="22">
        <v>2187000</v>
      </c>
      <c r="XX23" s="22">
        <v>2187000</v>
      </c>
      <c r="XY23" s="22">
        <v>2187000</v>
      </c>
      <c r="XZ23" s="22">
        <v>2187000</v>
      </c>
      <c r="YA23" s="22">
        <v>2187000</v>
      </c>
      <c r="YB23" s="22">
        <v>2187000</v>
      </c>
      <c r="YC23" s="22">
        <v>2187000</v>
      </c>
      <c r="YD23" s="22">
        <v>2187000</v>
      </c>
      <c r="YE23" s="22">
        <v>2187000</v>
      </c>
      <c r="YF23" s="22">
        <v>2187000</v>
      </c>
      <c r="YG23" s="22">
        <v>2187000</v>
      </c>
      <c r="YH23" s="22">
        <v>2259000</v>
      </c>
      <c r="YI23" s="22">
        <v>2259000</v>
      </c>
      <c r="YJ23" s="22">
        <v>2259000</v>
      </c>
      <c r="YK23" s="22">
        <v>2259000</v>
      </c>
      <c r="YL23" s="22">
        <v>2259000</v>
      </c>
      <c r="YM23" s="22">
        <v>2259000</v>
      </c>
      <c r="YN23" s="22">
        <v>2259000</v>
      </c>
      <c r="YO23" s="22">
        <v>2259000</v>
      </c>
      <c r="YP23" s="22">
        <v>2259000</v>
      </c>
      <c r="YQ23" s="22">
        <v>2259000</v>
      </c>
      <c r="YR23" s="22">
        <v>2259000</v>
      </c>
      <c r="YS23" s="22">
        <v>2259000</v>
      </c>
      <c r="YT23" s="22">
        <v>2259000</v>
      </c>
      <c r="YU23" s="22">
        <v>2259000</v>
      </c>
      <c r="YV23" s="22">
        <v>2259000</v>
      </c>
      <c r="YW23" s="22">
        <v>2259000</v>
      </c>
      <c r="YX23" s="22">
        <v>2259000</v>
      </c>
      <c r="YY23" s="22">
        <v>2259000</v>
      </c>
      <c r="YZ23" s="22">
        <v>2259000</v>
      </c>
      <c r="ZA23" s="22">
        <v>2259000</v>
      </c>
      <c r="ZB23" s="22">
        <v>2259000</v>
      </c>
      <c r="ZC23" s="22">
        <v>2259000</v>
      </c>
      <c r="ZD23" s="22">
        <v>2259000</v>
      </c>
      <c r="ZE23" s="22">
        <v>2259000</v>
      </c>
      <c r="ZF23" s="22">
        <v>2259000</v>
      </c>
      <c r="ZG23" s="22">
        <v>2259000</v>
      </c>
      <c r="ZH23" s="22">
        <v>2259000</v>
      </c>
      <c r="ZI23" s="22">
        <v>2259000</v>
      </c>
      <c r="ZJ23" s="22">
        <v>2259000</v>
      </c>
      <c r="ZK23" s="22">
        <v>2259000</v>
      </c>
      <c r="ZL23" s="22">
        <v>3104000</v>
      </c>
      <c r="ZM23" s="22">
        <v>3104000</v>
      </c>
      <c r="ZN23" s="22">
        <v>3104000</v>
      </c>
      <c r="ZO23" s="22">
        <v>3104000</v>
      </c>
      <c r="ZP23" s="22">
        <v>3104000</v>
      </c>
      <c r="ZQ23" s="22">
        <v>3104000</v>
      </c>
      <c r="ZR23" s="22">
        <v>3104000</v>
      </c>
      <c r="ZS23" s="22">
        <v>3104000</v>
      </c>
      <c r="ZT23" s="22">
        <v>3104000</v>
      </c>
      <c r="ZU23" s="22">
        <v>3104000</v>
      </c>
      <c r="ZV23" s="22">
        <v>3104000</v>
      </c>
      <c r="ZW23" s="22">
        <v>3104000</v>
      </c>
      <c r="ZX23" s="22">
        <v>3104000</v>
      </c>
      <c r="ZY23" s="22">
        <v>3104000</v>
      </c>
      <c r="ZZ23" s="22">
        <v>3104000</v>
      </c>
      <c r="AAA23" s="22">
        <v>3104000</v>
      </c>
      <c r="AAB23" s="22">
        <v>3104000</v>
      </c>
      <c r="AAC23" s="22">
        <v>3104000</v>
      </c>
      <c r="AAD23" s="22">
        <v>3104000</v>
      </c>
      <c r="AAE23" s="22">
        <v>3104000</v>
      </c>
      <c r="AAF23" s="22">
        <v>3104000</v>
      </c>
      <c r="AAG23" s="22">
        <v>3104000</v>
      </c>
      <c r="AAH23" s="22">
        <v>3104000</v>
      </c>
      <c r="AAI23" s="22">
        <v>3104000</v>
      </c>
      <c r="AAJ23" s="22">
        <v>3104000</v>
      </c>
      <c r="AAK23" s="22">
        <v>3104000</v>
      </c>
      <c r="AAL23" s="22">
        <v>3104000</v>
      </c>
      <c r="AAM23" s="22">
        <v>3104000</v>
      </c>
      <c r="AAN23" s="22">
        <v>3104000</v>
      </c>
      <c r="AAO23" s="22">
        <v>3104000</v>
      </c>
      <c r="AAP23" s="22">
        <v>3104000</v>
      </c>
      <c r="AAQ23" s="22">
        <v>3104000</v>
      </c>
      <c r="AAR23" s="22">
        <v>3104000</v>
      </c>
      <c r="AAS23" s="22">
        <v>3104000</v>
      </c>
      <c r="AAT23" s="22">
        <v>3104000</v>
      </c>
      <c r="AAU23" s="22">
        <v>3104000</v>
      </c>
      <c r="AAV23" s="22">
        <v>3104000</v>
      </c>
      <c r="AAW23" s="22">
        <v>3104000</v>
      </c>
      <c r="AAX23" s="22">
        <v>3104000</v>
      </c>
      <c r="AAY23" s="22">
        <v>3104000</v>
      </c>
      <c r="AAZ23" s="22">
        <v>3104000</v>
      </c>
      <c r="ABA23" s="22">
        <v>3104000</v>
      </c>
      <c r="ABB23" s="22">
        <v>3104000</v>
      </c>
      <c r="ABC23" s="22">
        <v>3104000</v>
      </c>
      <c r="ABD23" s="22">
        <v>3104000</v>
      </c>
      <c r="ABE23" s="22">
        <v>3104000</v>
      </c>
      <c r="ABF23" s="22">
        <v>3104000</v>
      </c>
      <c r="ABG23" s="22">
        <v>3104000</v>
      </c>
      <c r="ABH23" s="22">
        <v>3104000</v>
      </c>
      <c r="ABI23" s="22">
        <v>3104000</v>
      </c>
      <c r="ABJ23" s="22">
        <v>3104000</v>
      </c>
      <c r="ABK23" s="22">
        <v>3104000</v>
      </c>
      <c r="ABL23" s="22">
        <v>3104000</v>
      </c>
      <c r="ABM23" s="22">
        <v>3104000</v>
      </c>
      <c r="ABN23" s="22">
        <v>3104000</v>
      </c>
      <c r="ABO23" s="22">
        <v>3104000</v>
      </c>
      <c r="ABP23" s="22">
        <v>3104000</v>
      </c>
      <c r="ABQ23" s="22">
        <v>3104000</v>
      </c>
      <c r="ABR23" s="22">
        <v>3104000</v>
      </c>
      <c r="ABS23" s="22">
        <v>3104000</v>
      </c>
      <c r="ABT23" s="22">
        <v>3104000</v>
      </c>
      <c r="ABU23" s="22">
        <v>3292000</v>
      </c>
      <c r="ABV23" s="22">
        <v>3292000</v>
      </c>
      <c r="ABW23" s="22">
        <v>3292000</v>
      </c>
      <c r="ABX23" s="22">
        <v>3292000</v>
      </c>
      <c r="ABY23" s="22">
        <v>3292000</v>
      </c>
      <c r="ABZ23" s="22">
        <v>3292000</v>
      </c>
      <c r="ACA23" s="22">
        <v>3292000</v>
      </c>
      <c r="ACB23" s="22">
        <v>3292000</v>
      </c>
      <c r="ACC23" s="22">
        <v>3292000</v>
      </c>
      <c r="ACD23" s="22">
        <v>3292000</v>
      </c>
      <c r="ACE23" s="22">
        <v>3292000</v>
      </c>
      <c r="ACF23" s="22">
        <v>3292000</v>
      </c>
      <c r="ACG23" s="22">
        <v>3292000</v>
      </c>
      <c r="ACH23" s="22">
        <v>3292000</v>
      </c>
      <c r="ACI23" s="22">
        <v>3292000</v>
      </c>
      <c r="ACJ23" s="22">
        <v>3292000</v>
      </c>
      <c r="ACK23" s="22">
        <v>3292000</v>
      </c>
      <c r="ACL23" s="22">
        <v>3292000</v>
      </c>
      <c r="ACM23" s="22">
        <v>3292000</v>
      </c>
      <c r="ACN23" s="22">
        <v>3292000</v>
      </c>
      <c r="ACO23" s="22">
        <v>3292000</v>
      </c>
      <c r="ACP23" s="22">
        <v>3292000</v>
      </c>
      <c r="ACQ23" s="22">
        <v>3292000</v>
      </c>
      <c r="ACR23" s="22">
        <v>3292000</v>
      </c>
      <c r="ACS23" s="22">
        <v>3292000</v>
      </c>
      <c r="ACT23" s="22">
        <v>3292000</v>
      </c>
      <c r="ACU23" s="22">
        <v>3292000</v>
      </c>
      <c r="ACV23" s="22">
        <v>3292000</v>
      </c>
      <c r="ACW23" s="22">
        <v>3292000</v>
      </c>
      <c r="ACX23" s="22">
        <v>3292000</v>
      </c>
      <c r="ACY23" s="22">
        <v>3292000</v>
      </c>
      <c r="ACZ23" s="22">
        <v>3388000</v>
      </c>
      <c r="ADA23" s="22">
        <v>3388000</v>
      </c>
      <c r="ADB23" s="22">
        <v>3388000</v>
      </c>
      <c r="ADC23" s="22">
        <v>3388000</v>
      </c>
      <c r="ADD23" s="22">
        <v>3388000</v>
      </c>
      <c r="ADE23" s="22">
        <v>3388000</v>
      </c>
      <c r="ADF23" s="22">
        <v>3388000</v>
      </c>
      <c r="ADG23" s="22">
        <v>3388000</v>
      </c>
      <c r="ADH23" s="22">
        <v>3388000</v>
      </c>
      <c r="ADI23" s="22">
        <v>3388000</v>
      </c>
      <c r="ADJ23" s="22">
        <v>3388000</v>
      </c>
      <c r="ADK23" s="22">
        <v>3388000</v>
      </c>
      <c r="ADL23" s="22">
        <v>3388000</v>
      </c>
      <c r="ADM23" s="22">
        <v>3388000</v>
      </c>
      <c r="ADN23" s="22">
        <v>3388000</v>
      </c>
      <c r="ADO23" s="22">
        <v>3388000</v>
      </c>
      <c r="ADP23" s="22">
        <v>3388000</v>
      </c>
      <c r="ADQ23" s="22">
        <v>3388000</v>
      </c>
      <c r="ADR23" s="22">
        <v>3388000</v>
      </c>
      <c r="ADS23" s="22">
        <v>3388000</v>
      </c>
      <c r="ADT23" s="22">
        <v>3388000</v>
      </c>
      <c r="ADU23" s="22">
        <v>3388000</v>
      </c>
      <c r="ADV23" s="22">
        <v>3388000</v>
      </c>
      <c r="ADW23" s="22">
        <v>3388000</v>
      </c>
      <c r="ADX23" s="22">
        <v>3388000</v>
      </c>
      <c r="ADY23" s="22">
        <v>3388000</v>
      </c>
      <c r="ADZ23" s="22">
        <v>3388000</v>
      </c>
      <c r="AEA23" s="22">
        <v>3388000</v>
      </c>
      <c r="AEB23" s="22">
        <v>3388000</v>
      </c>
      <c r="AEC23" s="22">
        <v>3388000</v>
      </c>
      <c r="AED23" s="22">
        <v>3388000</v>
      </c>
      <c r="AEE23" s="22">
        <v>5226000</v>
      </c>
      <c r="AEF23" s="22">
        <v>5226000</v>
      </c>
      <c r="AEG23" s="22">
        <v>5226000</v>
      </c>
      <c r="AEH23" s="22">
        <v>5226000</v>
      </c>
      <c r="AEI23" s="22">
        <v>5226000</v>
      </c>
      <c r="AEJ23" s="22">
        <v>5226000</v>
      </c>
      <c r="AEK23" s="22">
        <v>5226000</v>
      </c>
      <c r="AEL23" s="22">
        <v>5226000</v>
      </c>
      <c r="AEM23" s="22">
        <v>5226000</v>
      </c>
      <c r="AEN23" s="22">
        <v>5226000</v>
      </c>
      <c r="AEO23" s="22">
        <v>5226000</v>
      </c>
      <c r="AEP23" s="22">
        <v>5226000</v>
      </c>
      <c r="AEQ23" s="22">
        <v>5226000</v>
      </c>
      <c r="AER23" s="22">
        <v>5226000</v>
      </c>
      <c r="AES23" s="22">
        <v>5226000</v>
      </c>
      <c r="AET23" s="22">
        <v>5226000</v>
      </c>
      <c r="AEU23" s="22">
        <v>5226000</v>
      </c>
      <c r="AEV23" s="22">
        <v>5226000</v>
      </c>
      <c r="AEW23" s="22">
        <v>5226000</v>
      </c>
      <c r="AEX23" s="22">
        <v>5226000</v>
      </c>
      <c r="AEY23" s="22">
        <v>5226000</v>
      </c>
      <c r="AEZ23" s="22">
        <v>5226000</v>
      </c>
      <c r="AFA23" s="22">
        <v>5226000</v>
      </c>
      <c r="AFB23" s="22">
        <v>5226000</v>
      </c>
      <c r="AFC23" s="22">
        <v>5226000</v>
      </c>
      <c r="AFD23" s="22">
        <v>5226000</v>
      </c>
      <c r="AFE23" s="22">
        <v>5226000</v>
      </c>
      <c r="AFF23" s="22">
        <v>5226000</v>
      </c>
      <c r="AFG23" s="22">
        <v>5226000</v>
      </c>
    </row>
    <row r="24" spans="1:839" s="44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1"/>
      <c r="L24" s="43" t="s">
        <v>32</v>
      </c>
      <c r="M24" s="43">
        <v>2.6226043701171875E-6</v>
      </c>
      <c r="N24" s="43"/>
      <c r="O24" s="43"/>
      <c r="P24" s="43"/>
      <c r="Q24" s="41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  <c r="IU24" s="43"/>
      <c r="IV24" s="43"/>
      <c r="IW24" s="43"/>
      <c r="IX24" s="43"/>
      <c r="IY24" s="43"/>
      <c r="IZ24" s="43"/>
      <c r="JA24" s="43"/>
      <c r="JB24" s="43"/>
      <c r="JC24" s="43"/>
      <c r="JD24" s="43"/>
      <c r="JE24" s="43"/>
      <c r="JF24" s="43"/>
      <c r="JG24" s="43"/>
      <c r="JH24" s="43"/>
      <c r="JI24" s="43"/>
      <c r="JJ24" s="43"/>
      <c r="JK24" s="43"/>
      <c r="JL24" s="43"/>
      <c r="JM24" s="43"/>
      <c r="JN24" s="43"/>
      <c r="JO24" s="43"/>
      <c r="JP24" s="43"/>
      <c r="JQ24" s="43"/>
      <c r="JR24" s="43"/>
      <c r="JS24" s="43"/>
      <c r="JT24" s="43"/>
      <c r="JU24" s="43"/>
      <c r="JV24" s="43"/>
      <c r="JW24" s="43"/>
      <c r="JX24" s="43"/>
      <c r="JY24" s="43"/>
      <c r="JZ24" s="43"/>
      <c r="KA24" s="43"/>
      <c r="KB24" s="43"/>
      <c r="KC24" s="43"/>
      <c r="KD24" s="43"/>
      <c r="KE24" s="43"/>
      <c r="KF24" s="43"/>
      <c r="KG24" s="43"/>
      <c r="KH24" s="43"/>
      <c r="KI24" s="43"/>
      <c r="KJ24" s="43"/>
      <c r="KK24" s="43"/>
      <c r="KL24" s="43"/>
      <c r="KM24" s="43"/>
      <c r="KN24" s="43"/>
      <c r="KO24" s="43"/>
      <c r="KP24" s="43"/>
      <c r="KQ24" s="43"/>
      <c r="KR24" s="43"/>
      <c r="KS24" s="43"/>
      <c r="KT24" s="43"/>
      <c r="KU24" s="43"/>
      <c r="KV24" s="43"/>
      <c r="KW24" s="43"/>
      <c r="KX24" s="43"/>
      <c r="KY24" s="43"/>
      <c r="KZ24" s="43"/>
      <c r="LA24" s="43"/>
      <c r="LB24" s="43"/>
      <c r="LC24" s="43"/>
      <c r="LD24" s="43"/>
      <c r="LE24" s="43"/>
      <c r="LF24" s="43"/>
      <c r="LG24" s="43"/>
      <c r="LH24" s="43"/>
      <c r="LI24" s="43"/>
      <c r="LJ24" s="43"/>
      <c r="LK24" s="43"/>
      <c r="LL24" s="43"/>
      <c r="LM24" s="43"/>
      <c r="LN24" s="43"/>
      <c r="LO24" s="43"/>
      <c r="LP24" s="43"/>
      <c r="LQ24" s="43"/>
      <c r="LR24" s="43"/>
      <c r="LS24" s="43"/>
      <c r="LT24" s="43"/>
      <c r="LU24" s="43"/>
      <c r="LV24" s="43"/>
      <c r="LW24" s="43"/>
      <c r="LX24" s="43"/>
      <c r="LY24" s="43"/>
      <c r="LZ24" s="43"/>
      <c r="MA24" s="43"/>
      <c r="MB24" s="43"/>
      <c r="MC24" s="43"/>
      <c r="MD24" s="43"/>
      <c r="ME24" s="43"/>
      <c r="MF24" s="43"/>
      <c r="MG24" s="43"/>
      <c r="MH24" s="43"/>
      <c r="MI24" s="43"/>
      <c r="MJ24" s="43"/>
      <c r="MK24" s="43"/>
      <c r="ML24" s="43"/>
      <c r="MM24" s="43"/>
      <c r="MN24" s="43"/>
      <c r="MO24" s="43"/>
      <c r="MP24" s="43"/>
      <c r="MQ24" s="43"/>
      <c r="MR24" s="43"/>
      <c r="MS24" s="43"/>
      <c r="MT24" s="43"/>
      <c r="MU24" s="43"/>
      <c r="MV24" s="43"/>
      <c r="MW24" s="43"/>
      <c r="MX24" s="43"/>
      <c r="MY24" s="43"/>
      <c r="MZ24" s="43"/>
      <c r="NA24" s="43"/>
      <c r="NB24" s="43"/>
      <c r="NC24" s="43"/>
      <c r="ND24" s="43"/>
      <c r="NE24" s="43"/>
      <c r="NF24" s="43"/>
      <c r="NG24" s="43"/>
      <c r="NH24" s="43"/>
      <c r="NI24" s="43"/>
      <c r="NJ24" s="43"/>
      <c r="NK24" s="43"/>
      <c r="NL24" s="43"/>
      <c r="NM24" s="43"/>
      <c r="NN24" s="43"/>
      <c r="NO24" s="43"/>
      <c r="NP24" s="43"/>
      <c r="NQ24" s="43"/>
      <c r="NR24" s="43"/>
      <c r="NS24" s="43"/>
      <c r="NT24" s="43"/>
      <c r="NU24" s="43"/>
      <c r="NV24" s="43"/>
      <c r="NW24" s="43"/>
      <c r="NX24" s="43"/>
      <c r="NY24" s="43"/>
      <c r="NZ24" s="43"/>
      <c r="OA24" s="43"/>
      <c r="OB24" s="43"/>
      <c r="OC24" s="43"/>
      <c r="OD24" s="43"/>
      <c r="OE24" s="43"/>
      <c r="OF24" s="43"/>
      <c r="OG24" s="43"/>
      <c r="OH24" s="43"/>
      <c r="OI24" s="43"/>
      <c r="OJ24" s="43"/>
      <c r="OK24" s="43"/>
      <c r="OL24" s="43"/>
      <c r="OM24" s="43"/>
      <c r="ON24" s="43"/>
      <c r="OO24" s="43"/>
      <c r="OP24" s="43"/>
      <c r="OQ24" s="43"/>
      <c r="OR24" s="43"/>
      <c r="OS24" s="43"/>
      <c r="OT24" s="43"/>
      <c r="OU24" s="43"/>
      <c r="OV24" s="43"/>
      <c r="OW24" s="43"/>
      <c r="OX24" s="43"/>
      <c r="OY24" s="43"/>
      <c r="OZ24" s="43"/>
      <c r="PA24" s="43"/>
      <c r="PB24" s="43"/>
      <c r="PC24" s="43"/>
      <c r="PD24" s="43"/>
      <c r="PE24" s="43"/>
      <c r="PF24" s="43"/>
      <c r="PG24" s="43"/>
      <c r="PH24" s="43"/>
      <c r="PI24" s="43"/>
      <c r="PJ24" s="43"/>
      <c r="PK24" s="43"/>
      <c r="PL24" s="43"/>
      <c r="PM24" s="43"/>
      <c r="PN24" s="43"/>
      <c r="PO24" s="43"/>
      <c r="PP24" s="43"/>
      <c r="PQ24" s="43"/>
      <c r="PR24" s="43"/>
      <c r="PS24" s="43"/>
      <c r="PT24" s="43"/>
      <c r="PU24" s="43"/>
      <c r="PV24" s="43"/>
      <c r="PW24" s="43"/>
      <c r="PX24" s="43"/>
      <c r="PY24" s="43"/>
      <c r="PZ24" s="43"/>
      <c r="QA24" s="43"/>
      <c r="QB24" s="43"/>
      <c r="QC24" s="43"/>
      <c r="QD24" s="43"/>
      <c r="QE24" s="43"/>
      <c r="QF24" s="43"/>
      <c r="QG24" s="43"/>
      <c r="QH24" s="43"/>
      <c r="QI24" s="43"/>
      <c r="QJ24" s="43"/>
      <c r="QK24" s="43"/>
      <c r="QL24" s="43"/>
      <c r="QM24" s="43"/>
      <c r="QN24" s="43"/>
      <c r="QO24" s="43"/>
      <c r="QP24" s="43"/>
      <c r="QQ24" s="43"/>
      <c r="QR24" s="43"/>
      <c r="QS24" s="43"/>
      <c r="QT24" s="43"/>
      <c r="QU24" s="43"/>
      <c r="QV24" s="43"/>
      <c r="QW24" s="43"/>
      <c r="QX24" s="43"/>
      <c r="QY24" s="43"/>
      <c r="QZ24" s="43"/>
      <c r="RA24" s="43"/>
      <c r="RB24" s="43"/>
      <c r="RC24" s="43"/>
      <c r="RD24" s="43"/>
      <c r="RE24" s="43"/>
      <c r="RF24" s="43"/>
      <c r="RG24" s="43"/>
      <c r="RH24" s="43"/>
      <c r="RI24" s="43"/>
      <c r="RJ24" s="43"/>
      <c r="RK24" s="43"/>
      <c r="RL24" s="43"/>
      <c r="RM24" s="43"/>
      <c r="RN24" s="43"/>
      <c r="RO24" s="43"/>
      <c r="RP24" s="43"/>
      <c r="RQ24" s="43"/>
      <c r="RR24" s="43"/>
      <c r="RS24" s="43"/>
      <c r="RT24" s="43"/>
      <c r="RU24" s="43"/>
      <c r="RV24" s="43"/>
      <c r="RW24" s="43"/>
      <c r="RX24" s="43"/>
      <c r="RY24" s="43"/>
      <c r="RZ24" s="43"/>
      <c r="SA24" s="43"/>
      <c r="SB24" s="43"/>
      <c r="SC24" s="43"/>
      <c r="SD24" s="43"/>
      <c r="SE24" s="43"/>
      <c r="SF24" s="43"/>
      <c r="SG24" s="43"/>
      <c r="SH24" s="43"/>
      <c r="SI24" s="43"/>
      <c r="SJ24" s="43"/>
      <c r="SK24" s="43"/>
      <c r="SL24" s="43"/>
      <c r="SM24" s="43"/>
      <c r="SN24" s="43"/>
      <c r="SO24" s="43"/>
      <c r="SP24" s="43"/>
      <c r="SQ24" s="43"/>
      <c r="SR24" s="43"/>
      <c r="SS24" s="43"/>
      <c r="ST24" s="43"/>
      <c r="SU24" s="43"/>
      <c r="SV24" s="43"/>
      <c r="SW24" s="43"/>
      <c r="SX24" s="43"/>
      <c r="SY24" s="43"/>
      <c r="SZ24" s="43"/>
      <c r="TA24" s="43"/>
      <c r="TB24" s="43"/>
      <c r="TC24" s="43"/>
      <c r="TD24" s="43"/>
      <c r="TE24" s="43"/>
      <c r="TF24" s="43"/>
      <c r="TG24" s="43"/>
      <c r="TH24" s="43"/>
      <c r="TI24" s="43"/>
      <c r="TJ24" s="43"/>
      <c r="TK24" s="43"/>
      <c r="TL24" s="43"/>
      <c r="TM24" s="43"/>
      <c r="TN24" s="43"/>
      <c r="TO24" s="43"/>
      <c r="TP24" s="43"/>
      <c r="TQ24" s="43"/>
      <c r="TR24" s="43"/>
      <c r="TS24" s="43"/>
      <c r="TT24" s="43"/>
      <c r="TU24" s="43"/>
      <c r="TV24" s="43"/>
      <c r="TW24" s="43"/>
      <c r="TX24" s="43"/>
      <c r="TY24" s="43"/>
      <c r="TZ24" s="43"/>
      <c r="UA24" s="43"/>
      <c r="UB24" s="43"/>
      <c r="UC24" s="43"/>
      <c r="UD24" s="43"/>
      <c r="UE24" s="43"/>
      <c r="UF24" s="43"/>
      <c r="UG24" s="43"/>
      <c r="UH24" s="43"/>
      <c r="UI24" s="43"/>
      <c r="UJ24" s="43"/>
      <c r="UK24" s="43"/>
      <c r="UL24" s="43"/>
      <c r="UM24" s="43"/>
      <c r="UN24" s="43"/>
      <c r="UO24" s="43"/>
      <c r="UP24" s="43"/>
      <c r="UQ24" s="43"/>
      <c r="UR24" s="43"/>
      <c r="US24" s="43"/>
      <c r="UT24" s="43"/>
      <c r="UU24" s="43"/>
      <c r="UV24" s="43"/>
      <c r="UW24" s="43"/>
      <c r="UX24" s="43"/>
      <c r="UY24" s="43"/>
      <c r="UZ24" s="43"/>
      <c r="VA24" s="43"/>
      <c r="VB24" s="43"/>
      <c r="VC24" s="43"/>
      <c r="VD24" s="43"/>
      <c r="VE24" s="43"/>
      <c r="VF24" s="43"/>
      <c r="VG24" s="43"/>
      <c r="VH24" s="43"/>
      <c r="VI24" s="43"/>
      <c r="VJ24" s="43"/>
      <c r="VK24" s="43"/>
      <c r="VL24" s="43"/>
      <c r="VM24" s="43"/>
      <c r="VN24" s="43"/>
      <c r="VO24" s="43"/>
      <c r="VP24" s="43"/>
      <c r="VQ24" s="43"/>
      <c r="VR24" s="43"/>
      <c r="VS24" s="43"/>
      <c r="VT24" s="43"/>
      <c r="VU24" s="43"/>
      <c r="VV24" s="43"/>
      <c r="VW24" s="43"/>
      <c r="VX24" s="43"/>
      <c r="VY24" s="43"/>
      <c r="VZ24" s="43"/>
      <c r="WA24" s="43"/>
      <c r="WB24" s="43"/>
      <c r="WC24" s="43"/>
      <c r="WD24" s="43"/>
      <c r="WE24" s="43"/>
      <c r="WF24" s="43"/>
      <c r="WG24" s="43"/>
      <c r="WH24" s="43"/>
      <c r="WI24" s="43"/>
      <c r="WJ24" s="43"/>
      <c r="WK24" s="43"/>
      <c r="WL24" s="43"/>
      <c r="WM24" s="43"/>
      <c r="WN24" s="43"/>
      <c r="WO24" s="43"/>
      <c r="WP24" s="43"/>
      <c r="WQ24" s="43"/>
      <c r="WR24" s="43"/>
      <c r="WS24" s="43"/>
      <c r="WT24" s="43"/>
      <c r="WU24" s="43"/>
      <c r="WV24" s="43"/>
      <c r="WW24" s="43"/>
      <c r="WX24" s="43"/>
      <c r="WY24" s="43"/>
      <c r="WZ24" s="43"/>
      <c r="XA24" s="43"/>
      <c r="XB24" s="43"/>
      <c r="XC24" s="43"/>
      <c r="XD24" s="43"/>
      <c r="XE24" s="43"/>
      <c r="XF24" s="43"/>
      <c r="XG24" s="43"/>
      <c r="XH24" s="43"/>
      <c r="XI24" s="43"/>
      <c r="XJ24" s="43"/>
      <c r="XK24" s="43"/>
      <c r="XL24" s="43"/>
      <c r="XM24" s="43"/>
      <c r="XN24" s="43"/>
      <c r="XO24" s="43"/>
      <c r="XP24" s="43"/>
      <c r="XQ24" s="43"/>
      <c r="XR24" s="43"/>
      <c r="XS24" s="43"/>
      <c r="XT24" s="43"/>
      <c r="XU24" s="43"/>
      <c r="XV24" s="43"/>
      <c r="XW24" s="43"/>
      <c r="XX24" s="43"/>
      <c r="XY24" s="43"/>
      <c r="XZ24" s="43"/>
      <c r="YA24" s="43"/>
      <c r="YB24" s="43"/>
      <c r="YC24" s="43"/>
      <c r="YD24" s="43"/>
      <c r="YE24" s="43"/>
      <c r="YF24" s="43"/>
      <c r="YG24" s="43"/>
      <c r="YH24" s="43"/>
      <c r="YI24" s="43"/>
      <c r="YJ24" s="43"/>
      <c r="YK24" s="43"/>
      <c r="YL24" s="43"/>
      <c r="YM24" s="43"/>
      <c r="YN24" s="43"/>
      <c r="YO24" s="43"/>
      <c r="YP24" s="43"/>
      <c r="YQ24" s="43"/>
      <c r="YR24" s="43"/>
      <c r="YS24" s="43"/>
      <c r="YT24" s="43"/>
      <c r="YU24" s="43"/>
      <c r="YV24" s="43"/>
      <c r="YW24" s="43"/>
      <c r="YX24" s="43"/>
      <c r="YY24" s="43"/>
      <c r="YZ24" s="43"/>
      <c r="ZA24" s="43"/>
      <c r="ZB24" s="43"/>
      <c r="ZC24" s="43"/>
      <c r="ZD24" s="43"/>
      <c r="ZE24" s="43"/>
      <c r="ZF24" s="43"/>
      <c r="ZG24" s="43"/>
      <c r="ZH24" s="43"/>
      <c r="ZI24" s="43"/>
      <c r="ZJ24" s="43"/>
      <c r="ZK24" s="43"/>
      <c r="ZL24" s="43"/>
      <c r="ZM24" s="43"/>
      <c r="ZN24" s="43"/>
      <c r="ZO24" s="43"/>
      <c r="ZP24" s="43"/>
      <c r="ZQ24" s="43"/>
      <c r="ZR24" s="43"/>
      <c r="ZS24" s="43"/>
      <c r="ZT24" s="43"/>
      <c r="ZU24" s="43"/>
      <c r="ZV24" s="43"/>
      <c r="ZW24" s="43"/>
      <c r="ZX24" s="43"/>
      <c r="ZY24" s="43"/>
      <c r="ZZ24" s="43"/>
      <c r="AAA24" s="43"/>
      <c r="AAB24" s="43"/>
      <c r="AAC24" s="43"/>
      <c r="AAD24" s="43"/>
      <c r="AAE24" s="43"/>
      <c r="AAF24" s="43"/>
      <c r="AAG24" s="43"/>
      <c r="AAH24" s="43"/>
      <c r="AAI24" s="43"/>
      <c r="AAJ24" s="43"/>
      <c r="AAK24" s="43"/>
      <c r="AAL24" s="43"/>
      <c r="AAM24" s="43"/>
      <c r="AAN24" s="43"/>
      <c r="AAO24" s="43"/>
      <c r="AAP24" s="43"/>
      <c r="AAQ24" s="43"/>
      <c r="AAR24" s="43"/>
      <c r="AAS24" s="43"/>
      <c r="AAT24" s="43"/>
      <c r="AAU24" s="43"/>
      <c r="AAV24" s="43"/>
      <c r="AAW24" s="43"/>
      <c r="AAX24" s="43"/>
      <c r="AAY24" s="43"/>
      <c r="AAZ24" s="43"/>
      <c r="ABA24" s="43"/>
      <c r="ABB24" s="43"/>
      <c r="ABC24" s="43"/>
      <c r="ABD24" s="43"/>
      <c r="ABE24" s="43"/>
      <c r="ABF24" s="43"/>
      <c r="ABG24" s="43"/>
      <c r="ABH24" s="43"/>
      <c r="ABI24" s="43"/>
      <c r="ABJ24" s="43"/>
      <c r="ABK24" s="43"/>
      <c r="ABL24" s="43"/>
      <c r="ABM24" s="43"/>
      <c r="ABN24" s="43"/>
      <c r="ABO24" s="43"/>
      <c r="ABP24" s="43"/>
      <c r="ABQ24" s="43"/>
      <c r="ABR24" s="43"/>
      <c r="ABS24" s="43"/>
      <c r="ABT24" s="43"/>
      <c r="ABU24" s="43"/>
      <c r="ABV24" s="43"/>
      <c r="ABW24" s="43"/>
      <c r="ABX24" s="43"/>
      <c r="ABY24" s="43"/>
      <c r="ABZ24" s="43"/>
      <c r="ACA24" s="43"/>
      <c r="ACB24" s="43"/>
      <c r="ACC24" s="43"/>
      <c r="ACD24" s="43"/>
      <c r="ACE24" s="43"/>
      <c r="ACF24" s="43"/>
      <c r="ACG24" s="43"/>
      <c r="ACH24" s="43"/>
      <c r="ACI24" s="43"/>
      <c r="ACJ24" s="43"/>
      <c r="ACK24" s="43"/>
      <c r="ACL24" s="43"/>
      <c r="ACM24" s="43"/>
      <c r="ACN24" s="43"/>
      <c r="ACO24" s="43"/>
      <c r="ACP24" s="43"/>
      <c r="ACQ24" s="43"/>
      <c r="ACR24" s="43"/>
      <c r="ACS24" s="43"/>
      <c r="ACT24" s="43"/>
      <c r="ACU24" s="43"/>
      <c r="ACV24" s="43"/>
      <c r="ACW24" s="43"/>
      <c r="ACX24" s="43"/>
      <c r="ACY24" s="43"/>
      <c r="ACZ24" s="43"/>
      <c r="ADA24" s="43"/>
      <c r="ADB24" s="43"/>
      <c r="ADC24" s="43"/>
      <c r="ADD24" s="43"/>
      <c r="ADE24" s="43"/>
      <c r="ADF24" s="43"/>
      <c r="ADG24" s="43"/>
      <c r="ADH24" s="43"/>
      <c r="ADI24" s="43"/>
      <c r="ADJ24" s="43"/>
      <c r="ADK24" s="43"/>
      <c r="ADL24" s="43"/>
      <c r="ADM24" s="43"/>
      <c r="ADN24" s="43"/>
      <c r="ADO24" s="43"/>
      <c r="ADP24" s="43"/>
      <c r="ADQ24" s="43"/>
      <c r="ADR24" s="43"/>
      <c r="ADS24" s="43"/>
      <c r="ADT24" s="43"/>
      <c r="ADU24" s="43"/>
      <c r="ADV24" s="43"/>
      <c r="ADW24" s="43"/>
      <c r="ADX24" s="43"/>
      <c r="ADY24" s="43"/>
      <c r="ADZ24" s="43"/>
      <c r="AEA24" s="43"/>
      <c r="AEB24" s="43"/>
      <c r="AEC24" s="43"/>
      <c r="AED24" s="43"/>
      <c r="AEE24" s="43"/>
      <c r="AEF24" s="43"/>
      <c r="AEG24" s="43"/>
      <c r="AEH24" s="43"/>
      <c r="AEI24" s="43"/>
      <c r="AEJ24" s="43"/>
      <c r="AEK24" s="43"/>
      <c r="AEL24" s="43"/>
      <c r="AEM24" s="43"/>
      <c r="AEN24" s="43"/>
      <c r="AEO24" s="43"/>
      <c r="AEP24" s="43"/>
      <c r="AEQ24" s="43"/>
      <c r="AER24" s="43"/>
      <c r="AES24" s="43"/>
      <c r="AET24" s="43"/>
      <c r="AEU24" s="43"/>
      <c r="AEV24" s="43"/>
      <c r="AEW24" s="43"/>
      <c r="AEX24" s="43"/>
      <c r="AEY24" s="43"/>
      <c r="AEZ24" s="43"/>
      <c r="AFA24" s="43"/>
      <c r="AFB24" s="43"/>
      <c r="AFC24" s="43"/>
      <c r="AFD24" s="43"/>
      <c r="AFE24" s="43"/>
      <c r="AFF24" s="43"/>
      <c r="AFG24" s="43"/>
    </row>
    <row r="25" spans="1:839" s="42" customFormat="1" x14ac:dyDescent="0.25">
      <c r="A25" s="21"/>
      <c r="B25" s="21"/>
      <c r="C25" s="21"/>
      <c r="D25" s="21"/>
      <c r="E25" s="21" t="s">
        <v>37</v>
      </c>
      <c r="F25" s="21"/>
      <c r="G25" s="21" t="s">
        <v>17</v>
      </c>
      <c r="H25" s="21"/>
      <c r="I25" s="21" t="s">
        <v>29</v>
      </c>
      <c r="J25" s="21"/>
      <c r="K25" s="41"/>
      <c r="L25" s="21"/>
      <c r="M25" s="21"/>
      <c r="N25" s="21"/>
      <c r="O25" s="21"/>
      <c r="P25" s="21"/>
      <c r="Q25" s="41"/>
      <c r="R25" s="21">
        <v>70000</v>
      </c>
      <c r="S25" s="21">
        <v>70000</v>
      </c>
      <c r="T25" s="21">
        <v>70000</v>
      </c>
      <c r="U25" s="21">
        <v>70000</v>
      </c>
      <c r="V25" s="21">
        <v>70000</v>
      </c>
      <c r="W25" s="21">
        <v>70000</v>
      </c>
      <c r="X25" s="21">
        <v>70000</v>
      </c>
      <c r="Y25" s="21">
        <v>70000</v>
      </c>
      <c r="Z25" s="21">
        <v>70000</v>
      </c>
      <c r="AA25" s="21">
        <v>70000</v>
      </c>
      <c r="AB25" s="21">
        <v>70000</v>
      </c>
      <c r="AC25" s="21">
        <v>70000</v>
      </c>
      <c r="AD25" s="21">
        <v>70000</v>
      </c>
      <c r="AE25" s="21">
        <v>70000</v>
      </c>
      <c r="AF25" s="21">
        <v>70000</v>
      </c>
      <c r="AG25" s="21">
        <v>70000</v>
      </c>
      <c r="AH25" s="21">
        <v>70000</v>
      </c>
      <c r="AI25" s="21">
        <v>70000</v>
      </c>
      <c r="AJ25" s="21">
        <v>70000</v>
      </c>
      <c r="AK25" s="21">
        <v>70000</v>
      </c>
      <c r="AL25" s="21">
        <v>70000</v>
      </c>
      <c r="AM25" s="21">
        <v>70000</v>
      </c>
      <c r="AN25" s="21">
        <v>70000</v>
      </c>
      <c r="AO25" s="21">
        <v>70000</v>
      </c>
      <c r="AP25" s="21">
        <v>70000</v>
      </c>
      <c r="AQ25" s="21">
        <v>70000</v>
      </c>
      <c r="AR25" s="21">
        <v>70000</v>
      </c>
      <c r="AS25" s="21">
        <v>70000</v>
      </c>
      <c r="AT25" s="21">
        <v>70000</v>
      </c>
      <c r="AU25" s="21">
        <v>70000</v>
      </c>
      <c r="AV25" s="21">
        <v>70000</v>
      </c>
      <c r="AW25" s="21">
        <v>140000</v>
      </c>
      <c r="AX25" s="21">
        <v>140000</v>
      </c>
      <c r="AY25" s="21">
        <v>140000</v>
      </c>
      <c r="AZ25" s="21">
        <v>140000</v>
      </c>
      <c r="BA25" s="21">
        <v>140000</v>
      </c>
      <c r="BB25" s="21">
        <v>140000</v>
      </c>
      <c r="BC25" s="21">
        <v>140000</v>
      </c>
      <c r="BD25" s="21">
        <v>140000</v>
      </c>
      <c r="BE25" s="21">
        <v>140000</v>
      </c>
      <c r="BF25" s="21">
        <v>140000</v>
      </c>
      <c r="BG25" s="21">
        <v>140000</v>
      </c>
      <c r="BH25" s="21">
        <v>140000</v>
      </c>
      <c r="BI25" s="21">
        <v>140000</v>
      </c>
      <c r="BJ25" s="21">
        <v>140000</v>
      </c>
      <c r="BK25" s="21">
        <v>140000</v>
      </c>
      <c r="BL25" s="21">
        <v>140000</v>
      </c>
      <c r="BM25" s="21">
        <v>140000</v>
      </c>
      <c r="BN25" s="21">
        <v>140000</v>
      </c>
      <c r="BO25" s="21">
        <v>140000</v>
      </c>
      <c r="BP25" s="21">
        <v>140000</v>
      </c>
      <c r="BQ25" s="21">
        <v>140000</v>
      </c>
      <c r="BR25" s="21">
        <v>140000</v>
      </c>
      <c r="BS25" s="21">
        <v>140000</v>
      </c>
      <c r="BT25" s="21">
        <v>140000</v>
      </c>
      <c r="BU25" s="21">
        <v>140000</v>
      </c>
      <c r="BV25" s="21">
        <v>140000</v>
      </c>
      <c r="BW25" s="21">
        <v>140000</v>
      </c>
      <c r="BX25" s="21">
        <v>140000</v>
      </c>
      <c r="BY25" s="21">
        <v>140000</v>
      </c>
      <c r="BZ25" s="21">
        <v>140000</v>
      </c>
      <c r="CA25" s="21">
        <v>140000</v>
      </c>
      <c r="CB25" s="21">
        <v>524999.99999999988</v>
      </c>
      <c r="CC25" s="21">
        <v>524999.99999999988</v>
      </c>
      <c r="CD25" s="21">
        <v>524999.99999999988</v>
      </c>
      <c r="CE25" s="21">
        <v>524999.99999999988</v>
      </c>
      <c r="CF25" s="21">
        <v>524999.99999999988</v>
      </c>
      <c r="CG25" s="21">
        <v>524999.99999999988</v>
      </c>
      <c r="CH25" s="21">
        <v>524999.99999999988</v>
      </c>
      <c r="CI25" s="21">
        <v>524999.99999999988</v>
      </c>
      <c r="CJ25" s="21">
        <v>524999.99999999988</v>
      </c>
      <c r="CK25" s="21">
        <v>524999.99999999988</v>
      </c>
      <c r="CL25" s="21">
        <v>524999.99999999988</v>
      </c>
      <c r="CM25" s="21">
        <v>524999.99999999988</v>
      </c>
      <c r="CN25" s="21">
        <v>524999.99999999988</v>
      </c>
      <c r="CO25" s="21">
        <v>524999.99999999988</v>
      </c>
      <c r="CP25" s="21">
        <v>524999.99999999988</v>
      </c>
      <c r="CQ25" s="21">
        <v>524999.99999999988</v>
      </c>
      <c r="CR25" s="21">
        <v>524999.99999999988</v>
      </c>
      <c r="CS25" s="21">
        <v>524999.99999999988</v>
      </c>
      <c r="CT25" s="21">
        <v>524999.99999999988</v>
      </c>
      <c r="CU25" s="21">
        <v>524999.99999999988</v>
      </c>
      <c r="CV25" s="21">
        <v>524999.99999999988</v>
      </c>
      <c r="CW25" s="21">
        <v>524999.99999999988</v>
      </c>
      <c r="CX25" s="21">
        <v>524999.99999999988</v>
      </c>
      <c r="CY25" s="21">
        <v>524999.99999999988</v>
      </c>
      <c r="CZ25" s="21">
        <v>524999.99999999988</v>
      </c>
      <c r="DA25" s="21">
        <v>524999.99999999988</v>
      </c>
      <c r="DB25" s="21">
        <v>524999.99999999988</v>
      </c>
      <c r="DC25" s="21">
        <v>524999.99999999988</v>
      </c>
      <c r="DD25" s="21">
        <v>524999.99999999988</v>
      </c>
      <c r="DE25" s="21">
        <v>524999.99999999988</v>
      </c>
      <c r="DF25" s="21">
        <v>524999.99999999988</v>
      </c>
      <c r="DG25" s="21">
        <v>524999.99999999988</v>
      </c>
      <c r="DH25" s="21">
        <v>524999.99999999988</v>
      </c>
      <c r="DI25" s="21">
        <v>524999.99999999988</v>
      </c>
      <c r="DJ25" s="21">
        <v>524999.99999999988</v>
      </c>
      <c r="DK25" s="21">
        <v>524999.99999999988</v>
      </c>
      <c r="DL25" s="21">
        <v>524999.99999999988</v>
      </c>
      <c r="DM25" s="21">
        <v>524999.99999999988</v>
      </c>
      <c r="DN25" s="21">
        <v>524999.99999999988</v>
      </c>
      <c r="DO25" s="21">
        <v>524999.99999999988</v>
      </c>
      <c r="DP25" s="21">
        <v>524999.99999999988</v>
      </c>
      <c r="DQ25" s="21">
        <v>524999.99999999988</v>
      </c>
      <c r="DR25" s="21">
        <v>524999.99999999988</v>
      </c>
      <c r="DS25" s="21">
        <v>524999.99999999988</v>
      </c>
      <c r="DT25" s="21">
        <v>524999.99999999988</v>
      </c>
      <c r="DU25" s="21">
        <v>524999.99999999988</v>
      </c>
      <c r="DV25" s="21">
        <v>524999.99999999988</v>
      </c>
      <c r="DW25" s="21">
        <v>524999.99999999988</v>
      </c>
      <c r="DX25" s="21">
        <v>524999.99999999988</v>
      </c>
      <c r="DY25" s="21">
        <v>524999.99999999988</v>
      </c>
      <c r="DZ25" s="21">
        <v>524999.99999999988</v>
      </c>
      <c r="EA25" s="21">
        <v>524999.99999999988</v>
      </c>
      <c r="EB25" s="21">
        <v>524999.99999999988</v>
      </c>
      <c r="EC25" s="21">
        <v>524999.99999999988</v>
      </c>
      <c r="ED25" s="21">
        <v>524999.99999999988</v>
      </c>
      <c r="EE25" s="21">
        <v>524999.99999999988</v>
      </c>
      <c r="EF25" s="21">
        <v>524999.99999999988</v>
      </c>
      <c r="EG25" s="21">
        <v>524999.99999999988</v>
      </c>
      <c r="EH25" s="21">
        <v>524999.99999999988</v>
      </c>
      <c r="EI25" s="21">
        <v>524999.99999999988</v>
      </c>
      <c r="EJ25" s="21">
        <v>524999.99999999988</v>
      </c>
      <c r="EK25" s="21">
        <v>350000</v>
      </c>
      <c r="EL25" s="21">
        <v>350000</v>
      </c>
      <c r="EM25" s="21">
        <v>350000</v>
      </c>
      <c r="EN25" s="21">
        <v>350000</v>
      </c>
      <c r="EO25" s="21">
        <v>350000</v>
      </c>
      <c r="EP25" s="21">
        <v>350000</v>
      </c>
      <c r="EQ25" s="21">
        <v>350000</v>
      </c>
      <c r="ER25" s="21">
        <v>350000</v>
      </c>
      <c r="ES25" s="21">
        <v>350000</v>
      </c>
      <c r="ET25" s="21">
        <v>350000</v>
      </c>
      <c r="EU25" s="21">
        <v>350000</v>
      </c>
      <c r="EV25" s="21">
        <v>350000</v>
      </c>
      <c r="EW25" s="21">
        <v>350000</v>
      </c>
      <c r="EX25" s="21">
        <v>350000</v>
      </c>
      <c r="EY25" s="21">
        <v>350000</v>
      </c>
      <c r="EZ25" s="21">
        <v>350000</v>
      </c>
      <c r="FA25" s="21">
        <v>350000</v>
      </c>
      <c r="FB25" s="21">
        <v>350000</v>
      </c>
      <c r="FC25" s="21">
        <v>350000</v>
      </c>
      <c r="FD25" s="21">
        <v>350000</v>
      </c>
      <c r="FE25" s="21">
        <v>350000</v>
      </c>
      <c r="FF25" s="21">
        <v>350000</v>
      </c>
      <c r="FG25" s="21">
        <v>350000</v>
      </c>
      <c r="FH25" s="21">
        <v>350000</v>
      </c>
      <c r="FI25" s="21">
        <v>350000</v>
      </c>
      <c r="FJ25" s="21">
        <v>350000</v>
      </c>
      <c r="FK25" s="21">
        <v>350000</v>
      </c>
      <c r="FL25" s="21">
        <v>350000</v>
      </c>
      <c r="FM25" s="21">
        <v>350000</v>
      </c>
      <c r="FN25" s="21">
        <v>350000</v>
      </c>
      <c r="FO25" s="21">
        <v>583333.33333333326</v>
      </c>
      <c r="FP25" s="21">
        <v>583333.33333333326</v>
      </c>
      <c r="FQ25" s="21">
        <v>583333.33333333326</v>
      </c>
      <c r="FR25" s="21">
        <v>583333.33333333326</v>
      </c>
      <c r="FS25" s="21">
        <v>583333.33333333326</v>
      </c>
      <c r="FT25" s="21">
        <v>583333.33333333326</v>
      </c>
      <c r="FU25" s="21">
        <v>583333.33333333326</v>
      </c>
      <c r="FV25" s="21">
        <v>583333.33333333326</v>
      </c>
      <c r="FW25" s="21">
        <v>583333.33333333326</v>
      </c>
      <c r="FX25" s="21">
        <v>583333.33333333326</v>
      </c>
      <c r="FY25" s="21">
        <v>583333.33333333326</v>
      </c>
      <c r="FZ25" s="21">
        <v>583333.33333333326</v>
      </c>
      <c r="GA25" s="21">
        <v>583333.33333333326</v>
      </c>
      <c r="GB25" s="21">
        <v>583333.33333333326</v>
      </c>
      <c r="GC25" s="21">
        <v>583333.33333333326</v>
      </c>
      <c r="GD25" s="21">
        <v>583333.33333333326</v>
      </c>
      <c r="GE25" s="21">
        <v>583333.33333333326</v>
      </c>
      <c r="GF25" s="21">
        <v>583333.33333333326</v>
      </c>
      <c r="GG25" s="21">
        <v>583333.33333333326</v>
      </c>
      <c r="GH25" s="21">
        <v>583333.33333333326</v>
      </c>
      <c r="GI25" s="21">
        <v>583333.33333333326</v>
      </c>
      <c r="GJ25" s="21">
        <v>583333.33333333326</v>
      </c>
      <c r="GK25" s="21">
        <v>583333.33333333326</v>
      </c>
      <c r="GL25" s="21">
        <v>583333.33333333326</v>
      </c>
      <c r="GM25" s="21">
        <v>583333.33333333326</v>
      </c>
      <c r="GN25" s="21">
        <v>583333.33333333326</v>
      </c>
      <c r="GO25" s="21">
        <v>583333.33333333326</v>
      </c>
      <c r="GP25" s="21">
        <v>583333.33333333326</v>
      </c>
      <c r="GQ25" s="21">
        <v>583333.33333333326</v>
      </c>
      <c r="GR25" s="21">
        <v>583333.33333333326</v>
      </c>
      <c r="GS25" s="21">
        <v>583333.33333333326</v>
      </c>
      <c r="GT25" s="21">
        <v>583333.33333333326</v>
      </c>
      <c r="GU25" s="21">
        <v>583333.33333333326</v>
      </c>
      <c r="GV25" s="21">
        <v>583333.33333333326</v>
      </c>
      <c r="GW25" s="21">
        <v>583333.33333333326</v>
      </c>
      <c r="GX25" s="21">
        <v>583333.33333333326</v>
      </c>
      <c r="GY25" s="21">
        <v>583333.33333333326</v>
      </c>
      <c r="GZ25" s="21">
        <v>583333.33333333326</v>
      </c>
      <c r="HA25" s="21">
        <v>583333.33333333326</v>
      </c>
      <c r="HB25" s="21">
        <v>583333.33333333326</v>
      </c>
      <c r="HC25" s="21">
        <v>583333.33333333326</v>
      </c>
      <c r="HD25" s="21">
        <v>583333.33333333326</v>
      </c>
      <c r="HE25" s="21">
        <v>583333.33333333326</v>
      </c>
      <c r="HF25" s="21">
        <v>583333.33333333326</v>
      </c>
      <c r="HG25" s="21">
        <v>583333.33333333326</v>
      </c>
      <c r="HH25" s="21">
        <v>583333.33333333326</v>
      </c>
      <c r="HI25" s="21">
        <v>583333.33333333326</v>
      </c>
      <c r="HJ25" s="21">
        <v>583333.33333333326</v>
      </c>
      <c r="HK25" s="21">
        <v>583333.33333333326</v>
      </c>
      <c r="HL25" s="21">
        <v>583333.33333333326</v>
      </c>
      <c r="HM25" s="21">
        <v>583333.33333333326</v>
      </c>
      <c r="HN25" s="21">
        <v>583333.33333333326</v>
      </c>
      <c r="HO25" s="21">
        <v>583333.33333333326</v>
      </c>
      <c r="HP25" s="21">
        <v>583333.33333333326</v>
      </c>
      <c r="HQ25" s="21">
        <v>583333.33333333326</v>
      </c>
      <c r="HR25" s="21">
        <v>583333.33333333326</v>
      </c>
      <c r="HS25" s="21">
        <v>583333.33333333326</v>
      </c>
      <c r="HT25" s="21">
        <v>583333.33333333326</v>
      </c>
      <c r="HU25" s="21">
        <v>583333.33333333326</v>
      </c>
      <c r="HV25" s="21">
        <v>583333.33333333326</v>
      </c>
      <c r="HW25" s="21">
        <v>583333.33333333326</v>
      </c>
      <c r="HX25" s="21">
        <v>583333.33333333326</v>
      </c>
      <c r="HY25" s="21">
        <v>583333.33333333326</v>
      </c>
      <c r="HZ25" s="21">
        <v>583333.33333333326</v>
      </c>
      <c r="IA25" s="21">
        <v>583333.33333333326</v>
      </c>
      <c r="IB25" s="21">
        <v>583333.33333333326</v>
      </c>
      <c r="IC25" s="21">
        <v>583333.33333333326</v>
      </c>
      <c r="ID25" s="21">
        <v>583333.33333333326</v>
      </c>
      <c r="IE25" s="21">
        <v>583333.33333333326</v>
      </c>
      <c r="IF25" s="21">
        <v>583333.33333333326</v>
      </c>
      <c r="IG25" s="21">
        <v>583333.33333333326</v>
      </c>
      <c r="IH25" s="21">
        <v>583333.33333333326</v>
      </c>
      <c r="II25" s="21">
        <v>583333.33333333326</v>
      </c>
      <c r="IJ25" s="21">
        <v>583333.33333333326</v>
      </c>
      <c r="IK25" s="21">
        <v>583333.33333333326</v>
      </c>
      <c r="IL25" s="21">
        <v>583333.33333333326</v>
      </c>
      <c r="IM25" s="21">
        <v>583333.33333333326</v>
      </c>
      <c r="IN25" s="21">
        <v>583333.33333333326</v>
      </c>
      <c r="IO25" s="21">
        <v>583333.33333333326</v>
      </c>
      <c r="IP25" s="21">
        <v>583333.33333333326</v>
      </c>
      <c r="IQ25" s="21">
        <v>583333.33333333326</v>
      </c>
      <c r="IR25" s="21">
        <v>583333.33333333326</v>
      </c>
      <c r="IS25" s="21">
        <v>583333.33333333326</v>
      </c>
      <c r="IT25" s="21">
        <v>583333.33333333326</v>
      </c>
      <c r="IU25" s="21">
        <v>583333.33333333326</v>
      </c>
      <c r="IV25" s="21">
        <v>583333.33333333326</v>
      </c>
      <c r="IW25" s="21">
        <v>583333.33333333326</v>
      </c>
      <c r="IX25" s="21">
        <v>583333.33333333326</v>
      </c>
      <c r="IY25" s="21">
        <v>583333.33333333326</v>
      </c>
      <c r="IZ25" s="21">
        <v>583333.33333333326</v>
      </c>
      <c r="JA25" s="21">
        <v>1225000</v>
      </c>
      <c r="JB25" s="21">
        <v>1225000</v>
      </c>
      <c r="JC25" s="21">
        <v>1225000</v>
      </c>
      <c r="JD25" s="21">
        <v>1225000</v>
      </c>
      <c r="JE25" s="21">
        <v>1225000</v>
      </c>
      <c r="JF25" s="21">
        <v>1225000</v>
      </c>
      <c r="JG25" s="21">
        <v>1225000</v>
      </c>
      <c r="JH25" s="21">
        <v>1225000</v>
      </c>
      <c r="JI25" s="21">
        <v>1225000</v>
      </c>
      <c r="JJ25" s="21">
        <v>1225000</v>
      </c>
      <c r="JK25" s="21">
        <v>1225000</v>
      </c>
      <c r="JL25" s="21">
        <v>1225000</v>
      </c>
      <c r="JM25" s="21">
        <v>1225000</v>
      </c>
      <c r="JN25" s="21">
        <v>1225000</v>
      </c>
      <c r="JO25" s="21">
        <v>1225000</v>
      </c>
      <c r="JP25" s="21">
        <v>1225000</v>
      </c>
      <c r="JQ25" s="21">
        <v>1225000</v>
      </c>
      <c r="JR25" s="21">
        <v>1225000</v>
      </c>
      <c r="JS25" s="21">
        <v>1225000</v>
      </c>
      <c r="JT25" s="21">
        <v>1225000</v>
      </c>
      <c r="JU25" s="21">
        <v>1225000</v>
      </c>
      <c r="JV25" s="21">
        <v>1225000</v>
      </c>
      <c r="JW25" s="21">
        <v>1225000</v>
      </c>
      <c r="JX25" s="21">
        <v>1225000</v>
      </c>
      <c r="JY25" s="21">
        <v>1225000</v>
      </c>
      <c r="JZ25" s="21">
        <v>1225000</v>
      </c>
      <c r="KA25" s="21">
        <v>1225000</v>
      </c>
      <c r="KB25" s="21">
        <v>1225000</v>
      </c>
      <c r="KC25" s="21">
        <v>1225000</v>
      </c>
      <c r="KD25" s="21">
        <v>1225000</v>
      </c>
      <c r="KE25" s="21">
        <v>1225000</v>
      </c>
      <c r="KF25" s="21">
        <v>1400000</v>
      </c>
      <c r="KG25" s="21">
        <v>1400000</v>
      </c>
      <c r="KH25" s="21">
        <v>1400000</v>
      </c>
      <c r="KI25" s="21">
        <v>1400000</v>
      </c>
      <c r="KJ25" s="21">
        <v>1400000</v>
      </c>
      <c r="KK25" s="21">
        <v>1400000</v>
      </c>
      <c r="KL25" s="21">
        <v>1400000</v>
      </c>
      <c r="KM25" s="21">
        <v>1400000</v>
      </c>
      <c r="KN25" s="21">
        <v>1400000</v>
      </c>
      <c r="KO25" s="21">
        <v>1400000</v>
      </c>
      <c r="KP25" s="21">
        <v>1400000</v>
      </c>
      <c r="KQ25" s="21">
        <v>1400000</v>
      </c>
      <c r="KR25" s="21">
        <v>1400000</v>
      </c>
      <c r="KS25" s="21">
        <v>1400000</v>
      </c>
      <c r="KT25" s="21">
        <v>1400000</v>
      </c>
      <c r="KU25" s="21">
        <v>1400000</v>
      </c>
      <c r="KV25" s="21">
        <v>1400000</v>
      </c>
      <c r="KW25" s="21">
        <v>1400000</v>
      </c>
      <c r="KX25" s="21">
        <v>1400000</v>
      </c>
      <c r="KY25" s="21">
        <v>1400000</v>
      </c>
      <c r="KZ25" s="21">
        <v>1400000</v>
      </c>
      <c r="LA25" s="21">
        <v>1400000</v>
      </c>
      <c r="LB25" s="21">
        <v>1400000</v>
      </c>
      <c r="LC25" s="21">
        <v>1400000</v>
      </c>
      <c r="LD25" s="21">
        <v>1400000</v>
      </c>
      <c r="LE25" s="21">
        <v>1400000</v>
      </c>
      <c r="LF25" s="21">
        <v>1400000</v>
      </c>
      <c r="LG25" s="21">
        <v>1400000</v>
      </c>
      <c r="LH25" s="21">
        <v>1400000</v>
      </c>
      <c r="LI25" s="21">
        <v>1400000</v>
      </c>
      <c r="LJ25" s="21">
        <v>1166666.6666666667</v>
      </c>
      <c r="LK25" s="21">
        <v>1166666.6666666667</v>
      </c>
      <c r="LL25" s="21">
        <v>1166666.6666666667</v>
      </c>
      <c r="LM25" s="21">
        <v>1166666.6666666667</v>
      </c>
      <c r="LN25" s="21">
        <v>1166666.6666666667</v>
      </c>
      <c r="LO25" s="21">
        <v>1166666.6666666667</v>
      </c>
      <c r="LP25" s="21">
        <v>1166666.6666666667</v>
      </c>
      <c r="LQ25" s="21">
        <v>1166666.6666666667</v>
      </c>
      <c r="LR25" s="21">
        <v>1166666.6666666667</v>
      </c>
      <c r="LS25" s="21">
        <v>1166666.6666666667</v>
      </c>
      <c r="LT25" s="21">
        <v>1166666.6666666667</v>
      </c>
      <c r="LU25" s="21">
        <v>1166666.6666666667</v>
      </c>
      <c r="LV25" s="21">
        <v>1166666.6666666667</v>
      </c>
      <c r="LW25" s="21">
        <v>1166666.6666666667</v>
      </c>
      <c r="LX25" s="21">
        <v>1166666.6666666667</v>
      </c>
      <c r="LY25" s="21">
        <v>1166666.6666666667</v>
      </c>
      <c r="LZ25" s="21">
        <v>1166666.6666666667</v>
      </c>
      <c r="MA25" s="21">
        <v>1166666.6666666667</v>
      </c>
      <c r="MB25" s="21">
        <v>1166666.6666666667</v>
      </c>
      <c r="MC25" s="21">
        <v>1166666.6666666667</v>
      </c>
      <c r="MD25" s="21">
        <v>1166666.6666666667</v>
      </c>
      <c r="ME25" s="21">
        <v>1166666.6666666667</v>
      </c>
      <c r="MF25" s="21">
        <v>1166666.6666666667</v>
      </c>
      <c r="MG25" s="21">
        <v>1166666.6666666667</v>
      </c>
      <c r="MH25" s="21">
        <v>1166666.6666666667</v>
      </c>
      <c r="MI25" s="21">
        <v>1166666.6666666667</v>
      </c>
      <c r="MJ25" s="21">
        <v>1166666.6666666667</v>
      </c>
      <c r="MK25" s="21">
        <v>1166666.6666666667</v>
      </c>
      <c r="ML25" s="21">
        <v>1166666.6666666667</v>
      </c>
      <c r="MM25" s="21">
        <v>1166666.6666666667</v>
      </c>
      <c r="MN25" s="21">
        <v>1166666.6666666667</v>
      </c>
      <c r="MO25" s="21">
        <v>1166666.6666666665</v>
      </c>
      <c r="MP25" s="21">
        <v>1166666.6666666665</v>
      </c>
      <c r="MQ25" s="21">
        <v>1166666.6666666665</v>
      </c>
      <c r="MR25" s="21">
        <v>1166666.6666666665</v>
      </c>
      <c r="MS25" s="21">
        <v>1166666.6666666665</v>
      </c>
      <c r="MT25" s="21">
        <v>1166666.6666666665</v>
      </c>
      <c r="MU25" s="21">
        <v>1166666.6666666665</v>
      </c>
      <c r="MV25" s="21">
        <v>1166666.6666666665</v>
      </c>
      <c r="MW25" s="21">
        <v>1166666.6666666665</v>
      </c>
      <c r="MX25" s="21">
        <v>1166666.6666666665</v>
      </c>
      <c r="MY25" s="21">
        <v>1166666.6666666665</v>
      </c>
      <c r="MZ25" s="21">
        <v>1166666.6666666665</v>
      </c>
      <c r="NA25" s="21">
        <v>1166666.6666666665</v>
      </c>
      <c r="NB25" s="21">
        <v>1166666.6666666665</v>
      </c>
      <c r="NC25" s="21">
        <v>1166666.6666666665</v>
      </c>
      <c r="ND25" s="21">
        <v>1166666.6666666665</v>
      </c>
      <c r="NE25" s="21">
        <v>1166666.6666666665</v>
      </c>
      <c r="NF25" s="21">
        <v>1166666.6666666665</v>
      </c>
      <c r="NG25" s="21">
        <v>1166666.6666666665</v>
      </c>
      <c r="NH25" s="21">
        <v>1166666.6666666665</v>
      </c>
      <c r="NI25" s="21">
        <v>1166666.6666666665</v>
      </c>
      <c r="NJ25" s="21">
        <v>1166666.6666666665</v>
      </c>
      <c r="NK25" s="21">
        <v>1166666.6666666665</v>
      </c>
      <c r="NL25" s="21">
        <v>1166666.6666666665</v>
      </c>
      <c r="NM25" s="21">
        <v>1166666.6666666665</v>
      </c>
      <c r="NN25" s="21">
        <v>1166666.6666666665</v>
      </c>
      <c r="NO25" s="21">
        <v>1166666.6666666665</v>
      </c>
      <c r="NP25" s="21">
        <v>1166666.6666666665</v>
      </c>
      <c r="NQ25" s="21">
        <v>1166666.6666666665</v>
      </c>
      <c r="NR25" s="21">
        <v>1166666.6666666665</v>
      </c>
      <c r="NS25" s="21">
        <v>1166666.6666666667</v>
      </c>
      <c r="NT25" s="21">
        <v>1166666.6666666667</v>
      </c>
      <c r="NU25" s="21">
        <v>1166666.6666666667</v>
      </c>
      <c r="NV25" s="21">
        <v>1166666.6666666667</v>
      </c>
      <c r="NW25" s="21">
        <v>1166666.6666666667</v>
      </c>
      <c r="NX25" s="21">
        <v>1166666.6666666667</v>
      </c>
      <c r="NY25" s="21">
        <v>1166666.6666666667</v>
      </c>
      <c r="NZ25" s="21">
        <v>1166666.6666666667</v>
      </c>
      <c r="OA25" s="21">
        <v>1166666.6666666667</v>
      </c>
      <c r="OB25" s="21">
        <v>1166666.6666666667</v>
      </c>
      <c r="OC25" s="21">
        <v>1166666.6666666667</v>
      </c>
      <c r="OD25" s="21">
        <v>1166666.6666666667</v>
      </c>
      <c r="OE25" s="21">
        <v>1166666.6666666667</v>
      </c>
      <c r="OF25" s="21">
        <v>1166666.6666666667</v>
      </c>
      <c r="OG25" s="21">
        <v>1166666.6666666667</v>
      </c>
      <c r="OH25" s="21">
        <v>1166666.6666666667</v>
      </c>
      <c r="OI25" s="21">
        <v>1166666.6666666667</v>
      </c>
      <c r="OJ25" s="21">
        <v>1166666.6666666667</v>
      </c>
      <c r="OK25" s="21">
        <v>1166666.6666666667</v>
      </c>
      <c r="OL25" s="21">
        <v>1166666.6666666667</v>
      </c>
      <c r="OM25" s="21">
        <v>1166666.6666666667</v>
      </c>
      <c r="ON25" s="21">
        <v>1166666.6666666667</v>
      </c>
      <c r="OO25" s="21">
        <v>1166666.6666666667</v>
      </c>
      <c r="OP25" s="21">
        <v>1166666.6666666667</v>
      </c>
      <c r="OQ25" s="21">
        <v>1166666.6666666667</v>
      </c>
      <c r="OR25" s="21">
        <v>1166666.6666666667</v>
      </c>
      <c r="OS25" s="21">
        <v>1166666.6666666667</v>
      </c>
      <c r="OT25" s="21">
        <v>1166666.6666666667</v>
      </c>
      <c r="OU25" s="21">
        <v>1166666.6666666667</v>
      </c>
      <c r="OV25" s="21">
        <v>1166666.6666666667</v>
      </c>
      <c r="OW25" s="21">
        <v>1166666.6666666667</v>
      </c>
      <c r="OX25" s="21">
        <v>1400000</v>
      </c>
      <c r="OY25" s="21">
        <v>1400000</v>
      </c>
      <c r="OZ25" s="21">
        <v>1400000</v>
      </c>
      <c r="PA25" s="21">
        <v>1400000</v>
      </c>
      <c r="PB25" s="21">
        <v>1400000</v>
      </c>
      <c r="PC25" s="21">
        <v>1400000</v>
      </c>
      <c r="PD25" s="21">
        <v>1400000</v>
      </c>
      <c r="PE25" s="21">
        <v>1400000</v>
      </c>
      <c r="PF25" s="21">
        <v>1400000</v>
      </c>
      <c r="PG25" s="21">
        <v>1400000</v>
      </c>
      <c r="PH25" s="21">
        <v>1400000</v>
      </c>
      <c r="PI25" s="21">
        <v>1400000</v>
      </c>
      <c r="PJ25" s="21">
        <v>1400000</v>
      </c>
      <c r="PK25" s="21">
        <v>1400000</v>
      </c>
      <c r="PL25" s="21">
        <v>1400000</v>
      </c>
      <c r="PM25" s="21">
        <v>1400000</v>
      </c>
      <c r="PN25" s="21">
        <v>1400000</v>
      </c>
      <c r="PO25" s="21">
        <v>1400000</v>
      </c>
      <c r="PP25" s="21">
        <v>1400000</v>
      </c>
      <c r="PQ25" s="21">
        <v>1400000</v>
      </c>
      <c r="PR25" s="21">
        <v>1400000</v>
      </c>
      <c r="PS25" s="21">
        <v>1400000</v>
      </c>
      <c r="PT25" s="21">
        <v>1400000</v>
      </c>
      <c r="PU25" s="21">
        <v>1400000</v>
      </c>
      <c r="PV25" s="21">
        <v>1400000</v>
      </c>
      <c r="PW25" s="21">
        <v>1400000</v>
      </c>
      <c r="PX25" s="21">
        <v>1400000</v>
      </c>
      <c r="PY25" s="21">
        <v>1400000</v>
      </c>
      <c r="PZ25" s="21">
        <v>1400000</v>
      </c>
      <c r="QA25" s="21">
        <v>1400000</v>
      </c>
      <c r="QB25" s="21">
        <v>1400000</v>
      </c>
      <c r="QC25" s="21">
        <v>2205000</v>
      </c>
      <c r="QD25" s="21">
        <v>2205000</v>
      </c>
      <c r="QE25" s="21">
        <v>2205000</v>
      </c>
      <c r="QF25" s="21">
        <v>2205000</v>
      </c>
      <c r="QG25" s="21">
        <v>2205000</v>
      </c>
      <c r="QH25" s="21">
        <v>2205000</v>
      </c>
      <c r="QI25" s="21">
        <v>2205000</v>
      </c>
      <c r="QJ25" s="21">
        <v>2205000</v>
      </c>
      <c r="QK25" s="21">
        <v>2205000</v>
      </c>
      <c r="QL25" s="21">
        <v>2205000</v>
      </c>
      <c r="QM25" s="21">
        <v>2205000</v>
      </c>
      <c r="QN25" s="21">
        <v>2205000</v>
      </c>
      <c r="QO25" s="21">
        <v>2205000</v>
      </c>
      <c r="QP25" s="21">
        <v>2205000</v>
      </c>
      <c r="QQ25" s="21">
        <v>2205000</v>
      </c>
      <c r="QR25" s="21">
        <v>2205000</v>
      </c>
      <c r="QS25" s="21">
        <v>2205000</v>
      </c>
      <c r="QT25" s="21">
        <v>2205000</v>
      </c>
      <c r="QU25" s="21">
        <v>2205000</v>
      </c>
      <c r="QV25" s="21">
        <v>2205000</v>
      </c>
      <c r="QW25" s="21">
        <v>2205000</v>
      </c>
      <c r="QX25" s="21">
        <v>2205000</v>
      </c>
      <c r="QY25" s="21">
        <v>2205000</v>
      </c>
      <c r="QZ25" s="21">
        <v>2205000</v>
      </c>
      <c r="RA25" s="21">
        <v>2205000</v>
      </c>
      <c r="RB25" s="21">
        <v>2205000</v>
      </c>
      <c r="RC25" s="21">
        <v>2205000</v>
      </c>
      <c r="RD25" s="21">
        <v>2205000</v>
      </c>
      <c r="RE25" s="21">
        <v>2205000</v>
      </c>
      <c r="RF25" s="21">
        <v>2205000</v>
      </c>
      <c r="RG25" s="21">
        <v>2309999.9999999995</v>
      </c>
      <c r="RH25" s="21">
        <v>2309999.9999999995</v>
      </c>
      <c r="RI25" s="21">
        <v>2309999.9999999995</v>
      </c>
      <c r="RJ25" s="21">
        <v>2309999.9999999995</v>
      </c>
      <c r="RK25" s="21">
        <v>2309999.9999999995</v>
      </c>
      <c r="RL25" s="21">
        <v>2309999.9999999995</v>
      </c>
      <c r="RM25" s="21">
        <v>2309999.9999999995</v>
      </c>
      <c r="RN25" s="21">
        <v>2309999.9999999995</v>
      </c>
      <c r="RO25" s="21">
        <v>2309999.9999999995</v>
      </c>
      <c r="RP25" s="21">
        <v>2309999.9999999995</v>
      </c>
      <c r="RQ25" s="21">
        <v>2309999.9999999995</v>
      </c>
      <c r="RR25" s="21">
        <v>2309999.9999999995</v>
      </c>
      <c r="RS25" s="21">
        <v>2309999.9999999995</v>
      </c>
      <c r="RT25" s="21">
        <v>2309999.9999999995</v>
      </c>
      <c r="RU25" s="21">
        <v>2309999.9999999995</v>
      </c>
      <c r="RV25" s="21">
        <v>2309999.9999999995</v>
      </c>
      <c r="RW25" s="21">
        <v>2309999.9999999995</v>
      </c>
      <c r="RX25" s="21">
        <v>2309999.9999999995</v>
      </c>
      <c r="RY25" s="21">
        <v>2309999.9999999995</v>
      </c>
      <c r="RZ25" s="21">
        <v>2309999.9999999995</v>
      </c>
      <c r="SA25" s="21">
        <v>2309999.9999999995</v>
      </c>
      <c r="SB25" s="21">
        <v>2309999.9999999995</v>
      </c>
      <c r="SC25" s="21">
        <v>2309999.9999999995</v>
      </c>
      <c r="SD25" s="21">
        <v>2309999.9999999995</v>
      </c>
      <c r="SE25" s="21">
        <v>2309999.9999999995</v>
      </c>
      <c r="SF25" s="21">
        <v>2309999.9999999995</v>
      </c>
      <c r="SG25" s="21">
        <v>2309999.9999999995</v>
      </c>
      <c r="SH25" s="21">
        <v>2309999.9999999995</v>
      </c>
      <c r="SI25" s="21">
        <v>2309999.9999999995</v>
      </c>
      <c r="SJ25" s="21">
        <v>2309999.9999999995</v>
      </c>
      <c r="SK25" s="21">
        <v>2309999.9999999995</v>
      </c>
      <c r="SL25" s="21">
        <v>1610000</v>
      </c>
      <c r="SM25" s="21">
        <v>1610000</v>
      </c>
      <c r="SN25" s="21">
        <v>1610000</v>
      </c>
      <c r="SO25" s="21">
        <v>1610000</v>
      </c>
      <c r="SP25" s="21">
        <v>1610000</v>
      </c>
      <c r="SQ25" s="21">
        <v>1610000</v>
      </c>
      <c r="SR25" s="21">
        <v>1610000</v>
      </c>
      <c r="SS25" s="21">
        <v>1610000</v>
      </c>
      <c r="ST25" s="21">
        <v>1610000</v>
      </c>
      <c r="SU25" s="21">
        <v>1610000</v>
      </c>
      <c r="SV25" s="21">
        <v>1610000</v>
      </c>
      <c r="SW25" s="21">
        <v>1610000</v>
      </c>
      <c r="SX25" s="21">
        <v>1610000</v>
      </c>
      <c r="SY25" s="21">
        <v>1610000</v>
      </c>
      <c r="SZ25" s="21">
        <v>1610000</v>
      </c>
      <c r="TA25" s="21">
        <v>1610000</v>
      </c>
      <c r="TB25" s="21">
        <v>1610000</v>
      </c>
      <c r="TC25" s="21">
        <v>1610000</v>
      </c>
      <c r="TD25" s="21">
        <v>1610000</v>
      </c>
      <c r="TE25" s="21">
        <v>1610000</v>
      </c>
      <c r="TF25" s="21">
        <v>1610000</v>
      </c>
      <c r="TG25" s="21">
        <v>1610000</v>
      </c>
      <c r="TH25" s="21">
        <v>1610000</v>
      </c>
      <c r="TI25" s="21">
        <v>1610000</v>
      </c>
      <c r="TJ25" s="21">
        <v>1610000</v>
      </c>
      <c r="TK25" s="21">
        <v>1610000</v>
      </c>
      <c r="TL25" s="21">
        <v>1610000</v>
      </c>
      <c r="TM25" s="21">
        <v>1610000</v>
      </c>
      <c r="TN25" s="21">
        <v>1610000</v>
      </c>
      <c r="TO25" s="21">
        <v>1610000</v>
      </c>
      <c r="TP25" s="21">
        <v>1680000</v>
      </c>
      <c r="TQ25" s="21">
        <v>1680000</v>
      </c>
      <c r="TR25" s="21">
        <v>1680000</v>
      </c>
      <c r="TS25" s="21">
        <v>1680000</v>
      </c>
      <c r="TT25" s="21">
        <v>1680000</v>
      </c>
      <c r="TU25" s="21">
        <v>1680000</v>
      </c>
      <c r="TV25" s="21">
        <v>1680000</v>
      </c>
      <c r="TW25" s="21">
        <v>1680000</v>
      </c>
      <c r="TX25" s="21">
        <v>1680000</v>
      </c>
      <c r="TY25" s="21">
        <v>1680000</v>
      </c>
      <c r="TZ25" s="21">
        <v>1680000</v>
      </c>
      <c r="UA25" s="21">
        <v>1680000</v>
      </c>
      <c r="UB25" s="21">
        <v>1680000</v>
      </c>
      <c r="UC25" s="21">
        <v>1680000</v>
      </c>
      <c r="UD25" s="21">
        <v>1680000</v>
      </c>
      <c r="UE25" s="21">
        <v>1680000</v>
      </c>
      <c r="UF25" s="21">
        <v>1680000</v>
      </c>
      <c r="UG25" s="21">
        <v>1680000</v>
      </c>
      <c r="UH25" s="21">
        <v>1680000</v>
      </c>
      <c r="UI25" s="21">
        <v>1680000</v>
      </c>
      <c r="UJ25" s="21">
        <v>1680000</v>
      </c>
      <c r="UK25" s="21">
        <v>1680000</v>
      </c>
      <c r="UL25" s="21">
        <v>1680000</v>
      </c>
      <c r="UM25" s="21">
        <v>1680000</v>
      </c>
      <c r="UN25" s="21">
        <v>1680000</v>
      </c>
      <c r="UO25" s="21">
        <v>1680000</v>
      </c>
      <c r="UP25" s="21">
        <v>1680000</v>
      </c>
      <c r="UQ25" s="21">
        <v>1680000</v>
      </c>
      <c r="UR25" s="21">
        <v>1680000</v>
      </c>
      <c r="US25" s="21">
        <v>1680000</v>
      </c>
      <c r="UT25" s="21">
        <v>1680000</v>
      </c>
      <c r="UU25" s="21">
        <v>2100000</v>
      </c>
      <c r="UV25" s="21">
        <v>2100000</v>
      </c>
      <c r="UW25" s="21">
        <v>2100000</v>
      </c>
      <c r="UX25" s="21">
        <v>2100000</v>
      </c>
      <c r="UY25" s="21">
        <v>2100000</v>
      </c>
      <c r="UZ25" s="21">
        <v>2100000</v>
      </c>
      <c r="VA25" s="21">
        <v>2100000</v>
      </c>
      <c r="VB25" s="21">
        <v>2100000</v>
      </c>
      <c r="VC25" s="21">
        <v>2100000</v>
      </c>
      <c r="VD25" s="21">
        <v>2100000</v>
      </c>
      <c r="VE25" s="21">
        <v>2100000</v>
      </c>
      <c r="VF25" s="21">
        <v>2100000</v>
      </c>
      <c r="VG25" s="21">
        <v>2100000</v>
      </c>
      <c r="VH25" s="21">
        <v>2100000</v>
      </c>
      <c r="VI25" s="21">
        <v>2100000</v>
      </c>
      <c r="VJ25" s="21">
        <v>2100000</v>
      </c>
      <c r="VK25" s="21">
        <v>2100000</v>
      </c>
      <c r="VL25" s="21">
        <v>2100000</v>
      </c>
      <c r="VM25" s="21">
        <v>2100000</v>
      </c>
      <c r="VN25" s="21">
        <v>2100000</v>
      </c>
      <c r="VO25" s="21">
        <v>2100000</v>
      </c>
      <c r="VP25" s="21">
        <v>2100000</v>
      </c>
      <c r="VQ25" s="21">
        <v>2100000</v>
      </c>
      <c r="VR25" s="21">
        <v>2100000</v>
      </c>
      <c r="VS25" s="21">
        <v>2100000</v>
      </c>
      <c r="VT25" s="21">
        <v>2100000</v>
      </c>
      <c r="VU25" s="21">
        <v>2100000</v>
      </c>
      <c r="VV25" s="21">
        <v>2100000</v>
      </c>
      <c r="VW25" s="21">
        <v>2100000</v>
      </c>
      <c r="VX25" s="21">
        <v>2100000</v>
      </c>
      <c r="VY25" s="21">
        <v>2100000</v>
      </c>
      <c r="VZ25" s="21">
        <v>2100000</v>
      </c>
      <c r="WA25" s="21">
        <v>2100000</v>
      </c>
      <c r="WB25" s="21">
        <v>2100000</v>
      </c>
      <c r="WC25" s="21">
        <v>2100000</v>
      </c>
      <c r="WD25" s="21">
        <v>2100000</v>
      </c>
      <c r="WE25" s="21">
        <v>2100000</v>
      </c>
      <c r="WF25" s="21">
        <v>2100000</v>
      </c>
      <c r="WG25" s="21">
        <v>2100000</v>
      </c>
      <c r="WH25" s="21">
        <v>2100000</v>
      </c>
      <c r="WI25" s="21">
        <v>2100000</v>
      </c>
      <c r="WJ25" s="21">
        <v>2100000</v>
      </c>
      <c r="WK25" s="21">
        <v>2100000</v>
      </c>
      <c r="WL25" s="21">
        <v>2100000</v>
      </c>
      <c r="WM25" s="21">
        <v>2100000</v>
      </c>
      <c r="WN25" s="21">
        <v>2100000</v>
      </c>
      <c r="WO25" s="21">
        <v>2100000</v>
      </c>
      <c r="WP25" s="21">
        <v>2100000</v>
      </c>
      <c r="WQ25" s="21">
        <v>2100000</v>
      </c>
      <c r="WR25" s="21">
        <v>2100000</v>
      </c>
      <c r="WS25" s="21">
        <v>2100000</v>
      </c>
      <c r="WT25" s="21">
        <v>2100000</v>
      </c>
      <c r="WU25" s="21">
        <v>2100000</v>
      </c>
      <c r="WV25" s="21">
        <v>2100000</v>
      </c>
      <c r="WW25" s="21">
        <v>2100000</v>
      </c>
      <c r="WX25" s="21">
        <v>2100000</v>
      </c>
      <c r="WY25" s="21">
        <v>2100000</v>
      </c>
      <c r="WZ25" s="21">
        <v>2100000</v>
      </c>
      <c r="XA25" s="21">
        <v>2100000</v>
      </c>
      <c r="XB25" s="21">
        <v>2100000</v>
      </c>
      <c r="XC25" s="21">
        <v>1575000</v>
      </c>
      <c r="XD25" s="21">
        <v>1575000</v>
      </c>
      <c r="XE25" s="21">
        <v>1575000</v>
      </c>
      <c r="XF25" s="21">
        <v>1575000</v>
      </c>
      <c r="XG25" s="21">
        <v>1575000</v>
      </c>
      <c r="XH25" s="21">
        <v>1575000</v>
      </c>
      <c r="XI25" s="21">
        <v>1575000</v>
      </c>
      <c r="XJ25" s="21">
        <v>1575000</v>
      </c>
      <c r="XK25" s="21">
        <v>1575000</v>
      </c>
      <c r="XL25" s="21">
        <v>1575000</v>
      </c>
      <c r="XM25" s="21">
        <v>1575000</v>
      </c>
      <c r="XN25" s="21">
        <v>1575000</v>
      </c>
      <c r="XO25" s="21">
        <v>1575000</v>
      </c>
      <c r="XP25" s="21">
        <v>1575000</v>
      </c>
      <c r="XQ25" s="21">
        <v>1575000</v>
      </c>
      <c r="XR25" s="21">
        <v>1575000</v>
      </c>
      <c r="XS25" s="21">
        <v>1575000</v>
      </c>
      <c r="XT25" s="21">
        <v>1575000</v>
      </c>
      <c r="XU25" s="21">
        <v>1575000</v>
      </c>
      <c r="XV25" s="21">
        <v>1575000</v>
      </c>
      <c r="XW25" s="21">
        <v>1575000</v>
      </c>
      <c r="XX25" s="21">
        <v>1575000</v>
      </c>
      <c r="XY25" s="21">
        <v>1575000</v>
      </c>
      <c r="XZ25" s="21">
        <v>1575000</v>
      </c>
      <c r="YA25" s="21">
        <v>1575000</v>
      </c>
      <c r="YB25" s="21">
        <v>1575000</v>
      </c>
      <c r="YC25" s="21">
        <v>1575000</v>
      </c>
      <c r="YD25" s="21">
        <v>1575000</v>
      </c>
      <c r="YE25" s="21">
        <v>1575000</v>
      </c>
      <c r="YF25" s="21">
        <v>1575000</v>
      </c>
      <c r="YG25" s="21">
        <v>1575000</v>
      </c>
      <c r="YH25" s="21">
        <v>1575000</v>
      </c>
      <c r="YI25" s="21">
        <v>1575000</v>
      </c>
      <c r="YJ25" s="21">
        <v>1575000</v>
      </c>
      <c r="YK25" s="21">
        <v>1575000</v>
      </c>
      <c r="YL25" s="21">
        <v>1575000</v>
      </c>
      <c r="YM25" s="21">
        <v>1575000</v>
      </c>
      <c r="YN25" s="21">
        <v>1575000</v>
      </c>
      <c r="YO25" s="21">
        <v>1575000</v>
      </c>
      <c r="YP25" s="21">
        <v>1575000</v>
      </c>
      <c r="YQ25" s="21">
        <v>1575000</v>
      </c>
      <c r="YR25" s="21">
        <v>1575000</v>
      </c>
      <c r="YS25" s="21">
        <v>1575000</v>
      </c>
      <c r="YT25" s="21">
        <v>1575000</v>
      </c>
      <c r="YU25" s="21">
        <v>1575000</v>
      </c>
      <c r="YV25" s="21">
        <v>1575000</v>
      </c>
      <c r="YW25" s="21">
        <v>1575000</v>
      </c>
      <c r="YX25" s="21">
        <v>1575000</v>
      </c>
      <c r="YY25" s="21">
        <v>1575000</v>
      </c>
      <c r="YZ25" s="21">
        <v>1575000</v>
      </c>
      <c r="ZA25" s="21">
        <v>1575000</v>
      </c>
      <c r="ZB25" s="21">
        <v>1575000</v>
      </c>
      <c r="ZC25" s="21">
        <v>1575000</v>
      </c>
      <c r="ZD25" s="21">
        <v>1575000</v>
      </c>
      <c r="ZE25" s="21">
        <v>1575000</v>
      </c>
      <c r="ZF25" s="21">
        <v>1575000</v>
      </c>
      <c r="ZG25" s="21">
        <v>1575000</v>
      </c>
      <c r="ZH25" s="21">
        <v>1575000</v>
      </c>
      <c r="ZI25" s="21">
        <v>1575000</v>
      </c>
      <c r="ZJ25" s="21">
        <v>1575000</v>
      </c>
      <c r="ZK25" s="21">
        <v>1575000</v>
      </c>
      <c r="ZL25" s="21">
        <v>2240000</v>
      </c>
      <c r="ZM25" s="21">
        <v>2240000</v>
      </c>
      <c r="ZN25" s="21">
        <v>2240000</v>
      </c>
      <c r="ZO25" s="21">
        <v>2240000</v>
      </c>
      <c r="ZP25" s="21">
        <v>2240000</v>
      </c>
      <c r="ZQ25" s="21">
        <v>2240000</v>
      </c>
      <c r="ZR25" s="21">
        <v>2240000</v>
      </c>
      <c r="ZS25" s="21">
        <v>2240000</v>
      </c>
      <c r="ZT25" s="21">
        <v>2240000</v>
      </c>
      <c r="ZU25" s="21">
        <v>2240000</v>
      </c>
      <c r="ZV25" s="21">
        <v>2240000</v>
      </c>
      <c r="ZW25" s="21">
        <v>2240000</v>
      </c>
      <c r="ZX25" s="21">
        <v>2240000</v>
      </c>
      <c r="ZY25" s="21">
        <v>2240000</v>
      </c>
      <c r="ZZ25" s="21">
        <v>2240000</v>
      </c>
      <c r="AAA25" s="21">
        <v>2240000</v>
      </c>
      <c r="AAB25" s="21">
        <v>2240000</v>
      </c>
      <c r="AAC25" s="21">
        <v>2240000</v>
      </c>
      <c r="AAD25" s="21">
        <v>2240000</v>
      </c>
      <c r="AAE25" s="21">
        <v>2240000</v>
      </c>
      <c r="AAF25" s="21">
        <v>2240000</v>
      </c>
      <c r="AAG25" s="21">
        <v>2240000</v>
      </c>
      <c r="AAH25" s="21">
        <v>2240000</v>
      </c>
      <c r="AAI25" s="21">
        <v>2240000</v>
      </c>
      <c r="AAJ25" s="21">
        <v>2240000</v>
      </c>
      <c r="AAK25" s="21">
        <v>2240000</v>
      </c>
      <c r="AAL25" s="21">
        <v>2240000</v>
      </c>
      <c r="AAM25" s="21">
        <v>2240000</v>
      </c>
      <c r="AAN25" s="21">
        <v>2240000</v>
      </c>
      <c r="AAO25" s="21">
        <v>2240000</v>
      </c>
      <c r="AAP25" s="21">
        <v>2240000</v>
      </c>
      <c r="AAQ25" s="21">
        <v>2240000</v>
      </c>
      <c r="AAR25" s="21">
        <v>2240000</v>
      </c>
      <c r="AAS25" s="21">
        <v>2240000</v>
      </c>
      <c r="AAT25" s="21">
        <v>2240000</v>
      </c>
      <c r="AAU25" s="21">
        <v>2240000</v>
      </c>
      <c r="AAV25" s="21">
        <v>2240000</v>
      </c>
      <c r="AAW25" s="21">
        <v>2240000</v>
      </c>
      <c r="AAX25" s="21">
        <v>2240000</v>
      </c>
      <c r="AAY25" s="21">
        <v>2240000</v>
      </c>
      <c r="AAZ25" s="21">
        <v>2240000</v>
      </c>
      <c r="ABA25" s="21">
        <v>2240000</v>
      </c>
      <c r="ABB25" s="21">
        <v>2240000</v>
      </c>
      <c r="ABC25" s="21">
        <v>2240000</v>
      </c>
      <c r="ABD25" s="21">
        <v>2240000</v>
      </c>
      <c r="ABE25" s="21">
        <v>2240000</v>
      </c>
      <c r="ABF25" s="21">
        <v>2240000</v>
      </c>
      <c r="ABG25" s="21">
        <v>2240000</v>
      </c>
      <c r="ABH25" s="21">
        <v>2240000</v>
      </c>
      <c r="ABI25" s="21">
        <v>2240000</v>
      </c>
      <c r="ABJ25" s="21">
        <v>2240000</v>
      </c>
      <c r="ABK25" s="21">
        <v>2240000</v>
      </c>
      <c r="ABL25" s="21">
        <v>2240000</v>
      </c>
      <c r="ABM25" s="21">
        <v>2240000</v>
      </c>
      <c r="ABN25" s="21">
        <v>2240000</v>
      </c>
      <c r="ABO25" s="21">
        <v>2240000</v>
      </c>
      <c r="ABP25" s="21">
        <v>2240000</v>
      </c>
      <c r="ABQ25" s="21">
        <v>2240000</v>
      </c>
      <c r="ABR25" s="21">
        <v>2240000</v>
      </c>
      <c r="ABS25" s="21">
        <v>2240000</v>
      </c>
      <c r="ABT25" s="21">
        <v>2240000</v>
      </c>
      <c r="ABU25" s="21">
        <v>2380000</v>
      </c>
      <c r="ABV25" s="21">
        <v>2380000</v>
      </c>
      <c r="ABW25" s="21">
        <v>2380000</v>
      </c>
      <c r="ABX25" s="21">
        <v>2380000</v>
      </c>
      <c r="ABY25" s="21">
        <v>2380000</v>
      </c>
      <c r="ABZ25" s="21">
        <v>2380000</v>
      </c>
      <c r="ACA25" s="21">
        <v>2380000</v>
      </c>
      <c r="ACB25" s="21">
        <v>2380000</v>
      </c>
      <c r="ACC25" s="21">
        <v>2380000</v>
      </c>
      <c r="ACD25" s="21">
        <v>2380000</v>
      </c>
      <c r="ACE25" s="21">
        <v>2380000</v>
      </c>
      <c r="ACF25" s="21">
        <v>2380000</v>
      </c>
      <c r="ACG25" s="21">
        <v>2380000</v>
      </c>
      <c r="ACH25" s="21">
        <v>2380000</v>
      </c>
      <c r="ACI25" s="21">
        <v>2380000</v>
      </c>
      <c r="ACJ25" s="21">
        <v>2380000</v>
      </c>
      <c r="ACK25" s="21">
        <v>2380000</v>
      </c>
      <c r="ACL25" s="21">
        <v>2380000</v>
      </c>
      <c r="ACM25" s="21">
        <v>2380000</v>
      </c>
      <c r="ACN25" s="21">
        <v>2380000</v>
      </c>
      <c r="ACO25" s="21">
        <v>2380000</v>
      </c>
      <c r="ACP25" s="21">
        <v>2380000</v>
      </c>
      <c r="ACQ25" s="21">
        <v>2380000</v>
      </c>
      <c r="ACR25" s="21">
        <v>2380000</v>
      </c>
      <c r="ACS25" s="21">
        <v>2380000</v>
      </c>
      <c r="ACT25" s="21">
        <v>2380000</v>
      </c>
      <c r="ACU25" s="21">
        <v>2380000</v>
      </c>
      <c r="ACV25" s="21">
        <v>2380000</v>
      </c>
      <c r="ACW25" s="21">
        <v>2380000</v>
      </c>
      <c r="ACX25" s="21">
        <v>2380000</v>
      </c>
      <c r="ACY25" s="21">
        <v>2380000</v>
      </c>
      <c r="ACZ25" s="21">
        <v>2380000</v>
      </c>
      <c r="ADA25" s="21">
        <v>2380000</v>
      </c>
      <c r="ADB25" s="21">
        <v>2380000</v>
      </c>
      <c r="ADC25" s="21">
        <v>2380000</v>
      </c>
      <c r="ADD25" s="21">
        <v>2380000</v>
      </c>
      <c r="ADE25" s="21">
        <v>2380000</v>
      </c>
      <c r="ADF25" s="21">
        <v>2380000</v>
      </c>
      <c r="ADG25" s="21">
        <v>2380000</v>
      </c>
      <c r="ADH25" s="21">
        <v>2380000</v>
      </c>
      <c r="ADI25" s="21">
        <v>2380000</v>
      </c>
      <c r="ADJ25" s="21">
        <v>2380000</v>
      </c>
      <c r="ADK25" s="21">
        <v>2380000</v>
      </c>
      <c r="ADL25" s="21">
        <v>2380000</v>
      </c>
      <c r="ADM25" s="21">
        <v>2380000</v>
      </c>
      <c r="ADN25" s="21">
        <v>2380000</v>
      </c>
      <c r="ADO25" s="21">
        <v>2380000</v>
      </c>
      <c r="ADP25" s="21">
        <v>2380000</v>
      </c>
      <c r="ADQ25" s="21">
        <v>2380000</v>
      </c>
      <c r="ADR25" s="21">
        <v>2380000</v>
      </c>
      <c r="ADS25" s="21">
        <v>2380000</v>
      </c>
      <c r="ADT25" s="21">
        <v>2380000</v>
      </c>
      <c r="ADU25" s="21">
        <v>2380000</v>
      </c>
      <c r="ADV25" s="21">
        <v>2380000</v>
      </c>
      <c r="ADW25" s="21">
        <v>2380000</v>
      </c>
      <c r="ADX25" s="21">
        <v>2380000</v>
      </c>
      <c r="ADY25" s="21">
        <v>2380000</v>
      </c>
      <c r="ADZ25" s="21">
        <v>2380000</v>
      </c>
      <c r="AEA25" s="21">
        <v>2380000</v>
      </c>
      <c r="AEB25" s="21">
        <v>2380000</v>
      </c>
      <c r="AEC25" s="21">
        <v>2380000</v>
      </c>
      <c r="AED25" s="21">
        <v>2380000</v>
      </c>
      <c r="AEE25" s="21">
        <v>3569999.9999999995</v>
      </c>
      <c r="AEF25" s="21">
        <v>3569999.9999999995</v>
      </c>
      <c r="AEG25" s="21">
        <v>3569999.9999999995</v>
      </c>
      <c r="AEH25" s="21">
        <v>3569999.9999999995</v>
      </c>
      <c r="AEI25" s="21">
        <v>3569999.9999999995</v>
      </c>
      <c r="AEJ25" s="21">
        <v>3569999.9999999995</v>
      </c>
      <c r="AEK25" s="21">
        <v>3569999.9999999995</v>
      </c>
      <c r="AEL25" s="21">
        <v>3569999.9999999995</v>
      </c>
      <c r="AEM25" s="21">
        <v>3569999.9999999995</v>
      </c>
      <c r="AEN25" s="21">
        <v>3569999.9999999995</v>
      </c>
      <c r="AEO25" s="21">
        <v>3569999.9999999995</v>
      </c>
      <c r="AEP25" s="21">
        <v>3569999.9999999995</v>
      </c>
      <c r="AEQ25" s="21">
        <v>3569999.9999999995</v>
      </c>
      <c r="AER25" s="21">
        <v>3569999.9999999995</v>
      </c>
      <c r="AES25" s="21">
        <v>3569999.9999999995</v>
      </c>
      <c r="AET25" s="21">
        <v>3569999.9999999995</v>
      </c>
      <c r="AEU25" s="21">
        <v>3569999.9999999995</v>
      </c>
      <c r="AEV25" s="21">
        <v>3569999.9999999995</v>
      </c>
      <c r="AEW25" s="21">
        <v>3569999.9999999995</v>
      </c>
      <c r="AEX25" s="21">
        <v>3569999.9999999995</v>
      </c>
      <c r="AEY25" s="21">
        <v>3569999.9999999995</v>
      </c>
      <c r="AEZ25" s="21">
        <v>3569999.9999999995</v>
      </c>
      <c r="AFA25" s="21">
        <v>3569999.9999999995</v>
      </c>
      <c r="AFB25" s="21">
        <v>3569999.9999999995</v>
      </c>
      <c r="AFC25" s="21">
        <v>3569999.9999999995</v>
      </c>
      <c r="AFD25" s="21">
        <v>3569999.9999999995</v>
      </c>
      <c r="AFE25" s="21">
        <v>3569999.9999999995</v>
      </c>
      <c r="AFF25" s="21">
        <v>3569999.9999999995</v>
      </c>
      <c r="AFG25" s="21">
        <v>3569999.9999999995</v>
      </c>
    </row>
    <row r="26" spans="1:839" s="42" customFormat="1" x14ac:dyDescent="0.25">
      <c r="A26" s="21"/>
      <c r="B26" s="21"/>
      <c r="C26" s="21"/>
      <c r="D26" s="21"/>
      <c r="E26" s="21" t="s">
        <v>37</v>
      </c>
      <c r="F26" s="21"/>
      <c r="G26" s="21" t="s">
        <v>18</v>
      </c>
      <c r="H26" s="21"/>
      <c r="I26" s="21" t="s">
        <v>29</v>
      </c>
      <c r="J26" s="21"/>
      <c r="K26" s="41"/>
      <c r="L26" s="21"/>
      <c r="M26" s="21"/>
      <c r="N26" s="21"/>
      <c r="O26" s="21"/>
      <c r="P26" s="21"/>
      <c r="Q26" s="41"/>
      <c r="R26" s="21">
        <v>180000</v>
      </c>
      <c r="S26" s="21">
        <v>180000</v>
      </c>
      <c r="T26" s="21">
        <v>180000</v>
      </c>
      <c r="U26" s="21">
        <v>180000</v>
      </c>
      <c r="V26" s="21">
        <v>180000</v>
      </c>
      <c r="W26" s="21">
        <v>180000</v>
      </c>
      <c r="X26" s="21">
        <v>180000</v>
      </c>
      <c r="Y26" s="21">
        <v>180000</v>
      </c>
      <c r="Z26" s="21">
        <v>180000</v>
      </c>
      <c r="AA26" s="21">
        <v>180000</v>
      </c>
      <c r="AB26" s="21">
        <v>180000</v>
      </c>
      <c r="AC26" s="21">
        <v>180000</v>
      </c>
      <c r="AD26" s="21">
        <v>180000</v>
      </c>
      <c r="AE26" s="21">
        <v>180000</v>
      </c>
      <c r="AF26" s="21">
        <v>180000</v>
      </c>
      <c r="AG26" s="21">
        <v>180000</v>
      </c>
      <c r="AH26" s="21">
        <v>180000</v>
      </c>
      <c r="AI26" s="21">
        <v>180000</v>
      </c>
      <c r="AJ26" s="21">
        <v>180000</v>
      </c>
      <c r="AK26" s="21">
        <v>180000</v>
      </c>
      <c r="AL26" s="21">
        <v>180000</v>
      </c>
      <c r="AM26" s="21">
        <v>180000</v>
      </c>
      <c r="AN26" s="21">
        <v>180000</v>
      </c>
      <c r="AO26" s="21">
        <v>180000</v>
      </c>
      <c r="AP26" s="21">
        <v>180000</v>
      </c>
      <c r="AQ26" s="21">
        <v>180000</v>
      </c>
      <c r="AR26" s="21">
        <v>180000</v>
      </c>
      <c r="AS26" s="21">
        <v>180000</v>
      </c>
      <c r="AT26" s="21">
        <v>180000</v>
      </c>
      <c r="AU26" s="21">
        <v>180000</v>
      </c>
      <c r="AV26" s="21">
        <v>180000</v>
      </c>
      <c r="AW26" s="21">
        <v>160000.00000000003</v>
      </c>
      <c r="AX26" s="21">
        <v>160000.00000000003</v>
      </c>
      <c r="AY26" s="21">
        <v>160000.00000000003</v>
      </c>
      <c r="AZ26" s="21">
        <v>160000.00000000003</v>
      </c>
      <c r="BA26" s="21">
        <v>160000.00000000003</v>
      </c>
      <c r="BB26" s="21">
        <v>160000.00000000003</v>
      </c>
      <c r="BC26" s="21">
        <v>160000.00000000003</v>
      </c>
      <c r="BD26" s="21">
        <v>160000.00000000003</v>
      </c>
      <c r="BE26" s="21">
        <v>160000.00000000003</v>
      </c>
      <c r="BF26" s="21">
        <v>160000.00000000003</v>
      </c>
      <c r="BG26" s="21">
        <v>160000.00000000003</v>
      </c>
      <c r="BH26" s="21">
        <v>160000.00000000003</v>
      </c>
      <c r="BI26" s="21">
        <v>160000.00000000003</v>
      </c>
      <c r="BJ26" s="21">
        <v>160000.00000000003</v>
      </c>
      <c r="BK26" s="21">
        <v>160000.00000000003</v>
      </c>
      <c r="BL26" s="21">
        <v>160000.00000000003</v>
      </c>
      <c r="BM26" s="21">
        <v>160000.00000000003</v>
      </c>
      <c r="BN26" s="21">
        <v>160000.00000000003</v>
      </c>
      <c r="BO26" s="21">
        <v>160000.00000000003</v>
      </c>
      <c r="BP26" s="21">
        <v>160000.00000000003</v>
      </c>
      <c r="BQ26" s="21">
        <v>160000.00000000003</v>
      </c>
      <c r="BR26" s="21">
        <v>160000.00000000003</v>
      </c>
      <c r="BS26" s="21">
        <v>160000.00000000003</v>
      </c>
      <c r="BT26" s="21">
        <v>160000.00000000003</v>
      </c>
      <c r="BU26" s="21">
        <v>160000.00000000003</v>
      </c>
      <c r="BV26" s="21">
        <v>160000.00000000003</v>
      </c>
      <c r="BW26" s="21">
        <v>160000.00000000003</v>
      </c>
      <c r="BX26" s="21">
        <v>160000.00000000003</v>
      </c>
      <c r="BY26" s="21">
        <v>160000.00000000003</v>
      </c>
      <c r="BZ26" s="21">
        <v>160000.00000000003</v>
      </c>
      <c r="CA26" s="21">
        <v>160000.00000000003</v>
      </c>
      <c r="CB26" s="21">
        <v>349999.99999999994</v>
      </c>
      <c r="CC26" s="21">
        <v>349999.99999999994</v>
      </c>
      <c r="CD26" s="21">
        <v>349999.99999999994</v>
      </c>
      <c r="CE26" s="21">
        <v>349999.99999999994</v>
      </c>
      <c r="CF26" s="21">
        <v>349999.99999999994</v>
      </c>
      <c r="CG26" s="21">
        <v>349999.99999999994</v>
      </c>
      <c r="CH26" s="21">
        <v>349999.99999999994</v>
      </c>
      <c r="CI26" s="21">
        <v>349999.99999999994</v>
      </c>
      <c r="CJ26" s="21">
        <v>349999.99999999994</v>
      </c>
      <c r="CK26" s="21">
        <v>349999.99999999994</v>
      </c>
      <c r="CL26" s="21">
        <v>349999.99999999994</v>
      </c>
      <c r="CM26" s="21">
        <v>349999.99999999994</v>
      </c>
      <c r="CN26" s="21">
        <v>349999.99999999994</v>
      </c>
      <c r="CO26" s="21">
        <v>349999.99999999994</v>
      </c>
      <c r="CP26" s="21">
        <v>349999.99999999994</v>
      </c>
      <c r="CQ26" s="21">
        <v>349999.99999999994</v>
      </c>
      <c r="CR26" s="21">
        <v>349999.99999999994</v>
      </c>
      <c r="CS26" s="21">
        <v>349999.99999999994</v>
      </c>
      <c r="CT26" s="21">
        <v>349999.99999999994</v>
      </c>
      <c r="CU26" s="21">
        <v>349999.99999999994</v>
      </c>
      <c r="CV26" s="21">
        <v>349999.99999999994</v>
      </c>
      <c r="CW26" s="21">
        <v>349999.99999999994</v>
      </c>
      <c r="CX26" s="21">
        <v>349999.99999999994</v>
      </c>
      <c r="CY26" s="21">
        <v>349999.99999999994</v>
      </c>
      <c r="CZ26" s="21">
        <v>349999.99999999994</v>
      </c>
      <c r="DA26" s="21">
        <v>349999.99999999994</v>
      </c>
      <c r="DB26" s="21">
        <v>349999.99999999994</v>
      </c>
      <c r="DC26" s="21">
        <v>349999.99999999994</v>
      </c>
      <c r="DD26" s="21">
        <v>349999.99999999994</v>
      </c>
      <c r="DE26" s="21">
        <v>349999.99999999994</v>
      </c>
      <c r="DF26" s="21">
        <v>349999.99999999994</v>
      </c>
      <c r="DG26" s="21">
        <v>349999.99999999994</v>
      </c>
      <c r="DH26" s="21">
        <v>349999.99999999994</v>
      </c>
      <c r="DI26" s="21">
        <v>349999.99999999994</v>
      </c>
      <c r="DJ26" s="21">
        <v>349999.99999999994</v>
      </c>
      <c r="DK26" s="21">
        <v>349999.99999999994</v>
      </c>
      <c r="DL26" s="21">
        <v>349999.99999999994</v>
      </c>
      <c r="DM26" s="21">
        <v>349999.99999999994</v>
      </c>
      <c r="DN26" s="21">
        <v>349999.99999999994</v>
      </c>
      <c r="DO26" s="21">
        <v>349999.99999999994</v>
      </c>
      <c r="DP26" s="21">
        <v>349999.99999999994</v>
      </c>
      <c r="DQ26" s="21">
        <v>349999.99999999994</v>
      </c>
      <c r="DR26" s="21">
        <v>349999.99999999994</v>
      </c>
      <c r="DS26" s="21">
        <v>349999.99999999994</v>
      </c>
      <c r="DT26" s="21">
        <v>349999.99999999994</v>
      </c>
      <c r="DU26" s="21">
        <v>349999.99999999994</v>
      </c>
      <c r="DV26" s="21">
        <v>349999.99999999994</v>
      </c>
      <c r="DW26" s="21">
        <v>349999.99999999994</v>
      </c>
      <c r="DX26" s="21">
        <v>349999.99999999994</v>
      </c>
      <c r="DY26" s="21">
        <v>349999.99999999994</v>
      </c>
      <c r="DZ26" s="21">
        <v>349999.99999999994</v>
      </c>
      <c r="EA26" s="21">
        <v>349999.99999999994</v>
      </c>
      <c r="EB26" s="21">
        <v>349999.99999999994</v>
      </c>
      <c r="EC26" s="21">
        <v>349999.99999999994</v>
      </c>
      <c r="ED26" s="21">
        <v>349999.99999999994</v>
      </c>
      <c r="EE26" s="21">
        <v>349999.99999999994</v>
      </c>
      <c r="EF26" s="21">
        <v>349999.99999999994</v>
      </c>
      <c r="EG26" s="21">
        <v>349999.99999999994</v>
      </c>
      <c r="EH26" s="21">
        <v>349999.99999999994</v>
      </c>
      <c r="EI26" s="21">
        <v>349999.99999999994</v>
      </c>
      <c r="EJ26" s="21">
        <v>349999.99999999994</v>
      </c>
      <c r="EK26" s="21">
        <v>233333.33333333331</v>
      </c>
      <c r="EL26" s="21">
        <v>233333.33333333331</v>
      </c>
      <c r="EM26" s="21">
        <v>233333.33333333331</v>
      </c>
      <c r="EN26" s="21">
        <v>233333.33333333331</v>
      </c>
      <c r="EO26" s="21">
        <v>233333.33333333331</v>
      </c>
      <c r="EP26" s="21">
        <v>233333.33333333331</v>
      </c>
      <c r="EQ26" s="21">
        <v>233333.33333333331</v>
      </c>
      <c r="ER26" s="21">
        <v>233333.33333333331</v>
      </c>
      <c r="ES26" s="21">
        <v>233333.33333333331</v>
      </c>
      <c r="ET26" s="21">
        <v>233333.33333333331</v>
      </c>
      <c r="EU26" s="21">
        <v>233333.33333333331</v>
      </c>
      <c r="EV26" s="21">
        <v>233333.33333333331</v>
      </c>
      <c r="EW26" s="21">
        <v>233333.33333333331</v>
      </c>
      <c r="EX26" s="21">
        <v>233333.33333333331</v>
      </c>
      <c r="EY26" s="21">
        <v>233333.33333333331</v>
      </c>
      <c r="EZ26" s="21">
        <v>233333.33333333331</v>
      </c>
      <c r="FA26" s="21">
        <v>233333.33333333331</v>
      </c>
      <c r="FB26" s="21">
        <v>233333.33333333331</v>
      </c>
      <c r="FC26" s="21">
        <v>233333.33333333331</v>
      </c>
      <c r="FD26" s="21">
        <v>233333.33333333331</v>
      </c>
      <c r="FE26" s="21">
        <v>233333.33333333331</v>
      </c>
      <c r="FF26" s="21">
        <v>233333.33333333331</v>
      </c>
      <c r="FG26" s="21">
        <v>233333.33333333331</v>
      </c>
      <c r="FH26" s="21">
        <v>233333.33333333331</v>
      </c>
      <c r="FI26" s="21">
        <v>233333.33333333331</v>
      </c>
      <c r="FJ26" s="21">
        <v>233333.33333333331</v>
      </c>
      <c r="FK26" s="21">
        <v>233333.33333333331</v>
      </c>
      <c r="FL26" s="21">
        <v>233333.33333333331</v>
      </c>
      <c r="FM26" s="21">
        <v>233333.33333333331</v>
      </c>
      <c r="FN26" s="21">
        <v>233333.33333333331</v>
      </c>
      <c r="FO26" s="21">
        <v>300000.00000000006</v>
      </c>
      <c r="FP26" s="21">
        <v>300000.00000000006</v>
      </c>
      <c r="FQ26" s="21">
        <v>300000.00000000006</v>
      </c>
      <c r="FR26" s="21">
        <v>300000.00000000006</v>
      </c>
      <c r="FS26" s="21">
        <v>300000.00000000006</v>
      </c>
      <c r="FT26" s="21">
        <v>300000.00000000006</v>
      </c>
      <c r="FU26" s="21">
        <v>300000.00000000006</v>
      </c>
      <c r="FV26" s="21">
        <v>300000.00000000006</v>
      </c>
      <c r="FW26" s="21">
        <v>300000.00000000006</v>
      </c>
      <c r="FX26" s="21">
        <v>300000.00000000006</v>
      </c>
      <c r="FY26" s="21">
        <v>300000.00000000006</v>
      </c>
      <c r="FZ26" s="21">
        <v>300000.00000000006</v>
      </c>
      <c r="GA26" s="21">
        <v>300000.00000000006</v>
      </c>
      <c r="GB26" s="21">
        <v>300000.00000000006</v>
      </c>
      <c r="GC26" s="21">
        <v>300000.00000000006</v>
      </c>
      <c r="GD26" s="21">
        <v>300000.00000000006</v>
      </c>
      <c r="GE26" s="21">
        <v>300000.00000000006</v>
      </c>
      <c r="GF26" s="21">
        <v>300000.00000000006</v>
      </c>
      <c r="GG26" s="21">
        <v>300000.00000000006</v>
      </c>
      <c r="GH26" s="21">
        <v>300000.00000000006</v>
      </c>
      <c r="GI26" s="21">
        <v>300000.00000000006</v>
      </c>
      <c r="GJ26" s="21">
        <v>300000.00000000006</v>
      </c>
      <c r="GK26" s="21">
        <v>300000.00000000006</v>
      </c>
      <c r="GL26" s="21">
        <v>300000.00000000006</v>
      </c>
      <c r="GM26" s="21">
        <v>300000.00000000006</v>
      </c>
      <c r="GN26" s="21">
        <v>300000.00000000006</v>
      </c>
      <c r="GO26" s="21">
        <v>300000.00000000006</v>
      </c>
      <c r="GP26" s="21">
        <v>300000.00000000006</v>
      </c>
      <c r="GQ26" s="21">
        <v>300000.00000000006</v>
      </c>
      <c r="GR26" s="21">
        <v>300000.00000000006</v>
      </c>
      <c r="GS26" s="21">
        <v>300000.00000000006</v>
      </c>
      <c r="GT26" s="21">
        <v>366666.66666666669</v>
      </c>
      <c r="GU26" s="21">
        <v>366666.66666666669</v>
      </c>
      <c r="GV26" s="21">
        <v>366666.66666666669</v>
      </c>
      <c r="GW26" s="21">
        <v>366666.66666666669</v>
      </c>
      <c r="GX26" s="21">
        <v>366666.66666666669</v>
      </c>
      <c r="GY26" s="21">
        <v>366666.66666666669</v>
      </c>
      <c r="GZ26" s="21">
        <v>366666.66666666669</v>
      </c>
      <c r="HA26" s="21">
        <v>366666.66666666669</v>
      </c>
      <c r="HB26" s="21">
        <v>366666.66666666669</v>
      </c>
      <c r="HC26" s="21">
        <v>366666.66666666669</v>
      </c>
      <c r="HD26" s="21">
        <v>366666.66666666669</v>
      </c>
      <c r="HE26" s="21">
        <v>366666.66666666669</v>
      </c>
      <c r="HF26" s="21">
        <v>366666.66666666669</v>
      </c>
      <c r="HG26" s="21">
        <v>366666.66666666669</v>
      </c>
      <c r="HH26" s="21">
        <v>366666.66666666669</v>
      </c>
      <c r="HI26" s="21">
        <v>366666.66666666669</v>
      </c>
      <c r="HJ26" s="21">
        <v>366666.66666666669</v>
      </c>
      <c r="HK26" s="21">
        <v>366666.66666666669</v>
      </c>
      <c r="HL26" s="21">
        <v>366666.66666666669</v>
      </c>
      <c r="HM26" s="21">
        <v>366666.66666666669</v>
      </c>
      <c r="HN26" s="21">
        <v>366666.66666666669</v>
      </c>
      <c r="HO26" s="21">
        <v>366666.66666666669</v>
      </c>
      <c r="HP26" s="21">
        <v>366666.66666666669</v>
      </c>
      <c r="HQ26" s="21">
        <v>366666.66666666669</v>
      </c>
      <c r="HR26" s="21">
        <v>366666.66666666669</v>
      </c>
      <c r="HS26" s="21">
        <v>366666.66666666669</v>
      </c>
      <c r="HT26" s="21">
        <v>366666.66666666669</v>
      </c>
      <c r="HU26" s="21">
        <v>366666.66666666669</v>
      </c>
      <c r="HV26" s="21">
        <v>366666.66666666669</v>
      </c>
      <c r="HW26" s="21">
        <v>366666.66666666669</v>
      </c>
      <c r="HX26" s="21">
        <v>366666.66666666669</v>
      </c>
      <c r="HY26" s="21">
        <v>500000.00000000006</v>
      </c>
      <c r="HZ26" s="21">
        <v>500000.00000000006</v>
      </c>
      <c r="IA26" s="21">
        <v>500000.00000000006</v>
      </c>
      <c r="IB26" s="21">
        <v>500000.00000000006</v>
      </c>
      <c r="IC26" s="21">
        <v>500000.00000000006</v>
      </c>
      <c r="ID26" s="21">
        <v>500000.00000000006</v>
      </c>
      <c r="IE26" s="21">
        <v>500000.00000000006</v>
      </c>
      <c r="IF26" s="21">
        <v>500000.00000000006</v>
      </c>
      <c r="IG26" s="21">
        <v>500000.00000000006</v>
      </c>
      <c r="IH26" s="21">
        <v>500000.00000000006</v>
      </c>
      <c r="II26" s="21">
        <v>500000.00000000006</v>
      </c>
      <c r="IJ26" s="21">
        <v>500000.00000000006</v>
      </c>
      <c r="IK26" s="21">
        <v>500000.00000000006</v>
      </c>
      <c r="IL26" s="21">
        <v>500000.00000000006</v>
      </c>
      <c r="IM26" s="21">
        <v>500000.00000000006</v>
      </c>
      <c r="IN26" s="21">
        <v>500000.00000000006</v>
      </c>
      <c r="IO26" s="21">
        <v>500000.00000000006</v>
      </c>
      <c r="IP26" s="21">
        <v>500000.00000000006</v>
      </c>
      <c r="IQ26" s="21">
        <v>500000.00000000006</v>
      </c>
      <c r="IR26" s="21">
        <v>500000.00000000006</v>
      </c>
      <c r="IS26" s="21">
        <v>500000.00000000006</v>
      </c>
      <c r="IT26" s="21">
        <v>500000.00000000006</v>
      </c>
      <c r="IU26" s="21">
        <v>500000.00000000006</v>
      </c>
      <c r="IV26" s="21">
        <v>500000.00000000006</v>
      </c>
      <c r="IW26" s="21">
        <v>500000.00000000006</v>
      </c>
      <c r="IX26" s="21">
        <v>500000.00000000006</v>
      </c>
      <c r="IY26" s="21">
        <v>500000.00000000006</v>
      </c>
      <c r="IZ26" s="21">
        <v>500000.00000000006</v>
      </c>
      <c r="JA26" s="21">
        <v>649999.99999999977</v>
      </c>
      <c r="JB26" s="21">
        <v>649999.99999999977</v>
      </c>
      <c r="JC26" s="21">
        <v>649999.99999999977</v>
      </c>
      <c r="JD26" s="21">
        <v>649999.99999999977</v>
      </c>
      <c r="JE26" s="21">
        <v>649999.99999999977</v>
      </c>
      <c r="JF26" s="21">
        <v>649999.99999999977</v>
      </c>
      <c r="JG26" s="21">
        <v>649999.99999999977</v>
      </c>
      <c r="JH26" s="21">
        <v>649999.99999999977</v>
      </c>
      <c r="JI26" s="21">
        <v>649999.99999999977</v>
      </c>
      <c r="JJ26" s="21">
        <v>649999.99999999977</v>
      </c>
      <c r="JK26" s="21">
        <v>649999.99999999977</v>
      </c>
      <c r="JL26" s="21">
        <v>649999.99999999977</v>
      </c>
      <c r="JM26" s="21">
        <v>649999.99999999977</v>
      </c>
      <c r="JN26" s="21">
        <v>649999.99999999977</v>
      </c>
      <c r="JO26" s="21">
        <v>649999.99999999977</v>
      </c>
      <c r="JP26" s="21">
        <v>649999.99999999977</v>
      </c>
      <c r="JQ26" s="21">
        <v>649999.99999999977</v>
      </c>
      <c r="JR26" s="21">
        <v>649999.99999999977</v>
      </c>
      <c r="JS26" s="21">
        <v>649999.99999999977</v>
      </c>
      <c r="JT26" s="21">
        <v>649999.99999999977</v>
      </c>
      <c r="JU26" s="21">
        <v>649999.99999999977</v>
      </c>
      <c r="JV26" s="21">
        <v>649999.99999999977</v>
      </c>
      <c r="JW26" s="21">
        <v>649999.99999999977</v>
      </c>
      <c r="JX26" s="21">
        <v>649999.99999999977</v>
      </c>
      <c r="JY26" s="21">
        <v>649999.99999999977</v>
      </c>
      <c r="JZ26" s="21">
        <v>649999.99999999977</v>
      </c>
      <c r="KA26" s="21">
        <v>649999.99999999977</v>
      </c>
      <c r="KB26" s="21">
        <v>649999.99999999977</v>
      </c>
      <c r="KC26" s="21">
        <v>649999.99999999977</v>
      </c>
      <c r="KD26" s="21">
        <v>649999.99999999977</v>
      </c>
      <c r="KE26" s="21">
        <v>649999.99999999977</v>
      </c>
      <c r="KF26" s="21">
        <v>599999.99999999988</v>
      </c>
      <c r="KG26" s="21">
        <v>599999.99999999988</v>
      </c>
      <c r="KH26" s="21">
        <v>599999.99999999988</v>
      </c>
      <c r="KI26" s="21">
        <v>599999.99999999988</v>
      </c>
      <c r="KJ26" s="21">
        <v>599999.99999999988</v>
      </c>
      <c r="KK26" s="21">
        <v>599999.99999999988</v>
      </c>
      <c r="KL26" s="21">
        <v>599999.99999999988</v>
      </c>
      <c r="KM26" s="21">
        <v>599999.99999999988</v>
      </c>
      <c r="KN26" s="21">
        <v>599999.99999999988</v>
      </c>
      <c r="KO26" s="21">
        <v>599999.99999999988</v>
      </c>
      <c r="KP26" s="21">
        <v>599999.99999999988</v>
      </c>
      <c r="KQ26" s="21">
        <v>599999.99999999988</v>
      </c>
      <c r="KR26" s="21">
        <v>599999.99999999988</v>
      </c>
      <c r="KS26" s="21">
        <v>599999.99999999988</v>
      </c>
      <c r="KT26" s="21">
        <v>599999.99999999988</v>
      </c>
      <c r="KU26" s="21">
        <v>599999.99999999988</v>
      </c>
      <c r="KV26" s="21">
        <v>599999.99999999988</v>
      </c>
      <c r="KW26" s="21">
        <v>599999.99999999988</v>
      </c>
      <c r="KX26" s="21">
        <v>599999.99999999988</v>
      </c>
      <c r="KY26" s="21">
        <v>599999.99999999988</v>
      </c>
      <c r="KZ26" s="21">
        <v>599999.99999999988</v>
      </c>
      <c r="LA26" s="21">
        <v>599999.99999999988</v>
      </c>
      <c r="LB26" s="21">
        <v>599999.99999999988</v>
      </c>
      <c r="LC26" s="21">
        <v>599999.99999999988</v>
      </c>
      <c r="LD26" s="21">
        <v>599999.99999999988</v>
      </c>
      <c r="LE26" s="21">
        <v>599999.99999999988</v>
      </c>
      <c r="LF26" s="21">
        <v>599999.99999999988</v>
      </c>
      <c r="LG26" s="21">
        <v>599999.99999999988</v>
      </c>
      <c r="LH26" s="21">
        <v>599999.99999999988</v>
      </c>
      <c r="LI26" s="21">
        <v>599999.99999999988</v>
      </c>
      <c r="LJ26" s="21">
        <v>466666.66666666669</v>
      </c>
      <c r="LK26" s="21">
        <v>466666.66666666669</v>
      </c>
      <c r="LL26" s="21">
        <v>466666.66666666669</v>
      </c>
      <c r="LM26" s="21">
        <v>466666.66666666669</v>
      </c>
      <c r="LN26" s="21">
        <v>466666.66666666669</v>
      </c>
      <c r="LO26" s="21">
        <v>466666.66666666669</v>
      </c>
      <c r="LP26" s="21">
        <v>466666.66666666669</v>
      </c>
      <c r="LQ26" s="21">
        <v>466666.66666666669</v>
      </c>
      <c r="LR26" s="21">
        <v>466666.66666666669</v>
      </c>
      <c r="LS26" s="21">
        <v>466666.66666666669</v>
      </c>
      <c r="LT26" s="21">
        <v>466666.66666666669</v>
      </c>
      <c r="LU26" s="21">
        <v>466666.66666666669</v>
      </c>
      <c r="LV26" s="21">
        <v>466666.66666666669</v>
      </c>
      <c r="LW26" s="21">
        <v>466666.66666666669</v>
      </c>
      <c r="LX26" s="21">
        <v>466666.66666666669</v>
      </c>
      <c r="LY26" s="21">
        <v>466666.66666666669</v>
      </c>
      <c r="LZ26" s="21">
        <v>466666.66666666669</v>
      </c>
      <c r="MA26" s="21">
        <v>466666.66666666669</v>
      </c>
      <c r="MB26" s="21">
        <v>466666.66666666669</v>
      </c>
      <c r="MC26" s="21">
        <v>466666.66666666669</v>
      </c>
      <c r="MD26" s="21">
        <v>466666.66666666669</v>
      </c>
      <c r="ME26" s="21">
        <v>466666.66666666669</v>
      </c>
      <c r="MF26" s="21">
        <v>466666.66666666669</v>
      </c>
      <c r="MG26" s="21">
        <v>466666.66666666669</v>
      </c>
      <c r="MH26" s="21">
        <v>466666.66666666669</v>
      </c>
      <c r="MI26" s="21">
        <v>466666.66666666669</v>
      </c>
      <c r="MJ26" s="21">
        <v>466666.66666666669</v>
      </c>
      <c r="MK26" s="21">
        <v>466666.66666666669</v>
      </c>
      <c r="ML26" s="21">
        <v>466666.66666666669</v>
      </c>
      <c r="MM26" s="21">
        <v>466666.66666666669</v>
      </c>
      <c r="MN26" s="21">
        <v>466666.66666666669</v>
      </c>
      <c r="MO26" s="21">
        <v>506666.6666666668</v>
      </c>
      <c r="MP26" s="21">
        <v>506666.6666666668</v>
      </c>
      <c r="MQ26" s="21">
        <v>506666.6666666668</v>
      </c>
      <c r="MR26" s="21">
        <v>506666.6666666668</v>
      </c>
      <c r="MS26" s="21">
        <v>506666.6666666668</v>
      </c>
      <c r="MT26" s="21">
        <v>506666.6666666668</v>
      </c>
      <c r="MU26" s="21">
        <v>506666.6666666668</v>
      </c>
      <c r="MV26" s="21">
        <v>506666.6666666668</v>
      </c>
      <c r="MW26" s="21">
        <v>506666.6666666668</v>
      </c>
      <c r="MX26" s="21">
        <v>506666.6666666668</v>
      </c>
      <c r="MY26" s="21">
        <v>506666.6666666668</v>
      </c>
      <c r="MZ26" s="21">
        <v>506666.6666666668</v>
      </c>
      <c r="NA26" s="21">
        <v>506666.6666666668</v>
      </c>
      <c r="NB26" s="21">
        <v>506666.6666666668</v>
      </c>
      <c r="NC26" s="21">
        <v>506666.6666666668</v>
      </c>
      <c r="ND26" s="21">
        <v>506666.6666666668</v>
      </c>
      <c r="NE26" s="21">
        <v>506666.6666666668</v>
      </c>
      <c r="NF26" s="21">
        <v>506666.6666666668</v>
      </c>
      <c r="NG26" s="21">
        <v>506666.6666666668</v>
      </c>
      <c r="NH26" s="21">
        <v>506666.6666666668</v>
      </c>
      <c r="NI26" s="21">
        <v>506666.6666666668</v>
      </c>
      <c r="NJ26" s="21">
        <v>506666.6666666668</v>
      </c>
      <c r="NK26" s="21">
        <v>506666.6666666668</v>
      </c>
      <c r="NL26" s="21">
        <v>506666.6666666668</v>
      </c>
      <c r="NM26" s="21">
        <v>506666.6666666668</v>
      </c>
      <c r="NN26" s="21">
        <v>506666.6666666668</v>
      </c>
      <c r="NO26" s="21">
        <v>506666.6666666668</v>
      </c>
      <c r="NP26" s="21">
        <v>506666.6666666668</v>
      </c>
      <c r="NQ26" s="21">
        <v>506666.6666666668</v>
      </c>
      <c r="NR26" s="21">
        <v>506666.6666666668</v>
      </c>
      <c r="NS26" s="21">
        <v>546666.66666666674</v>
      </c>
      <c r="NT26" s="21">
        <v>546666.66666666674</v>
      </c>
      <c r="NU26" s="21">
        <v>546666.66666666674</v>
      </c>
      <c r="NV26" s="21">
        <v>546666.66666666674</v>
      </c>
      <c r="NW26" s="21">
        <v>546666.66666666674</v>
      </c>
      <c r="NX26" s="21">
        <v>546666.66666666674</v>
      </c>
      <c r="NY26" s="21">
        <v>546666.66666666674</v>
      </c>
      <c r="NZ26" s="21">
        <v>546666.66666666674</v>
      </c>
      <c r="OA26" s="21">
        <v>546666.66666666674</v>
      </c>
      <c r="OB26" s="21">
        <v>546666.66666666674</v>
      </c>
      <c r="OC26" s="21">
        <v>546666.66666666674</v>
      </c>
      <c r="OD26" s="21">
        <v>546666.66666666674</v>
      </c>
      <c r="OE26" s="21">
        <v>546666.66666666674</v>
      </c>
      <c r="OF26" s="21">
        <v>546666.66666666674</v>
      </c>
      <c r="OG26" s="21">
        <v>546666.66666666674</v>
      </c>
      <c r="OH26" s="21">
        <v>546666.66666666674</v>
      </c>
      <c r="OI26" s="21">
        <v>546666.66666666674</v>
      </c>
      <c r="OJ26" s="21">
        <v>546666.66666666674</v>
      </c>
      <c r="OK26" s="21">
        <v>546666.66666666674</v>
      </c>
      <c r="OL26" s="21">
        <v>546666.66666666674</v>
      </c>
      <c r="OM26" s="21">
        <v>546666.66666666674</v>
      </c>
      <c r="ON26" s="21">
        <v>546666.66666666674</v>
      </c>
      <c r="OO26" s="21">
        <v>546666.66666666674</v>
      </c>
      <c r="OP26" s="21">
        <v>546666.66666666674</v>
      </c>
      <c r="OQ26" s="21">
        <v>546666.66666666674</v>
      </c>
      <c r="OR26" s="21">
        <v>546666.66666666674</v>
      </c>
      <c r="OS26" s="21">
        <v>546666.66666666674</v>
      </c>
      <c r="OT26" s="21">
        <v>546666.66666666674</v>
      </c>
      <c r="OU26" s="21">
        <v>546666.66666666674</v>
      </c>
      <c r="OV26" s="21">
        <v>546666.66666666674</v>
      </c>
      <c r="OW26" s="21">
        <v>546666.66666666674</v>
      </c>
      <c r="OX26" s="21">
        <v>520000.00000000006</v>
      </c>
      <c r="OY26" s="21">
        <v>520000.00000000006</v>
      </c>
      <c r="OZ26" s="21">
        <v>520000.00000000006</v>
      </c>
      <c r="PA26" s="21">
        <v>520000.00000000006</v>
      </c>
      <c r="PB26" s="21">
        <v>520000.00000000006</v>
      </c>
      <c r="PC26" s="21">
        <v>520000.00000000006</v>
      </c>
      <c r="PD26" s="21">
        <v>520000.00000000006</v>
      </c>
      <c r="PE26" s="21">
        <v>520000.00000000006</v>
      </c>
      <c r="PF26" s="21">
        <v>520000.00000000006</v>
      </c>
      <c r="PG26" s="21">
        <v>520000.00000000006</v>
      </c>
      <c r="PH26" s="21">
        <v>520000.00000000006</v>
      </c>
      <c r="PI26" s="21">
        <v>520000.00000000006</v>
      </c>
      <c r="PJ26" s="21">
        <v>520000.00000000006</v>
      </c>
      <c r="PK26" s="21">
        <v>520000.00000000006</v>
      </c>
      <c r="PL26" s="21">
        <v>520000.00000000006</v>
      </c>
      <c r="PM26" s="21">
        <v>520000.00000000006</v>
      </c>
      <c r="PN26" s="21">
        <v>520000.00000000006</v>
      </c>
      <c r="PO26" s="21">
        <v>520000.00000000006</v>
      </c>
      <c r="PP26" s="21">
        <v>520000.00000000006</v>
      </c>
      <c r="PQ26" s="21">
        <v>520000.00000000006</v>
      </c>
      <c r="PR26" s="21">
        <v>520000.00000000006</v>
      </c>
      <c r="PS26" s="21">
        <v>520000.00000000006</v>
      </c>
      <c r="PT26" s="21">
        <v>520000.00000000006</v>
      </c>
      <c r="PU26" s="21">
        <v>520000.00000000006</v>
      </c>
      <c r="PV26" s="21">
        <v>520000.00000000006</v>
      </c>
      <c r="PW26" s="21">
        <v>520000.00000000006</v>
      </c>
      <c r="PX26" s="21">
        <v>520000.00000000006</v>
      </c>
      <c r="PY26" s="21">
        <v>520000.00000000006</v>
      </c>
      <c r="PZ26" s="21">
        <v>520000.00000000006</v>
      </c>
      <c r="QA26" s="21">
        <v>520000.00000000006</v>
      </c>
      <c r="QB26" s="21">
        <v>520000.00000000006</v>
      </c>
      <c r="QC26" s="21">
        <v>810000</v>
      </c>
      <c r="QD26" s="21">
        <v>810000</v>
      </c>
      <c r="QE26" s="21">
        <v>810000</v>
      </c>
      <c r="QF26" s="21">
        <v>810000</v>
      </c>
      <c r="QG26" s="21">
        <v>810000</v>
      </c>
      <c r="QH26" s="21">
        <v>810000</v>
      </c>
      <c r="QI26" s="21">
        <v>810000</v>
      </c>
      <c r="QJ26" s="21">
        <v>810000</v>
      </c>
      <c r="QK26" s="21">
        <v>810000</v>
      </c>
      <c r="QL26" s="21">
        <v>810000</v>
      </c>
      <c r="QM26" s="21">
        <v>810000</v>
      </c>
      <c r="QN26" s="21">
        <v>810000</v>
      </c>
      <c r="QO26" s="21">
        <v>810000</v>
      </c>
      <c r="QP26" s="21">
        <v>810000</v>
      </c>
      <c r="QQ26" s="21">
        <v>810000</v>
      </c>
      <c r="QR26" s="21">
        <v>810000</v>
      </c>
      <c r="QS26" s="21">
        <v>810000</v>
      </c>
      <c r="QT26" s="21">
        <v>810000</v>
      </c>
      <c r="QU26" s="21">
        <v>810000</v>
      </c>
      <c r="QV26" s="21">
        <v>810000</v>
      </c>
      <c r="QW26" s="21">
        <v>810000</v>
      </c>
      <c r="QX26" s="21">
        <v>810000</v>
      </c>
      <c r="QY26" s="21">
        <v>810000</v>
      </c>
      <c r="QZ26" s="21">
        <v>810000</v>
      </c>
      <c r="RA26" s="21">
        <v>810000</v>
      </c>
      <c r="RB26" s="21">
        <v>810000</v>
      </c>
      <c r="RC26" s="21">
        <v>810000</v>
      </c>
      <c r="RD26" s="21">
        <v>810000</v>
      </c>
      <c r="RE26" s="21">
        <v>810000</v>
      </c>
      <c r="RF26" s="21">
        <v>810000</v>
      </c>
      <c r="RG26" s="21">
        <v>1139999.9999999998</v>
      </c>
      <c r="RH26" s="21">
        <v>1139999.9999999998</v>
      </c>
      <c r="RI26" s="21">
        <v>1139999.9999999998</v>
      </c>
      <c r="RJ26" s="21">
        <v>1139999.9999999998</v>
      </c>
      <c r="RK26" s="21">
        <v>1139999.9999999998</v>
      </c>
      <c r="RL26" s="21">
        <v>1139999.9999999998</v>
      </c>
      <c r="RM26" s="21">
        <v>1139999.9999999998</v>
      </c>
      <c r="RN26" s="21">
        <v>1139999.9999999998</v>
      </c>
      <c r="RO26" s="21">
        <v>1139999.9999999998</v>
      </c>
      <c r="RP26" s="21">
        <v>1139999.9999999998</v>
      </c>
      <c r="RQ26" s="21">
        <v>1139999.9999999998</v>
      </c>
      <c r="RR26" s="21">
        <v>1139999.9999999998</v>
      </c>
      <c r="RS26" s="21">
        <v>1139999.9999999998</v>
      </c>
      <c r="RT26" s="21">
        <v>1139999.9999999998</v>
      </c>
      <c r="RU26" s="21">
        <v>1139999.9999999998</v>
      </c>
      <c r="RV26" s="21">
        <v>1139999.9999999998</v>
      </c>
      <c r="RW26" s="21">
        <v>1139999.9999999998</v>
      </c>
      <c r="RX26" s="21">
        <v>1139999.9999999998</v>
      </c>
      <c r="RY26" s="21">
        <v>1139999.9999999998</v>
      </c>
      <c r="RZ26" s="21">
        <v>1139999.9999999998</v>
      </c>
      <c r="SA26" s="21">
        <v>1139999.9999999998</v>
      </c>
      <c r="SB26" s="21">
        <v>1139999.9999999998</v>
      </c>
      <c r="SC26" s="21">
        <v>1139999.9999999998</v>
      </c>
      <c r="SD26" s="21">
        <v>1139999.9999999998</v>
      </c>
      <c r="SE26" s="21">
        <v>1139999.9999999998</v>
      </c>
      <c r="SF26" s="21">
        <v>1139999.9999999998</v>
      </c>
      <c r="SG26" s="21">
        <v>1139999.9999999998</v>
      </c>
      <c r="SH26" s="21">
        <v>1139999.9999999998</v>
      </c>
      <c r="SI26" s="21">
        <v>1139999.9999999998</v>
      </c>
      <c r="SJ26" s="21">
        <v>1139999.9999999998</v>
      </c>
      <c r="SK26" s="21">
        <v>1139999.9999999998</v>
      </c>
      <c r="SL26" s="21">
        <v>740000</v>
      </c>
      <c r="SM26" s="21">
        <v>740000</v>
      </c>
      <c r="SN26" s="21">
        <v>740000</v>
      </c>
      <c r="SO26" s="21">
        <v>740000</v>
      </c>
      <c r="SP26" s="21">
        <v>740000</v>
      </c>
      <c r="SQ26" s="21">
        <v>740000</v>
      </c>
      <c r="SR26" s="21">
        <v>740000</v>
      </c>
      <c r="SS26" s="21">
        <v>740000</v>
      </c>
      <c r="ST26" s="21">
        <v>740000</v>
      </c>
      <c r="SU26" s="21">
        <v>740000</v>
      </c>
      <c r="SV26" s="21">
        <v>740000</v>
      </c>
      <c r="SW26" s="21">
        <v>740000</v>
      </c>
      <c r="SX26" s="21">
        <v>740000</v>
      </c>
      <c r="SY26" s="21">
        <v>740000</v>
      </c>
      <c r="SZ26" s="21">
        <v>740000</v>
      </c>
      <c r="TA26" s="21">
        <v>740000</v>
      </c>
      <c r="TB26" s="21">
        <v>740000</v>
      </c>
      <c r="TC26" s="21">
        <v>740000</v>
      </c>
      <c r="TD26" s="21">
        <v>740000</v>
      </c>
      <c r="TE26" s="21">
        <v>740000</v>
      </c>
      <c r="TF26" s="21">
        <v>740000</v>
      </c>
      <c r="TG26" s="21">
        <v>740000</v>
      </c>
      <c r="TH26" s="21">
        <v>740000</v>
      </c>
      <c r="TI26" s="21">
        <v>740000</v>
      </c>
      <c r="TJ26" s="21">
        <v>740000</v>
      </c>
      <c r="TK26" s="21">
        <v>740000</v>
      </c>
      <c r="TL26" s="21">
        <v>740000</v>
      </c>
      <c r="TM26" s="21">
        <v>740000</v>
      </c>
      <c r="TN26" s="21">
        <v>740000</v>
      </c>
      <c r="TO26" s="21">
        <v>740000</v>
      </c>
      <c r="TP26" s="21">
        <v>720000</v>
      </c>
      <c r="TQ26" s="21">
        <v>720000</v>
      </c>
      <c r="TR26" s="21">
        <v>720000</v>
      </c>
      <c r="TS26" s="21">
        <v>720000</v>
      </c>
      <c r="TT26" s="21">
        <v>720000</v>
      </c>
      <c r="TU26" s="21">
        <v>720000</v>
      </c>
      <c r="TV26" s="21">
        <v>720000</v>
      </c>
      <c r="TW26" s="21">
        <v>720000</v>
      </c>
      <c r="TX26" s="21">
        <v>720000</v>
      </c>
      <c r="TY26" s="21">
        <v>720000</v>
      </c>
      <c r="TZ26" s="21">
        <v>720000</v>
      </c>
      <c r="UA26" s="21">
        <v>720000</v>
      </c>
      <c r="UB26" s="21">
        <v>720000</v>
      </c>
      <c r="UC26" s="21">
        <v>720000</v>
      </c>
      <c r="UD26" s="21">
        <v>720000</v>
      </c>
      <c r="UE26" s="21">
        <v>720000</v>
      </c>
      <c r="UF26" s="21">
        <v>720000</v>
      </c>
      <c r="UG26" s="21">
        <v>720000</v>
      </c>
      <c r="UH26" s="21">
        <v>720000</v>
      </c>
      <c r="UI26" s="21">
        <v>720000</v>
      </c>
      <c r="UJ26" s="21">
        <v>720000</v>
      </c>
      <c r="UK26" s="21">
        <v>720000</v>
      </c>
      <c r="UL26" s="21">
        <v>720000</v>
      </c>
      <c r="UM26" s="21">
        <v>720000</v>
      </c>
      <c r="UN26" s="21">
        <v>720000</v>
      </c>
      <c r="UO26" s="21">
        <v>720000</v>
      </c>
      <c r="UP26" s="21">
        <v>720000</v>
      </c>
      <c r="UQ26" s="21">
        <v>720000</v>
      </c>
      <c r="UR26" s="21">
        <v>720000</v>
      </c>
      <c r="US26" s="21">
        <v>720000</v>
      </c>
      <c r="UT26" s="21">
        <v>720000</v>
      </c>
      <c r="UU26" s="21">
        <v>600000</v>
      </c>
      <c r="UV26" s="21">
        <v>600000</v>
      </c>
      <c r="UW26" s="21">
        <v>600000</v>
      </c>
      <c r="UX26" s="21">
        <v>600000</v>
      </c>
      <c r="UY26" s="21">
        <v>600000</v>
      </c>
      <c r="UZ26" s="21">
        <v>600000</v>
      </c>
      <c r="VA26" s="21">
        <v>600000</v>
      </c>
      <c r="VB26" s="21">
        <v>600000</v>
      </c>
      <c r="VC26" s="21">
        <v>600000</v>
      </c>
      <c r="VD26" s="21">
        <v>600000</v>
      </c>
      <c r="VE26" s="21">
        <v>600000</v>
      </c>
      <c r="VF26" s="21">
        <v>600000</v>
      </c>
      <c r="VG26" s="21">
        <v>600000</v>
      </c>
      <c r="VH26" s="21">
        <v>600000</v>
      </c>
      <c r="VI26" s="21">
        <v>600000</v>
      </c>
      <c r="VJ26" s="21">
        <v>600000</v>
      </c>
      <c r="VK26" s="21">
        <v>600000</v>
      </c>
      <c r="VL26" s="21">
        <v>600000</v>
      </c>
      <c r="VM26" s="21">
        <v>600000</v>
      </c>
      <c r="VN26" s="21">
        <v>600000</v>
      </c>
      <c r="VO26" s="21">
        <v>600000</v>
      </c>
      <c r="VP26" s="21">
        <v>600000</v>
      </c>
      <c r="VQ26" s="21">
        <v>600000</v>
      </c>
      <c r="VR26" s="21">
        <v>600000</v>
      </c>
      <c r="VS26" s="21">
        <v>600000</v>
      </c>
      <c r="VT26" s="21">
        <v>600000</v>
      </c>
      <c r="VU26" s="21">
        <v>600000</v>
      </c>
      <c r="VV26" s="21">
        <v>600000</v>
      </c>
      <c r="VW26" s="21">
        <v>600000</v>
      </c>
      <c r="VX26" s="21">
        <v>600000</v>
      </c>
      <c r="VY26" s="21">
        <v>600000</v>
      </c>
      <c r="VZ26" s="21">
        <v>680000</v>
      </c>
      <c r="WA26" s="21">
        <v>680000</v>
      </c>
      <c r="WB26" s="21">
        <v>680000</v>
      </c>
      <c r="WC26" s="21">
        <v>680000</v>
      </c>
      <c r="WD26" s="21">
        <v>680000</v>
      </c>
      <c r="WE26" s="21">
        <v>680000</v>
      </c>
      <c r="WF26" s="21">
        <v>680000</v>
      </c>
      <c r="WG26" s="21">
        <v>680000</v>
      </c>
      <c r="WH26" s="21">
        <v>680000</v>
      </c>
      <c r="WI26" s="21">
        <v>680000</v>
      </c>
      <c r="WJ26" s="21">
        <v>680000</v>
      </c>
      <c r="WK26" s="21">
        <v>680000</v>
      </c>
      <c r="WL26" s="21">
        <v>680000</v>
      </c>
      <c r="WM26" s="21">
        <v>680000</v>
      </c>
      <c r="WN26" s="21">
        <v>680000</v>
      </c>
      <c r="WO26" s="21">
        <v>680000</v>
      </c>
      <c r="WP26" s="21">
        <v>680000</v>
      </c>
      <c r="WQ26" s="21">
        <v>680000</v>
      </c>
      <c r="WR26" s="21">
        <v>680000</v>
      </c>
      <c r="WS26" s="21">
        <v>680000</v>
      </c>
      <c r="WT26" s="21">
        <v>680000</v>
      </c>
      <c r="WU26" s="21">
        <v>680000</v>
      </c>
      <c r="WV26" s="21">
        <v>680000</v>
      </c>
      <c r="WW26" s="21">
        <v>680000</v>
      </c>
      <c r="WX26" s="21">
        <v>680000</v>
      </c>
      <c r="WY26" s="21">
        <v>680000</v>
      </c>
      <c r="WZ26" s="21">
        <v>680000</v>
      </c>
      <c r="XA26" s="21">
        <v>680000</v>
      </c>
      <c r="XB26" s="21">
        <v>680000</v>
      </c>
      <c r="XC26" s="21">
        <v>510000</v>
      </c>
      <c r="XD26" s="21">
        <v>510000</v>
      </c>
      <c r="XE26" s="21">
        <v>510000</v>
      </c>
      <c r="XF26" s="21">
        <v>510000</v>
      </c>
      <c r="XG26" s="21">
        <v>510000</v>
      </c>
      <c r="XH26" s="21">
        <v>510000</v>
      </c>
      <c r="XI26" s="21">
        <v>510000</v>
      </c>
      <c r="XJ26" s="21">
        <v>510000</v>
      </c>
      <c r="XK26" s="21">
        <v>510000</v>
      </c>
      <c r="XL26" s="21">
        <v>510000</v>
      </c>
      <c r="XM26" s="21">
        <v>510000</v>
      </c>
      <c r="XN26" s="21">
        <v>510000</v>
      </c>
      <c r="XO26" s="21">
        <v>510000</v>
      </c>
      <c r="XP26" s="21">
        <v>510000</v>
      </c>
      <c r="XQ26" s="21">
        <v>510000</v>
      </c>
      <c r="XR26" s="21">
        <v>510000</v>
      </c>
      <c r="XS26" s="21">
        <v>510000</v>
      </c>
      <c r="XT26" s="21">
        <v>510000</v>
      </c>
      <c r="XU26" s="21">
        <v>510000</v>
      </c>
      <c r="XV26" s="21">
        <v>510000</v>
      </c>
      <c r="XW26" s="21">
        <v>510000</v>
      </c>
      <c r="XX26" s="21">
        <v>510000</v>
      </c>
      <c r="XY26" s="21">
        <v>510000</v>
      </c>
      <c r="XZ26" s="21">
        <v>510000</v>
      </c>
      <c r="YA26" s="21">
        <v>510000</v>
      </c>
      <c r="YB26" s="21">
        <v>510000</v>
      </c>
      <c r="YC26" s="21">
        <v>510000</v>
      </c>
      <c r="YD26" s="21">
        <v>510000</v>
      </c>
      <c r="YE26" s="21">
        <v>510000</v>
      </c>
      <c r="YF26" s="21">
        <v>510000</v>
      </c>
      <c r="YG26" s="21">
        <v>510000</v>
      </c>
      <c r="YH26" s="21">
        <v>570000</v>
      </c>
      <c r="YI26" s="21">
        <v>570000</v>
      </c>
      <c r="YJ26" s="21">
        <v>570000</v>
      </c>
      <c r="YK26" s="21">
        <v>570000</v>
      </c>
      <c r="YL26" s="21">
        <v>570000</v>
      </c>
      <c r="YM26" s="21">
        <v>570000</v>
      </c>
      <c r="YN26" s="21">
        <v>570000</v>
      </c>
      <c r="YO26" s="21">
        <v>570000</v>
      </c>
      <c r="YP26" s="21">
        <v>570000</v>
      </c>
      <c r="YQ26" s="21">
        <v>570000</v>
      </c>
      <c r="YR26" s="21">
        <v>570000</v>
      </c>
      <c r="YS26" s="21">
        <v>570000</v>
      </c>
      <c r="YT26" s="21">
        <v>570000</v>
      </c>
      <c r="YU26" s="21">
        <v>570000</v>
      </c>
      <c r="YV26" s="21">
        <v>570000</v>
      </c>
      <c r="YW26" s="21">
        <v>570000</v>
      </c>
      <c r="YX26" s="21">
        <v>570000</v>
      </c>
      <c r="YY26" s="21">
        <v>570000</v>
      </c>
      <c r="YZ26" s="21">
        <v>570000</v>
      </c>
      <c r="ZA26" s="21">
        <v>570000</v>
      </c>
      <c r="ZB26" s="21">
        <v>570000</v>
      </c>
      <c r="ZC26" s="21">
        <v>570000</v>
      </c>
      <c r="ZD26" s="21">
        <v>570000</v>
      </c>
      <c r="ZE26" s="21">
        <v>570000</v>
      </c>
      <c r="ZF26" s="21">
        <v>570000</v>
      </c>
      <c r="ZG26" s="21">
        <v>570000</v>
      </c>
      <c r="ZH26" s="21">
        <v>570000</v>
      </c>
      <c r="ZI26" s="21">
        <v>570000</v>
      </c>
      <c r="ZJ26" s="21">
        <v>570000</v>
      </c>
      <c r="ZK26" s="21">
        <v>570000</v>
      </c>
      <c r="ZL26" s="21">
        <v>720000</v>
      </c>
      <c r="ZM26" s="21">
        <v>720000</v>
      </c>
      <c r="ZN26" s="21">
        <v>720000</v>
      </c>
      <c r="ZO26" s="21">
        <v>720000</v>
      </c>
      <c r="ZP26" s="21">
        <v>720000</v>
      </c>
      <c r="ZQ26" s="21">
        <v>720000</v>
      </c>
      <c r="ZR26" s="21">
        <v>720000</v>
      </c>
      <c r="ZS26" s="21">
        <v>720000</v>
      </c>
      <c r="ZT26" s="21">
        <v>720000</v>
      </c>
      <c r="ZU26" s="21">
        <v>720000</v>
      </c>
      <c r="ZV26" s="21">
        <v>720000</v>
      </c>
      <c r="ZW26" s="21">
        <v>720000</v>
      </c>
      <c r="ZX26" s="21">
        <v>720000</v>
      </c>
      <c r="ZY26" s="21">
        <v>720000</v>
      </c>
      <c r="ZZ26" s="21">
        <v>720000</v>
      </c>
      <c r="AAA26" s="21">
        <v>720000</v>
      </c>
      <c r="AAB26" s="21">
        <v>720000</v>
      </c>
      <c r="AAC26" s="21">
        <v>720000</v>
      </c>
      <c r="AAD26" s="21">
        <v>720000</v>
      </c>
      <c r="AAE26" s="21">
        <v>720000</v>
      </c>
      <c r="AAF26" s="21">
        <v>720000</v>
      </c>
      <c r="AAG26" s="21">
        <v>720000</v>
      </c>
      <c r="AAH26" s="21">
        <v>720000</v>
      </c>
      <c r="AAI26" s="21">
        <v>720000</v>
      </c>
      <c r="AAJ26" s="21">
        <v>720000</v>
      </c>
      <c r="AAK26" s="21">
        <v>720000</v>
      </c>
      <c r="AAL26" s="21">
        <v>720000</v>
      </c>
      <c r="AAM26" s="21">
        <v>720000</v>
      </c>
      <c r="AAN26" s="21">
        <v>720000</v>
      </c>
      <c r="AAO26" s="21">
        <v>720000</v>
      </c>
      <c r="AAP26" s="21">
        <v>720000</v>
      </c>
      <c r="AAQ26" s="21">
        <v>720000</v>
      </c>
      <c r="AAR26" s="21">
        <v>720000</v>
      </c>
      <c r="AAS26" s="21">
        <v>720000</v>
      </c>
      <c r="AAT26" s="21">
        <v>720000</v>
      </c>
      <c r="AAU26" s="21">
        <v>720000</v>
      </c>
      <c r="AAV26" s="21">
        <v>720000</v>
      </c>
      <c r="AAW26" s="21">
        <v>720000</v>
      </c>
      <c r="AAX26" s="21">
        <v>720000</v>
      </c>
      <c r="AAY26" s="21">
        <v>720000</v>
      </c>
      <c r="AAZ26" s="21">
        <v>720000</v>
      </c>
      <c r="ABA26" s="21">
        <v>720000</v>
      </c>
      <c r="ABB26" s="21">
        <v>720000</v>
      </c>
      <c r="ABC26" s="21">
        <v>720000</v>
      </c>
      <c r="ABD26" s="21">
        <v>720000</v>
      </c>
      <c r="ABE26" s="21">
        <v>720000</v>
      </c>
      <c r="ABF26" s="21">
        <v>720000</v>
      </c>
      <c r="ABG26" s="21">
        <v>720000</v>
      </c>
      <c r="ABH26" s="21">
        <v>720000</v>
      </c>
      <c r="ABI26" s="21">
        <v>720000</v>
      </c>
      <c r="ABJ26" s="21">
        <v>720000</v>
      </c>
      <c r="ABK26" s="21">
        <v>720000</v>
      </c>
      <c r="ABL26" s="21">
        <v>720000</v>
      </c>
      <c r="ABM26" s="21">
        <v>720000</v>
      </c>
      <c r="ABN26" s="21">
        <v>720000</v>
      </c>
      <c r="ABO26" s="21">
        <v>720000</v>
      </c>
      <c r="ABP26" s="21">
        <v>720000</v>
      </c>
      <c r="ABQ26" s="21">
        <v>720000</v>
      </c>
      <c r="ABR26" s="21">
        <v>720000</v>
      </c>
      <c r="ABS26" s="21">
        <v>720000</v>
      </c>
      <c r="ABT26" s="21">
        <v>720000</v>
      </c>
      <c r="ABU26" s="21">
        <v>760000</v>
      </c>
      <c r="ABV26" s="21">
        <v>760000</v>
      </c>
      <c r="ABW26" s="21">
        <v>760000</v>
      </c>
      <c r="ABX26" s="21">
        <v>760000</v>
      </c>
      <c r="ABY26" s="21">
        <v>760000</v>
      </c>
      <c r="ABZ26" s="21">
        <v>760000</v>
      </c>
      <c r="ACA26" s="21">
        <v>760000</v>
      </c>
      <c r="ACB26" s="21">
        <v>760000</v>
      </c>
      <c r="ACC26" s="21">
        <v>760000</v>
      </c>
      <c r="ACD26" s="21">
        <v>760000</v>
      </c>
      <c r="ACE26" s="21">
        <v>760000</v>
      </c>
      <c r="ACF26" s="21">
        <v>760000</v>
      </c>
      <c r="ACG26" s="21">
        <v>760000</v>
      </c>
      <c r="ACH26" s="21">
        <v>760000</v>
      </c>
      <c r="ACI26" s="21">
        <v>760000</v>
      </c>
      <c r="ACJ26" s="21">
        <v>760000</v>
      </c>
      <c r="ACK26" s="21">
        <v>760000</v>
      </c>
      <c r="ACL26" s="21">
        <v>760000</v>
      </c>
      <c r="ACM26" s="21">
        <v>760000</v>
      </c>
      <c r="ACN26" s="21">
        <v>760000</v>
      </c>
      <c r="ACO26" s="21">
        <v>760000</v>
      </c>
      <c r="ACP26" s="21">
        <v>760000</v>
      </c>
      <c r="ACQ26" s="21">
        <v>760000</v>
      </c>
      <c r="ACR26" s="21">
        <v>760000</v>
      </c>
      <c r="ACS26" s="21">
        <v>760000</v>
      </c>
      <c r="ACT26" s="21">
        <v>760000</v>
      </c>
      <c r="ACU26" s="21">
        <v>760000</v>
      </c>
      <c r="ACV26" s="21">
        <v>760000</v>
      </c>
      <c r="ACW26" s="21">
        <v>760000</v>
      </c>
      <c r="ACX26" s="21">
        <v>760000</v>
      </c>
      <c r="ACY26" s="21">
        <v>760000</v>
      </c>
      <c r="ACZ26" s="21">
        <v>839999.99999999988</v>
      </c>
      <c r="ADA26" s="21">
        <v>839999.99999999988</v>
      </c>
      <c r="ADB26" s="21">
        <v>839999.99999999988</v>
      </c>
      <c r="ADC26" s="21">
        <v>839999.99999999988</v>
      </c>
      <c r="ADD26" s="21">
        <v>839999.99999999988</v>
      </c>
      <c r="ADE26" s="21">
        <v>839999.99999999988</v>
      </c>
      <c r="ADF26" s="21">
        <v>839999.99999999988</v>
      </c>
      <c r="ADG26" s="21">
        <v>839999.99999999988</v>
      </c>
      <c r="ADH26" s="21">
        <v>839999.99999999988</v>
      </c>
      <c r="ADI26" s="21">
        <v>839999.99999999988</v>
      </c>
      <c r="ADJ26" s="21">
        <v>839999.99999999988</v>
      </c>
      <c r="ADK26" s="21">
        <v>839999.99999999988</v>
      </c>
      <c r="ADL26" s="21">
        <v>839999.99999999988</v>
      </c>
      <c r="ADM26" s="21">
        <v>839999.99999999988</v>
      </c>
      <c r="ADN26" s="21">
        <v>839999.99999999988</v>
      </c>
      <c r="ADO26" s="21">
        <v>839999.99999999988</v>
      </c>
      <c r="ADP26" s="21">
        <v>839999.99999999988</v>
      </c>
      <c r="ADQ26" s="21">
        <v>839999.99999999988</v>
      </c>
      <c r="ADR26" s="21">
        <v>839999.99999999988</v>
      </c>
      <c r="ADS26" s="21">
        <v>839999.99999999988</v>
      </c>
      <c r="ADT26" s="21">
        <v>839999.99999999988</v>
      </c>
      <c r="ADU26" s="21">
        <v>839999.99999999988</v>
      </c>
      <c r="ADV26" s="21">
        <v>839999.99999999988</v>
      </c>
      <c r="ADW26" s="21">
        <v>839999.99999999988</v>
      </c>
      <c r="ADX26" s="21">
        <v>839999.99999999988</v>
      </c>
      <c r="ADY26" s="21">
        <v>839999.99999999988</v>
      </c>
      <c r="ADZ26" s="21">
        <v>839999.99999999988</v>
      </c>
      <c r="AEA26" s="21">
        <v>839999.99999999988</v>
      </c>
      <c r="AEB26" s="21">
        <v>839999.99999999988</v>
      </c>
      <c r="AEC26" s="21">
        <v>839999.99999999988</v>
      </c>
      <c r="AED26" s="21">
        <v>839999.99999999988</v>
      </c>
      <c r="AEE26" s="21">
        <v>1380000</v>
      </c>
      <c r="AEF26" s="21">
        <v>1380000</v>
      </c>
      <c r="AEG26" s="21">
        <v>1380000</v>
      </c>
      <c r="AEH26" s="21">
        <v>1380000</v>
      </c>
      <c r="AEI26" s="21">
        <v>1380000</v>
      </c>
      <c r="AEJ26" s="21">
        <v>1380000</v>
      </c>
      <c r="AEK26" s="21">
        <v>1380000</v>
      </c>
      <c r="AEL26" s="21">
        <v>1380000</v>
      </c>
      <c r="AEM26" s="21">
        <v>1380000</v>
      </c>
      <c r="AEN26" s="21">
        <v>1380000</v>
      </c>
      <c r="AEO26" s="21">
        <v>1380000</v>
      </c>
      <c r="AEP26" s="21">
        <v>1380000</v>
      </c>
      <c r="AEQ26" s="21">
        <v>1380000</v>
      </c>
      <c r="AER26" s="21">
        <v>1380000</v>
      </c>
      <c r="AES26" s="21">
        <v>1380000</v>
      </c>
      <c r="AET26" s="21">
        <v>1380000</v>
      </c>
      <c r="AEU26" s="21">
        <v>1380000</v>
      </c>
      <c r="AEV26" s="21">
        <v>1380000</v>
      </c>
      <c r="AEW26" s="21">
        <v>1380000</v>
      </c>
      <c r="AEX26" s="21">
        <v>1380000</v>
      </c>
      <c r="AEY26" s="21">
        <v>1380000</v>
      </c>
      <c r="AEZ26" s="21">
        <v>1380000</v>
      </c>
      <c r="AFA26" s="21">
        <v>1380000</v>
      </c>
      <c r="AFB26" s="21">
        <v>1380000</v>
      </c>
      <c r="AFC26" s="21">
        <v>1380000</v>
      </c>
      <c r="AFD26" s="21">
        <v>1380000</v>
      </c>
      <c r="AFE26" s="21">
        <v>1380000</v>
      </c>
      <c r="AFF26" s="21">
        <v>1380000</v>
      </c>
      <c r="AFG26" s="21">
        <v>1380000</v>
      </c>
    </row>
    <row r="27" spans="1:839" s="42" customFormat="1" x14ac:dyDescent="0.25">
      <c r="A27" s="21"/>
      <c r="B27" s="21"/>
      <c r="C27" s="21"/>
      <c r="D27" s="21"/>
      <c r="E27" s="21" t="s">
        <v>37</v>
      </c>
      <c r="F27" s="21"/>
      <c r="G27" s="21" t="s">
        <v>180</v>
      </c>
      <c r="H27" s="21"/>
      <c r="I27" s="21" t="s">
        <v>29</v>
      </c>
      <c r="J27" s="21"/>
      <c r="K27" s="41"/>
      <c r="L27" s="21"/>
      <c r="M27" s="21"/>
      <c r="N27" s="21"/>
      <c r="O27" s="21"/>
      <c r="P27" s="21"/>
      <c r="Q27" s="41"/>
      <c r="R27" s="21">
        <v>36000.000000000007</v>
      </c>
      <c r="S27" s="21">
        <v>36000.000000000007</v>
      </c>
      <c r="T27" s="21">
        <v>36000.000000000007</v>
      </c>
      <c r="U27" s="21">
        <v>36000.000000000007</v>
      </c>
      <c r="V27" s="21">
        <v>36000.000000000007</v>
      </c>
      <c r="W27" s="21">
        <v>36000.000000000007</v>
      </c>
      <c r="X27" s="21">
        <v>36000.000000000007</v>
      </c>
      <c r="Y27" s="21">
        <v>36000.000000000007</v>
      </c>
      <c r="Z27" s="21">
        <v>36000.000000000007</v>
      </c>
      <c r="AA27" s="21">
        <v>36000.000000000007</v>
      </c>
      <c r="AB27" s="21">
        <v>36000.000000000007</v>
      </c>
      <c r="AC27" s="21">
        <v>36000.000000000007</v>
      </c>
      <c r="AD27" s="21">
        <v>36000.000000000007</v>
      </c>
      <c r="AE27" s="21">
        <v>36000.000000000007</v>
      </c>
      <c r="AF27" s="21">
        <v>36000.000000000007</v>
      </c>
      <c r="AG27" s="21">
        <v>36000.000000000007</v>
      </c>
      <c r="AH27" s="21">
        <v>36000.000000000007</v>
      </c>
      <c r="AI27" s="21">
        <v>36000.000000000007</v>
      </c>
      <c r="AJ27" s="21">
        <v>36000.000000000007</v>
      </c>
      <c r="AK27" s="21">
        <v>36000.000000000007</v>
      </c>
      <c r="AL27" s="21">
        <v>36000.000000000007</v>
      </c>
      <c r="AM27" s="21">
        <v>36000.000000000007</v>
      </c>
      <c r="AN27" s="21">
        <v>36000.000000000007</v>
      </c>
      <c r="AO27" s="21">
        <v>36000.000000000007</v>
      </c>
      <c r="AP27" s="21">
        <v>36000.000000000007</v>
      </c>
      <c r="AQ27" s="21">
        <v>36000.000000000007</v>
      </c>
      <c r="AR27" s="21">
        <v>36000.000000000007</v>
      </c>
      <c r="AS27" s="21">
        <v>36000.000000000007</v>
      </c>
      <c r="AT27" s="21">
        <v>36000.000000000007</v>
      </c>
      <c r="AU27" s="21">
        <v>36000.000000000007</v>
      </c>
      <c r="AV27" s="21">
        <v>36000.000000000007</v>
      </c>
      <c r="AW27" s="21">
        <v>32000.000000000007</v>
      </c>
      <c r="AX27" s="21">
        <v>32000.000000000007</v>
      </c>
      <c r="AY27" s="21">
        <v>32000.000000000007</v>
      </c>
      <c r="AZ27" s="21">
        <v>32000.000000000007</v>
      </c>
      <c r="BA27" s="21">
        <v>32000.000000000007</v>
      </c>
      <c r="BB27" s="21">
        <v>32000.000000000007</v>
      </c>
      <c r="BC27" s="21">
        <v>32000.000000000007</v>
      </c>
      <c r="BD27" s="21">
        <v>32000.000000000007</v>
      </c>
      <c r="BE27" s="21">
        <v>32000.000000000007</v>
      </c>
      <c r="BF27" s="21">
        <v>32000.000000000007</v>
      </c>
      <c r="BG27" s="21">
        <v>32000.000000000007</v>
      </c>
      <c r="BH27" s="21">
        <v>32000.000000000007</v>
      </c>
      <c r="BI27" s="21">
        <v>32000.000000000007</v>
      </c>
      <c r="BJ27" s="21">
        <v>32000.000000000007</v>
      </c>
      <c r="BK27" s="21">
        <v>32000.000000000007</v>
      </c>
      <c r="BL27" s="21">
        <v>32000.000000000007</v>
      </c>
      <c r="BM27" s="21">
        <v>32000.000000000007</v>
      </c>
      <c r="BN27" s="21">
        <v>32000.000000000007</v>
      </c>
      <c r="BO27" s="21">
        <v>32000.000000000007</v>
      </c>
      <c r="BP27" s="21">
        <v>32000.000000000007</v>
      </c>
      <c r="BQ27" s="21">
        <v>32000.000000000007</v>
      </c>
      <c r="BR27" s="21">
        <v>32000.000000000007</v>
      </c>
      <c r="BS27" s="21">
        <v>32000.000000000007</v>
      </c>
      <c r="BT27" s="21">
        <v>32000.000000000007</v>
      </c>
      <c r="BU27" s="21">
        <v>32000.000000000007</v>
      </c>
      <c r="BV27" s="21">
        <v>32000.000000000007</v>
      </c>
      <c r="BW27" s="21">
        <v>32000.000000000007</v>
      </c>
      <c r="BX27" s="21">
        <v>32000.000000000007</v>
      </c>
      <c r="BY27" s="21">
        <v>32000.000000000007</v>
      </c>
      <c r="BZ27" s="21">
        <v>32000.000000000007</v>
      </c>
      <c r="CA27" s="21">
        <v>32000.000000000007</v>
      </c>
      <c r="CB27" s="21">
        <v>70000.000000000015</v>
      </c>
      <c r="CC27" s="21">
        <v>70000.000000000015</v>
      </c>
      <c r="CD27" s="21">
        <v>70000.000000000015</v>
      </c>
      <c r="CE27" s="21">
        <v>70000.000000000015</v>
      </c>
      <c r="CF27" s="21">
        <v>70000.000000000015</v>
      </c>
      <c r="CG27" s="21">
        <v>70000.000000000015</v>
      </c>
      <c r="CH27" s="21">
        <v>70000.000000000015</v>
      </c>
      <c r="CI27" s="21">
        <v>70000.000000000015</v>
      </c>
      <c r="CJ27" s="21">
        <v>70000.000000000015</v>
      </c>
      <c r="CK27" s="21">
        <v>70000.000000000015</v>
      </c>
      <c r="CL27" s="21">
        <v>70000.000000000015</v>
      </c>
      <c r="CM27" s="21">
        <v>70000.000000000015</v>
      </c>
      <c r="CN27" s="21">
        <v>70000.000000000015</v>
      </c>
      <c r="CO27" s="21">
        <v>70000.000000000015</v>
      </c>
      <c r="CP27" s="21">
        <v>70000.000000000015</v>
      </c>
      <c r="CQ27" s="21">
        <v>70000.000000000015</v>
      </c>
      <c r="CR27" s="21">
        <v>70000.000000000015</v>
      </c>
      <c r="CS27" s="21">
        <v>70000.000000000015</v>
      </c>
      <c r="CT27" s="21">
        <v>70000.000000000015</v>
      </c>
      <c r="CU27" s="21">
        <v>70000.000000000015</v>
      </c>
      <c r="CV27" s="21">
        <v>70000.000000000015</v>
      </c>
      <c r="CW27" s="21">
        <v>70000.000000000015</v>
      </c>
      <c r="CX27" s="21">
        <v>70000.000000000015</v>
      </c>
      <c r="CY27" s="21">
        <v>70000.000000000015</v>
      </c>
      <c r="CZ27" s="21">
        <v>70000.000000000015</v>
      </c>
      <c r="DA27" s="21">
        <v>70000.000000000015</v>
      </c>
      <c r="DB27" s="21">
        <v>70000.000000000015</v>
      </c>
      <c r="DC27" s="21">
        <v>70000.000000000015</v>
      </c>
      <c r="DD27" s="21">
        <v>70000.000000000015</v>
      </c>
      <c r="DE27" s="21">
        <v>70000.000000000015</v>
      </c>
      <c r="DF27" s="21">
        <v>70000.000000000015</v>
      </c>
      <c r="DG27" s="21">
        <v>70000.000000000015</v>
      </c>
      <c r="DH27" s="21">
        <v>70000.000000000015</v>
      </c>
      <c r="DI27" s="21">
        <v>70000.000000000015</v>
      </c>
      <c r="DJ27" s="21">
        <v>70000.000000000015</v>
      </c>
      <c r="DK27" s="21">
        <v>70000.000000000015</v>
      </c>
      <c r="DL27" s="21">
        <v>70000.000000000015</v>
      </c>
      <c r="DM27" s="21">
        <v>70000.000000000015</v>
      </c>
      <c r="DN27" s="21">
        <v>70000.000000000015</v>
      </c>
      <c r="DO27" s="21">
        <v>70000.000000000015</v>
      </c>
      <c r="DP27" s="21">
        <v>70000.000000000015</v>
      </c>
      <c r="DQ27" s="21">
        <v>70000.000000000015</v>
      </c>
      <c r="DR27" s="21">
        <v>70000.000000000015</v>
      </c>
      <c r="DS27" s="21">
        <v>70000.000000000015</v>
      </c>
      <c r="DT27" s="21">
        <v>70000.000000000015</v>
      </c>
      <c r="DU27" s="21">
        <v>70000.000000000015</v>
      </c>
      <c r="DV27" s="21">
        <v>70000.000000000015</v>
      </c>
      <c r="DW27" s="21">
        <v>70000.000000000015</v>
      </c>
      <c r="DX27" s="21">
        <v>70000.000000000015</v>
      </c>
      <c r="DY27" s="21">
        <v>70000.000000000015</v>
      </c>
      <c r="DZ27" s="21">
        <v>70000.000000000015</v>
      </c>
      <c r="EA27" s="21">
        <v>70000.000000000015</v>
      </c>
      <c r="EB27" s="21">
        <v>70000.000000000015</v>
      </c>
      <c r="EC27" s="21">
        <v>70000.000000000015</v>
      </c>
      <c r="ED27" s="21">
        <v>70000.000000000015</v>
      </c>
      <c r="EE27" s="21">
        <v>70000.000000000015</v>
      </c>
      <c r="EF27" s="21">
        <v>70000.000000000015</v>
      </c>
      <c r="EG27" s="21">
        <v>70000.000000000015</v>
      </c>
      <c r="EH27" s="21">
        <v>70000.000000000015</v>
      </c>
      <c r="EI27" s="21">
        <v>70000.000000000015</v>
      </c>
      <c r="EJ27" s="21">
        <v>70000.000000000015</v>
      </c>
      <c r="EK27" s="21">
        <v>46666.666666666672</v>
      </c>
      <c r="EL27" s="21">
        <v>46666.666666666672</v>
      </c>
      <c r="EM27" s="21">
        <v>46666.666666666672</v>
      </c>
      <c r="EN27" s="21">
        <v>46666.666666666672</v>
      </c>
      <c r="EO27" s="21">
        <v>46666.666666666672</v>
      </c>
      <c r="EP27" s="21">
        <v>46666.666666666672</v>
      </c>
      <c r="EQ27" s="21">
        <v>46666.666666666672</v>
      </c>
      <c r="ER27" s="21">
        <v>46666.666666666672</v>
      </c>
      <c r="ES27" s="21">
        <v>46666.666666666672</v>
      </c>
      <c r="ET27" s="21">
        <v>46666.666666666672</v>
      </c>
      <c r="EU27" s="21">
        <v>46666.666666666672</v>
      </c>
      <c r="EV27" s="21">
        <v>46666.666666666672</v>
      </c>
      <c r="EW27" s="21">
        <v>46666.666666666672</v>
      </c>
      <c r="EX27" s="21">
        <v>46666.666666666672</v>
      </c>
      <c r="EY27" s="21">
        <v>46666.666666666672</v>
      </c>
      <c r="EZ27" s="21">
        <v>46666.666666666672</v>
      </c>
      <c r="FA27" s="21">
        <v>46666.666666666672</v>
      </c>
      <c r="FB27" s="21">
        <v>46666.666666666672</v>
      </c>
      <c r="FC27" s="21">
        <v>46666.666666666672</v>
      </c>
      <c r="FD27" s="21">
        <v>46666.666666666672</v>
      </c>
      <c r="FE27" s="21">
        <v>46666.666666666672</v>
      </c>
      <c r="FF27" s="21">
        <v>46666.666666666672</v>
      </c>
      <c r="FG27" s="21">
        <v>46666.666666666672</v>
      </c>
      <c r="FH27" s="21">
        <v>46666.666666666672</v>
      </c>
      <c r="FI27" s="21">
        <v>46666.666666666672</v>
      </c>
      <c r="FJ27" s="21">
        <v>46666.666666666672</v>
      </c>
      <c r="FK27" s="21">
        <v>46666.666666666672</v>
      </c>
      <c r="FL27" s="21">
        <v>46666.666666666672</v>
      </c>
      <c r="FM27" s="21">
        <v>46666.666666666672</v>
      </c>
      <c r="FN27" s="21">
        <v>46666.666666666672</v>
      </c>
      <c r="FO27" s="21">
        <v>60000</v>
      </c>
      <c r="FP27" s="21">
        <v>60000</v>
      </c>
      <c r="FQ27" s="21">
        <v>60000</v>
      </c>
      <c r="FR27" s="21">
        <v>60000</v>
      </c>
      <c r="FS27" s="21">
        <v>60000</v>
      </c>
      <c r="FT27" s="21">
        <v>60000</v>
      </c>
      <c r="FU27" s="21">
        <v>60000</v>
      </c>
      <c r="FV27" s="21">
        <v>60000</v>
      </c>
      <c r="FW27" s="21">
        <v>60000</v>
      </c>
      <c r="FX27" s="21">
        <v>60000</v>
      </c>
      <c r="FY27" s="21">
        <v>60000</v>
      </c>
      <c r="FZ27" s="21">
        <v>60000</v>
      </c>
      <c r="GA27" s="21">
        <v>60000</v>
      </c>
      <c r="GB27" s="21">
        <v>60000</v>
      </c>
      <c r="GC27" s="21">
        <v>60000</v>
      </c>
      <c r="GD27" s="21">
        <v>60000</v>
      </c>
      <c r="GE27" s="21">
        <v>60000</v>
      </c>
      <c r="GF27" s="21">
        <v>60000</v>
      </c>
      <c r="GG27" s="21">
        <v>60000</v>
      </c>
      <c r="GH27" s="21">
        <v>60000</v>
      </c>
      <c r="GI27" s="21">
        <v>60000</v>
      </c>
      <c r="GJ27" s="21">
        <v>60000</v>
      </c>
      <c r="GK27" s="21">
        <v>60000</v>
      </c>
      <c r="GL27" s="21">
        <v>60000</v>
      </c>
      <c r="GM27" s="21">
        <v>60000</v>
      </c>
      <c r="GN27" s="21">
        <v>60000</v>
      </c>
      <c r="GO27" s="21">
        <v>60000</v>
      </c>
      <c r="GP27" s="21">
        <v>60000</v>
      </c>
      <c r="GQ27" s="21">
        <v>60000</v>
      </c>
      <c r="GR27" s="21">
        <v>60000</v>
      </c>
      <c r="GS27" s="21">
        <v>60000</v>
      </c>
      <c r="GT27" s="21">
        <v>73333.333333333299</v>
      </c>
      <c r="GU27" s="21">
        <v>73333.333333333299</v>
      </c>
      <c r="GV27" s="21">
        <v>73333.333333333299</v>
      </c>
      <c r="GW27" s="21">
        <v>73333.333333333299</v>
      </c>
      <c r="GX27" s="21">
        <v>73333.333333333299</v>
      </c>
      <c r="GY27" s="21">
        <v>73333.333333333299</v>
      </c>
      <c r="GZ27" s="21">
        <v>73333.333333333299</v>
      </c>
      <c r="HA27" s="21">
        <v>73333.333333333299</v>
      </c>
      <c r="HB27" s="21">
        <v>73333.333333333299</v>
      </c>
      <c r="HC27" s="21">
        <v>73333.333333333299</v>
      </c>
      <c r="HD27" s="21">
        <v>73333.333333333299</v>
      </c>
      <c r="HE27" s="21">
        <v>73333.333333333299</v>
      </c>
      <c r="HF27" s="21">
        <v>73333.333333333299</v>
      </c>
      <c r="HG27" s="21">
        <v>73333.333333333299</v>
      </c>
      <c r="HH27" s="21">
        <v>73333.333333333299</v>
      </c>
      <c r="HI27" s="21">
        <v>73333.333333333299</v>
      </c>
      <c r="HJ27" s="21">
        <v>73333.333333333299</v>
      </c>
      <c r="HK27" s="21">
        <v>73333.333333333299</v>
      </c>
      <c r="HL27" s="21">
        <v>73333.333333333299</v>
      </c>
      <c r="HM27" s="21">
        <v>73333.333333333299</v>
      </c>
      <c r="HN27" s="21">
        <v>73333.333333333299</v>
      </c>
      <c r="HO27" s="21">
        <v>73333.333333333299</v>
      </c>
      <c r="HP27" s="21">
        <v>73333.333333333299</v>
      </c>
      <c r="HQ27" s="21">
        <v>73333.333333333299</v>
      </c>
      <c r="HR27" s="21">
        <v>73333.333333333299</v>
      </c>
      <c r="HS27" s="21">
        <v>73333.333333333299</v>
      </c>
      <c r="HT27" s="21">
        <v>73333.333333333299</v>
      </c>
      <c r="HU27" s="21">
        <v>73333.333333333299</v>
      </c>
      <c r="HV27" s="21">
        <v>73333.333333333299</v>
      </c>
      <c r="HW27" s="21">
        <v>73333.333333333299</v>
      </c>
      <c r="HX27" s="21">
        <v>73333.333333333299</v>
      </c>
      <c r="HY27" s="21">
        <v>100000</v>
      </c>
      <c r="HZ27" s="21">
        <v>100000</v>
      </c>
      <c r="IA27" s="21">
        <v>100000</v>
      </c>
      <c r="IB27" s="21">
        <v>100000</v>
      </c>
      <c r="IC27" s="21">
        <v>100000</v>
      </c>
      <c r="ID27" s="21">
        <v>100000</v>
      </c>
      <c r="IE27" s="21">
        <v>100000</v>
      </c>
      <c r="IF27" s="21">
        <v>100000</v>
      </c>
      <c r="IG27" s="21">
        <v>100000</v>
      </c>
      <c r="IH27" s="21">
        <v>100000</v>
      </c>
      <c r="II27" s="21">
        <v>100000</v>
      </c>
      <c r="IJ27" s="21">
        <v>100000</v>
      </c>
      <c r="IK27" s="21">
        <v>100000</v>
      </c>
      <c r="IL27" s="21">
        <v>100000</v>
      </c>
      <c r="IM27" s="21">
        <v>100000</v>
      </c>
      <c r="IN27" s="21">
        <v>100000</v>
      </c>
      <c r="IO27" s="21">
        <v>100000</v>
      </c>
      <c r="IP27" s="21">
        <v>100000</v>
      </c>
      <c r="IQ27" s="21">
        <v>100000</v>
      </c>
      <c r="IR27" s="21">
        <v>100000</v>
      </c>
      <c r="IS27" s="21">
        <v>100000</v>
      </c>
      <c r="IT27" s="21">
        <v>100000</v>
      </c>
      <c r="IU27" s="21">
        <v>100000</v>
      </c>
      <c r="IV27" s="21">
        <v>100000</v>
      </c>
      <c r="IW27" s="21">
        <v>100000</v>
      </c>
      <c r="IX27" s="21">
        <v>100000</v>
      </c>
      <c r="IY27" s="21">
        <v>100000</v>
      </c>
      <c r="IZ27" s="21">
        <v>100000</v>
      </c>
      <c r="JA27" s="21">
        <v>130000</v>
      </c>
      <c r="JB27" s="21">
        <v>130000</v>
      </c>
      <c r="JC27" s="21">
        <v>130000</v>
      </c>
      <c r="JD27" s="21">
        <v>130000</v>
      </c>
      <c r="JE27" s="21">
        <v>130000</v>
      </c>
      <c r="JF27" s="21">
        <v>130000</v>
      </c>
      <c r="JG27" s="21">
        <v>130000</v>
      </c>
      <c r="JH27" s="21">
        <v>130000</v>
      </c>
      <c r="JI27" s="21">
        <v>130000</v>
      </c>
      <c r="JJ27" s="21">
        <v>130000</v>
      </c>
      <c r="JK27" s="21">
        <v>130000</v>
      </c>
      <c r="JL27" s="21">
        <v>130000</v>
      </c>
      <c r="JM27" s="21">
        <v>130000</v>
      </c>
      <c r="JN27" s="21">
        <v>130000</v>
      </c>
      <c r="JO27" s="21">
        <v>130000</v>
      </c>
      <c r="JP27" s="21">
        <v>130000</v>
      </c>
      <c r="JQ27" s="21">
        <v>130000</v>
      </c>
      <c r="JR27" s="21">
        <v>130000</v>
      </c>
      <c r="JS27" s="21">
        <v>130000</v>
      </c>
      <c r="JT27" s="21">
        <v>130000</v>
      </c>
      <c r="JU27" s="21">
        <v>130000</v>
      </c>
      <c r="JV27" s="21">
        <v>130000</v>
      </c>
      <c r="JW27" s="21">
        <v>130000</v>
      </c>
      <c r="JX27" s="21">
        <v>130000</v>
      </c>
      <c r="JY27" s="21">
        <v>130000</v>
      </c>
      <c r="JZ27" s="21">
        <v>130000</v>
      </c>
      <c r="KA27" s="21">
        <v>130000</v>
      </c>
      <c r="KB27" s="21">
        <v>130000</v>
      </c>
      <c r="KC27" s="21">
        <v>130000</v>
      </c>
      <c r="KD27" s="21">
        <v>130000</v>
      </c>
      <c r="KE27" s="21">
        <v>130000</v>
      </c>
      <c r="KF27" s="21">
        <v>119999.99999999999</v>
      </c>
      <c r="KG27" s="21">
        <v>119999.99999999999</v>
      </c>
      <c r="KH27" s="21">
        <v>119999.99999999999</v>
      </c>
      <c r="KI27" s="21">
        <v>119999.99999999999</v>
      </c>
      <c r="KJ27" s="21">
        <v>119999.99999999999</v>
      </c>
      <c r="KK27" s="21">
        <v>119999.99999999999</v>
      </c>
      <c r="KL27" s="21">
        <v>119999.99999999999</v>
      </c>
      <c r="KM27" s="21">
        <v>119999.99999999999</v>
      </c>
      <c r="KN27" s="21">
        <v>119999.99999999999</v>
      </c>
      <c r="KO27" s="21">
        <v>119999.99999999999</v>
      </c>
      <c r="KP27" s="21">
        <v>119999.99999999999</v>
      </c>
      <c r="KQ27" s="21">
        <v>119999.99999999999</v>
      </c>
      <c r="KR27" s="21">
        <v>119999.99999999999</v>
      </c>
      <c r="KS27" s="21">
        <v>119999.99999999999</v>
      </c>
      <c r="KT27" s="21">
        <v>119999.99999999999</v>
      </c>
      <c r="KU27" s="21">
        <v>119999.99999999999</v>
      </c>
      <c r="KV27" s="21">
        <v>119999.99999999999</v>
      </c>
      <c r="KW27" s="21">
        <v>119999.99999999999</v>
      </c>
      <c r="KX27" s="21">
        <v>119999.99999999999</v>
      </c>
      <c r="KY27" s="21">
        <v>119999.99999999999</v>
      </c>
      <c r="KZ27" s="21">
        <v>119999.99999999999</v>
      </c>
      <c r="LA27" s="21">
        <v>119999.99999999999</v>
      </c>
      <c r="LB27" s="21">
        <v>119999.99999999999</v>
      </c>
      <c r="LC27" s="21">
        <v>119999.99999999999</v>
      </c>
      <c r="LD27" s="21">
        <v>119999.99999999999</v>
      </c>
      <c r="LE27" s="21">
        <v>119999.99999999999</v>
      </c>
      <c r="LF27" s="21">
        <v>119999.99999999999</v>
      </c>
      <c r="LG27" s="21">
        <v>119999.99999999999</v>
      </c>
      <c r="LH27" s="21">
        <v>119999.99999999999</v>
      </c>
      <c r="LI27" s="21">
        <v>119999.99999999999</v>
      </c>
      <c r="LJ27" s="21">
        <v>93333.333333333328</v>
      </c>
      <c r="LK27" s="21">
        <v>93333.333333333328</v>
      </c>
      <c r="LL27" s="21">
        <v>93333.333333333328</v>
      </c>
      <c r="LM27" s="21">
        <v>93333.333333333328</v>
      </c>
      <c r="LN27" s="21">
        <v>93333.333333333328</v>
      </c>
      <c r="LO27" s="21">
        <v>93333.333333333328</v>
      </c>
      <c r="LP27" s="21">
        <v>93333.333333333328</v>
      </c>
      <c r="LQ27" s="21">
        <v>93333.333333333328</v>
      </c>
      <c r="LR27" s="21">
        <v>93333.333333333328</v>
      </c>
      <c r="LS27" s="21">
        <v>93333.333333333328</v>
      </c>
      <c r="LT27" s="21">
        <v>93333.333333333328</v>
      </c>
      <c r="LU27" s="21">
        <v>93333.333333333328</v>
      </c>
      <c r="LV27" s="21">
        <v>93333.333333333328</v>
      </c>
      <c r="LW27" s="21">
        <v>93333.333333333328</v>
      </c>
      <c r="LX27" s="21">
        <v>93333.333333333328</v>
      </c>
      <c r="LY27" s="21">
        <v>93333.333333333328</v>
      </c>
      <c r="LZ27" s="21">
        <v>93333.333333333328</v>
      </c>
      <c r="MA27" s="21">
        <v>93333.333333333328</v>
      </c>
      <c r="MB27" s="21">
        <v>93333.333333333328</v>
      </c>
      <c r="MC27" s="21">
        <v>93333.333333333328</v>
      </c>
      <c r="MD27" s="21">
        <v>93333.333333333328</v>
      </c>
      <c r="ME27" s="21">
        <v>93333.333333333328</v>
      </c>
      <c r="MF27" s="21">
        <v>93333.333333333328</v>
      </c>
      <c r="MG27" s="21">
        <v>93333.333333333328</v>
      </c>
      <c r="MH27" s="21">
        <v>93333.333333333328</v>
      </c>
      <c r="MI27" s="21">
        <v>93333.333333333328</v>
      </c>
      <c r="MJ27" s="21">
        <v>93333.333333333328</v>
      </c>
      <c r="MK27" s="21">
        <v>93333.333333333328</v>
      </c>
      <c r="ML27" s="21">
        <v>93333.333333333328</v>
      </c>
      <c r="MM27" s="21">
        <v>93333.333333333328</v>
      </c>
      <c r="MN27" s="21">
        <v>93333.333333333328</v>
      </c>
      <c r="MO27" s="21">
        <v>101333.33333333334</v>
      </c>
      <c r="MP27" s="21">
        <v>101333.33333333334</v>
      </c>
      <c r="MQ27" s="21">
        <v>101333.33333333334</v>
      </c>
      <c r="MR27" s="21">
        <v>101333.33333333334</v>
      </c>
      <c r="MS27" s="21">
        <v>101333.33333333334</v>
      </c>
      <c r="MT27" s="21">
        <v>101333.33333333334</v>
      </c>
      <c r="MU27" s="21">
        <v>101333.33333333334</v>
      </c>
      <c r="MV27" s="21">
        <v>101333.33333333334</v>
      </c>
      <c r="MW27" s="21">
        <v>101333.33333333334</v>
      </c>
      <c r="MX27" s="21">
        <v>101333.33333333334</v>
      </c>
      <c r="MY27" s="21">
        <v>101333.33333333334</v>
      </c>
      <c r="MZ27" s="21">
        <v>101333.33333333334</v>
      </c>
      <c r="NA27" s="21">
        <v>101333.33333333334</v>
      </c>
      <c r="NB27" s="21">
        <v>101333.33333333334</v>
      </c>
      <c r="NC27" s="21">
        <v>101333.33333333334</v>
      </c>
      <c r="ND27" s="21">
        <v>101333.33333333334</v>
      </c>
      <c r="NE27" s="21">
        <v>101333.33333333334</v>
      </c>
      <c r="NF27" s="21">
        <v>101333.33333333334</v>
      </c>
      <c r="NG27" s="21">
        <v>101333.33333333334</v>
      </c>
      <c r="NH27" s="21">
        <v>101333.33333333334</v>
      </c>
      <c r="NI27" s="21">
        <v>101333.33333333334</v>
      </c>
      <c r="NJ27" s="21">
        <v>101333.33333333334</v>
      </c>
      <c r="NK27" s="21">
        <v>101333.33333333334</v>
      </c>
      <c r="NL27" s="21">
        <v>101333.33333333334</v>
      </c>
      <c r="NM27" s="21">
        <v>101333.33333333334</v>
      </c>
      <c r="NN27" s="21">
        <v>101333.33333333334</v>
      </c>
      <c r="NO27" s="21">
        <v>101333.33333333334</v>
      </c>
      <c r="NP27" s="21">
        <v>101333.33333333334</v>
      </c>
      <c r="NQ27" s="21">
        <v>101333.33333333334</v>
      </c>
      <c r="NR27" s="21">
        <v>101333.33333333334</v>
      </c>
      <c r="NS27" s="21">
        <v>109333.33333333337</v>
      </c>
      <c r="NT27" s="21">
        <v>109333.33333333337</v>
      </c>
      <c r="NU27" s="21">
        <v>109333.33333333337</v>
      </c>
      <c r="NV27" s="21">
        <v>109333.33333333337</v>
      </c>
      <c r="NW27" s="21">
        <v>109333.33333333337</v>
      </c>
      <c r="NX27" s="21">
        <v>109333.33333333337</v>
      </c>
      <c r="NY27" s="21">
        <v>109333.33333333337</v>
      </c>
      <c r="NZ27" s="21">
        <v>109333.33333333337</v>
      </c>
      <c r="OA27" s="21">
        <v>109333.33333333337</v>
      </c>
      <c r="OB27" s="21">
        <v>109333.33333333337</v>
      </c>
      <c r="OC27" s="21">
        <v>109333.33333333337</v>
      </c>
      <c r="OD27" s="21">
        <v>109333.33333333337</v>
      </c>
      <c r="OE27" s="21">
        <v>109333.33333333337</v>
      </c>
      <c r="OF27" s="21">
        <v>109333.33333333337</v>
      </c>
      <c r="OG27" s="21">
        <v>109333.33333333337</v>
      </c>
      <c r="OH27" s="21">
        <v>109333.33333333337</v>
      </c>
      <c r="OI27" s="21">
        <v>109333.33333333337</v>
      </c>
      <c r="OJ27" s="21">
        <v>109333.33333333337</v>
      </c>
      <c r="OK27" s="21">
        <v>109333.33333333337</v>
      </c>
      <c r="OL27" s="21">
        <v>109333.33333333337</v>
      </c>
      <c r="OM27" s="21">
        <v>109333.33333333337</v>
      </c>
      <c r="ON27" s="21">
        <v>109333.33333333337</v>
      </c>
      <c r="OO27" s="21">
        <v>109333.33333333337</v>
      </c>
      <c r="OP27" s="21">
        <v>109333.33333333337</v>
      </c>
      <c r="OQ27" s="21">
        <v>109333.33333333337</v>
      </c>
      <c r="OR27" s="21">
        <v>109333.33333333337</v>
      </c>
      <c r="OS27" s="21">
        <v>109333.33333333337</v>
      </c>
      <c r="OT27" s="21">
        <v>109333.33333333337</v>
      </c>
      <c r="OU27" s="21">
        <v>109333.33333333337</v>
      </c>
      <c r="OV27" s="21">
        <v>109333.33333333337</v>
      </c>
      <c r="OW27" s="21">
        <v>109333.33333333337</v>
      </c>
      <c r="OX27" s="21">
        <v>104000</v>
      </c>
      <c r="OY27" s="21">
        <v>104000</v>
      </c>
      <c r="OZ27" s="21">
        <v>104000</v>
      </c>
      <c r="PA27" s="21">
        <v>104000</v>
      </c>
      <c r="PB27" s="21">
        <v>104000</v>
      </c>
      <c r="PC27" s="21">
        <v>104000</v>
      </c>
      <c r="PD27" s="21">
        <v>104000</v>
      </c>
      <c r="PE27" s="21">
        <v>104000</v>
      </c>
      <c r="PF27" s="21">
        <v>104000</v>
      </c>
      <c r="PG27" s="21">
        <v>104000</v>
      </c>
      <c r="PH27" s="21">
        <v>104000</v>
      </c>
      <c r="PI27" s="21">
        <v>104000</v>
      </c>
      <c r="PJ27" s="21">
        <v>104000</v>
      </c>
      <c r="PK27" s="21">
        <v>104000</v>
      </c>
      <c r="PL27" s="21">
        <v>104000</v>
      </c>
      <c r="PM27" s="21">
        <v>104000</v>
      </c>
      <c r="PN27" s="21">
        <v>104000</v>
      </c>
      <c r="PO27" s="21">
        <v>104000</v>
      </c>
      <c r="PP27" s="21">
        <v>104000</v>
      </c>
      <c r="PQ27" s="21">
        <v>104000</v>
      </c>
      <c r="PR27" s="21">
        <v>104000</v>
      </c>
      <c r="PS27" s="21">
        <v>104000</v>
      </c>
      <c r="PT27" s="21">
        <v>104000</v>
      </c>
      <c r="PU27" s="21">
        <v>104000</v>
      </c>
      <c r="PV27" s="21">
        <v>104000</v>
      </c>
      <c r="PW27" s="21">
        <v>104000</v>
      </c>
      <c r="PX27" s="21">
        <v>104000</v>
      </c>
      <c r="PY27" s="21">
        <v>104000</v>
      </c>
      <c r="PZ27" s="21">
        <v>104000</v>
      </c>
      <c r="QA27" s="21">
        <v>104000</v>
      </c>
      <c r="QB27" s="21">
        <v>104000</v>
      </c>
      <c r="QC27" s="21">
        <v>161999.99999999997</v>
      </c>
      <c r="QD27" s="21">
        <v>161999.99999999997</v>
      </c>
      <c r="QE27" s="21">
        <v>161999.99999999997</v>
      </c>
      <c r="QF27" s="21">
        <v>161999.99999999997</v>
      </c>
      <c r="QG27" s="21">
        <v>161999.99999999997</v>
      </c>
      <c r="QH27" s="21">
        <v>161999.99999999997</v>
      </c>
      <c r="QI27" s="21">
        <v>161999.99999999997</v>
      </c>
      <c r="QJ27" s="21">
        <v>161999.99999999997</v>
      </c>
      <c r="QK27" s="21">
        <v>161999.99999999997</v>
      </c>
      <c r="QL27" s="21">
        <v>161999.99999999997</v>
      </c>
      <c r="QM27" s="21">
        <v>161999.99999999997</v>
      </c>
      <c r="QN27" s="21">
        <v>161999.99999999997</v>
      </c>
      <c r="QO27" s="21">
        <v>161999.99999999997</v>
      </c>
      <c r="QP27" s="21">
        <v>161999.99999999997</v>
      </c>
      <c r="QQ27" s="21">
        <v>161999.99999999997</v>
      </c>
      <c r="QR27" s="21">
        <v>161999.99999999997</v>
      </c>
      <c r="QS27" s="21">
        <v>161999.99999999997</v>
      </c>
      <c r="QT27" s="21">
        <v>161999.99999999997</v>
      </c>
      <c r="QU27" s="21">
        <v>161999.99999999997</v>
      </c>
      <c r="QV27" s="21">
        <v>161999.99999999997</v>
      </c>
      <c r="QW27" s="21">
        <v>161999.99999999997</v>
      </c>
      <c r="QX27" s="21">
        <v>161999.99999999997</v>
      </c>
      <c r="QY27" s="21">
        <v>161999.99999999997</v>
      </c>
      <c r="QZ27" s="21">
        <v>161999.99999999997</v>
      </c>
      <c r="RA27" s="21">
        <v>161999.99999999997</v>
      </c>
      <c r="RB27" s="21">
        <v>161999.99999999997</v>
      </c>
      <c r="RC27" s="21">
        <v>161999.99999999997</v>
      </c>
      <c r="RD27" s="21">
        <v>161999.99999999997</v>
      </c>
      <c r="RE27" s="21">
        <v>161999.99999999997</v>
      </c>
      <c r="RF27" s="21">
        <v>161999.99999999997</v>
      </c>
      <c r="RG27" s="21">
        <v>228000.00000000009</v>
      </c>
      <c r="RH27" s="21">
        <v>228000.00000000009</v>
      </c>
      <c r="RI27" s="21">
        <v>228000.00000000009</v>
      </c>
      <c r="RJ27" s="21">
        <v>228000.00000000009</v>
      </c>
      <c r="RK27" s="21">
        <v>228000.00000000009</v>
      </c>
      <c r="RL27" s="21">
        <v>228000.00000000009</v>
      </c>
      <c r="RM27" s="21">
        <v>228000.00000000009</v>
      </c>
      <c r="RN27" s="21">
        <v>228000.00000000009</v>
      </c>
      <c r="RO27" s="21">
        <v>228000.00000000009</v>
      </c>
      <c r="RP27" s="21">
        <v>228000.00000000009</v>
      </c>
      <c r="RQ27" s="21">
        <v>228000.00000000009</v>
      </c>
      <c r="RR27" s="21">
        <v>228000.00000000009</v>
      </c>
      <c r="RS27" s="21">
        <v>228000.00000000009</v>
      </c>
      <c r="RT27" s="21">
        <v>228000.00000000009</v>
      </c>
      <c r="RU27" s="21">
        <v>228000.00000000009</v>
      </c>
      <c r="RV27" s="21">
        <v>228000.00000000009</v>
      </c>
      <c r="RW27" s="21">
        <v>228000.00000000009</v>
      </c>
      <c r="RX27" s="21">
        <v>228000.00000000009</v>
      </c>
      <c r="RY27" s="21">
        <v>228000.00000000009</v>
      </c>
      <c r="RZ27" s="21">
        <v>228000.00000000009</v>
      </c>
      <c r="SA27" s="21">
        <v>228000.00000000009</v>
      </c>
      <c r="SB27" s="21">
        <v>228000.00000000009</v>
      </c>
      <c r="SC27" s="21">
        <v>228000.00000000009</v>
      </c>
      <c r="SD27" s="21">
        <v>228000.00000000009</v>
      </c>
      <c r="SE27" s="21">
        <v>228000.00000000009</v>
      </c>
      <c r="SF27" s="21">
        <v>228000.00000000009</v>
      </c>
      <c r="SG27" s="21">
        <v>228000.00000000009</v>
      </c>
      <c r="SH27" s="21">
        <v>228000.00000000009</v>
      </c>
      <c r="SI27" s="21">
        <v>228000.00000000009</v>
      </c>
      <c r="SJ27" s="21">
        <v>228000.00000000009</v>
      </c>
      <c r="SK27" s="21">
        <v>228000.00000000009</v>
      </c>
      <c r="SL27" s="21">
        <v>148000.00000000003</v>
      </c>
      <c r="SM27" s="21">
        <v>148000.00000000003</v>
      </c>
      <c r="SN27" s="21">
        <v>148000.00000000003</v>
      </c>
      <c r="SO27" s="21">
        <v>148000.00000000003</v>
      </c>
      <c r="SP27" s="21">
        <v>148000.00000000003</v>
      </c>
      <c r="SQ27" s="21">
        <v>148000.00000000003</v>
      </c>
      <c r="SR27" s="21">
        <v>148000.00000000003</v>
      </c>
      <c r="SS27" s="21">
        <v>148000.00000000003</v>
      </c>
      <c r="ST27" s="21">
        <v>148000.00000000003</v>
      </c>
      <c r="SU27" s="21">
        <v>148000.00000000003</v>
      </c>
      <c r="SV27" s="21">
        <v>148000.00000000003</v>
      </c>
      <c r="SW27" s="21">
        <v>148000.00000000003</v>
      </c>
      <c r="SX27" s="21">
        <v>148000.00000000003</v>
      </c>
      <c r="SY27" s="21">
        <v>148000.00000000003</v>
      </c>
      <c r="SZ27" s="21">
        <v>148000.00000000003</v>
      </c>
      <c r="TA27" s="21">
        <v>148000.00000000003</v>
      </c>
      <c r="TB27" s="21">
        <v>148000.00000000003</v>
      </c>
      <c r="TC27" s="21">
        <v>148000.00000000003</v>
      </c>
      <c r="TD27" s="21">
        <v>148000.00000000003</v>
      </c>
      <c r="TE27" s="21">
        <v>148000.00000000003</v>
      </c>
      <c r="TF27" s="21">
        <v>148000.00000000003</v>
      </c>
      <c r="TG27" s="21">
        <v>148000.00000000003</v>
      </c>
      <c r="TH27" s="21">
        <v>148000.00000000003</v>
      </c>
      <c r="TI27" s="21">
        <v>148000.00000000003</v>
      </c>
      <c r="TJ27" s="21">
        <v>148000.00000000003</v>
      </c>
      <c r="TK27" s="21">
        <v>148000.00000000003</v>
      </c>
      <c r="TL27" s="21">
        <v>148000.00000000003</v>
      </c>
      <c r="TM27" s="21">
        <v>148000.00000000003</v>
      </c>
      <c r="TN27" s="21">
        <v>148000.00000000003</v>
      </c>
      <c r="TO27" s="21">
        <v>148000.00000000003</v>
      </c>
      <c r="TP27" s="21">
        <v>144000</v>
      </c>
      <c r="TQ27" s="21">
        <v>144000</v>
      </c>
      <c r="TR27" s="21">
        <v>144000</v>
      </c>
      <c r="TS27" s="21">
        <v>144000</v>
      </c>
      <c r="TT27" s="21">
        <v>144000</v>
      </c>
      <c r="TU27" s="21">
        <v>144000</v>
      </c>
      <c r="TV27" s="21">
        <v>144000</v>
      </c>
      <c r="TW27" s="21">
        <v>144000</v>
      </c>
      <c r="TX27" s="21">
        <v>144000</v>
      </c>
      <c r="TY27" s="21">
        <v>144000</v>
      </c>
      <c r="TZ27" s="21">
        <v>144000</v>
      </c>
      <c r="UA27" s="21">
        <v>144000</v>
      </c>
      <c r="UB27" s="21">
        <v>144000</v>
      </c>
      <c r="UC27" s="21">
        <v>144000</v>
      </c>
      <c r="UD27" s="21">
        <v>144000</v>
      </c>
      <c r="UE27" s="21">
        <v>144000</v>
      </c>
      <c r="UF27" s="21">
        <v>144000</v>
      </c>
      <c r="UG27" s="21">
        <v>144000</v>
      </c>
      <c r="UH27" s="21">
        <v>144000</v>
      </c>
      <c r="UI27" s="21">
        <v>144000</v>
      </c>
      <c r="UJ27" s="21">
        <v>144000</v>
      </c>
      <c r="UK27" s="21">
        <v>144000</v>
      </c>
      <c r="UL27" s="21">
        <v>144000</v>
      </c>
      <c r="UM27" s="21">
        <v>144000</v>
      </c>
      <c r="UN27" s="21">
        <v>144000</v>
      </c>
      <c r="UO27" s="21">
        <v>144000</v>
      </c>
      <c r="UP27" s="21">
        <v>144000</v>
      </c>
      <c r="UQ27" s="21">
        <v>144000</v>
      </c>
      <c r="UR27" s="21">
        <v>144000</v>
      </c>
      <c r="US27" s="21">
        <v>144000</v>
      </c>
      <c r="UT27" s="21">
        <v>144000</v>
      </c>
      <c r="UU27" s="21">
        <v>119999.99999999999</v>
      </c>
      <c r="UV27" s="21">
        <v>119999.99999999999</v>
      </c>
      <c r="UW27" s="21">
        <v>119999.99999999999</v>
      </c>
      <c r="UX27" s="21">
        <v>119999.99999999999</v>
      </c>
      <c r="UY27" s="21">
        <v>119999.99999999999</v>
      </c>
      <c r="UZ27" s="21">
        <v>119999.99999999999</v>
      </c>
      <c r="VA27" s="21">
        <v>119999.99999999999</v>
      </c>
      <c r="VB27" s="21">
        <v>119999.99999999999</v>
      </c>
      <c r="VC27" s="21">
        <v>119999.99999999999</v>
      </c>
      <c r="VD27" s="21">
        <v>119999.99999999999</v>
      </c>
      <c r="VE27" s="21">
        <v>119999.99999999999</v>
      </c>
      <c r="VF27" s="21">
        <v>119999.99999999999</v>
      </c>
      <c r="VG27" s="21">
        <v>119999.99999999999</v>
      </c>
      <c r="VH27" s="21">
        <v>119999.99999999999</v>
      </c>
      <c r="VI27" s="21">
        <v>119999.99999999999</v>
      </c>
      <c r="VJ27" s="21">
        <v>119999.99999999999</v>
      </c>
      <c r="VK27" s="21">
        <v>119999.99999999999</v>
      </c>
      <c r="VL27" s="21">
        <v>119999.99999999999</v>
      </c>
      <c r="VM27" s="21">
        <v>119999.99999999999</v>
      </c>
      <c r="VN27" s="21">
        <v>119999.99999999999</v>
      </c>
      <c r="VO27" s="21">
        <v>119999.99999999999</v>
      </c>
      <c r="VP27" s="21">
        <v>119999.99999999999</v>
      </c>
      <c r="VQ27" s="21">
        <v>119999.99999999999</v>
      </c>
      <c r="VR27" s="21">
        <v>119999.99999999999</v>
      </c>
      <c r="VS27" s="21">
        <v>119999.99999999999</v>
      </c>
      <c r="VT27" s="21">
        <v>119999.99999999999</v>
      </c>
      <c r="VU27" s="21">
        <v>119999.99999999999</v>
      </c>
      <c r="VV27" s="21">
        <v>119999.99999999999</v>
      </c>
      <c r="VW27" s="21">
        <v>119999.99999999999</v>
      </c>
      <c r="VX27" s="21">
        <v>119999.99999999999</v>
      </c>
      <c r="VY27" s="21">
        <v>119999.99999999999</v>
      </c>
      <c r="VZ27" s="21">
        <v>136000.00000000003</v>
      </c>
      <c r="WA27" s="21">
        <v>136000.00000000003</v>
      </c>
      <c r="WB27" s="21">
        <v>136000.00000000003</v>
      </c>
      <c r="WC27" s="21">
        <v>136000.00000000003</v>
      </c>
      <c r="WD27" s="21">
        <v>136000.00000000003</v>
      </c>
      <c r="WE27" s="21">
        <v>136000.00000000003</v>
      </c>
      <c r="WF27" s="21">
        <v>136000.00000000003</v>
      </c>
      <c r="WG27" s="21">
        <v>136000.00000000003</v>
      </c>
      <c r="WH27" s="21">
        <v>136000.00000000003</v>
      </c>
      <c r="WI27" s="21">
        <v>136000.00000000003</v>
      </c>
      <c r="WJ27" s="21">
        <v>136000.00000000003</v>
      </c>
      <c r="WK27" s="21">
        <v>136000.00000000003</v>
      </c>
      <c r="WL27" s="21">
        <v>136000.00000000003</v>
      </c>
      <c r="WM27" s="21">
        <v>136000.00000000003</v>
      </c>
      <c r="WN27" s="21">
        <v>136000.00000000003</v>
      </c>
      <c r="WO27" s="21">
        <v>136000.00000000003</v>
      </c>
      <c r="WP27" s="21">
        <v>136000.00000000003</v>
      </c>
      <c r="WQ27" s="21">
        <v>136000.00000000003</v>
      </c>
      <c r="WR27" s="21">
        <v>136000.00000000003</v>
      </c>
      <c r="WS27" s="21">
        <v>136000.00000000003</v>
      </c>
      <c r="WT27" s="21">
        <v>136000.00000000003</v>
      </c>
      <c r="WU27" s="21">
        <v>136000.00000000003</v>
      </c>
      <c r="WV27" s="21">
        <v>136000.00000000003</v>
      </c>
      <c r="WW27" s="21">
        <v>136000.00000000003</v>
      </c>
      <c r="WX27" s="21">
        <v>136000.00000000003</v>
      </c>
      <c r="WY27" s="21">
        <v>136000.00000000003</v>
      </c>
      <c r="WZ27" s="21">
        <v>136000.00000000003</v>
      </c>
      <c r="XA27" s="21">
        <v>136000.00000000003</v>
      </c>
      <c r="XB27" s="21">
        <v>136000.00000000003</v>
      </c>
      <c r="XC27" s="21">
        <v>102000</v>
      </c>
      <c r="XD27" s="21">
        <v>102000</v>
      </c>
      <c r="XE27" s="21">
        <v>102000</v>
      </c>
      <c r="XF27" s="21">
        <v>102000</v>
      </c>
      <c r="XG27" s="21">
        <v>102000</v>
      </c>
      <c r="XH27" s="21">
        <v>102000</v>
      </c>
      <c r="XI27" s="21">
        <v>102000</v>
      </c>
      <c r="XJ27" s="21">
        <v>102000</v>
      </c>
      <c r="XK27" s="21">
        <v>102000</v>
      </c>
      <c r="XL27" s="21">
        <v>102000</v>
      </c>
      <c r="XM27" s="21">
        <v>102000</v>
      </c>
      <c r="XN27" s="21">
        <v>102000</v>
      </c>
      <c r="XO27" s="21">
        <v>102000</v>
      </c>
      <c r="XP27" s="21">
        <v>102000</v>
      </c>
      <c r="XQ27" s="21">
        <v>102000</v>
      </c>
      <c r="XR27" s="21">
        <v>102000</v>
      </c>
      <c r="XS27" s="21">
        <v>102000</v>
      </c>
      <c r="XT27" s="21">
        <v>102000</v>
      </c>
      <c r="XU27" s="21">
        <v>102000</v>
      </c>
      <c r="XV27" s="21">
        <v>102000</v>
      </c>
      <c r="XW27" s="21">
        <v>102000</v>
      </c>
      <c r="XX27" s="21">
        <v>102000</v>
      </c>
      <c r="XY27" s="21">
        <v>102000</v>
      </c>
      <c r="XZ27" s="21">
        <v>102000</v>
      </c>
      <c r="YA27" s="21">
        <v>102000</v>
      </c>
      <c r="YB27" s="21">
        <v>102000</v>
      </c>
      <c r="YC27" s="21">
        <v>102000</v>
      </c>
      <c r="YD27" s="21">
        <v>102000</v>
      </c>
      <c r="YE27" s="21">
        <v>102000</v>
      </c>
      <c r="YF27" s="21">
        <v>102000</v>
      </c>
      <c r="YG27" s="21">
        <v>102000</v>
      </c>
      <c r="YH27" s="21">
        <v>114000</v>
      </c>
      <c r="YI27" s="21">
        <v>114000</v>
      </c>
      <c r="YJ27" s="21">
        <v>114000</v>
      </c>
      <c r="YK27" s="21">
        <v>114000</v>
      </c>
      <c r="YL27" s="21">
        <v>114000</v>
      </c>
      <c r="YM27" s="21">
        <v>114000</v>
      </c>
      <c r="YN27" s="21">
        <v>114000</v>
      </c>
      <c r="YO27" s="21">
        <v>114000</v>
      </c>
      <c r="YP27" s="21">
        <v>114000</v>
      </c>
      <c r="YQ27" s="21">
        <v>114000</v>
      </c>
      <c r="YR27" s="21">
        <v>114000</v>
      </c>
      <c r="YS27" s="21">
        <v>114000</v>
      </c>
      <c r="YT27" s="21">
        <v>114000</v>
      </c>
      <c r="YU27" s="21">
        <v>114000</v>
      </c>
      <c r="YV27" s="21">
        <v>114000</v>
      </c>
      <c r="YW27" s="21">
        <v>114000</v>
      </c>
      <c r="YX27" s="21">
        <v>114000</v>
      </c>
      <c r="YY27" s="21">
        <v>114000</v>
      </c>
      <c r="YZ27" s="21">
        <v>114000</v>
      </c>
      <c r="ZA27" s="21">
        <v>114000</v>
      </c>
      <c r="ZB27" s="21">
        <v>114000</v>
      </c>
      <c r="ZC27" s="21">
        <v>114000</v>
      </c>
      <c r="ZD27" s="21">
        <v>114000</v>
      </c>
      <c r="ZE27" s="21">
        <v>114000</v>
      </c>
      <c r="ZF27" s="21">
        <v>114000</v>
      </c>
      <c r="ZG27" s="21">
        <v>114000</v>
      </c>
      <c r="ZH27" s="21">
        <v>114000</v>
      </c>
      <c r="ZI27" s="21">
        <v>114000</v>
      </c>
      <c r="ZJ27" s="21">
        <v>114000</v>
      </c>
      <c r="ZK27" s="21">
        <v>114000</v>
      </c>
      <c r="ZL27" s="21">
        <v>144000.00000000003</v>
      </c>
      <c r="ZM27" s="21">
        <v>144000.00000000003</v>
      </c>
      <c r="ZN27" s="21">
        <v>144000.00000000003</v>
      </c>
      <c r="ZO27" s="21">
        <v>144000.00000000003</v>
      </c>
      <c r="ZP27" s="21">
        <v>144000.00000000003</v>
      </c>
      <c r="ZQ27" s="21">
        <v>144000.00000000003</v>
      </c>
      <c r="ZR27" s="21">
        <v>144000.00000000003</v>
      </c>
      <c r="ZS27" s="21">
        <v>144000.00000000003</v>
      </c>
      <c r="ZT27" s="21">
        <v>144000.00000000003</v>
      </c>
      <c r="ZU27" s="21">
        <v>144000.00000000003</v>
      </c>
      <c r="ZV27" s="21">
        <v>144000.00000000003</v>
      </c>
      <c r="ZW27" s="21">
        <v>144000.00000000003</v>
      </c>
      <c r="ZX27" s="21">
        <v>144000.00000000003</v>
      </c>
      <c r="ZY27" s="21">
        <v>144000.00000000003</v>
      </c>
      <c r="ZZ27" s="21">
        <v>144000.00000000003</v>
      </c>
      <c r="AAA27" s="21">
        <v>144000.00000000003</v>
      </c>
      <c r="AAB27" s="21">
        <v>144000.00000000003</v>
      </c>
      <c r="AAC27" s="21">
        <v>144000.00000000003</v>
      </c>
      <c r="AAD27" s="21">
        <v>144000.00000000003</v>
      </c>
      <c r="AAE27" s="21">
        <v>144000.00000000003</v>
      </c>
      <c r="AAF27" s="21">
        <v>144000.00000000003</v>
      </c>
      <c r="AAG27" s="21">
        <v>144000.00000000003</v>
      </c>
      <c r="AAH27" s="21">
        <v>144000.00000000003</v>
      </c>
      <c r="AAI27" s="21">
        <v>144000.00000000003</v>
      </c>
      <c r="AAJ27" s="21">
        <v>144000.00000000003</v>
      </c>
      <c r="AAK27" s="21">
        <v>144000.00000000003</v>
      </c>
      <c r="AAL27" s="21">
        <v>144000.00000000003</v>
      </c>
      <c r="AAM27" s="21">
        <v>144000.00000000003</v>
      </c>
      <c r="AAN27" s="21">
        <v>144000.00000000003</v>
      </c>
      <c r="AAO27" s="21">
        <v>144000.00000000003</v>
      </c>
      <c r="AAP27" s="21">
        <v>144000.00000000003</v>
      </c>
      <c r="AAQ27" s="21">
        <v>144000.00000000003</v>
      </c>
      <c r="AAR27" s="21">
        <v>144000.00000000003</v>
      </c>
      <c r="AAS27" s="21">
        <v>144000.00000000003</v>
      </c>
      <c r="AAT27" s="21">
        <v>144000.00000000003</v>
      </c>
      <c r="AAU27" s="21">
        <v>144000.00000000003</v>
      </c>
      <c r="AAV27" s="21">
        <v>144000.00000000003</v>
      </c>
      <c r="AAW27" s="21">
        <v>144000.00000000003</v>
      </c>
      <c r="AAX27" s="21">
        <v>144000.00000000003</v>
      </c>
      <c r="AAY27" s="21">
        <v>144000.00000000003</v>
      </c>
      <c r="AAZ27" s="21">
        <v>144000.00000000003</v>
      </c>
      <c r="ABA27" s="21">
        <v>144000.00000000003</v>
      </c>
      <c r="ABB27" s="21">
        <v>144000.00000000003</v>
      </c>
      <c r="ABC27" s="21">
        <v>144000.00000000003</v>
      </c>
      <c r="ABD27" s="21">
        <v>144000.00000000003</v>
      </c>
      <c r="ABE27" s="21">
        <v>144000.00000000003</v>
      </c>
      <c r="ABF27" s="21">
        <v>144000.00000000003</v>
      </c>
      <c r="ABG27" s="21">
        <v>144000.00000000003</v>
      </c>
      <c r="ABH27" s="21">
        <v>144000.00000000003</v>
      </c>
      <c r="ABI27" s="21">
        <v>144000.00000000003</v>
      </c>
      <c r="ABJ27" s="21">
        <v>144000.00000000003</v>
      </c>
      <c r="ABK27" s="21">
        <v>144000.00000000003</v>
      </c>
      <c r="ABL27" s="21">
        <v>144000.00000000003</v>
      </c>
      <c r="ABM27" s="21">
        <v>144000.00000000003</v>
      </c>
      <c r="ABN27" s="21">
        <v>144000.00000000003</v>
      </c>
      <c r="ABO27" s="21">
        <v>144000.00000000003</v>
      </c>
      <c r="ABP27" s="21">
        <v>144000.00000000003</v>
      </c>
      <c r="ABQ27" s="21">
        <v>144000.00000000003</v>
      </c>
      <c r="ABR27" s="21">
        <v>144000.00000000003</v>
      </c>
      <c r="ABS27" s="21">
        <v>144000.00000000003</v>
      </c>
      <c r="ABT27" s="21">
        <v>144000.00000000003</v>
      </c>
      <c r="ABU27" s="21">
        <v>152000</v>
      </c>
      <c r="ABV27" s="21">
        <v>152000</v>
      </c>
      <c r="ABW27" s="21">
        <v>152000</v>
      </c>
      <c r="ABX27" s="21">
        <v>152000</v>
      </c>
      <c r="ABY27" s="21">
        <v>152000</v>
      </c>
      <c r="ABZ27" s="21">
        <v>152000</v>
      </c>
      <c r="ACA27" s="21">
        <v>152000</v>
      </c>
      <c r="ACB27" s="21">
        <v>152000</v>
      </c>
      <c r="ACC27" s="21">
        <v>152000</v>
      </c>
      <c r="ACD27" s="21">
        <v>152000</v>
      </c>
      <c r="ACE27" s="21">
        <v>152000</v>
      </c>
      <c r="ACF27" s="21">
        <v>152000</v>
      </c>
      <c r="ACG27" s="21">
        <v>152000</v>
      </c>
      <c r="ACH27" s="21">
        <v>152000</v>
      </c>
      <c r="ACI27" s="21">
        <v>152000</v>
      </c>
      <c r="ACJ27" s="21">
        <v>152000</v>
      </c>
      <c r="ACK27" s="21">
        <v>152000</v>
      </c>
      <c r="ACL27" s="21">
        <v>152000</v>
      </c>
      <c r="ACM27" s="21">
        <v>152000</v>
      </c>
      <c r="ACN27" s="21">
        <v>152000</v>
      </c>
      <c r="ACO27" s="21">
        <v>152000</v>
      </c>
      <c r="ACP27" s="21">
        <v>152000</v>
      </c>
      <c r="ACQ27" s="21">
        <v>152000</v>
      </c>
      <c r="ACR27" s="21">
        <v>152000</v>
      </c>
      <c r="ACS27" s="21">
        <v>152000</v>
      </c>
      <c r="ACT27" s="21">
        <v>152000</v>
      </c>
      <c r="ACU27" s="21">
        <v>152000</v>
      </c>
      <c r="ACV27" s="21">
        <v>152000</v>
      </c>
      <c r="ACW27" s="21">
        <v>152000</v>
      </c>
      <c r="ACX27" s="21">
        <v>152000</v>
      </c>
      <c r="ACY27" s="21">
        <v>152000</v>
      </c>
      <c r="ACZ27" s="21">
        <v>168000</v>
      </c>
      <c r="ADA27" s="21">
        <v>168000</v>
      </c>
      <c r="ADB27" s="21">
        <v>168000</v>
      </c>
      <c r="ADC27" s="21">
        <v>168000</v>
      </c>
      <c r="ADD27" s="21">
        <v>168000</v>
      </c>
      <c r="ADE27" s="21">
        <v>168000</v>
      </c>
      <c r="ADF27" s="21">
        <v>168000</v>
      </c>
      <c r="ADG27" s="21">
        <v>168000</v>
      </c>
      <c r="ADH27" s="21">
        <v>168000</v>
      </c>
      <c r="ADI27" s="21">
        <v>168000</v>
      </c>
      <c r="ADJ27" s="21">
        <v>168000</v>
      </c>
      <c r="ADK27" s="21">
        <v>168000</v>
      </c>
      <c r="ADL27" s="21">
        <v>168000</v>
      </c>
      <c r="ADM27" s="21">
        <v>168000</v>
      </c>
      <c r="ADN27" s="21">
        <v>168000</v>
      </c>
      <c r="ADO27" s="21">
        <v>168000</v>
      </c>
      <c r="ADP27" s="21">
        <v>168000</v>
      </c>
      <c r="ADQ27" s="21">
        <v>168000</v>
      </c>
      <c r="ADR27" s="21">
        <v>168000</v>
      </c>
      <c r="ADS27" s="21">
        <v>168000</v>
      </c>
      <c r="ADT27" s="21">
        <v>168000</v>
      </c>
      <c r="ADU27" s="21">
        <v>168000</v>
      </c>
      <c r="ADV27" s="21">
        <v>168000</v>
      </c>
      <c r="ADW27" s="21">
        <v>168000</v>
      </c>
      <c r="ADX27" s="21">
        <v>168000</v>
      </c>
      <c r="ADY27" s="21">
        <v>168000</v>
      </c>
      <c r="ADZ27" s="21">
        <v>168000</v>
      </c>
      <c r="AEA27" s="21">
        <v>168000</v>
      </c>
      <c r="AEB27" s="21">
        <v>168000</v>
      </c>
      <c r="AEC27" s="21">
        <v>168000</v>
      </c>
      <c r="AED27" s="21">
        <v>168000</v>
      </c>
      <c r="AEE27" s="21">
        <v>276000</v>
      </c>
      <c r="AEF27" s="21">
        <v>276000</v>
      </c>
      <c r="AEG27" s="21">
        <v>276000</v>
      </c>
      <c r="AEH27" s="21">
        <v>276000</v>
      </c>
      <c r="AEI27" s="21">
        <v>276000</v>
      </c>
      <c r="AEJ27" s="21">
        <v>276000</v>
      </c>
      <c r="AEK27" s="21">
        <v>276000</v>
      </c>
      <c r="AEL27" s="21">
        <v>276000</v>
      </c>
      <c r="AEM27" s="21">
        <v>276000</v>
      </c>
      <c r="AEN27" s="21">
        <v>276000</v>
      </c>
      <c r="AEO27" s="21">
        <v>276000</v>
      </c>
      <c r="AEP27" s="21">
        <v>276000</v>
      </c>
      <c r="AEQ27" s="21">
        <v>276000</v>
      </c>
      <c r="AER27" s="21">
        <v>276000</v>
      </c>
      <c r="AES27" s="21">
        <v>276000</v>
      </c>
      <c r="AET27" s="21">
        <v>276000</v>
      </c>
      <c r="AEU27" s="21">
        <v>276000</v>
      </c>
      <c r="AEV27" s="21">
        <v>276000</v>
      </c>
      <c r="AEW27" s="21">
        <v>276000</v>
      </c>
      <c r="AEX27" s="21">
        <v>276000</v>
      </c>
      <c r="AEY27" s="21">
        <v>276000</v>
      </c>
      <c r="AEZ27" s="21">
        <v>276000</v>
      </c>
      <c r="AFA27" s="21">
        <v>276000</v>
      </c>
      <c r="AFB27" s="21">
        <v>276000</v>
      </c>
      <c r="AFC27" s="21">
        <v>276000</v>
      </c>
      <c r="AFD27" s="21">
        <v>276000</v>
      </c>
      <c r="AFE27" s="21">
        <v>276000</v>
      </c>
      <c r="AFF27" s="21">
        <v>276000</v>
      </c>
      <c r="AFG27" s="21">
        <v>276000</v>
      </c>
    </row>
    <row r="28" spans="1:839" s="42" customFormat="1" ht="6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41"/>
      <c r="L28" s="21"/>
      <c r="M28" s="21"/>
      <c r="N28" s="21"/>
      <c r="O28" s="21"/>
      <c r="P28" s="21"/>
      <c r="Q28" s="4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</row>
    <row r="29" spans="1:839" s="46" customFormat="1" x14ac:dyDescent="0.25">
      <c r="A29" s="22"/>
      <c r="B29" s="22"/>
      <c r="C29" s="22" t="s">
        <v>39</v>
      </c>
      <c r="D29" s="22"/>
      <c r="E29" s="22" t="s">
        <v>161</v>
      </c>
      <c r="F29" s="22"/>
      <c r="G29" s="22"/>
      <c r="H29" s="22"/>
      <c r="I29" s="22" t="s">
        <v>89</v>
      </c>
      <c r="J29" s="22"/>
      <c r="K29" s="45"/>
      <c r="L29" s="22"/>
      <c r="M29" s="22"/>
      <c r="N29" s="22"/>
      <c r="O29" s="22"/>
      <c r="P29" s="22"/>
      <c r="Q29" s="45"/>
      <c r="R29" s="22">
        <v>102299.99999999999</v>
      </c>
      <c r="S29" s="22">
        <v>102299.99999999999</v>
      </c>
      <c r="T29" s="22">
        <v>102299.99999999999</v>
      </c>
      <c r="U29" s="22">
        <v>102299.99999999999</v>
      </c>
      <c r="V29" s="22">
        <v>102299.99999999999</v>
      </c>
      <c r="W29" s="22">
        <v>102299.99999999999</v>
      </c>
      <c r="X29" s="22">
        <v>102299.99999999999</v>
      </c>
      <c r="Y29" s="22">
        <v>102299.99999999999</v>
      </c>
      <c r="Z29" s="22">
        <v>102299.99999999999</v>
      </c>
      <c r="AA29" s="22">
        <v>102299.99999999999</v>
      </c>
      <c r="AB29" s="22">
        <v>102299.99999999999</v>
      </c>
      <c r="AC29" s="22">
        <v>102299.99999999999</v>
      </c>
      <c r="AD29" s="22">
        <v>102299.99999999999</v>
      </c>
      <c r="AE29" s="22">
        <v>102299.99999999999</v>
      </c>
      <c r="AF29" s="22">
        <v>102299.99999999999</v>
      </c>
      <c r="AG29" s="22">
        <v>102299.99999999999</v>
      </c>
      <c r="AH29" s="22">
        <v>102299.99999999999</v>
      </c>
      <c r="AI29" s="22">
        <v>102299.99999999999</v>
      </c>
      <c r="AJ29" s="22">
        <v>102299.99999999999</v>
      </c>
      <c r="AK29" s="22">
        <v>102299.99999999999</v>
      </c>
      <c r="AL29" s="22">
        <v>102299.99999999999</v>
      </c>
      <c r="AM29" s="22">
        <v>102299.99999999999</v>
      </c>
      <c r="AN29" s="22">
        <v>102299.99999999999</v>
      </c>
      <c r="AO29" s="22">
        <v>102299.99999999999</v>
      </c>
      <c r="AP29" s="22">
        <v>102299.99999999999</v>
      </c>
      <c r="AQ29" s="22">
        <v>102299.99999999999</v>
      </c>
      <c r="AR29" s="22">
        <v>102299.99999999999</v>
      </c>
      <c r="AS29" s="22">
        <v>102299.99999999999</v>
      </c>
      <c r="AT29" s="22">
        <v>102299.99999999999</v>
      </c>
      <c r="AU29" s="22">
        <v>102299.99999999999</v>
      </c>
      <c r="AV29" s="22">
        <v>102299.99999999999</v>
      </c>
      <c r="AW29" s="22">
        <v>102600</v>
      </c>
      <c r="AX29" s="22">
        <v>102600</v>
      </c>
      <c r="AY29" s="22">
        <v>102600</v>
      </c>
      <c r="AZ29" s="22">
        <v>102600</v>
      </c>
      <c r="BA29" s="22">
        <v>102600</v>
      </c>
      <c r="BB29" s="22">
        <v>102600</v>
      </c>
      <c r="BC29" s="22">
        <v>102600</v>
      </c>
      <c r="BD29" s="22">
        <v>102600</v>
      </c>
      <c r="BE29" s="22">
        <v>102600</v>
      </c>
      <c r="BF29" s="22">
        <v>102600</v>
      </c>
      <c r="BG29" s="22">
        <v>102600</v>
      </c>
      <c r="BH29" s="22">
        <v>102600</v>
      </c>
      <c r="BI29" s="22">
        <v>102600</v>
      </c>
      <c r="BJ29" s="22">
        <v>102600</v>
      </c>
      <c r="BK29" s="22">
        <v>102600</v>
      </c>
      <c r="BL29" s="22">
        <v>102600</v>
      </c>
      <c r="BM29" s="22">
        <v>102600</v>
      </c>
      <c r="BN29" s="22">
        <v>102600</v>
      </c>
      <c r="BO29" s="22">
        <v>102600</v>
      </c>
      <c r="BP29" s="22">
        <v>102600</v>
      </c>
      <c r="BQ29" s="22">
        <v>102600</v>
      </c>
      <c r="BR29" s="22">
        <v>102600</v>
      </c>
      <c r="BS29" s="22">
        <v>102600</v>
      </c>
      <c r="BT29" s="22">
        <v>102600</v>
      </c>
      <c r="BU29" s="22">
        <v>102600</v>
      </c>
      <c r="BV29" s="22">
        <v>102600</v>
      </c>
      <c r="BW29" s="22">
        <v>102600</v>
      </c>
      <c r="BX29" s="22">
        <v>102600</v>
      </c>
      <c r="BY29" s="22">
        <v>102600</v>
      </c>
      <c r="BZ29" s="22">
        <v>102600</v>
      </c>
      <c r="CA29" s="22">
        <v>102600</v>
      </c>
      <c r="CB29" s="22">
        <v>257249.99999999997</v>
      </c>
      <c r="CC29" s="22">
        <v>257249.99999999997</v>
      </c>
      <c r="CD29" s="22">
        <v>257249.99999999997</v>
      </c>
      <c r="CE29" s="22">
        <v>257249.99999999997</v>
      </c>
      <c r="CF29" s="22">
        <v>257249.99999999997</v>
      </c>
      <c r="CG29" s="22">
        <v>257249.99999999997</v>
      </c>
      <c r="CH29" s="22">
        <v>257249.99999999997</v>
      </c>
      <c r="CI29" s="22">
        <v>257249.99999999997</v>
      </c>
      <c r="CJ29" s="22">
        <v>257249.99999999997</v>
      </c>
      <c r="CK29" s="22">
        <v>257249.99999999997</v>
      </c>
      <c r="CL29" s="22">
        <v>257249.99999999997</v>
      </c>
      <c r="CM29" s="22">
        <v>257249.99999999997</v>
      </c>
      <c r="CN29" s="22">
        <v>257249.99999999997</v>
      </c>
      <c r="CO29" s="22">
        <v>257249.99999999997</v>
      </c>
      <c r="CP29" s="22">
        <v>257249.99999999997</v>
      </c>
      <c r="CQ29" s="22">
        <v>257249.99999999997</v>
      </c>
      <c r="CR29" s="22">
        <v>257249.99999999997</v>
      </c>
      <c r="CS29" s="22">
        <v>257249.99999999997</v>
      </c>
      <c r="CT29" s="22">
        <v>257249.99999999997</v>
      </c>
      <c r="CU29" s="22">
        <v>257249.99999999997</v>
      </c>
      <c r="CV29" s="22">
        <v>257249.99999999997</v>
      </c>
      <c r="CW29" s="22">
        <v>257249.99999999997</v>
      </c>
      <c r="CX29" s="22">
        <v>257249.99999999997</v>
      </c>
      <c r="CY29" s="22">
        <v>257249.99999999997</v>
      </c>
      <c r="CZ29" s="22">
        <v>257249.99999999997</v>
      </c>
      <c r="DA29" s="22">
        <v>257249.99999999997</v>
      </c>
      <c r="DB29" s="22">
        <v>257249.99999999997</v>
      </c>
      <c r="DC29" s="22">
        <v>257249.99999999997</v>
      </c>
      <c r="DD29" s="22">
        <v>257249.99999999997</v>
      </c>
      <c r="DE29" s="22">
        <v>257249.99999999997</v>
      </c>
      <c r="DF29" s="22">
        <v>257249.99999999997</v>
      </c>
      <c r="DG29" s="22">
        <v>257249.99999999997</v>
      </c>
      <c r="DH29" s="22">
        <v>257249.99999999997</v>
      </c>
      <c r="DI29" s="22">
        <v>257249.99999999997</v>
      </c>
      <c r="DJ29" s="22">
        <v>257249.99999999997</v>
      </c>
      <c r="DK29" s="22">
        <v>257249.99999999997</v>
      </c>
      <c r="DL29" s="22">
        <v>257249.99999999997</v>
      </c>
      <c r="DM29" s="22">
        <v>257249.99999999997</v>
      </c>
      <c r="DN29" s="22">
        <v>257249.99999999997</v>
      </c>
      <c r="DO29" s="22">
        <v>257249.99999999997</v>
      </c>
      <c r="DP29" s="22">
        <v>257249.99999999997</v>
      </c>
      <c r="DQ29" s="22">
        <v>257249.99999999997</v>
      </c>
      <c r="DR29" s="22">
        <v>257249.99999999997</v>
      </c>
      <c r="DS29" s="22">
        <v>257249.99999999997</v>
      </c>
      <c r="DT29" s="22">
        <v>257249.99999999997</v>
      </c>
      <c r="DU29" s="22">
        <v>257249.99999999997</v>
      </c>
      <c r="DV29" s="22">
        <v>257249.99999999997</v>
      </c>
      <c r="DW29" s="22">
        <v>257249.99999999997</v>
      </c>
      <c r="DX29" s="22">
        <v>257249.99999999997</v>
      </c>
      <c r="DY29" s="22">
        <v>257249.99999999997</v>
      </c>
      <c r="DZ29" s="22">
        <v>257249.99999999997</v>
      </c>
      <c r="EA29" s="22">
        <v>257249.99999999997</v>
      </c>
      <c r="EB29" s="22">
        <v>257249.99999999997</v>
      </c>
      <c r="EC29" s="22">
        <v>257249.99999999997</v>
      </c>
      <c r="ED29" s="22">
        <v>257249.99999999997</v>
      </c>
      <c r="EE29" s="22">
        <v>257249.99999999997</v>
      </c>
      <c r="EF29" s="22">
        <v>257249.99999999997</v>
      </c>
      <c r="EG29" s="22">
        <v>257249.99999999997</v>
      </c>
      <c r="EH29" s="22">
        <v>257249.99999999997</v>
      </c>
      <c r="EI29" s="22">
        <v>257249.99999999997</v>
      </c>
      <c r="EJ29" s="22">
        <v>257249.99999999997</v>
      </c>
      <c r="EK29" s="22">
        <v>171500</v>
      </c>
      <c r="EL29" s="22">
        <v>171500</v>
      </c>
      <c r="EM29" s="22">
        <v>171500</v>
      </c>
      <c r="EN29" s="22">
        <v>171500</v>
      </c>
      <c r="EO29" s="22">
        <v>171500</v>
      </c>
      <c r="EP29" s="22">
        <v>171500</v>
      </c>
      <c r="EQ29" s="22">
        <v>171500</v>
      </c>
      <c r="ER29" s="22">
        <v>171500</v>
      </c>
      <c r="ES29" s="22">
        <v>171500</v>
      </c>
      <c r="ET29" s="22">
        <v>171500</v>
      </c>
      <c r="EU29" s="22">
        <v>171500</v>
      </c>
      <c r="EV29" s="22">
        <v>171500</v>
      </c>
      <c r="EW29" s="22">
        <v>171500</v>
      </c>
      <c r="EX29" s="22">
        <v>171500</v>
      </c>
      <c r="EY29" s="22">
        <v>171500</v>
      </c>
      <c r="EZ29" s="22">
        <v>171500</v>
      </c>
      <c r="FA29" s="22">
        <v>171500</v>
      </c>
      <c r="FB29" s="22">
        <v>171500</v>
      </c>
      <c r="FC29" s="22">
        <v>171500</v>
      </c>
      <c r="FD29" s="22">
        <v>171500</v>
      </c>
      <c r="FE29" s="22">
        <v>171500</v>
      </c>
      <c r="FF29" s="22">
        <v>171500</v>
      </c>
      <c r="FG29" s="22">
        <v>171500</v>
      </c>
      <c r="FH29" s="22">
        <v>171500</v>
      </c>
      <c r="FI29" s="22">
        <v>171500</v>
      </c>
      <c r="FJ29" s="22">
        <v>171500</v>
      </c>
      <c r="FK29" s="22">
        <v>171500</v>
      </c>
      <c r="FL29" s="22">
        <v>171500</v>
      </c>
      <c r="FM29" s="22">
        <v>171500</v>
      </c>
      <c r="FN29" s="22">
        <v>171500</v>
      </c>
      <c r="FO29" s="22">
        <v>240500</v>
      </c>
      <c r="FP29" s="22">
        <v>240500</v>
      </c>
      <c r="FQ29" s="22">
        <v>240500</v>
      </c>
      <c r="FR29" s="22">
        <v>240500</v>
      </c>
      <c r="FS29" s="22">
        <v>240500</v>
      </c>
      <c r="FT29" s="22">
        <v>240500</v>
      </c>
      <c r="FU29" s="22">
        <v>240500</v>
      </c>
      <c r="FV29" s="22">
        <v>240500</v>
      </c>
      <c r="FW29" s="22">
        <v>240500</v>
      </c>
      <c r="FX29" s="22">
        <v>240500</v>
      </c>
      <c r="FY29" s="22">
        <v>240500</v>
      </c>
      <c r="FZ29" s="22">
        <v>240500</v>
      </c>
      <c r="GA29" s="22">
        <v>240500</v>
      </c>
      <c r="GB29" s="22">
        <v>240500</v>
      </c>
      <c r="GC29" s="22">
        <v>240500</v>
      </c>
      <c r="GD29" s="22">
        <v>240500</v>
      </c>
      <c r="GE29" s="22">
        <v>240500</v>
      </c>
      <c r="GF29" s="22">
        <v>240500</v>
      </c>
      <c r="GG29" s="22">
        <v>240500</v>
      </c>
      <c r="GH29" s="22">
        <v>240500</v>
      </c>
      <c r="GI29" s="22">
        <v>240500</v>
      </c>
      <c r="GJ29" s="22">
        <v>240500</v>
      </c>
      <c r="GK29" s="22">
        <v>240500</v>
      </c>
      <c r="GL29" s="22">
        <v>240500</v>
      </c>
      <c r="GM29" s="22">
        <v>240500</v>
      </c>
      <c r="GN29" s="22">
        <v>240500</v>
      </c>
      <c r="GO29" s="22">
        <v>240500</v>
      </c>
      <c r="GP29" s="22">
        <v>240500</v>
      </c>
      <c r="GQ29" s="22">
        <v>240500</v>
      </c>
      <c r="GR29" s="22">
        <v>240500</v>
      </c>
      <c r="GS29" s="22">
        <v>240500</v>
      </c>
      <c r="GT29" s="22">
        <v>274500</v>
      </c>
      <c r="GU29" s="22">
        <v>274500</v>
      </c>
      <c r="GV29" s="22">
        <v>274500</v>
      </c>
      <c r="GW29" s="22">
        <v>274500</v>
      </c>
      <c r="GX29" s="22">
        <v>274500</v>
      </c>
      <c r="GY29" s="22">
        <v>274500</v>
      </c>
      <c r="GZ29" s="22">
        <v>274500</v>
      </c>
      <c r="HA29" s="22">
        <v>274500</v>
      </c>
      <c r="HB29" s="22">
        <v>274500</v>
      </c>
      <c r="HC29" s="22">
        <v>274500</v>
      </c>
      <c r="HD29" s="22">
        <v>274500</v>
      </c>
      <c r="HE29" s="22">
        <v>274500</v>
      </c>
      <c r="HF29" s="22">
        <v>274500</v>
      </c>
      <c r="HG29" s="22">
        <v>274500</v>
      </c>
      <c r="HH29" s="22">
        <v>274500</v>
      </c>
      <c r="HI29" s="22">
        <v>274500</v>
      </c>
      <c r="HJ29" s="22">
        <v>274500</v>
      </c>
      <c r="HK29" s="22">
        <v>274500</v>
      </c>
      <c r="HL29" s="22">
        <v>274500</v>
      </c>
      <c r="HM29" s="22">
        <v>274500</v>
      </c>
      <c r="HN29" s="22">
        <v>274500</v>
      </c>
      <c r="HO29" s="22">
        <v>274500</v>
      </c>
      <c r="HP29" s="22">
        <v>274500</v>
      </c>
      <c r="HQ29" s="22">
        <v>274500</v>
      </c>
      <c r="HR29" s="22">
        <v>274500</v>
      </c>
      <c r="HS29" s="22">
        <v>274500</v>
      </c>
      <c r="HT29" s="22">
        <v>274500</v>
      </c>
      <c r="HU29" s="22">
        <v>274500</v>
      </c>
      <c r="HV29" s="22">
        <v>274500</v>
      </c>
      <c r="HW29" s="22">
        <v>274500</v>
      </c>
      <c r="HX29" s="22">
        <v>274500</v>
      </c>
      <c r="HY29" s="22">
        <v>342500</v>
      </c>
      <c r="HZ29" s="22">
        <v>342500</v>
      </c>
      <c r="IA29" s="22">
        <v>342500</v>
      </c>
      <c r="IB29" s="22">
        <v>342500</v>
      </c>
      <c r="IC29" s="22">
        <v>342500</v>
      </c>
      <c r="ID29" s="22">
        <v>342500</v>
      </c>
      <c r="IE29" s="22">
        <v>342500</v>
      </c>
      <c r="IF29" s="22">
        <v>342500</v>
      </c>
      <c r="IG29" s="22">
        <v>342500</v>
      </c>
      <c r="IH29" s="22">
        <v>342500</v>
      </c>
      <c r="II29" s="22">
        <v>342500</v>
      </c>
      <c r="IJ29" s="22">
        <v>342500</v>
      </c>
      <c r="IK29" s="22">
        <v>342500</v>
      </c>
      <c r="IL29" s="22">
        <v>342500</v>
      </c>
      <c r="IM29" s="22">
        <v>342500</v>
      </c>
      <c r="IN29" s="22">
        <v>342500</v>
      </c>
      <c r="IO29" s="22">
        <v>342500</v>
      </c>
      <c r="IP29" s="22">
        <v>342500</v>
      </c>
      <c r="IQ29" s="22">
        <v>342500</v>
      </c>
      <c r="IR29" s="22">
        <v>342500</v>
      </c>
      <c r="IS29" s="22">
        <v>342500</v>
      </c>
      <c r="IT29" s="22">
        <v>342500</v>
      </c>
      <c r="IU29" s="22">
        <v>342500</v>
      </c>
      <c r="IV29" s="22">
        <v>342500</v>
      </c>
      <c r="IW29" s="22">
        <v>342500</v>
      </c>
      <c r="IX29" s="22">
        <v>342500</v>
      </c>
      <c r="IY29" s="22">
        <v>342500</v>
      </c>
      <c r="IZ29" s="22">
        <v>342500</v>
      </c>
      <c r="JA29" s="22">
        <v>515249.99999999988</v>
      </c>
      <c r="JB29" s="22">
        <v>515249.99999999988</v>
      </c>
      <c r="JC29" s="22">
        <v>515249.99999999988</v>
      </c>
      <c r="JD29" s="22">
        <v>515249.99999999988</v>
      </c>
      <c r="JE29" s="22">
        <v>515249.99999999988</v>
      </c>
      <c r="JF29" s="22">
        <v>515249.99999999988</v>
      </c>
      <c r="JG29" s="22">
        <v>515249.99999999988</v>
      </c>
      <c r="JH29" s="22">
        <v>515249.99999999988</v>
      </c>
      <c r="JI29" s="22">
        <v>515249.99999999988</v>
      </c>
      <c r="JJ29" s="22">
        <v>515249.99999999988</v>
      </c>
      <c r="JK29" s="22">
        <v>515249.99999999988</v>
      </c>
      <c r="JL29" s="22">
        <v>515249.99999999988</v>
      </c>
      <c r="JM29" s="22">
        <v>515249.99999999988</v>
      </c>
      <c r="JN29" s="22">
        <v>515249.99999999988</v>
      </c>
      <c r="JO29" s="22">
        <v>515249.99999999988</v>
      </c>
      <c r="JP29" s="22">
        <v>515249.99999999988</v>
      </c>
      <c r="JQ29" s="22">
        <v>515249.99999999988</v>
      </c>
      <c r="JR29" s="22">
        <v>515249.99999999988</v>
      </c>
      <c r="JS29" s="22">
        <v>515249.99999999988</v>
      </c>
      <c r="JT29" s="22">
        <v>515249.99999999988</v>
      </c>
      <c r="JU29" s="22">
        <v>515249.99999999988</v>
      </c>
      <c r="JV29" s="22">
        <v>515249.99999999988</v>
      </c>
      <c r="JW29" s="22">
        <v>515249.99999999988</v>
      </c>
      <c r="JX29" s="22">
        <v>515249.99999999988</v>
      </c>
      <c r="JY29" s="22">
        <v>515249.99999999988</v>
      </c>
      <c r="JZ29" s="22">
        <v>515249.99999999988</v>
      </c>
      <c r="KA29" s="22">
        <v>515249.99999999988</v>
      </c>
      <c r="KB29" s="22">
        <v>515249.99999999988</v>
      </c>
      <c r="KC29" s="22">
        <v>515249.99999999988</v>
      </c>
      <c r="KD29" s="22">
        <v>515249.99999999988</v>
      </c>
      <c r="KE29" s="22">
        <v>515249.99999999988</v>
      </c>
      <c r="KF29" s="22">
        <v>516000</v>
      </c>
      <c r="KG29" s="22">
        <v>516000</v>
      </c>
      <c r="KH29" s="22">
        <v>516000</v>
      </c>
      <c r="KI29" s="22">
        <v>516000</v>
      </c>
      <c r="KJ29" s="22">
        <v>516000</v>
      </c>
      <c r="KK29" s="22">
        <v>516000</v>
      </c>
      <c r="KL29" s="22">
        <v>516000</v>
      </c>
      <c r="KM29" s="22">
        <v>516000</v>
      </c>
      <c r="KN29" s="22">
        <v>516000</v>
      </c>
      <c r="KO29" s="22">
        <v>516000</v>
      </c>
      <c r="KP29" s="22">
        <v>516000</v>
      </c>
      <c r="KQ29" s="22">
        <v>516000</v>
      </c>
      <c r="KR29" s="22">
        <v>516000</v>
      </c>
      <c r="KS29" s="22">
        <v>516000</v>
      </c>
      <c r="KT29" s="22">
        <v>516000</v>
      </c>
      <c r="KU29" s="22">
        <v>516000</v>
      </c>
      <c r="KV29" s="22">
        <v>516000</v>
      </c>
      <c r="KW29" s="22">
        <v>516000</v>
      </c>
      <c r="KX29" s="22">
        <v>516000</v>
      </c>
      <c r="KY29" s="22">
        <v>516000</v>
      </c>
      <c r="KZ29" s="22">
        <v>516000</v>
      </c>
      <c r="LA29" s="22">
        <v>516000</v>
      </c>
      <c r="LB29" s="22">
        <v>516000</v>
      </c>
      <c r="LC29" s="22">
        <v>516000</v>
      </c>
      <c r="LD29" s="22">
        <v>516000</v>
      </c>
      <c r="LE29" s="22">
        <v>516000</v>
      </c>
      <c r="LF29" s="22">
        <v>516000</v>
      </c>
      <c r="LG29" s="22">
        <v>516000</v>
      </c>
      <c r="LH29" s="22">
        <v>516000</v>
      </c>
      <c r="LI29" s="22">
        <v>516000</v>
      </c>
      <c r="LJ29" s="22">
        <v>413000</v>
      </c>
      <c r="LK29" s="22">
        <v>413000</v>
      </c>
      <c r="LL29" s="22">
        <v>413000</v>
      </c>
      <c r="LM29" s="22">
        <v>413000</v>
      </c>
      <c r="LN29" s="22">
        <v>413000</v>
      </c>
      <c r="LO29" s="22">
        <v>413000</v>
      </c>
      <c r="LP29" s="22">
        <v>413000</v>
      </c>
      <c r="LQ29" s="22">
        <v>413000</v>
      </c>
      <c r="LR29" s="22">
        <v>413000</v>
      </c>
      <c r="LS29" s="22">
        <v>413000</v>
      </c>
      <c r="LT29" s="22">
        <v>413000</v>
      </c>
      <c r="LU29" s="22">
        <v>413000</v>
      </c>
      <c r="LV29" s="22">
        <v>413000</v>
      </c>
      <c r="LW29" s="22">
        <v>413000</v>
      </c>
      <c r="LX29" s="22">
        <v>413000</v>
      </c>
      <c r="LY29" s="22">
        <v>413000</v>
      </c>
      <c r="LZ29" s="22">
        <v>413000</v>
      </c>
      <c r="MA29" s="22">
        <v>413000</v>
      </c>
      <c r="MB29" s="22">
        <v>413000</v>
      </c>
      <c r="MC29" s="22">
        <v>413000</v>
      </c>
      <c r="MD29" s="22">
        <v>413000</v>
      </c>
      <c r="ME29" s="22">
        <v>413000</v>
      </c>
      <c r="MF29" s="22">
        <v>413000</v>
      </c>
      <c r="MG29" s="22">
        <v>413000</v>
      </c>
      <c r="MH29" s="22">
        <v>413000</v>
      </c>
      <c r="MI29" s="22">
        <v>413000</v>
      </c>
      <c r="MJ29" s="22">
        <v>413000</v>
      </c>
      <c r="MK29" s="22">
        <v>413000</v>
      </c>
      <c r="ML29" s="22">
        <v>413000</v>
      </c>
      <c r="MM29" s="22">
        <v>413000</v>
      </c>
      <c r="MN29" s="22">
        <v>413000</v>
      </c>
      <c r="MO29" s="22">
        <v>433400</v>
      </c>
      <c r="MP29" s="22">
        <v>433400</v>
      </c>
      <c r="MQ29" s="22">
        <v>433400</v>
      </c>
      <c r="MR29" s="22">
        <v>433400</v>
      </c>
      <c r="MS29" s="22">
        <v>433400</v>
      </c>
      <c r="MT29" s="22">
        <v>433400</v>
      </c>
      <c r="MU29" s="22">
        <v>433400</v>
      </c>
      <c r="MV29" s="22">
        <v>433400</v>
      </c>
      <c r="MW29" s="22">
        <v>433400</v>
      </c>
      <c r="MX29" s="22">
        <v>433400</v>
      </c>
      <c r="MY29" s="22">
        <v>433400</v>
      </c>
      <c r="MZ29" s="22">
        <v>433400</v>
      </c>
      <c r="NA29" s="22">
        <v>433400</v>
      </c>
      <c r="NB29" s="22">
        <v>433400</v>
      </c>
      <c r="NC29" s="22">
        <v>433400</v>
      </c>
      <c r="ND29" s="22">
        <v>433400</v>
      </c>
      <c r="NE29" s="22">
        <v>433400</v>
      </c>
      <c r="NF29" s="22">
        <v>433400</v>
      </c>
      <c r="NG29" s="22">
        <v>433400</v>
      </c>
      <c r="NH29" s="22">
        <v>433400</v>
      </c>
      <c r="NI29" s="22">
        <v>433400</v>
      </c>
      <c r="NJ29" s="22">
        <v>433400</v>
      </c>
      <c r="NK29" s="22">
        <v>433400</v>
      </c>
      <c r="NL29" s="22">
        <v>433400</v>
      </c>
      <c r="NM29" s="22">
        <v>433400</v>
      </c>
      <c r="NN29" s="22">
        <v>433400</v>
      </c>
      <c r="NO29" s="22">
        <v>433400</v>
      </c>
      <c r="NP29" s="22">
        <v>433400</v>
      </c>
      <c r="NQ29" s="22">
        <v>433400</v>
      </c>
      <c r="NR29" s="22">
        <v>433400</v>
      </c>
      <c r="NS29" s="22">
        <v>453800</v>
      </c>
      <c r="NT29" s="22">
        <v>453800</v>
      </c>
      <c r="NU29" s="22">
        <v>453800</v>
      </c>
      <c r="NV29" s="22">
        <v>453800</v>
      </c>
      <c r="NW29" s="22">
        <v>453800</v>
      </c>
      <c r="NX29" s="22">
        <v>453800</v>
      </c>
      <c r="NY29" s="22">
        <v>453800</v>
      </c>
      <c r="NZ29" s="22">
        <v>453800</v>
      </c>
      <c r="OA29" s="22">
        <v>453800</v>
      </c>
      <c r="OB29" s="22">
        <v>453800</v>
      </c>
      <c r="OC29" s="22">
        <v>453800</v>
      </c>
      <c r="OD29" s="22">
        <v>453800</v>
      </c>
      <c r="OE29" s="22">
        <v>453800</v>
      </c>
      <c r="OF29" s="22">
        <v>453800</v>
      </c>
      <c r="OG29" s="22">
        <v>453800</v>
      </c>
      <c r="OH29" s="22">
        <v>453800</v>
      </c>
      <c r="OI29" s="22">
        <v>453800</v>
      </c>
      <c r="OJ29" s="22">
        <v>453800</v>
      </c>
      <c r="OK29" s="22">
        <v>453800</v>
      </c>
      <c r="OL29" s="22">
        <v>453800</v>
      </c>
      <c r="OM29" s="22">
        <v>453800</v>
      </c>
      <c r="ON29" s="22">
        <v>453800</v>
      </c>
      <c r="OO29" s="22">
        <v>453800</v>
      </c>
      <c r="OP29" s="22">
        <v>453800</v>
      </c>
      <c r="OQ29" s="22">
        <v>453800</v>
      </c>
      <c r="OR29" s="22">
        <v>453800</v>
      </c>
      <c r="OS29" s="22">
        <v>453800</v>
      </c>
      <c r="OT29" s="22">
        <v>453800</v>
      </c>
      <c r="OU29" s="22">
        <v>453800</v>
      </c>
      <c r="OV29" s="22">
        <v>453800</v>
      </c>
      <c r="OW29" s="22">
        <v>453800</v>
      </c>
      <c r="OX29" s="22">
        <v>475200</v>
      </c>
      <c r="OY29" s="22">
        <v>475200</v>
      </c>
      <c r="OZ29" s="22">
        <v>475200</v>
      </c>
      <c r="PA29" s="22">
        <v>475200</v>
      </c>
      <c r="PB29" s="22">
        <v>475200</v>
      </c>
      <c r="PC29" s="22">
        <v>475200</v>
      </c>
      <c r="PD29" s="22">
        <v>475200</v>
      </c>
      <c r="PE29" s="22">
        <v>475200</v>
      </c>
      <c r="PF29" s="22">
        <v>475200</v>
      </c>
      <c r="PG29" s="22">
        <v>475200</v>
      </c>
      <c r="PH29" s="22">
        <v>475200</v>
      </c>
      <c r="PI29" s="22">
        <v>475200</v>
      </c>
      <c r="PJ29" s="22">
        <v>475200</v>
      </c>
      <c r="PK29" s="22">
        <v>475200</v>
      </c>
      <c r="PL29" s="22">
        <v>475200</v>
      </c>
      <c r="PM29" s="22">
        <v>475200</v>
      </c>
      <c r="PN29" s="22">
        <v>475200</v>
      </c>
      <c r="PO29" s="22">
        <v>475200</v>
      </c>
      <c r="PP29" s="22">
        <v>475200</v>
      </c>
      <c r="PQ29" s="22">
        <v>475200</v>
      </c>
      <c r="PR29" s="22">
        <v>475200</v>
      </c>
      <c r="PS29" s="22">
        <v>475200</v>
      </c>
      <c r="PT29" s="22">
        <v>475200</v>
      </c>
      <c r="PU29" s="22">
        <v>475200</v>
      </c>
      <c r="PV29" s="22">
        <v>475200</v>
      </c>
      <c r="PW29" s="22">
        <v>475200</v>
      </c>
      <c r="PX29" s="22">
        <v>475200</v>
      </c>
      <c r="PY29" s="22">
        <v>475200</v>
      </c>
      <c r="PZ29" s="22">
        <v>475200</v>
      </c>
      <c r="QA29" s="22">
        <v>475200</v>
      </c>
      <c r="QB29" s="22">
        <v>475200</v>
      </c>
      <c r="QC29" s="22">
        <v>743850</v>
      </c>
      <c r="QD29" s="22">
        <v>743850</v>
      </c>
      <c r="QE29" s="22">
        <v>743850</v>
      </c>
      <c r="QF29" s="22">
        <v>743850</v>
      </c>
      <c r="QG29" s="22">
        <v>743850</v>
      </c>
      <c r="QH29" s="22">
        <v>743850</v>
      </c>
      <c r="QI29" s="22">
        <v>743850</v>
      </c>
      <c r="QJ29" s="22">
        <v>743850</v>
      </c>
      <c r="QK29" s="22">
        <v>743850</v>
      </c>
      <c r="QL29" s="22">
        <v>743850</v>
      </c>
      <c r="QM29" s="22">
        <v>743850</v>
      </c>
      <c r="QN29" s="22">
        <v>743850</v>
      </c>
      <c r="QO29" s="22">
        <v>743850</v>
      </c>
      <c r="QP29" s="22">
        <v>743850</v>
      </c>
      <c r="QQ29" s="22">
        <v>743850</v>
      </c>
      <c r="QR29" s="22">
        <v>743850</v>
      </c>
      <c r="QS29" s="22">
        <v>743850</v>
      </c>
      <c r="QT29" s="22">
        <v>743850</v>
      </c>
      <c r="QU29" s="22">
        <v>743850</v>
      </c>
      <c r="QV29" s="22">
        <v>743850</v>
      </c>
      <c r="QW29" s="22">
        <v>743850</v>
      </c>
      <c r="QX29" s="22">
        <v>743850</v>
      </c>
      <c r="QY29" s="22">
        <v>743850</v>
      </c>
      <c r="QZ29" s="22">
        <v>743850</v>
      </c>
      <c r="RA29" s="22">
        <v>743850</v>
      </c>
      <c r="RB29" s="22">
        <v>743850</v>
      </c>
      <c r="RC29" s="22">
        <v>743850</v>
      </c>
      <c r="RD29" s="22">
        <v>743850</v>
      </c>
      <c r="RE29" s="22">
        <v>743850</v>
      </c>
      <c r="RF29" s="22">
        <v>743850</v>
      </c>
      <c r="RG29" s="22">
        <v>927899.99999999977</v>
      </c>
      <c r="RH29" s="22">
        <v>927899.99999999977</v>
      </c>
      <c r="RI29" s="22">
        <v>927899.99999999977</v>
      </c>
      <c r="RJ29" s="22">
        <v>927899.99999999977</v>
      </c>
      <c r="RK29" s="22">
        <v>927899.99999999977</v>
      </c>
      <c r="RL29" s="22">
        <v>927899.99999999977</v>
      </c>
      <c r="RM29" s="22">
        <v>927899.99999999977</v>
      </c>
      <c r="RN29" s="22">
        <v>927899.99999999977</v>
      </c>
      <c r="RO29" s="22">
        <v>927899.99999999977</v>
      </c>
      <c r="RP29" s="22">
        <v>927899.99999999977</v>
      </c>
      <c r="RQ29" s="22">
        <v>927899.99999999977</v>
      </c>
      <c r="RR29" s="22">
        <v>927899.99999999977</v>
      </c>
      <c r="RS29" s="22">
        <v>927899.99999999977</v>
      </c>
      <c r="RT29" s="22">
        <v>927899.99999999977</v>
      </c>
      <c r="RU29" s="22">
        <v>927899.99999999977</v>
      </c>
      <c r="RV29" s="22">
        <v>927899.99999999977</v>
      </c>
      <c r="RW29" s="22">
        <v>927899.99999999977</v>
      </c>
      <c r="RX29" s="22">
        <v>927899.99999999977</v>
      </c>
      <c r="RY29" s="22">
        <v>927899.99999999977</v>
      </c>
      <c r="RZ29" s="22">
        <v>927899.99999999977</v>
      </c>
      <c r="SA29" s="22">
        <v>927899.99999999977</v>
      </c>
      <c r="SB29" s="22">
        <v>927899.99999999977</v>
      </c>
      <c r="SC29" s="22">
        <v>927899.99999999977</v>
      </c>
      <c r="SD29" s="22">
        <v>927899.99999999977</v>
      </c>
      <c r="SE29" s="22">
        <v>927899.99999999977</v>
      </c>
      <c r="SF29" s="22">
        <v>927899.99999999977</v>
      </c>
      <c r="SG29" s="22">
        <v>927899.99999999977</v>
      </c>
      <c r="SH29" s="22">
        <v>927899.99999999977</v>
      </c>
      <c r="SI29" s="22">
        <v>927899.99999999977</v>
      </c>
      <c r="SJ29" s="22">
        <v>927899.99999999977</v>
      </c>
      <c r="SK29" s="22">
        <v>927899.99999999977</v>
      </c>
      <c r="SL29" s="22">
        <v>618900</v>
      </c>
      <c r="SM29" s="22">
        <v>618900</v>
      </c>
      <c r="SN29" s="22">
        <v>618900</v>
      </c>
      <c r="SO29" s="22">
        <v>618900</v>
      </c>
      <c r="SP29" s="22">
        <v>618900</v>
      </c>
      <c r="SQ29" s="22">
        <v>618900</v>
      </c>
      <c r="SR29" s="22">
        <v>618900</v>
      </c>
      <c r="SS29" s="22">
        <v>618900</v>
      </c>
      <c r="ST29" s="22">
        <v>618900</v>
      </c>
      <c r="SU29" s="22">
        <v>618900</v>
      </c>
      <c r="SV29" s="22">
        <v>618900</v>
      </c>
      <c r="SW29" s="22">
        <v>618900</v>
      </c>
      <c r="SX29" s="22">
        <v>618900</v>
      </c>
      <c r="SY29" s="22">
        <v>618900</v>
      </c>
      <c r="SZ29" s="22">
        <v>618900</v>
      </c>
      <c r="TA29" s="22">
        <v>618900</v>
      </c>
      <c r="TB29" s="22">
        <v>618900</v>
      </c>
      <c r="TC29" s="22">
        <v>618900</v>
      </c>
      <c r="TD29" s="22">
        <v>618900</v>
      </c>
      <c r="TE29" s="22">
        <v>618900</v>
      </c>
      <c r="TF29" s="22">
        <v>618900</v>
      </c>
      <c r="TG29" s="22">
        <v>618900</v>
      </c>
      <c r="TH29" s="22">
        <v>618900</v>
      </c>
      <c r="TI29" s="22">
        <v>618900</v>
      </c>
      <c r="TJ29" s="22">
        <v>618900</v>
      </c>
      <c r="TK29" s="22">
        <v>618900</v>
      </c>
      <c r="TL29" s="22">
        <v>618900</v>
      </c>
      <c r="TM29" s="22">
        <v>618900</v>
      </c>
      <c r="TN29" s="22">
        <v>618900</v>
      </c>
      <c r="TO29" s="22">
        <v>618900</v>
      </c>
      <c r="TP29" s="22">
        <v>619200</v>
      </c>
      <c r="TQ29" s="22">
        <v>619200</v>
      </c>
      <c r="TR29" s="22">
        <v>619200</v>
      </c>
      <c r="TS29" s="22">
        <v>619200</v>
      </c>
      <c r="TT29" s="22">
        <v>619200</v>
      </c>
      <c r="TU29" s="22">
        <v>619200</v>
      </c>
      <c r="TV29" s="22">
        <v>619200</v>
      </c>
      <c r="TW29" s="22">
        <v>619200</v>
      </c>
      <c r="TX29" s="22">
        <v>619200</v>
      </c>
      <c r="TY29" s="22">
        <v>619200</v>
      </c>
      <c r="TZ29" s="22">
        <v>619200</v>
      </c>
      <c r="UA29" s="22">
        <v>619200</v>
      </c>
      <c r="UB29" s="22">
        <v>619200</v>
      </c>
      <c r="UC29" s="22">
        <v>619200</v>
      </c>
      <c r="UD29" s="22">
        <v>619200</v>
      </c>
      <c r="UE29" s="22">
        <v>619200</v>
      </c>
      <c r="UF29" s="22">
        <v>619200</v>
      </c>
      <c r="UG29" s="22">
        <v>619200</v>
      </c>
      <c r="UH29" s="22">
        <v>619200</v>
      </c>
      <c r="UI29" s="22">
        <v>619200</v>
      </c>
      <c r="UJ29" s="22">
        <v>619200</v>
      </c>
      <c r="UK29" s="22">
        <v>619200</v>
      </c>
      <c r="UL29" s="22">
        <v>619200</v>
      </c>
      <c r="UM29" s="22">
        <v>619200</v>
      </c>
      <c r="UN29" s="22">
        <v>619200</v>
      </c>
      <c r="UO29" s="22">
        <v>619200</v>
      </c>
      <c r="UP29" s="22">
        <v>619200</v>
      </c>
      <c r="UQ29" s="22">
        <v>619200</v>
      </c>
      <c r="UR29" s="22">
        <v>619200</v>
      </c>
      <c r="US29" s="22">
        <v>619200</v>
      </c>
      <c r="UT29" s="22">
        <v>619200</v>
      </c>
      <c r="UU29" s="22">
        <v>621000</v>
      </c>
      <c r="UV29" s="22">
        <v>621000</v>
      </c>
      <c r="UW29" s="22">
        <v>621000</v>
      </c>
      <c r="UX29" s="22">
        <v>621000</v>
      </c>
      <c r="UY29" s="22">
        <v>621000</v>
      </c>
      <c r="UZ29" s="22">
        <v>621000</v>
      </c>
      <c r="VA29" s="22">
        <v>621000</v>
      </c>
      <c r="VB29" s="22">
        <v>621000</v>
      </c>
      <c r="VC29" s="22">
        <v>621000</v>
      </c>
      <c r="VD29" s="22">
        <v>621000</v>
      </c>
      <c r="VE29" s="22">
        <v>621000</v>
      </c>
      <c r="VF29" s="22">
        <v>621000</v>
      </c>
      <c r="VG29" s="22">
        <v>621000</v>
      </c>
      <c r="VH29" s="22">
        <v>621000</v>
      </c>
      <c r="VI29" s="22">
        <v>621000</v>
      </c>
      <c r="VJ29" s="22">
        <v>621000</v>
      </c>
      <c r="VK29" s="22">
        <v>621000</v>
      </c>
      <c r="VL29" s="22">
        <v>621000</v>
      </c>
      <c r="VM29" s="22">
        <v>621000</v>
      </c>
      <c r="VN29" s="22">
        <v>621000</v>
      </c>
      <c r="VO29" s="22">
        <v>621000</v>
      </c>
      <c r="VP29" s="22">
        <v>621000</v>
      </c>
      <c r="VQ29" s="22">
        <v>621000</v>
      </c>
      <c r="VR29" s="22">
        <v>621000</v>
      </c>
      <c r="VS29" s="22">
        <v>621000</v>
      </c>
      <c r="VT29" s="22">
        <v>621000</v>
      </c>
      <c r="VU29" s="22">
        <v>621000</v>
      </c>
      <c r="VV29" s="22">
        <v>621000</v>
      </c>
      <c r="VW29" s="22">
        <v>621000</v>
      </c>
      <c r="VX29" s="22">
        <v>621000</v>
      </c>
      <c r="VY29" s="22">
        <v>621000</v>
      </c>
      <c r="VZ29" s="22">
        <v>661800</v>
      </c>
      <c r="WA29" s="22">
        <v>661800</v>
      </c>
      <c r="WB29" s="22">
        <v>661800</v>
      </c>
      <c r="WC29" s="22">
        <v>661800</v>
      </c>
      <c r="WD29" s="22">
        <v>661800</v>
      </c>
      <c r="WE29" s="22">
        <v>661800</v>
      </c>
      <c r="WF29" s="22">
        <v>661800</v>
      </c>
      <c r="WG29" s="22">
        <v>661800</v>
      </c>
      <c r="WH29" s="22">
        <v>661800</v>
      </c>
      <c r="WI29" s="22">
        <v>661800</v>
      </c>
      <c r="WJ29" s="22">
        <v>661800</v>
      </c>
      <c r="WK29" s="22">
        <v>661800</v>
      </c>
      <c r="WL29" s="22">
        <v>661800</v>
      </c>
      <c r="WM29" s="22">
        <v>661800</v>
      </c>
      <c r="WN29" s="22">
        <v>661800</v>
      </c>
      <c r="WO29" s="22">
        <v>661800</v>
      </c>
      <c r="WP29" s="22">
        <v>661800</v>
      </c>
      <c r="WQ29" s="22">
        <v>661800</v>
      </c>
      <c r="WR29" s="22">
        <v>661800</v>
      </c>
      <c r="WS29" s="22">
        <v>661800</v>
      </c>
      <c r="WT29" s="22">
        <v>661800</v>
      </c>
      <c r="WU29" s="22">
        <v>661800</v>
      </c>
      <c r="WV29" s="22">
        <v>661800</v>
      </c>
      <c r="WW29" s="22">
        <v>661800</v>
      </c>
      <c r="WX29" s="22">
        <v>661800</v>
      </c>
      <c r="WY29" s="22">
        <v>661800</v>
      </c>
      <c r="WZ29" s="22">
        <v>661800</v>
      </c>
      <c r="XA29" s="22">
        <v>661800</v>
      </c>
      <c r="XB29" s="22">
        <v>661800</v>
      </c>
      <c r="XC29" s="22">
        <v>496350</v>
      </c>
      <c r="XD29" s="22">
        <v>496350</v>
      </c>
      <c r="XE29" s="22">
        <v>496350</v>
      </c>
      <c r="XF29" s="22">
        <v>496350</v>
      </c>
      <c r="XG29" s="22">
        <v>496350</v>
      </c>
      <c r="XH29" s="22">
        <v>496350</v>
      </c>
      <c r="XI29" s="22">
        <v>496350</v>
      </c>
      <c r="XJ29" s="22">
        <v>496350</v>
      </c>
      <c r="XK29" s="22">
        <v>496350</v>
      </c>
      <c r="XL29" s="22">
        <v>496350</v>
      </c>
      <c r="XM29" s="22">
        <v>496350</v>
      </c>
      <c r="XN29" s="22">
        <v>496350</v>
      </c>
      <c r="XO29" s="22">
        <v>496350</v>
      </c>
      <c r="XP29" s="22">
        <v>496350</v>
      </c>
      <c r="XQ29" s="22">
        <v>496350</v>
      </c>
      <c r="XR29" s="22">
        <v>496350</v>
      </c>
      <c r="XS29" s="22">
        <v>496350</v>
      </c>
      <c r="XT29" s="22">
        <v>496350</v>
      </c>
      <c r="XU29" s="22">
        <v>496350</v>
      </c>
      <c r="XV29" s="22">
        <v>496350</v>
      </c>
      <c r="XW29" s="22">
        <v>496350</v>
      </c>
      <c r="XX29" s="22">
        <v>496350</v>
      </c>
      <c r="XY29" s="22">
        <v>496350</v>
      </c>
      <c r="XZ29" s="22">
        <v>496350</v>
      </c>
      <c r="YA29" s="22">
        <v>496350</v>
      </c>
      <c r="YB29" s="22">
        <v>496350</v>
      </c>
      <c r="YC29" s="22">
        <v>496350</v>
      </c>
      <c r="YD29" s="22">
        <v>496350</v>
      </c>
      <c r="YE29" s="22">
        <v>496350</v>
      </c>
      <c r="YF29" s="22">
        <v>496350</v>
      </c>
      <c r="YG29" s="22">
        <v>496350</v>
      </c>
      <c r="YH29" s="22">
        <v>526950</v>
      </c>
      <c r="YI29" s="22">
        <v>526950</v>
      </c>
      <c r="YJ29" s="22">
        <v>526950</v>
      </c>
      <c r="YK29" s="22">
        <v>526950</v>
      </c>
      <c r="YL29" s="22">
        <v>526950</v>
      </c>
      <c r="YM29" s="22">
        <v>526950</v>
      </c>
      <c r="YN29" s="22">
        <v>526950</v>
      </c>
      <c r="YO29" s="22">
        <v>526950</v>
      </c>
      <c r="YP29" s="22">
        <v>526950</v>
      </c>
      <c r="YQ29" s="22">
        <v>526950</v>
      </c>
      <c r="YR29" s="22">
        <v>526950</v>
      </c>
      <c r="YS29" s="22">
        <v>526950</v>
      </c>
      <c r="YT29" s="22">
        <v>526950</v>
      </c>
      <c r="YU29" s="22">
        <v>526950</v>
      </c>
      <c r="YV29" s="22">
        <v>526950</v>
      </c>
      <c r="YW29" s="22">
        <v>526950</v>
      </c>
      <c r="YX29" s="22">
        <v>526950</v>
      </c>
      <c r="YY29" s="22">
        <v>526950</v>
      </c>
      <c r="YZ29" s="22">
        <v>526950</v>
      </c>
      <c r="ZA29" s="22">
        <v>526950</v>
      </c>
      <c r="ZB29" s="22">
        <v>526950</v>
      </c>
      <c r="ZC29" s="22">
        <v>526950</v>
      </c>
      <c r="ZD29" s="22">
        <v>526950</v>
      </c>
      <c r="ZE29" s="22">
        <v>526950</v>
      </c>
      <c r="ZF29" s="22">
        <v>526950</v>
      </c>
      <c r="ZG29" s="22">
        <v>526950</v>
      </c>
      <c r="ZH29" s="22">
        <v>526950</v>
      </c>
      <c r="ZI29" s="22">
        <v>526950</v>
      </c>
      <c r="ZJ29" s="22">
        <v>526950</v>
      </c>
      <c r="ZK29" s="22">
        <v>526950</v>
      </c>
      <c r="ZL29" s="22">
        <v>703200</v>
      </c>
      <c r="ZM29" s="22">
        <v>703200</v>
      </c>
      <c r="ZN29" s="22">
        <v>703200</v>
      </c>
      <c r="ZO29" s="22">
        <v>703200</v>
      </c>
      <c r="ZP29" s="22">
        <v>703200</v>
      </c>
      <c r="ZQ29" s="22">
        <v>703200</v>
      </c>
      <c r="ZR29" s="22">
        <v>703200</v>
      </c>
      <c r="ZS29" s="22">
        <v>703200</v>
      </c>
      <c r="ZT29" s="22">
        <v>703200</v>
      </c>
      <c r="ZU29" s="22">
        <v>703200</v>
      </c>
      <c r="ZV29" s="22">
        <v>703200</v>
      </c>
      <c r="ZW29" s="22">
        <v>703200</v>
      </c>
      <c r="ZX29" s="22">
        <v>703200</v>
      </c>
      <c r="ZY29" s="22">
        <v>703200</v>
      </c>
      <c r="ZZ29" s="22">
        <v>703200</v>
      </c>
      <c r="AAA29" s="22">
        <v>703200</v>
      </c>
      <c r="AAB29" s="22">
        <v>703200</v>
      </c>
      <c r="AAC29" s="22">
        <v>703200</v>
      </c>
      <c r="AAD29" s="22">
        <v>703200</v>
      </c>
      <c r="AAE29" s="22">
        <v>703200</v>
      </c>
      <c r="AAF29" s="22">
        <v>703200</v>
      </c>
      <c r="AAG29" s="22">
        <v>703200</v>
      </c>
      <c r="AAH29" s="22">
        <v>703200</v>
      </c>
      <c r="AAI29" s="22">
        <v>703200</v>
      </c>
      <c r="AAJ29" s="22">
        <v>703200</v>
      </c>
      <c r="AAK29" s="22">
        <v>703200</v>
      </c>
      <c r="AAL29" s="22">
        <v>703200</v>
      </c>
      <c r="AAM29" s="22">
        <v>703200</v>
      </c>
      <c r="AAN29" s="22">
        <v>703200</v>
      </c>
      <c r="AAO29" s="22">
        <v>703200</v>
      </c>
      <c r="AAP29" s="22">
        <v>703200</v>
      </c>
      <c r="AAQ29" s="22">
        <v>703200</v>
      </c>
      <c r="AAR29" s="22">
        <v>703200</v>
      </c>
      <c r="AAS29" s="22">
        <v>703200</v>
      </c>
      <c r="AAT29" s="22">
        <v>703200</v>
      </c>
      <c r="AAU29" s="22">
        <v>703200</v>
      </c>
      <c r="AAV29" s="22">
        <v>703200</v>
      </c>
      <c r="AAW29" s="22">
        <v>703200</v>
      </c>
      <c r="AAX29" s="22">
        <v>703200</v>
      </c>
      <c r="AAY29" s="22">
        <v>703200</v>
      </c>
      <c r="AAZ29" s="22">
        <v>703200</v>
      </c>
      <c r="ABA29" s="22">
        <v>703200</v>
      </c>
      <c r="ABB29" s="22">
        <v>703200</v>
      </c>
      <c r="ABC29" s="22">
        <v>703200</v>
      </c>
      <c r="ABD29" s="22">
        <v>703200</v>
      </c>
      <c r="ABE29" s="22">
        <v>703200</v>
      </c>
      <c r="ABF29" s="22">
        <v>703200</v>
      </c>
      <c r="ABG29" s="22">
        <v>703200</v>
      </c>
      <c r="ABH29" s="22">
        <v>703200</v>
      </c>
      <c r="ABI29" s="22">
        <v>703200</v>
      </c>
      <c r="ABJ29" s="22">
        <v>703200</v>
      </c>
      <c r="ABK29" s="22">
        <v>703200</v>
      </c>
      <c r="ABL29" s="22">
        <v>703200</v>
      </c>
      <c r="ABM29" s="22">
        <v>703200</v>
      </c>
      <c r="ABN29" s="22">
        <v>703200</v>
      </c>
      <c r="ABO29" s="22">
        <v>703200</v>
      </c>
      <c r="ABP29" s="22">
        <v>703200</v>
      </c>
      <c r="ABQ29" s="22">
        <v>703200</v>
      </c>
      <c r="ABR29" s="22">
        <v>703200</v>
      </c>
      <c r="ABS29" s="22">
        <v>703200</v>
      </c>
      <c r="ABT29" s="22">
        <v>703200</v>
      </c>
      <c r="ABU29" s="22">
        <v>744600</v>
      </c>
      <c r="ABV29" s="22">
        <v>744600</v>
      </c>
      <c r="ABW29" s="22">
        <v>744600</v>
      </c>
      <c r="ABX29" s="22">
        <v>744600</v>
      </c>
      <c r="ABY29" s="22">
        <v>744600</v>
      </c>
      <c r="ABZ29" s="22">
        <v>744600</v>
      </c>
      <c r="ACA29" s="22">
        <v>744600</v>
      </c>
      <c r="ACB29" s="22">
        <v>744600</v>
      </c>
      <c r="ACC29" s="22">
        <v>744600</v>
      </c>
      <c r="ACD29" s="22">
        <v>744600</v>
      </c>
      <c r="ACE29" s="22">
        <v>744600</v>
      </c>
      <c r="ACF29" s="22">
        <v>744600</v>
      </c>
      <c r="ACG29" s="22">
        <v>744600</v>
      </c>
      <c r="ACH29" s="22">
        <v>744600</v>
      </c>
      <c r="ACI29" s="22">
        <v>744600</v>
      </c>
      <c r="ACJ29" s="22">
        <v>744600</v>
      </c>
      <c r="ACK29" s="22">
        <v>744600</v>
      </c>
      <c r="ACL29" s="22">
        <v>744600</v>
      </c>
      <c r="ACM29" s="22">
        <v>744600</v>
      </c>
      <c r="ACN29" s="22">
        <v>744600</v>
      </c>
      <c r="ACO29" s="22">
        <v>744600</v>
      </c>
      <c r="ACP29" s="22">
        <v>744600</v>
      </c>
      <c r="ACQ29" s="22">
        <v>744600</v>
      </c>
      <c r="ACR29" s="22">
        <v>744600</v>
      </c>
      <c r="ACS29" s="22">
        <v>744600</v>
      </c>
      <c r="ACT29" s="22">
        <v>744600</v>
      </c>
      <c r="ACU29" s="22">
        <v>744600</v>
      </c>
      <c r="ACV29" s="22">
        <v>744600</v>
      </c>
      <c r="ACW29" s="22">
        <v>744600</v>
      </c>
      <c r="ACX29" s="22">
        <v>744600</v>
      </c>
      <c r="ACY29" s="22">
        <v>744600</v>
      </c>
      <c r="ACZ29" s="22">
        <v>785400</v>
      </c>
      <c r="ADA29" s="22">
        <v>785400</v>
      </c>
      <c r="ADB29" s="22">
        <v>785400</v>
      </c>
      <c r="ADC29" s="22">
        <v>785400</v>
      </c>
      <c r="ADD29" s="22">
        <v>785400</v>
      </c>
      <c r="ADE29" s="22">
        <v>785400</v>
      </c>
      <c r="ADF29" s="22">
        <v>785400</v>
      </c>
      <c r="ADG29" s="22">
        <v>785400</v>
      </c>
      <c r="ADH29" s="22">
        <v>785400</v>
      </c>
      <c r="ADI29" s="22">
        <v>785400</v>
      </c>
      <c r="ADJ29" s="22">
        <v>785400</v>
      </c>
      <c r="ADK29" s="22">
        <v>785400</v>
      </c>
      <c r="ADL29" s="22">
        <v>785400</v>
      </c>
      <c r="ADM29" s="22">
        <v>785400</v>
      </c>
      <c r="ADN29" s="22">
        <v>785400</v>
      </c>
      <c r="ADO29" s="22">
        <v>785400</v>
      </c>
      <c r="ADP29" s="22">
        <v>785400</v>
      </c>
      <c r="ADQ29" s="22">
        <v>785400</v>
      </c>
      <c r="ADR29" s="22">
        <v>785400</v>
      </c>
      <c r="ADS29" s="22">
        <v>785400</v>
      </c>
      <c r="ADT29" s="22">
        <v>785400</v>
      </c>
      <c r="ADU29" s="22">
        <v>785400</v>
      </c>
      <c r="ADV29" s="22">
        <v>785400</v>
      </c>
      <c r="ADW29" s="22">
        <v>785400</v>
      </c>
      <c r="ADX29" s="22">
        <v>785400</v>
      </c>
      <c r="ADY29" s="22">
        <v>785400</v>
      </c>
      <c r="ADZ29" s="22">
        <v>785400</v>
      </c>
      <c r="AEA29" s="22">
        <v>785400</v>
      </c>
      <c r="AEB29" s="22">
        <v>785400</v>
      </c>
      <c r="AEC29" s="22">
        <v>785400</v>
      </c>
      <c r="AED29" s="22">
        <v>785400</v>
      </c>
      <c r="AEE29" s="22">
        <v>1239300</v>
      </c>
      <c r="AEF29" s="22">
        <v>1239300</v>
      </c>
      <c r="AEG29" s="22">
        <v>1239300</v>
      </c>
      <c r="AEH29" s="22">
        <v>1239300</v>
      </c>
      <c r="AEI29" s="22">
        <v>1239300</v>
      </c>
      <c r="AEJ29" s="22">
        <v>1239300</v>
      </c>
      <c r="AEK29" s="22">
        <v>1239300</v>
      </c>
      <c r="AEL29" s="22">
        <v>1239300</v>
      </c>
      <c r="AEM29" s="22">
        <v>1239300</v>
      </c>
      <c r="AEN29" s="22">
        <v>1239300</v>
      </c>
      <c r="AEO29" s="22">
        <v>1239300</v>
      </c>
      <c r="AEP29" s="22">
        <v>1239300</v>
      </c>
      <c r="AEQ29" s="22">
        <v>1239300</v>
      </c>
      <c r="AER29" s="22">
        <v>1239300</v>
      </c>
      <c r="AES29" s="22">
        <v>1239300</v>
      </c>
      <c r="AET29" s="22">
        <v>1239300</v>
      </c>
      <c r="AEU29" s="22">
        <v>1239300</v>
      </c>
      <c r="AEV29" s="22">
        <v>1239300</v>
      </c>
      <c r="AEW29" s="22">
        <v>1239300</v>
      </c>
      <c r="AEX29" s="22">
        <v>1239300</v>
      </c>
      <c r="AEY29" s="22">
        <v>1239300</v>
      </c>
      <c r="AEZ29" s="22">
        <v>1239300</v>
      </c>
      <c r="AFA29" s="22">
        <v>1239300</v>
      </c>
      <c r="AFB29" s="22">
        <v>1239300</v>
      </c>
      <c r="AFC29" s="22">
        <v>1239300</v>
      </c>
      <c r="AFD29" s="22">
        <v>1239300</v>
      </c>
      <c r="AFE29" s="22">
        <v>1239300</v>
      </c>
      <c r="AFF29" s="22">
        <v>1239300</v>
      </c>
      <c r="AFG29" s="22">
        <v>1239300</v>
      </c>
    </row>
    <row r="30" spans="1:839" s="44" customForma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1"/>
      <c r="L30" s="43" t="s">
        <v>32</v>
      </c>
      <c r="M30" s="43">
        <v>0</v>
      </c>
      <c r="N30" s="43"/>
      <c r="O30" s="43"/>
      <c r="P30" s="43"/>
      <c r="Q30" s="41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  <c r="IU30" s="43"/>
      <c r="IV30" s="43"/>
      <c r="IW30" s="43"/>
      <c r="IX30" s="43"/>
      <c r="IY30" s="43"/>
      <c r="IZ30" s="43"/>
      <c r="JA30" s="43"/>
      <c r="JB30" s="43"/>
      <c r="JC30" s="43"/>
      <c r="JD30" s="43"/>
      <c r="JE30" s="43"/>
      <c r="JF30" s="43"/>
      <c r="JG30" s="43"/>
      <c r="JH30" s="43"/>
      <c r="JI30" s="43"/>
      <c r="JJ30" s="43"/>
      <c r="JK30" s="43"/>
      <c r="JL30" s="43"/>
      <c r="JM30" s="43"/>
      <c r="JN30" s="43"/>
      <c r="JO30" s="43"/>
      <c r="JP30" s="43"/>
      <c r="JQ30" s="43"/>
      <c r="JR30" s="43"/>
      <c r="JS30" s="43"/>
      <c r="JT30" s="43"/>
      <c r="JU30" s="43"/>
      <c r="JV30" s="43"/>
      <c r="JW30" s="43"/>
      <c r="JX30" s="43"/>
      <c r="JY30" s="43"/>
      <c r="JZ30" s="43"/>
      <c r="KA30" s="43"/>
      <c r="KB30" s="43"/>
      <c r="KC30" s="43"/>
      <c r="KD30" s="43"/>
      <c r="KE30" s="43"/>
      <c r="KF30" s="43"/>
      <c r="KG30" s="43"/>
      <c r="KH30" s="43"/>
      <c r="KI30" s="43"/>
      <c r="KJ30" s="43"/>
      <c r="KK30" s="43"/>
      <c r="KL30" s="43"/>
      <c r="KM30" s="43"/>
      <c r="KN30" s="43"/>
      <c r="KO30" s="43"/>
      <c r="KP30" s="43"/>
      <c r="KQ30" s="43"/>
      <c r="KR30" s="43"/>
      <c r="KS30" s="43"/>
      <c r="KT30" s="43"/>
      <c r="KU30" s="43"/>
      <c r="KV30" s="43"/>
      <c r="KW30" s="43"/>
      <c r="KX30" s="43"/>
      <c r="KY30" s="43"/>
      <c r="KZ30" s="43"/>
      <c r="LA30" s="43"/>
      <c r="LB30" s="43"/>
      <c r="LC30" s="43"/>
      <c r="LD30" s="43"/>
      <c r="LE30" s="43"/>
      <c r="LF30" s="43"/>
      <c r="LG30" s="43"/>
      <c r="LH30" s="43"/>
      <c r="LI30" s="43"/>
      <c r="LJ30" s="43"/>
      <c r="LK30" s="43"/>
      <c r="LL30" s="43"/>
      <c r="LM30" s="43"/>
      <c r="LN30" s="43"/>
      <c r="LO30" s="43"/>
      <c r="LP30" s="43"/>
      <c r="LQ30" s="43"/>
      <c r="LR30" s="43"/>
      <c r="LS30" s="43"/>
      <c r="LT30" s="43"/>
      <c r="LU30" s="43"/>
      <c r="LV30" s="43"/>
      <c r="LW30" s="43"/>
      <c r="LX30" s="43"/>
      <c r="LY30" s="43"/>
      <c r="LZ30" s="43"/>
      <c r="MA30" s="43"/>
      <c r="MB30" s="43"/>
      <c r="MC30" s="43"/>
      <c r="MD30" s="43"/>
      <c r="ME30" s="43"/>
      <c r="MF30" s="43"/>
      <c r="MG30" s="43"/>
      <c r="MH30" s="43"/>
      <c r="MI30" s="43"/>
      <c r="MJ30" s="43"/>
      <c r="MK30" s="43"/>
      <c r="ML30" s="43"/>
      <c r="MM30" s="43"/>
      <c r="MN30" s="43"/>
      <c r="MO30" s="43"/>
      <c r="MP30" s="43"/>
      <c r="MQ30" s="43"/>
      <c r="MR30" s="43"/>
      <c r="MS30" s="43"/>
      <c r="MT30" s="43"/>
      <c r="MU30" s="43"/>
      <c r="MV30" s="43"/>
      <c r="MW30" s="43"/>
      <c r="MX30" s="43"/>
      <c r="MY30" s="43"/>
      <c r="MZ30" s="43"/>
      <c r="NA30" s="43"/>
      <c r="NB30" s="43"/>
      <c r="NC30" s="43"/>
      <c r="ND30" s="43"/>
      <c r="NE30" s="43"/>
      <c r="NF30" s="43"/>
      <c r="NG30" s="43"/>
      <c r="NH30" s="43"/>
      <c r="NI30" s="43"/>
      <c r="NJ30" s="43"/>
      <c r="NK30" s="43"/>
      <c r="NL30" s="43"/>
      <c r="NM30" s="43"/>
      <c r="NN30" s="43"/>
      <c r="NO30" s="43"/>
      <c r="NP30" s="43"/>
      <c r="NQ30" s="43"/>
      <c r="NR30" s="43"/>
      <c r="NS30" s="43"/>
      <c r="NT30" s="43"/>
      <c r="NU30" s="43"/>
      <c r="NV30" s="43"/>
      <c r="NW30" s="43"/>
      <c r="NX30" s="43"/>
      <c r="NY30" s="43"/>
      <c r="NZ30" s="43"/>
      <c r="OA30" s="43"/>
      <c r="OB30" s="43"/>
      <c r="OC30" s="43"/>
      <c r="OD30" s="43"/>
      <c r="OE30" s="43"/>
      <c r="OF30" s="43"/>
      <c r="OG30" s="43"/>
      <c r="OH30" s="43"/>
      <c r="OI30" s="43"/>
      <c r="OJ30" s="43"/>
      <c r="OK30" s="43"/>
      <c r="OL30" s="43"/>
      <c r="OM30" s="43"/>
      <c r="ON30" s="43"/>
      <c r="OO30" s="43"/>
      <c r="OP30" s="43"/>
      <c r="OQ30" s="43"/>
      <c r="OR30" s="43"/>
      <c r="OS30" s="43"/>
      <c r="OT30" s="43"/>
      <c r="OU30" s="43"/>
      <c r="OV30" s="43"/>
      <c r="OW30" s="43"/>
      <c r="OX30" s="43"/>
      <c r="OY30" s="43"/>
      <c r="OZ30" s="43"/>
      <c r="PA30" s="43"/>
      <c r="PB30" s="43"/>
      <c r="PC30" s="43"/>
      <c r="PD30" s="43"/>
      <c r="PE30" s="43"/>
      <c r="PF30" s="43"/>
      <c r="PG30" s="43"/>
      <c r="PH30" s="43"/>
      <c r="PI30" s="43"/>
      <c r="PJ30" s="43"/>
      <c r="PK30" s="43"/>
      <c r="PL30" s="43"/>
      <c r="PM30" s="43"/>
      <c r="PN30" s="43"/>
      <c r="PO30" s="43"/>
      <c r="PP30" s="43"/>
      <c r="PQ30" s="43"/>
      <c r="PR30" s="43"/>
      <c r="PS30" s="43"/>
      <c r="PT30" s="43"/>
      <c r="PU30" s="43"/>
      <c r="PV30" s="43"/>
      <c r="PW30" s="43"/>
      <c r="PX30" s="43"/>
      <c r="PY30" s="43"/>
      <c r="PZ30" s="43"/>
      <c r="QA30" s="43"/>
      <c r="QB30" s="43"/>
      <c r="QC30" s="43"/>
      <c r="QD30" s="43"/>
      <c r="QE30" s="43"/>
      <c r="QF30" s="43"/>
      <c r="QG30" s="43"/>
      <c r="QH30" s="43"/>
      <c r="QI30" s="43"/>
      <c r="QJ30" s="43"/>
      <c r="QK30" s="43"/>
      <c r="QL30" s="43"/>
      <c r="QM30" s="43"/>
      <c r="QN30" s="43"/>
      <c r="QO30" s="43"/>
      <c r="QP30" s="43"/>
      <c r="QQ30" s="43"/>
      <c r="QR30" s="43"/>
      <c r="QS30" s="43"/>
      <c r="QT30" s="43"/>
      <c r="QU30" s="43"/>
      <c r="QV30" s="43"/>
      <c r="QW30" s="43"/>
      <c r="QX30" s="43"/>
      <c r="QY30" s="43"/>
      <c r="QZ30" s="43"/>
      <c r="RA30" s="43"/>
      <c r="RB30" s="43"/>
      <c r="RC30" s="43"/>
      <c r="RD30" s="43"/>
      <c r="RE30" s="43"/>
      <c r="RF30" s="43"/>
      <c r="RG30" s="43"/>
      <c r="RH30" s="43"/>
      <c r="RI30" s="43"/>
      <c r="RJ30" s="43"/>
      <c r="RK30" s="43"/>
      <c r="RL30" s="43"/>
      <c r="RM30" s="43"/>
      <c r="RN30" s="43"/>
      <c r="RO30" s="43"/>
      <c r="RP30" s="43"/>
      <c r="RQ30" s="43"/>
      <c r="RR30" s="43"/>
      <c r="RS30" s="43"/>
      <c r="RT30" s="43"/>
      <c r="RU30" s="43"/>
      <c r="RV30" s="43"/>
      <c r="RW30" s="43"/>
      <c r="RX30" s="43"/>
      <c r="RY30" s="43"/>
      <c r="RZ30" s="43"/>
      <c r="SA30" s="43"/>
      <c r="SB30" s="43"/>
      <c r="SC30" s="43"/>
      <c r="SD30" s="43"/>
      <c r="SE30" s="43"/>
      <c r="SF30" s="43"/>
      <c r="SG30" s="43"/>
      <c r="SH30" s="43"/>
      <c r="SI30" s="43"/>
      <c r="SJ30" s="43"/>
      <c r="SK30" s="43"/>
      <c r="SL30" s="43"/>
      <c r="SM30" s="43"/>
      <c r="SN30" s="43"/>
      <c r="SO30" s="43"/>
      <c r="SP30" s="43"/>
      <c r="SQ30" s="43"/>
      <c r="SR30" s="43"/>
      <c r="SS30" s="43"/>
      <c r="ST30" s="43"/>
      <c r="SU30" s="43"/>
      <c r="SV30" s="43"/>
      <c r="SW30" s="43"/>
      <c r="SX30" s="43"/>
      <c r="SY30" s="43"/>
      <c r="SZ30" s="43"/>
      <c r="TA30" s="43"/>
      <c r="TB30" s="43"/>
      <c r="TC30" s="43"/>
      <c r="TD30" s="43"/>
      <c r="TE30" s="43"/>
      <c r="TF30" s="43"/>
      <c r="TG30" s="43"/>
      <c r="TH30" s="43"/>
      <c r="TI30" s="43"/>
      <c r="TJ30" s="43"/>
      <c r="TK30" s="43"/>
      <c r="TL30" s="43"/>
      <c r="TM30" s="43"/>
      <c r="TN30" s="43"/>
      <c r="TO30" s="43"/>
      <c r="TP30" s="43"/>
      <c r="TQ30" s="43"/>
      <c r="TR30" s="43"/>
      <c r="TS30" s="43"/>
      <c r="TT30" s="43"/>
      <c r="TU30" s="43"/>
      <c r="TV30" s="43"/>
      <c r="TW30" s="43"/>
      <c r="TX30" s="43"/>
      <c r="TY30" s="43"/>
      <c r="TZ30" s="43"/>
      <c r="UA30" s="43"/>
      <c r="UB30" s="43"/>
      <c r="UC30" s="43"/>
      <c r="UD30" s="43"/>
      <c r="UE30" s="43"/>
      <c r="UF30" s="43"/>
      <c r="UG30" s="43"/>
      <c r="UH30" s="43"/>
      <c r="UI30" s="43"/>
      <c r="UJ30" s="43"/>
      <c r="UK30" s="43"/>
      <c r="UL30" s="43"/>
      <c r="UM30" s="43"/>
      <c r="UN30" s="43"/>
      <c r="UO30" s="43"/>
      <c r="UP30" s="43"/>
      <c r="UQ30" s="43"/>
      <c r="UR30" s="43"/>
      <c r="US30" s="43"/>
      <c r="UT30" s="43"/>
      <c r="UU30" s="43"/>
      <c r="UV30" s="43"/>
      <c r="UW30" s="43"/>
      <c r="UX30" s="43"/>
      <c r="UY30" s="43"/>
      <c r="UZ30" s="43"/>
      <c r="VA30" s="43"/>
      <c r="VB30" s="43"/>
      <c r="VC30" s="43"/>
      <c r="VD30" s="43"/>
      <c r="VE30" s="43"/>
      <c r="VF30" s="43"/>
      <c r="VG30" s="43"/>
      <c r="VH30" s="43"/>
      <c r="VI30" s="43"/>
      <c r="VJ30" s="43"/>
      <c r="VK30" s="43"/>
      <c r="VL30" s="43"/>
      <c r="VM30" s="43"/>
      <c r="VN30" s="43"/>
      <c r="VO30" s="43"/>
      <c r="VP30" s="43"/>
      <c r="VQ30" s="43"/>
      <c r="VR30" s="43"/>
      <c r="VS30" s="43"/>
      <c r="VT30" s="43"/>
      <c r="VU30" s="43"/>
      <c r="VV30" s="43"/>
      <c r="VW30" s="43"/>
      <c r="VX30" s="43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  <c r="XS30" s="43"/>
      <c r="XT30" s="43"/>
      <c r="XU30" s="43"/>
      <c r="XV30" s="43"/>
      <c r="XW30" s="43"/>
      <c r="XX30" s="43"/>
      <c r="XY30" s="43"/>
      <c r="XZ30" s="43"/>
      <c r="YA30" s="43"/>
      <c r="YB30" s="43"/>
      <c r="YC30" s="43"/>
      <c r="YD30" s="43"/>
      <c r="YE30" s="43"/>
      <c r="YF30" s="43"/>
      <c r="YG30" s="43"/>
      <c r="YH30" s="43"/>
      <c r="YI30" s="43"/>
      <c r="YJ30" s="43"/>
      <c r="YK30" s="43"/>
      <c r="YL30" s="43"/>
      <c r="YM30" s="43"/>
      <c r="YN30" s="43"/>
      <c r="YO30" s="43"/>
      <c r="YP30" s="43"/>
      <c r="YQ30" s="43"/>
      <c r="YR30" s="43"/>
      <c r="YS30" s="43"/>
      <c r="YT30" s="43"/>
      <c r="YU30" s="43"/>
      <c r="YV30" s="43"/>
      <c r="YW30" s="43"/>
      <c r="YX30" s="43"/>
      <c r="YY30" s="43"/>
      <c r="YZ30" s="43"/>
      <c r="ZA30" s="43"/>
      <c r="ZB30" s="43"/>
      <c r="ZC30" s="43"/>
      <c r="ZD30" s="43"/>
      <c r="ZE30" s="43"/>
      <c r="ZF30" s="43"/>
      <c r="ZG30" s="43"/>
      <c r="ZH30" s="43"/>
      <c r="ZI30" s="43"/>
      <c r="ZJ30" s="43"/>
      <c r="ZK30" s="43"/>
      <c r="ZL30" s="43"/>
      <c r="ZM30" s="43"/>
      <c r="ZN30" s="43"/>
      <c r="ZO30" s="43"/>
      <c r="ZP30" s="43"/>
      <c r="ZQ30" s="43"/>
      <c r="ZR30" s="43"/>
      <c r="ZS30" s="43"/>
      <c r="ZT30" s="43"/>
      <c r="ZU30" s="43"/>
      <c r="ZV30" s="43"/>
      <c r="ZW30" s="43"/>
      <c r="ZX30" s="43"/>
      <c r="ZY30" s="43"/>
      <c r="ZZ30" s="43"/>
      <c r="AAA30" s="43"/>
      <c r="AAB30" s="43"/>
      <c r="AAC30" s="43"/>
      <c r="AAD30" s="43"/>
      <c r="AAE30" s="43"/>
      <c r="AAF30" s="43"/>
      <c r="AAG30" s="43"/>
      <c r="AAH30" s="43"/>
      <c r="AAI30" s="43"/>
      <c r="AAJ30" s="43"/>
      <c r="AAK30" s="43"/>
      <c r="AAL30" s="43"/>
      <c r="AAM30" s="43"/>
      <c r="AAN30" s="43"/>
      <c r="AAO30" s="43"/>
      <c r="AAP30" s="43"/>
      <c r="AAQ30" s="43"/>
      <c r="AAR30" s="43"/>
      <c r="AAS30" s="43"/>
      <c r="AAT30" s="43"/>
      <c r="AAU30" s="43"/>
      <c r="AAV30" s="43"/>
      <c r="AAW30" s="43"/>
      <c r="AAX30" s="43"/>
      <c r="AAY30" s="43"/>
      <c r="AAZ30" s="43"/>
      <c r="ABA30" s="43"/>
      <c r="ABB30" s="43"/>
      <c r="ABC30" s="43"/>
      <c r="ABD30" s="43"/>
      <c r="ABE30" s="43"/>
      <c r="ABF30" s="43"/>
      <c r="ABG30" s="43"/>
      <c r="ABH30" s="43"/>
      <c r="ABI30" s="43"/>
      <c r="ABJ30" s="43"/>
      <c r="ABK30" s="43"/>
      <c r="ABL30" s="43"/>
      <c r="ABM30" s="43"/>
      <c r="ABN30" s="43"/>
      <c r="ABO30" s="43"/>
      <c r="ABP30" s="43"/>
      <c r="ABQ30" s="43"/>
      <c r="ABR30" s="43"/>
      <c r="ABS30" s="43"/>
      <c r="ABT30" s="43"/>
      <c r="ABU30" s="43"/>
      <c r="ABV30" s="43"/>
      <c r="ABW30" s="43"/>
      <c r="ABX30" s="43"/>
      <c r="ABY30" s="43"/>
      <c r="ABZ30" s="43"/>
      <c r="ACA30" s="43"/>
      <c r="ACB30" s="43"/>
      <c r="ACC30" s="43"/>
      <c r="ACD30" s="43"/>
      <c r="ACE30" s="43"/>
      <c r="ACF30" s="43"/>
      <c r="ACG30" s="43"/>
      <c r="ACH30" s="43"/>
      <c r="ACI30" s="43"/>
      <c r="ACJ30" s="43"/>
      <c r="ACK30" s="43"/>
      <c r="ACL30" s="43"/>
      <c r="ACM30" s="43"/>
      <c r="ACN30" s="43"/>
      <c r="ACO30" s="43"/>
      <c r="ACP30" s="43"/>
      <c r="ACQ30" s="43"/>
      <c r="ACR30" s="43"/>
      <c r="ACS30" s="43"/>
      <c r="ACT30" s="43"/>
      <c r="ACU30" s="43"/>
      <c r="ACV30" s="43"/>
      <c r="ACW30" s="43"/>
      <c r="ACX30" s="43"/>
      <c r="ACY30" s="43"/>
      <c r="ACZ30" s="43"/>
      <c r="ADA30" s="43"/>
      <c r="ADB30" s="43"/>
      <c r="ADC30" s="43"/>
      <c r="ADD30" s="43"/>
      <c r="ADE30" s="43"/>
      <c r="ADF30" s="43"/>
      <c r="ADG30" s="43"/>
      <c r="ADH30" s="43"/>
      <c r="ADI30" s="43"/>
      <c r="ADJ30" s="43"/>
      <c r="ADK30" s="43"/>
      <c r="ADL30" s="43"/>
      <c r="ADM30" s="43"/>
      <c r="ADN30" s="43"/>
      <c r="ADO30" s="43"/>
      <c r="ADP30" s="43"/>
      <c r="ADQ30" s="43"/>
      <c r="ADR30" s="43"/>
      <c r="ADS30" s="43"/>
      <c r="ADT30" s="43"/>
      <c r="ADU30" s="43"/>
      <c r="ADV30" s="43"/>
      <c r="ADW30" s="43"/>
      <c r="ADX30" s="43"/>
      <c r="ADY30" s="43"/>
      <c r="ADZ30" s="43"/>
      <c r="AEA30" s="43"/>
      <c r="AEB30" s="43"/>
      <c r="AEC30" s="43"/>
      <c r="AED30" s="43"/>
      <c r="AEE30" s="43"/>
      <c r="AEF30" s="43"/>
      <c r="AEG30" s="43"/>
      <c r="AEH30" s="43"/>
      <c r="AEI30" s="43"/>
      <c r="AEJ30" s="43"/>
      <c r="AEK30" s="43"/>
      <c r="AEL30" s="43"/>
      <c r="AEM30" s="43"/>
      <c r="AEN30" s="43"/>
      <c r="AEO30" s="43"/>
      <c r="AEP30" s="43"/>
      <c r="AEQ30" s="43"/>
      <c r="AER30" s="43"/>
      <c r="AES30" s="43"/>
      <c r="AET30" s="43"/>
      <c r="AEU30" s="43"/>
      <c r="AEV30" s="43"/>
      <c r="AEW30" s="43"/>
      <c r="AEX30" s="43"/>
      <c r="AEY30" s="43"/>
      <c r="AEZ30" s="43"/>
      <c r="AFA30" s="43"/>
      <c r="AFB30" s="43"/>
      <c r="AFC30" s="43"/>
      <c r="AFD30" s="43"/>
      <c r="AFE30" s="43"/>
      <c r="AFF30" s="43"/>
      <c r="AFG30" s="43"/>
    </row>
    <row r="31" spans="1:839" s="42" customFormat="1" x14ac:dyDescent="0.25">
      <c r="A31" s="21"/>
      <c r="B31" s="21"/>
      <c r="C31" s="21"/>
      <c r="D31" s="21"/>
      <c r="E31" s="21" t="s">
        <v>161</v>
      </c>
      <c r="F31" s="21"/>
      <c r="G31" s="21" t="s">
        <v>17</v>
      </c>
      <c r="H31" s="21"/>
      <c r="I31" s="21" t="s">
        <v>89</v>
      </c>
      <c r="J31" s="21"/>
      <c r="K31" s="41"/>
      <c r="L31" s="21"/>
      <c r="M31" s="21"/>
      <c r="N31" s="21"/>
      <c r="O31" s="21"/>
      <c r="P31" s="21"/>
      <c r="Q31" s="41"/>
      <c r="R31" s="21">
        <v>10500.000000000002</v>
      </c>
      <c r="S31" s="21">
        <v>10500.000000000002</v>
      </c>
      <c r="T31" s="21">
        <v>10500.000000000002</v>
      </c>
      <c r="U31" s="21">
        <v>10500.000000000002</v>
      </c>
      <c r="V31" s="21">
        <v>10500.000000000002</v>
      </c>
      <c r="W31" s="21">
        <v>10500.000000000002</v>
      </c>
      <c r="X31" s="21">
        <v>10500.000000000002</v>
      </c>
      <c r="Y31" s="21">
        <v>10500.000000000002</v>
      </c>
      <c r="Z31" s="21">
        <v>10500.000000000002</v>
      </c>
      <c r="AA31" s="21">
        <v>10500.000000000002</v>
      </c>
      <c r="AB31" s="21">
        <v>10500.000000000002</v>
      </c>
      <c r="AC31" s="21">
        <v>10500.000000000002</v>
      </c>
      <c r="AD31" s="21">
        <v>10500.000000000002</v>
      </c>
      <c r="AE31" s="21">
        <v>10500.000000000002</v>
      </c>
      <c r="AF31" s="21">
        <v>10500.000000000002</v>
      </c>
      <c r="AG31" s="21">
        <v>10500.000000000002</v>
      </c>
      <c r="AH31" s="21">
        <v>10500.000000000002</v>
      </c>
      <c r="AI31" s="21">
        <v>10500.000000000002</v>
      </c>
      <c r="AJ31" s="21">
        <v>10500.000000000002</v>
      </c>
      <c r="AK31" s="21">
        <v>10500.000000000002</v>
      </c>
      <c r="AL31" s="21">
        <v>10500.000000000002</v>
      </c>
      <c r="AM31" s="21">
        <v>10500.000000000002</v>
      </c>
      <c r="AN31" s="21">
        <v>10500.000000000002</v>
      </c>
      <c r="AO31" s="21">
        <v>10500.000000000002</v>
      </c>
      <c r="AP31" s="21">
        <v>10500.000000000002</v>
      </c>
      <c r="AQ31" s="21">
        <v>10500.000000000002</v>
      </c>
      <c r="AR31" s="21">
        <v>10500.000000000002</v>
      </c>
      <c r="AS31" s="21">
        <v>10500.000000000002</v>
      </c>
      <c r="AT31" s="21">
        <v>10500.000000000002</v>
      </c>
      <c r="AU31" s="21">
        <v>10500.000000000002</v>
      </c>
      <c r="AV31" s="21">
        <v>10500.000000000002</v>
      </c>
      <c r="AW31" s="21">
        <v>21000.000000000004</v>
      </c>
      <c r="AX31" s="21">
        <v>21000.000000000004</v>
      </c>
      <c r="AY31" s="21">
        <v>21000.000000000004</v>
      </c>
      <c r="AZ31" s="21">
        <v>21000.000000000004</v>
      </c>
      <c r="BA31" s="21">
        <v>21000.000000000004</v>
      </c>
      <c r="BB31" s="21">
        <v>21000.000000000004</v>
      </c>
      <c r="BC31" s="21">
        <v>21000.000000000004</v>
      </c>
      <c r="BD31" s="21">
        <v>21000.000000000004</v>
      </c>
      <c r="BE31" s="21">
        <v>21000.000000000004</v>
      </c>
      <c r="BF31" s="21">
        <v>21000.000000000004</v>
      </c>
      <c r="BG31" s="21">
        <v>21000.000000000004</v>
      </c>
      <c r="BH31" s="21">
        <v>21000.000000000004</v>
      </c>
      <c r="BI31" s="21">
        <v>21000.000000000004</v>
      </c>
      <c r="BJ31" s="21">
        <v>21000.000000000004</v>
      </c>
      <c r="BK31" s="21">
        <v>21000.000000000004</v>
      </c>
      <c r="BL31" s="21">
        <v>21000.000000000004</v>
      </c>
      <c r="BM31" s="21">
        <v>21000.000000000004</v>
      </c>
      <c r="BN31" s="21">
        <v>21000.000000000004</v>
      </c>
      <c r="BO31" s="21">
        <v>21000.000000000004</v>
      </c>
      <c r="BP31" s="21">
        <v>21000.000000000004</v>
      </c>
      <c r="BQ31" s="21">
        <v>21000.000000000004</v>
      </c>
      <c r="BR31" s="21">
        <v>21000.000000000004</v>
      </c>
      <c r="BS31" s="21">
        <v>21000.000000000004</v>
      </c>
      <c r="BT31" s="21">
        <v>21000.000000000004</v>
      </c>
      <c r="BU31" s="21">
        <v>21000.000000000004</v>
      </c>
      <c r="BV31" s="21">
        <v>21000.000000000004</v>
      </c>
      <c r="BW31" s="21">
        <v>21000.000000000004</v>
      </c>
      <c r="BX31" s="21">
        <v>21000.000000000004</v>
      </c>
      <c r="BY31" s="21">
        <v>21000.000000000004</v>
      </c>
      <c r="BZ31" s="21">
        <v>21000.000000000004</v>
      </c>
      <c r="CA31" s="21">
        <v>21000.000000000004</v>
      </c>
      <c r="CB31" s="21">
        <v>78750</v>
      </c>
      <c r="CC31" s="21">
        <v>78750</v>
      </c>
      <c r="CD31" s="21">
        <v>78750</v>
      </c>
      <c r="CE31" s="21">
        <v>78750</v>
      </c>
      <c r="CF31" s="21">
        <v>78750</v>
      </c>
      <c r="CG31" s="21">
        <v>78750</v>
      </c>
      <c r="CH31" s="21">
        <v>78750</v>
      </c>
      <c r="CI31" s="21">
        <v>78750</v>
      </c>
      <c r="CJ31" s="21">
        <v>78750</v>
      </c>
      <c r="CK31" s="21">
        <v>78750</v>
      </c>
      <c r="CL31" s="21">
        <v>78750</v>
      </c>
      <c r="CM31" s="21">
        <v>78750</v>
      </c>
      <c r="CN31" s="21">
        <v>78750</v>
      </c>
      <c r="CO31" s="21">
        <v>78750</v>
      </c>
      <c r="CP31" s="21">
        <v>78750</v>
      </c>
      <c r="CQ31" s="21">
        <v>78750</v>
      </c>
      <c r="CR31" s="21">
        <v>78750</v>
      </c>
      <c r="CS31" s="21">
        <v>78750</v>
      </c>
      <c r="CT31" s="21">
        <v>78750</v>
      </c>
      <c r="CU31" s="21">
        <v>78750</v>
      </c>
      <c r="CV31" s="21">
        <v>78750</v>
      </c>
      <c r="CW31" s="21">
        <v>78750</v>
      </c>
      <c r="CX31" s="21">
        <v>78750</v>
      </c>
      <c r="CY31" s="21">
        <v>78750</v>
      </c>
      <c r="CZ31" s="21">
        <v>78750</v>
      </c>
      <c r="DA31" s="21">
        <v>78750</v>
      </c>
      <c r="DB31" s="21">
        <v>78750</v>
      </c>
      <c r="DC31" s="21">
        <v>78750</v>
      </c>
      <c r="DD31" s="21">
        <v>78750</v>
      </c>
      <c r="DE31" s="21">
        <v>78750</v>
      </c>
      <c r="DF31" s="21">
        <v>78750</v>
      </c>
      <c r="DG31" s="21">
        <v>78750</v>
      </c>
      <c r="DH31" s="21">
        <v>78750</v>
      </c>
      <c r="DI31" s="21">
        <v>78750</v>
      </c>
      <c r="DJ31" s="21">
        <v>78750</v>
      </c>
      <c r="DK31" s="21">
        <v>78750</v>
      </c>
      <c r="DL31" s="21">
        <v>78750</v>
      </c>
      <c r="DM31" s="21">
        <v>78750</v>
      </c>
      <c r="DN31" s="21">
        <v>78750</v>
      </c>
      <c r="DO31" s="21">
        <v>78750</v>
      </c>
      <c r="DP31" s="21">
        <v>78750</v>
      </c>
      <c r="DQ31" s="21">
        <v>78750</v>
      </c>
      <c r="DR31" s="21">
        <v>78750</v>
      </c>
      <c r="DS31" s="21">
        <v>78750</v>
      </c>
      <c r="DT31" s="21">
        <v>78750</v>
      </c>
      <c r="DU31" s="21">
        <v>78750</v>
      </c>
      <c r="DV31" s="21">
        <v>78750</v>
      </c>
      <c r="DW31" s="21">
        <v>78750</v>
      </c>
      <c r="DX31" s="21">
        <v>78750</v>
      </c>
      <c r="DY31" s="21">
        <v>78750</v>
      </c>
      <c r="DZ31" s="21">
        <v>78750</v>
      </c>
      <c r="EA31" s="21">
        <v>78750</v>
      </c>
      <c r="EB31" s="21">
        <v>78750</v>
      </c>
      <c r="EC31" s="21">
        <v>78750</v>
      </c>
      <c r="ED31" s="21">
        <v>78750</v>
      </c>
      <c r="EE31" s="21">
        <v>78750</v>
      </c>
      <c r="EF31" s="21">
        <v>78750</v>
      </c>
      <c r="EG31" s="21">
        <v>78750</v>
      </c>
      <c r="EH31" s="21">
        <v>78750</v>
      </c>
      <c r="EI31" s="21">
        <v>78750</v>
      </c>
      <c r="EJ31" s="21">
        <v>78750</v>
      </c>
      <c r="EK31" s="21">
        <v>52500.000000000007</v>
      </c>
      <c r="EL31" s="21">
        <v>52500.000000000007</v>
      </c>
      <c r="EM31" s="21">
        <v>52500.000000000007</v>
      </c>
      <c r="EN31" s="21">
        <v>52500.000000000007</v>
      </c>
      <c r="EO31" s="21">
        <v>52500.000000000007</v>
      </c>
      <c r="EP31" s="21">
        <v>52500.000000000007</v>
      </c>
      <c r="EQ31" s="21">
        <v>52500.000000000007</v>
      </c>
      <c r="ER31" s="21">
        <v>52500.000000000007</v>
      </c>
      <c r="ES31" s="21">
        <v>52500.000000000007</v>
      </c>
      <c r="ET31" s="21">
        <v>52500.000000000007</v>
      </c>
      <c r="EU31" s="21">
        <v>52500.000000000007</v>
      </c>
      <c r="EV31" s="21">
        <v>52500.000000000007</v>
      </c>
      <c r="EW31" s="21">
        <v>52500.000000000007</v>
      </c>
      <c r="EX31" s="21">
        <v>52500.000000000007</v>
      </c>
      <c r="EY31" s="21">
        <v>52500.000000000007</v>
      </c>
      <c r="EZ31" s="21">
        <v>52500.000000000007</v>
      </c>
      <c r="FA31" s="21">
        <v>52500.000000000007</v>
      </c>
      <c r="FB31" s="21">
        <v>52500.000000000007</v>
      </c>
      <c r="FC31" s="21">
        <v>52500.000000000007</v>
      </c>
      <c r="FD31" s="21">
        <v>52500.000000000007</v>
      </c>
      <c r="FE31" s="21">
        <v>52500.000000000007</v>
      </c>
      <c r="FF31" s="21">
        <v>52500.000000000007</v>
      </c>
      <c r="FG31" s="21">
        <v>52500.000000000007</v>
      </c>
      <c r="FH31" s="21">
        <v>52500.000000000007</v>
      </c>
      <c r="FI31" s="21">
        <v>52500.000000000007</v>
      </c>
      <c r="FJ31" s="21">
        <v>52500.000000000007</v>
      </c>
      <c r="FK31" s="21">
        <v>52500.000000000007</v>
      </c>
      <c r="FL31" s="21">
        <v>52500.000000000007</v>
      </c>
      <c r="FM31" s="21">
        <v>52500.000000000007</v>
      </c>
      <c r="FN31" s="21">
        <v>52500.000000000007</v>
      </c>
      <c r="FO31" s="21">
        <v>87500</v>
      </c>
      <c r="FP31" s="21">
        <v>87500</v>
      </c>
      <c r="FQ31" s="21">
        <v>87500</v>
      </c>
      <c r="FR31" s="21">
        <v>87500</v>
      </c>
      <c r="FS31" s="21">
        <v>87500</v>
      </c>
      <c r="FT31" s="21">
        <v>87500</v>
      </c>
      <c r="FU31" s="21">
        <v>87500</v>
      </c>
      <c r="FV31" s="21">
        <v>87500</v>
      </c>
      <c r="FW31" s="21">
        <v>87500</v>
      </c>
      <c r="FX31" s="21">
        <v>87500</v>
      </c>
      <c r="FY31" s="21">
        <v>87500</v>
      </c>
      <c r="FZ31" s="21">
        <v>87500</v>
      </c>
      <c r="GA31" s="21">
        <v>87500</v>
      </c>
      <c r="GB31" s="21">
        <v>87500</v>
      </c>
      <c r="GC31" s="21">
        <v>87500</v>
      </c>
      <c r="GD31" s="21">
        <v>87500</v>
      </c>
      <c r="GE31" s="21">
        <v>87500</v>
      </c>
      <c r="GF31" s="21">
        <v>87500</v>
      </c>
      <c r="GG31" s="21">
        <v>87500</v>
      </c>
      <c r="GH31" s="21">
        <v>87500</v>
      </c>
      <c r="GI31" s="21">
        <v>87500</v>
      </c>
      <c r="GJ31" s="21">
        <v>87500</v>
      </c>
      <c r="GK31" s="21">
        <v>87500</v>
      </c>
      <c r="GL31" s="21">
        <v>87500</v>
      </c>
      <c r="GM31" s="21">
        <v>87500</v>
      </c>
      <c r="GN31" s="21">
        <v>87500</v>
      </c>
      <c r="GO31" s="21">
        <v>87500</v>
      </c>
      <c r="GP31" s="21">
        <v>87500</v>
      </c>
      <c r="GQ31" s="21">
        <v>87500</v>
      </c>
      <c r="GR31" s="21">
        <v>87500</v>
      </c>
      <c r="GS31" s="21">
        <v>87500</v>
      </c>
      <c r="GT31" s="21">
        <v>87500</v>
      </c>
      <c r="GU31" s="21">
        <v>87500</v>
      </c>
      <c r="GV31" s="21">
        <v>87500</v>
      </c>
      <c r="GW31" s="21">
        <v>87500</v>
      </c>
      <c r="GX31" s="21">
        <v>87500</v>
      </c>
      <c r="GY31" s="21">
        <v>87500</v>
      </c>
      <c r="GZ31" s="21">
        <v>87500</v>
      </c>
      <c r="HA31" s="21">
        <v>87500</v>
      </c>
      <c r="HB31" s="21">
        <v>87500</v>
      </c>
      <c r="HC31" s="21">
        <v>87500</v>
      </c>
      <c r="HD31" s="21">
        <v>87500</v>
      </c>
      <c r="HE31" s="21">
        <v>87500</v>
      </c>
      <c r="HF31" s="21">
        <v>87500</v>
      </c>
      <c r="HG31" s="21">
        <v>87500</v>
      </c>
      <c r="HH31" s="21">
        <v>87500</v>
      </c>
      <c r="HI31" s="21">
        <v>87500</v>
      </c>
      <c r="HJ31" s="21">
        <v>87500</v>
      </c>
      <c r="HK31" s="21">
        <v>87500</v>
      </c>
      <c r="HL31" s="21">
        <v>87500</v>
      </c>
      <c r="HM31" s="21">
        <v>87500</v>
      </c>
      <c r="HN31" s="21">
        <v>87500</v>
      </c>
      <c r="HO31" s="21">
        <v>87500</v>
      </c>
      <c r="HP31" s="21">
        <v>87500</v>
      </c>
      <c r="HQ31" s="21">
        <v>87500</v>
      </c>
      <c r="HR31" s="21">
        <v>87500</v>
      </c>
      <c r="HS31" s="21">
        <v>87500</v>
      </c>
      <c r="HT31" s="21">
        <v>87500</v>
      </c>
      <c r="HU31" s="21">
        <v>87500</v>
      </c>
      <c r="HV31" s="21">
        <v>87500</v>
      </c>
      <c r="HW31" s="21">
        <v>87500</v>
      </c>
      <c r="HX31" s="21">
        <v>87500</v>
      </c>
      <c r="HY31" s="21">
        <v>87500</v>
      </c>
      <c r="HZ31" s="21">
        <v>87500</v>
      </c>
      <c r="IA31" s="21">
        <v>87500</v>
      </c>
      <c r="IB31" s="21">
        <v>87500</v>
      </c>
      <c r="IC31" s="21">
        <v>87500</v>
      </c>
      <c r="ID31" s="21">
        <v>87500</v>
      </c>
      <c r="IE31" s="21">
        <v>87500</v>
      </c>
      <c r="IF31" s="21">
        <v>87500</v>
      </c>
      <c r="IG31" s="21">
        <v>87500</v>
      </c>
      <c r="IH31" s="21">
        <v>87500</v>
      </c>
      <c r="II31" s="21">
        <v>87500</v>
      </c>
      <c r="IJ31" s="21">
        <v>87500</v>
      </c>
      <c r="IK31" s="21">
        <v>87500</v>
      </c>
      <c r="IL31" s="21">
        <v>87500</v>
      </c>
      <c r="IM31" s="21">
        <v>87500</v>
      </c>
      <c r="IN31" s="21">
        <v>87500</v>
      </c>
      <c r="IO31" s="21">
        <v>87500</v>
      </c>
      <c r="IP31" s="21">
        <v>87500</v>
      </c>
      <c r="IQ31" s="21">
        <v>87500</v>
      </c>
      <c r="IR31" s="21">
        <v>87500</v>
      </c>
      <c r="IS31" s="21">
        <v>87500</v>
      </c>
      <c r="IT31" s="21">
        <v>87500</v>
      </c>
      <c r="IU31" s="21">
        <v>87500</v>
      </c>
      <c r="IV31" s="21">
        <v>87500</v>
      </c>
      <c r="IW31" s="21">
        <v>87500</v>
      </c>
      <c r="IX31" s="21">
        <v>87500</v>
      </c>
      <c r="IY31" s="21">
        <v>87500</v>
      </c>
      <c r="IZ31" s="21">
        <v>87500</v>
      </c>
      <c r="JA31" s="21">
        <v>183750.00000000003</v>
      </c>
      <c r="JB31" s="21">
        <v>183750.00000000003</v>
      </c>
      <c r="JC31" s="21">
        <v>183750.00000000003</v>
      </c>
      <c r="JD31" s="21">
        <v>183750.00000000003</v>
      </c>
      <c r="JE31" s="21">
        <v>183750.00000000003</v>
      </c>
      <c r="JF31" s="21">
        <v>183750.00000000003</v>
      </c>
      <c r="JG31" s="21">
        <v>183750.00000000003</v>
      </c>
      <c r="JH31" s="21">
        <v>183750.00000000003</v>
      </c>
      <c r="JI31" s="21">
        <v>183750.00000000003</v>
      </c>
      <c r="JJ31" s="21">
        <v>183750.00000000003</v>
      </c>
      <c r="JK31" s="21">
        <v>183750.00000000003</v>
      </c>
      <c r="JL31" s="21">
        <v>183750.00000000003</v>
      </c>
      <c r="JM31" s="21">
        <v>183750.00000000003</v>
      </c>
      <c r="JN31" s="21">
        <v>183750.00000000003</v>
      </c>
      <c r="JO31" s="21">
        <v>183750.00000000003</v>
      </c>
      <c r="JP31" s="21">
        <v>183750.00000000003</v>
      </c>
      <c r="JQ31" s="21">
        <v>183750.00000000003</v>
      </c>
      <c r="JR31" s="21">
        <v>183750.00000000003</v>
      </c>
      <c r="JS31" s="21">
        <v>183750.00000000003</v>
      </c>
      <c r="JT31" s="21">
        <v>183750.00000000003</v>
      </c>
      <c r="JU31" s="21">
        <v>183750.00000000003</v>
      </c>
      <c r="JV31" s="21">
        <v>183750.00000000003</v>
      </c>
      <c r="JW31" s="21">
        <v>183750.00000000003</v>
      </c>
      <c r="JX31" s="21">
        <v>183750.00000000003</v>
      </c>
      <c r="JY31" s="21">
        <v>183750.00000000003</v>
      </c>
      <c r="JZ31" s="21">
        <v>183750.00000000003</v>
      </c>
      <c r="KA31" s="21">
        <v>183750.00000000003</v>
      </c>
      <c r="KB31" s="21">
        <v>183750.00000000003</v>
      </c>
      <c r="KC31" s="21">
        <v>183750.00000000003</v>
      </c>
      <c r="KD31" s="21">
        <v>183750.00000000003</v>
      </c>
      <c r="KE31" s="21">
        <v>183750.00000000003</v>
      </c>
      <c r="KF31" s="21">
        <v>210000.00000000003</v>
      </c>
      <c r="KG31" s="21">
        <v>210000.00000000003</v>
      </c>
      <c r="KH31" s="21">
        <v>210000.00000000003</v>
      </c>
      <c r="KI31" s="21">
        <v>210000.00000000003</v>
      </c>
      <c r="KJ31" s="21">
        <v>210000.00000000003</v>
      </c>
      <c r="KK31" s="21">
        <v>210000.00000000003</v>
      </c>
      <c r="KL31" s="21">
        <v>210000.00000000003</v>
      </c>
      <c r="KM31" s="21">
        <v>210000.00000000003</v>
      </c>
      <c r="KN31" s="21">
        <v>210000.00000000003</v>
      </c>
      <c r="KO31" s="21">
        <v>210000.00000000003</v>
      </c>
      <c r="KP31" s="21">
        <v>210000.00000000003</v>
      </c>
      <c r="KQ31" s="21">
        <v>210000.00000000003</v>
      </c>
      <c r="KR31" s="21">
        <v>210000.00000000003</v>
      </c>
      <c r="KS31" s="21">
        <v>210000.00000000003</v>
      </c>
      <c r="KT31" s="21">
        <v>210000.00000000003</v>
      </c>
      <c r="KU31" s="21">
        <v>210000.00000000003</v>
      </c>
      <c r="KV31" s="21">
        <v>210000.00000000003</v>
      </c>
      <c r="KW31" s="21">
        <v>210000.00000000003</v>
      </c>
      <c r="KX31" s="21">
        <v>210000.00000000003</v>
      </c>
      <c r="KY31" s="21">
        <v>210000.00000000003</v>
      </c>
      <c r="KZ31" s="21">
        <v>210000.00000000003</v>
      </c>
      <c r="LA31" s="21">
        <v>210000.00000000003</v>
      </c>
      <c r="LB31" s="21">
        <v>210000.00000000003</v>
      </c>
      <c r="LC31" s="21">
        <v>210000.00000000003</v>
      </c>
      <c r="LD31" s="21">
        <v>210000.00000000003</v>
      </c>
      <c r="LE31" s="21">
        <v>210000.00000000003</v>
      </c>
      <c r="LF31" s="21">
        <v>210000.00000000003</v>
      </c>
      <c r="LG31" s="21">
        <v>210000.00000000003</v>
      </c>
      <c r="LH31" s="21">
        <v>210000.00000000003</v>
      </c>
      <c r="LI31" s="21">
        <v>210000.00000000003</v>
      </c>
      <c r="LJ31" s="21">
        <v>175000.00000000003</v>
      </c>
      <c r="LK31" s="21">
        <v>175000.00000000003</v>
      </c>
      <c r="LL31" s="21">
        <v>175000.00000000003</v>
      </c>
      <c r="LM31" s="21">
        <v>175000.00000000003</v>
      </c>
      <c r="LN31" s="21">
        <v>175000.00000000003</v>
      </c>
      <c r="LO31" s="21">
        <v>175000.00000000003</v>
      </c>
      <c r="LP31" s="21">
        <v>175000.00000000003</v>
      </c>
      <c r="LQ31" s="21">
        <v>175000.00000000003</v>
      </c>
      <c r="LR31" s="21">
        <v>175000.00000000003</v>
      </c>
      <c r="LS31" s="21">
        <v>175000.00000000003</v>
      </c>
      <c r="LT31" s="21">
        <v>175000.00000000003</v>
      </c>
      <c r="LU31" s="21">
        <v>175000.00000000003</v>
      </c>
      <c r="LV31" s="21">
        <v>175000.00000000003</v>
      </c>
      <c r="LW31" s="21">
        <v>175000.00000000003</v>
      </c>
      <c r="LX31" s="21">
        <v>175000.00000000003</v>
      </c>
      <c r="LY31" s="21">
        <v>175000.00000000003</v>
      </c>
      <c r="LZ31" s="21">
        <v>175000.00000000003</v>
      </c>
      <c r="MA31" s="21">
        <v>175000.00000000003</v>
      </c>
      <c r="MB31" s="21">
        <v>175000.00000000003</v>
      </c>
      <c r="MC31" s="21">
        <v>175000.00000000003</v>
      </c>
      <c r="MD31" s="21">
        <v>175000.00000000003</v>
      </c>
      <c r="ME31" s="21">
        <v>175000.00000000003</v>
      </c>
      <c r="MF31" s="21">
        <v>175000.00000000003</v>
      </c>
      <c r="MG31" s="21">
        <v>175000.00000000003</v>
      </c>
      <c r="MH31" s="21">
        <v>175000.00000000003</v>
      </c>
      <c r="MI31" s="21">
        <v>175000.00000000003</v>
      </c>
      <c r="MJ31" s="21">
        <v>175000.00000000003</v>
      </c>
      <c r="MK31" s="21">
        <v>175000.00000000003</v>
      </c>
      <c r="ML31" s="21">
        <v>175000.00000000003</v>
      </c>
      <c r="MM31" s="21">
        <v>175000.00000000003</v>
      </c>
      <c r="MN31" s="21">
        <v>175000.00000000003</v>
      </c>
      <c r="MO31" s="21">
        <v>175000</v>
      </c>
      <c r="MP31" s="21">
        <v>175000</v>
      </c>
      <c r="MQ31" s="21">
        <v>175000</v>
      </c>
      <c r="MR31" s="21">
        <v>175000</v>
      </c>
      <c r="MS31" s="21">
        <v>175000</v>
      </c>
      <c r="MT31" s="21">
        <v>175000</v>
      </c>
      <c r="MU31" s="21">
        <v>175000</v>
      </c>
      <c r="MV31" s="21">
        <v>175000</v>
      </c>
      <c r="MW31" s="21">
        <v>175000</v>
      </c>
      <c r="MX31" s="21">
        <v>175000</v>
      </c>
      <c r="MY31" s="21">
        <v>175000</v>
      </c>
      <c r="MZ31" s="21">
        <v>175000</v>
      </c>
      <c r="NA31" s="21">
        <v>175000</v>
      </c>
      <c r="NB31" s="21">
        <v>175000</v>
      </c>
      <c r="NC31" s="21">
        <v>175000</v>
      </c>
      <c r="ND31" s="21">
        <v>175000</v>
      </c>
      <c r="NE31" s="21">
        <v>175000</v>
      </c>
      <c r="NF31" s="21">
        <v>175000</v>
      </c>
      <c r="NG31" s="21">
        <v>175000</v>
      </c>
      <c r="NH31" s="21">
        <v>175000</v>
      </c>
      <c r="NI31" s="21">
        <v>175000</v>
      </c>
      <c r="NJ31" s="21">
        <v>175000</v>
      </c>
      <c r="NK31" s="21">
        <v>175000</v>
      </c>
      <c r="NL31" s="21">
        <v>175000</v>
      </c>
      <c r="NM31" s="21">
        <v>175000</v>
      </c>
      <c r="NN31" s="21">
        <v>175000</v>
      </c>
      <c r="NO31" s="21">
        <v>175000</v>
      </c>
      <c r="NP31" s="21">
        <v>175000</v>
      </c>
      <c r="NQ31" s="21">
        <v>175000</v>
      </c>
      <c r="NR31" s="21">
        <v>175000</v>
      </c>
      <c r="NS31" s="21">
        <v>175000.00000000003</v>
      </c>
      <c r="NT31" s="21">
        <v>175000.00000000003</v>
      </c>
      <c r="NU31" s="21">
        <v>175000.00000000003</v>
      </c>
      <c r="NV31" s="21">
        <v>175000.00000000003</v>
      </c>
      <c r="NW31" s="21">
        <v>175000.00000000003</v>
      </c>
      <c r="NX31" s="21">
        <v>175000.00000000003</v>
      </c>
      <c r="NY31" s="21">
        <v>175000.00000000003</v>
      </c>
      <c r="NZ31" s="21">
        <v>175000.00000000003</v>
      </c>
      <c r="OA31" s="21">
        <v>175000.00000000003</v>
      </c>
      <c r="OB31" s="21">
        <v>175000.00000000003</v>
      </c>
      <c r="OC31" s="21">
        <v>175000.00000000003</v>
      </c>
      <c r="OD31" s="21">
        <v>175000.00000000003</v>
      </c>
      <c r="OE31" s="21">
        <v>175000.00000000003</v>
      </c>
      <c r="OF31" s="21">
        <v>175000.00000000003</v>
      </c>
      <c r="OG31" s="21">
        <v>175000.00000000003</v>
      </c>
      <c r="OH31" s="21">
        <v>175000.00000000003</v>
      </c>
      <c r="OI31" s="21">
        <v>175000.00000000003</v>
      </c>
      <c r="OJ31" s="21">
        <v>175000.00000000003</v>
      </c>
      <c r="OK31" s="21">
        <v>175000.00000000003</v>
      </c>
      <c r="OL31" s="21">
        <v>175000.00000000003</v>
      </c>
      <c r="OM31" s="21">
        <v>175000.00000000003</v>
      </c>
      <c r="ON31" s="21">
        <v>175000.00000000003</v>
      </c>
      <c r="OO31" s="21">
        <v>175000.00000000003</v>
      </c>
      <c r="OP31" s="21">
        <v>175000.00000000003</v>
      </c>
      <c r="OQ31" s="21">
        <v>175000.00000000003</v>
      </c>
      <c r="OR31" s="21">
        <v>175000.00000000003</v>
      </c>
      <c r="OS31" s="21">
        <v>175000.00000000003</v>
      </c>
      <c r="OT31" s="21">
        <v>175000.00000000003</v>
      </c>
      <c r="OU31" s="21">
        <v>175000.00000000003</v>
      </c>
      <c r="OV31" s="21">
        <v>175000.00000000003</v>
      </c>
      <c r="OW31" s="21">
        <v>175000.00000000003</v>
      </c>
      <c r="OX31" s="21">
        <v>210000.00000000003</v>
      </c>
      <c r="OY31" s="21">
        <v>210000.00000000003</v>
      </c>
      <c r="OZ31" s="21">
        <v>210000.00000000003</v>
      </c>
      <c r="PA31" s="21">
        <v>210000.00000000003</v>
      </c>
      <c r="PB31" s="21">
        <v>210000.00000000003</v>
      </c>
      <c r="PC31" s="21">
        <v>210000.00000000003</v>
      </c>
      <c r="PD31" s="21">
        <v>210000.00000000003</v>
      </c>
      <c r="PE31" s="21">
        <v>210000.00000000003</v>
      </c>
      <c r="PF31" s="21">
        <v>210000.00000000003</v>
      </c>
      <c r="PG31" s="21">
        <v>210000.00000000003</v>
      </c>
      <c r="PH31" s="21">
        <v>210000.00000000003</v>
      </c>
      <c r="PI31" s="21">
        <v>210000.00000000003</v>
      </c>
      <c r="PJ31" s="21">
        <v>210000.00000000003</v>
      </c>
      <c r="PK31" s="21">
        <v>210000.00000000003</v>
      </c>
      <c r="PL31" s="21">
        <v>210000.00000000003</v>
      </c>
      <c r="PM31" s="21">
        <v>210000.00000000003</v>
      </c>
      <c r="PN31" s="21">
        <v>210000.00000000003</v>
      </c>
      <c r="PO31" s="21">
        <v>210000.00000000003</v>
      </c>
      <c r="PP31" s="21">
        <v>210000.00000000003</v>
      </c>
      <c r="PQ31" s="21">
        <v>210000.00000000003</v>
      </c>
      <c r="PR31" s="21">
        <v>210000.00000000003</v>
      </c>
      <c r="PS31" s="21">
        <v>210000.00000000003</v>
      </c>
      <c r="PT31" s="21">
        <v>210000.00000000003</v>
      </c>
      <c r="PU31" s="21">
        <v>210000.00000000003</v>
      </c>
      <c r="PV31" s="21">
        <v>210000.00000000003</v>
      </c>
      <c r="PW31" s="21">
        <v>210000.00000000003</v>
      </c>
      <c r="PX31" s="21">
        <v>210000.00000000003</v>
      </c>
      <c r="PY31" s="21">
        <v>210000.00000000003</v>
      </c>
      <c r="PZ31" s="21">
        <v>210000.00000000003</v>
      </c>
      <c r="QA31" s="21">
        <v>210000.00000000003</v>
      </c>
      <c r="QB31" s="21">
        <v>210000.00000000003</v>
      </c>
      <c r="QC31" s="21">
        <v>330750.00000000006</v>
      </c>
      <c r="QD31" s="21">
        <v>330750.00000000006</v>
      </c>
      <c r="QE31" s="21">
        <v>330750.00000000006</v>
      </c>
      <c r="QF31" s="21">
        <v>330750.00000000006</v>
      </c>
      <c r="QG31" s="21">
        <v>330750.00000000006</v>
      </c>
      <c r="QH31" s="21">
        <v>330750.00000000006</v>
      </c>
      <c r="QI31" s="21">
        <v>330750.00000000006</v>
      </c>
      <c r="QJ31" s="21">
        <v>330750.00000000006</v>
      </c>
      <c r="QK31" s="21">
        <v>330750.00000000006</v>
      </c>
      <c r="QL31" s="21">
        <v>330750.00000000006</v>
      </c>
      <c r="QM31" s="21">
        <v>330750.00000000006</v>
      </c>
      <c r="QN31" s="21">
        <v>330750.00000000006</v>
      </c>
      <c r="QO31" s="21">
        <v>330750.00000000006</v>
      </c>
      <c r="QP31" s="21">
        <v>330750.00000000006</v>
      </c>
      <c r="QQ31" s="21">
        <v>330750.00000000006</v>
      </c>
      <c r="QR31" s="21">
        <v>330750.00000000006</v>
      </c>
      <c r="QS31" s="21">
        <v>330750.00000000006</v>
      </c>
      <c r="QT31" s="21">
        <v>330750.00000000006</v>
      </c>
      <c r="QU31" s="21">
        <v>330750.00000000006</v>
      </c>
      <c r="QV31" s="21">
        <v>330750.00000000006</v>
      </c>
      <c r="QW31" s="21">
        <v>330750.00000000006</v>
      </c>
      <c r="QX31" s="21">
        <v>330750.00000000006</v>
      </c>
      <c r="QY31" s="21">
        <v>330750.00000000006</v>
      </c>
      <c r="QZ31" s="21">
        <v>330750.00000000006</v>
      </c>
      <c r="RA31" s="21">
        <v>330750.00000000006</v>
      </c>
      <c r="RB31" s="21">
        <v>330750.00000000006</v>
      </c>
      <c r="RC31" s="21">
        <v>330750.00000000006</v>
      </c>
      <c r="RD31" s="21">
        <v>330750.00000000006</v>
      </c>
      <c r="RE31" s="21">
        <v>330750.00000000006</v>
      </c>
      <c r="RF31" s="21">
        <v>330750.00000000006</v>
      </c>
      <c r="RG31" s="21">
        <v>346500</v>
      </c>
      <c r="RH31" s="21">
        <v>346500</v>
      </c>
      <c r="RI31" s="21">
        <v>346500</v>
      </c>
      <c r="RJ31" s="21">
        <v>346500</v>
      </c>
      <c r="RK31" s="21">
        <v>346500</v>
      </c>
      <c r="RL31" s="21">
        <v>346500</v>
      </c>
      <c r="RM31" s="21">
        <v>346500</v>
      </c>
      <c r="RN31" s="21">
        <v>346500</v>
      </c>
      <c r="RO31" s="21">
        <v>346500</v>
      </c>
      <c r="RP31" s="21">
        <v>346500</v>
      </c>
      <c r="RQ31" s="21">
        <v>346500</v>
      </c>
      <c r="RR31" s="21">
        <v>346500</v>
      </c>
      <c r="RS31" s="21">
        <v>346500</v>
      </c>
      <c r="RT31" s="21">
        <v>346500</v>
      </c>
      <c r="RU31" s="21">
        <v>346500</v>
      </c>
      <c r="RV31" s="21">
        <v>346500</v>
      </c>
      <c r="RW31" s="21">
        <v>346500</v>
      </c>
      <c r="RX31" s="21">
        <v>346500</v>
      </c>
      <c r="RY31" s="21">
        <v>346500</v>
      </c>
      <c r="RZ31" s="21">
        <v>346500</v>
      </c>
      <c r="SA31" s="21">
        <v>346500</v>
      </c>
      <c r="SB31" s="21">
        <v>346500</v>
      </c>
      <c r="SC31" s="21">
        <v>346500</v>
      </c>
      <c r="SD31" s="21">
        <v>346500</v>
      </c>
      <c r="SE31" s="21">
        <v>346500</v>
      </c>
      <c r="SF31" s="21">
        <v>346500</v>
      </c>
      <c r="SG31" s="21">
        <v>346500</v>
      </c>
      <c r="SH31" s="21">
        <v>346500</v>
      </c>
      <c r="SI31" s="21">
        <v>346500</v>
      </c>
      <c r="SJ31" s="21">
        <v>346500</v>
      </c>
      <c r="SK31" s="21">
        <v>346500</v>
      </c>
      <c r="SL31" s="21">
        <v>241500.00000000003</v>
      </c>
      <c r="SM31" s="21">
        <v>241500.00000000003</v>
      </c>
      <c r="SN31" s="21">
        <v>241500.00000000003</v>
      </c>
      <c r="SO31" s="21">
        <v>241500.00000000003</v>
      </c>
      <c r="SP31" s="21">
        <v>241500.00000000003</v>
      </c>
      <c r="SQ31" s="21">
        <v>241500.00000000003</v>
      </c>
      <c r="SR31" s="21">
        <v>241500.00000000003</v>
      </c>
      <c r="SS31" s="21">
        <v>241500.00000000003</v>
      </c>
      <c r="ST31" s="21">
        <v>241500.00000000003</v>
      </c>
      <c r="SU31" s="21">
        <v>241500.00000000003</v>
      </c>
      <c r="SV31" s="21">
        <v>241500.00000000003</v>
      </c>
      <c r="SW31" s="21">
        <v>241500.00000000003</v>
      </c>
      <c r="SX31" s="21">
        <v>241500.00000000003</v>
      </c>
      <c r="SY31" s="21">
        <v>241500.00000000003</v>
      </c>
      <c r="SZ31" s="21">
        <v>241500.00000000003</v>
      </c>
      <c r="TA31" s="21">
        <v>241500.00000000003</v>
      </c>
      <c r="TB31" s="21">
        <v>241500.00000000003</v>
      </c>
      <c r="TC31" s="21">
        <v>241500.00000000003</v>
      </c>
      <c r="TD31" s="21">
        <v>241500.00000000003</v>
      </c>
      <c r="TE31" s="21">
        <v>241500.00000000003</v>
      </c>
      <c r="TF31" s="21">
        <v>241500.00000000003</v>
      </c>
      <c r="TG31" s="21">
        <v>241500.00000000003</v>
      </c>
      <c r="TH31" s="21">
        <v>241500.00000000003</v>
      </c>
      <c r="TI31" s="21">
        <v>241500.00000000003</v>
      </c>
      <c r="TJ31" s="21">
        <v>241500.00000000003</v>
      </c>
      <c r="TK31" s="21">
        <v>241500.00000000003</v>
      </c>
      <c r="TL31" s="21">
        <v>241500.00000000003</v>
      </c>
      <c r="TM31" s="21">
        <v>241500.00000000003</v>
      </c>
      <c r="TN31" s="21">
        <v>241500.00000000003</v>
      </c>
      <c r="TO31" s="21">
        <v>241500.00000000003</v>
      </c>
      <c r="TP31" s="21">
        <v>252000.00000000003</v>
      </c>
      <c r="TQ31" s="21">
        <v>252000.00000000003</v>
      </c>
      <c r="TR31" s="21">
        <v>252000.00000000003</v>
      </c>
      <c r="TS31" s="21">
        <v>252000.00000000003</v>
      </c>
      <c r="TT31" s="21">
        <v>252000.00000000003</v>
      </c>
      <c r="TU31" s="21">
        <v>252000.00000000003</v>
      </c>
      <c r="TV31" s="21">
        <v>252000.00000000003</v>
      </c>
      <c r="TW31" s="21">
        <v>252000.00000000003</v>
      </c>
      <c r="TX31" s="21">
        <v>252000.00000000003</v>
      </c>
      <c r="TY31" s="21">
        <v>252000.00000000003</v>
      </c>
      <c r="TZ31" s="21">
        <v>252000.00000000003</v>
      </c>
      <c r="UA31" s="21">
        <v>252000.00000000003</v>
      </c>
      <c r="UB31" s="21">
        <v>252000.00000000003</v>
      </c>
      <c r="UC31" s="21">
        <v>252000.00000000003</v>
      </c>
      <c r="UD31" s="21">
        <v>252000.00000000003</v>
      </c>
      <c r="UE31" s="21">
        <v>252000.00000000003</v>
      </c>
      <c r="UF31" s="21">
        <v>252000.00000000003</v>
      </c>
      <c r="UG31" s="21">
        <v>252000.00000000003</v>
      </c>
      <c r="UH31" s="21">
        <v>252000.00000000003</v>
      </c>
      <c r="UI31" s="21">
        <v>252000.00000000003</v>
      </c>
      <c r="UJ31" s="21">
        <v>252000.00000000003</v>
      </c>
      <c r="UK31" s="21">
        <v>252000.00000000003</v>
      </c>
      <c r="UL31" s="21">
        <v>252000.00000000003</v>
      </c>
      <c r="UM31" s="21">
        <v>252000.00000000003</v>
      </c>
      <c r="UN31" s="21">
        <v>252000.00000000003</v>
      </c>
      <c r="UO31" s="21">
        <v>252000.00000000003</v>
      </c>
      <c r="UP31" s="21">
        <v>252000.00000000003</v>
      </c>
      <c r="UQ31" s="21">
        <v>252000.00000000003</v>
      </c>
      <c r="UR31" s="21">
        <v>252000.00000000003</v>
      </c>
      <c r="US31" s="21">
        <v>252000.00000000003</v>
      </c>
      <c r="UT31" s="21">
        <v>252000.00000000003</v>
      </c>
      <c r="UU31" s="21">
        <v>315000.00000000006</v>
      </c>
      <c r="UV31" s="21">
        <v>315000.00000000006</v>
      </c>
      <c r="UW31" s="21">
        <v>315000.00000000006</v>
      </c>
      <c r="UX31" s="21">
        <v>315000.00000000006</v>
      </c>
      <c r="UY31" s="21">
        <v>315000.00000000006</v>
      </c>
      <c r="UZ31" s="21">
        <v>315000.00000000006</v>
      </c>
      <c r="VA31" s="21">
        <v>315000.00000000006</v>
      </c>
      <c r="VB31" s="21">
        <v>315000.00000000006</v>
      </c>
      <c r="VC31" s="21">
        <v>315000.00000000006</v>
      </c>
      <c r="VD31" s="21">
        <v>315000.00000000006</v>
      </c>
      <c r="VE31" s="21">
        <v>315000.00000000006</v>
      </c>
      <c r="VF31" s="21">
        <v>315000.00000000006</v>
      </c>
      <c r="VG31" s="21">
        <v>315000.00000000006</v>
      </c>
      <c r="VH31" s="21">
        <v>315000.00000000006</v>
      </c>
      <c r="VI31" s="21">
        <v>315000.00000000006</v>
      </c>
      <c r="VJ31" s="21">
        <v>315000.00000000006</v>
      </c>
      <c r="VK31" s="21">
        <v>315000.00000000006</v>
      </c>
      <c r="VL31" s="21">
        <v>315000.00000000006</v>
      </c>
      <c r="VM31" s="21">
        <v>315000.00000000006</v>
      </c>
      <c r="VN31" s="21">
        <v>315000.00000000006</v>
      </c>
      <c r="VO31" s="21">
        <v>315000.00000000006</v>
      </c>
      <c r="VP31" s="21">
        <v>315000.00000000006</v>
      </c>
      <c r="VQ31" s="21">
        <v>315000.00000000006</v>
      </c>
      <c r="VR31" s="21">
        <v>315000.00000000006</v>
      </c>
      <c r="VS31" s="21">
        <v>315000.00000000006</v>
      </c>
      <c r="VT31" s="21">
        <v>315000.00000000006</v>
      </c>
      <c r="VU31" s="21">
        <v>315000.00000000006</v>
      </c>
      <c r="VV31" s="21">
        <v>315000.00000000006</v>
      </c>
      <c r="VW31" s="21">
        <v>315000.00000000006</v>
      </c>
      <c r="VX31" s="21">
        <v>315000.00000000006</v>
      </c>
      <c r="VY31" s="21">
        <v>315000.00000000006</v>
      </c>
      <c r="VZ31" s="21">
        <v>315000.00000000006</v>
      </c>
      <c r="WA31" s="21">
        <v>315000.00000000006</v>
      </c>
      <c r="WB31" s="21">
        <v>315000.00000000006</v>
      </c>
      <c r="WC31" s="21">
        <v>315000.00000000006</v>
      </c>
      <c r="WD31" s="21">
        <v>315000.00000000006</v>
      </c>
      <c r="WE31" s="21">
        <v>315000.00000000006</v>
      </c>
      <c r="WF31" s="21">
        <v>315000.00000000006</v>
      </c>
      <c r="WG31" s="21">
        <v>315000.00000000006</v>
      </c>
      <c r="WH31" s="21">
        <v>315000.00000000006</v>
      </c>
      <c r="WI31" s="21">
        <v>315000.00000000006</v>
      </c>
      <c r="WJ31" s="21">
        <v>315000.00000000006</v>
      </c>
      <c r="WK31" s="21">
        <v>315000.00000000006</v>
      </c>
      <c r="WL31" s="21">
        <v>315000.00000000006</v>
      </c>
      <c r="WM31" s="21">
        <v>315000.00000000006</v>
      </c>
      <c r="WN31" s="21">
        <v>315000.00000000006</v>
      </c>
      <c r="WO31" s="21">
        <v>315000.00000000006</v>
      </c>
      <c r="WP31" s="21">
        <v>315000.00000000006</v>
      </c>
      <c r="WQ31" s="21">
        <v>315000.00000000006</v>
      </c>
      <c r="WR31" s="21">
        <v>315000.00000000006</v>
      </c>
      <c r="WS31" s="21">
        <v>315000.00000000006</v>
      </c>
      <c r="WT31" s="21">
        <v>315000.00000000006</v>
      </c>
      <c r="WU31" s="21">
        <v>315000.00000000006</v>
      </c>
      <c r="WV31" s="21">
        <v>315000.00000000006</v>
      </c>
      <c r="WW31" s="21">
        <v>315000.00000000006</v>
      </c>
      <c r="WX31" s="21">
        <v>315000.00000000006</v>
      </c>
      <c r="WY31" s="21">
        <v>315000.00000000006</v>
      </c>
      <c r="WZ31" s="21">
        <v>315000.00000000006</v>
      </c>
      <c r="XA31" s="21">
        <v>315000.00000000006</v>
      </c>
      <c r="XB31" s="21">
        <v>315000.00000000006</v>
      </c>
      <c r="XC31" s="21">
        <v>236250.00000000003</v>
      </c>
      <c r="XD31" s="21">
        <v>236250.00000000003</v>
      </c>
      <c r="XE31" s="21">
        <v>236250.00000000003</v>
      </c>
      <c r="XF31" s="21">
        <v>236250.00000000003</v>
      </c>
      <c r="XG31" s="21">
        <v>236250.00000000003</v>
      </c>
      <c r="XH31" s="21">
        <v>236250.00000000003</v>
      </c>
      <c r="XI31" s="21">
        <v>236250.00000000003</v>
      </c>
      <c r="XJ31" s="21">
        <v>236250.00000000003</v>
      </c>
      <c r="XK31" s="21">
        <v>236250.00000000003</v>
      </c>
      <c r="XL31" s="21">
        <v>236250.00000000003</v>
      </c>
      <c r="XM31" s="21">
        <v>236250.00000000003</v>
      </c>
      <c r="XN31" s="21">
        <v>236250.00000000003</v>
      </c>
      <c r="XO31" s="21">
        <v>236250.00000000003</v>
      </c>
      <c r="XP31" s="21">
        <v>236250.00000000003</v>
      </c>
      <c r="XQ31" s="21">
        <v>236250.00000000003</v>
      </c>
      <c r="XR31" s="21">
        <v>236250.00000000003</v>
      </c>
      <c r="XS31" s="21">
        <v>236250.00000000003</v>
      </c>
      <c r="XT31" s="21">
        <v>236250.00000000003</v>
      </c>
      <c r="XU31" s="21">
        <v>236250.00000000003</v>
      </c>
      <c r="XV31" s="21">
        <v>236250.00000000003</v>
      </c>
      <c r="XW31" s="21">
        <v>236250.00000000003</v>
      </c>
      <c r="XX31" s="21">
        <v>236250.00000000003</v>
      </c>
      <c r="XY31" s="21">
        <v>236250.00000000003</v>
      </c>
      <c r="XZ31" s="21">
        <v>236250.00000000003</v>
      </c>
      <c r="YA31" s="21">
        <v>236250.00000000003</v>
      </c>
      <c r="YB31" s="21">
        <v>236250.00000000003</v>
      </c>
      <c r="YC31" s="21">
        <v>236250.00000000003</v>
      </c>
      <c r="YD31" s="21">
        <v>236250.00000000003</v>
      </c>
      <c r="YE31" s="21">
        <v>236250.00000000003</v>
      </c>
      <c r="YF31" s="21">
        <v>236250.00000000003</v>
      </c>
      <c r="YG31" s="21">
        <v>236250.00000000003</v>
      </c>
      <c r="YH31" s="21">
        <v>236250.00000000003</v>
      </c>
      <c r="YI31" s="21">
        <v>236250.00000000003</v>
      </c>
      <c r="YJ31" s="21">
        <v>236250.00000000003</v>
      </c>
      <c r="YK31" s="21">
        <v>236250.00000000003</v>
      </c>
      <c r="YL31" s="21">
        <v>236250.00000000003</v>
      </c>
      <c r="YM31" s="21">
        <v>236250.00000000003</v>
      </c>
      <c r="YN31" s="21">
        <v>236250.00000000003</v>
      </c>
      <c r="YO31" s="21">
        <v>236250.00000000003</v>
      </c>
      <c r="YP31" s="21">
        <v>236250.00000000003</v>
      </c>
      <c r="YQ31" s="21">
        <v>236250.00000000003</v>
      </c>
      <c r="YR31" s="21">
        <v>236250.00000000003</v>
      </c>
      <c r="YS31" s="21">
        <v>236250.00000000003</v>
      </c>
      <c r="YT31" s="21">
        <v>236250.00000000003</v>
      </c>
      <c r="YU31" s="21">
        <v>236250.00000000003</v>
      </c>
      <c r="YV31" s="21">
        <v>236250.00000000003</v>
      </c>
      <c r="YW31" s="21">
        <v>236250.00000000003</v>
      </c>
      <c r="YX31" s="21">
        <v>236250.00000000003</v>
      </c>
      <c r="YY31" s="21">
        <v>236250.00000000003</v>
      </c>
      <c r="YZ31" s="21">
        <v>236250.00000000003</v>
      </c>
      <c r="ZA31" s="21">
        <v>236250.00000000003</v>
      </c>
      <c r="ZB31" s="21">
        <v>236250.00000000003</v>
      </c>
      <c r="ZC31" s="21">
        <v>236250.00000000003</v>
      </c>
      <c r="ZD31" s="21">
        <v>236250.00000000003</v>
      </c>
      <c r="ZE31" s="21">
        <v>236250.00000000003</v>
      </c>
      <c r="ZF31" s="21">
        <v>236250.00000000003</v>
      </c>
      <c r="ZG31" s="21">
        <v>236250.00000000003</v>
      </c>
      <c r="ZH31" s="21">
        <v>236250.00000000003</v>
      </c>
      <c r="ZI31" s="21">
        <v>236250.00000000003</v>
      </c>
      <c r="ZJ31" s="21">
        <v>236250.00000000003</v>
      </c>
      <c r="ZK31" s="21">
        <v>236250.00000000003</v>
      </c>
      <c r="ZL31" s="21">
        <v>336000.00000000006</v>
      </c>
      <c r="ZM31" s="21">
        <v>336000.00000000006</v>
      </c>
      <c r="ZN31" s="21">
        <v>336000.00000000006</v>
      </c>
      <c r="ZO31" s="21">
        <v>336000.00000000006</v>
      </c>
      <c r="ZP31" s="21">
        <v>336000.00000000006</v>
      </c>
      <c r="ZQ31" s="21">
        <v>336000.00000000006</v>
      </c>
      <c r="ZR31" s="21">
        <v>336000.00000000006</v>
      </c>
      <c r="ZS31" s="21">
        <v>336000.00000000006</v>
      </c>
      <c r="ZT31" s="21">
        <v>336000.00000000006</v>
      </c>
      <c r="ZU31" s="21">
        <v>336000.00000000006</v>
      </c>
      <c r="ZV31" s="21">
        <v>336000.00000000006</v>
      </c>
      <c r="ZW31" s="21">
        <v>336000.00000000006</v>
      </c>
      <c r="ZX31" s="21">
        <v>336000.00000000006</v>
      </c>
      <c r="ZY31" s="21">
        <v>336000.00000000006</v>
      </c>
      <c r="ZZ31" s="21">
        <v>336000.00000000006</v>
      </c>
      <c r="AAA31" s="21">
        <v>336000.00000000006</v>
      </c>
      <c r="AAB31" s="21">
        <v>336000.00000000006</v>
      </c>
      <c r="AAC31" s="21">
        <v>336000.00000000006</v>
      </c>
      <c r="AAD31" s="21">
        <v>336000.00000000006</v>
      </c>
      <c r="AAE31" s="21">
        <v>336000.00000000006</v>
      </c>
      <c r="AAF31" s="21">
        <v>336000.00000000006</v>
      </c>
      <c r="AAG31" s="21">
        <v>336000.00000000006</v>
      </c>
      <c r="AAH31" s="21">
        <v>336000.00000000006</v>
      </c>
      <c r="AAI31" s="21">
        <v>336000.00000000006</v>
      </c>
      <c r="AAJ31" s="21">
        <v>336000.00000000006</v>
      </c>
      <c r="AAK31" s="21">
        <v>336000.00000000006</v>
      </c>
      <c r="AAL31" s="21">
        <v>336000.00000000006</v>
      </c>
      <c r="AAM31" s="21">
        <v>336000.00000000006</v>
      </c>
      <c r="AAN31" s="21">
        <v>336000.00000000006</v>
      </c>
      <c r="AAO31" s="21">
        <v>336000.00000000006</v>
      </c>
      <c r="AAP31" s="21">
        <v>336000.00000000006</v>
      </c>
      <c r="AAQ31" s="21">
        <v>336000.00000000006</v>
      </c>
      <c r="AAR31" s="21">
        <v>336000.00000000006</v>
      </c>
      <c r="AAS31" s="21">
        <v>336000.00000000006</v>
      </c>
      <c r="AAT31" s="21">
        <v>336000.00000000006</v>
      </c>
      <c r="AAU31" s="21">
        <v>336000.00000000006</v>
      </c>
      <c r="AAV31" s="21">
        <v>336000.00000000006</v>
      </c>
      <c r="AAW31" s="21">
        <v>336000.00000000006</v>
      </c>
      <c r="AAX31" s="21">
        <v>336000.00000000006</v>
      </c>
      <c r="AAY31" s="21">
        <v>336000.00000000006</v>
      </c>
      <c r="AAZ31" s="21">
        <v>336000.00000000006</v>
      </c>
      <c r="ABA31" s="21">
        <v>336000.00000000006</v>
      </c>
      <c r="ABB31" s="21">
        <v>336000.00000000006</v>
      </c>
      <c r="ABC31" s="21">
        <v>336000.00000000006</v>
      </c>
      <c r="ABD31" s="21">
        <v>336000.00000000006</v>
      </c>
      <c r="ABE31" s="21">
        <v>336000.00000000006</v>
      </c>
      <c r="ABF31" s="21">
        <v>336000.00000000006</v>
      </c>
      <c r="ABG31" s="21">
        <v>336000.00000000006</v>
      </c>
      <c r="ABH31" s="21">
        <v>336000.00000000006</v>
      </c>
      <c r="ABI31" s="21">
        <v>336000.00000000006</v>
      </c>
      <c r="ABJ31" s="21">
        <v>336000.00000000006</v>
      </c>
      <c r="ABK31" s="21">
        <v>336000.00000000006</v>
      </c>
      <c r="ABL31" s="21">
        <v>336000.00000000006</v>
      </c>
      <c r="ABM31" s="21">
        <v>336000.00000000006</v>
      </c>
      <c r="ABN31" s="21">
        <v>336000.00000000006</v>
      </c>
      <c r="ABO31" s="21">
        <v>336000.00000000006</v>
      </c>
      <c r="ABP31" s="21">
        <v>336000.00000000006</v>
      </c>
      <c r="ABQ31" s="21">
        <v>336000.00000000006</v>
      </c>
      <c r="ABR31" s="21">
        <v>336000.00000000006</v>
      </c>
      <c r="ABS31" s="21">
        <v>336000.00000000006</v>
      </c>
      <c r="ABT31" s="21">
        <v>336000.00000000006</v>
      </c>
      <c r="ABU31" s="21">
        <v>357000.00000000006</v>
      </c>
      <c r="ABV31" s="21">
        <v>357000.00000000006</v>
      </c>
      <c r="ABW31" s="21">
        <v>357000.00000000006</v>
      </c>
      <c r="ABX31" s="21">
        <v>357000.00000000006</v>
      </c>
      <c r="ABY31" s="21">
        <v>357000.00000000006</v>
      </c>
      <c r="ABZ31" s="21">
        <v>357000.00000000006</v>
      </c>
      <c r="ACA31" s="21">
        <v>357000.00000000006</v>
      </c>
      <c r="ACB31" s="21">
        <v>357000.00000000006</v>
      </c>
      <c r="ACC31" s="21">
        <v>357000.00000000006</v>
      </c>
      <c r="ACD31" s="21">
        <v>357000.00000000006</v>
      </c>
      <c r="ACE31" s="21">
        <v>357000.00000000006</v>
      </c>
      <c r="ACF31" s="21">
        <v>357000.00000000006</v>
      </c>
      <c r="ACG31" s="21">
        <v>357000.00000000006</v>
      </c>
      <c r="ACH31" s="21">
        <v>357000.00000000006</v>
      </c>
      <c r="ACI31" s="21">
        <v>357000.00000000006</v>
      </c>
      <c r="ACJ31" s="21">
        <v>357000.00000000006</v>
      </c>
      <c r="ACK31" s="21">
        <v>357000.00000000006</v>
      </c>
      <c r="ACL31" s="21">
        <v>357000.00000000006</v>
      </c>
      <c r="ACM31" s="21">
        <v>357000.00000000006</v>
      </c>
      <c r="ACN31" s="21">
        <v>357000.00000000006</v>
      </c>
      <c r="ACO31" s="21">
        <v>357000.00000000006</v>
      </c>
      <c r="ACP31" s="21">
        <v>357000.00000000006</v>
      </c>
      <c r="ACQ31" s="21">
        <v>357000.00000000006</v>
      </c>
      <c r="ACR31" s="21">
        <v>357000.00000000006</v>
      </c>
      <c r="ACS31" s="21">
        <v>357000.00000000006</v>
      </c>
      <c r="ACT31" s="21">
        <v>357000.00000000006</v>
      </c>
      <c r="ACU31" s="21">
        <v>357000.00000000006</v>
      </c>
      <c r="ACV31" s="21">
        <v>357000.00000000006</v>
      </c>
      <c r="ACW31" s="21">
        <v>357000.00000000006</v>
      </c>
      <c r="ACX31" s="21">
        <v>357000.00000000006</v>
      </c>
      <c r="ACY31" s="21">
        <v>357000.00000000006</v>
      </c>
      <c r="ACZ31" s="21">
        <v>357000.00000000006</v>
      </c>
      <c r="ADA31" s="21">
        <v>357000.00000000006</v>
      </c>
      <c r="ADB31" s="21">
        <v>357000.00000000006</v>
      </c>
      <c r="ADC31" s="21">
        <v>357000.00000000006</v>
      </c>
      <c r="ADD31" s="21">
        <v>357000.00000000006</v>
      </c>
      <c r="ADE31" s="21">
        <v>357000.00000000006</v>
      </c>
      <c r="ADF31" s="21">
        <v>357000.00000000006</v>
      </c>
      <c r="ADG31" s="21">
        <v>357000.00000000006</v>
      </c>
      <c r="ADH31" s="21">
        <v>357000.00000000006</v>
      </c>
      <c r="ADI31" s="21">
        <v>357000.00000000006</v>
      </c>
      <c r="ADJ31" s="21">
        <v>357000.00000000006</v>
      </c>
      <c r="ADK31" s="21">
        <v>357000.00000000006</v>
      </c>
      <c r="ADL31" s="21">
        <v>357000.00000000006</v>
      </c>
      <c r="ADM31" s="21">
        <v>357000.00000000006</v>
      </c>
      <c r="ADN31" s="21">
        <v>357000.00000000006</v>
      </c>
      <c r="ADO31" s="21">
        <v>357000.00000000006</v>
      </c>
      <c r="ADP31" s="21">
        <v>357000.00000000006</v>
      </c>
      <c r="ADQ31" s="21">
        <v>357000.00000000006</v>
      </c>
      <c r="ADR31" s="21">
        <v>357000.00000000006</v>
      </c>
      <c r="ADS31" s="21">
        <v>357000.00000000006</v>
      </c>
      <c r="ADT31" s="21">
        <v>357000.00000000006</v>
      </c>
      <c r="ADU31" s="21">
        <v>357000.00000000006</v>
      </c>
      <c r="ADV31" s="21">
        <v>357000.00000000006</v>
      </c>
      <c r="ADW31" s="21">
        <v>357000.00000000006</v>
      </c>
      <c r="ADX31" s="21">
        <v>357000.00000000006</v>
      </c>
      <c r="ADY31" s="21">
        <v>357000.00000000006</v>
      </c>
      <c r="ADZ31" s="21">
        <v>357000.00000000006</v>
      </c>
      <c r="AEA31" s="21">
        <v>357000.00000000006</v>
      </c>
      <c r="AEB31" s="21">
        <v>357000.00000000006</v>
      </c>
      <c r="AEC31" s="21">
        <v>357000.00000000006</v>
      </c>
      <c r="AED31" s="21">
        <v>357000.00000000006</v>
      </c>
      <c r="AEE31" s="21">
        <v>535500</v>
      </c>
      <c r="AEF31" s="21">
        <v>535500</v>
      </c>
      <c r="AEG31" s="21">
        <v>535500</v>
      </c>
      <c r="AEH31" s="21">
        <v>535500</v>
      </c>
      <c r="AEI31" s="21">
        <v>535500</v>
      </c>
      <c r="AEJ31" s="21">
        <v>535500</v>
      </c>
      <c r="AEK31" s="21">
        <v>535500</v>
      </c>
      <c r="AEL31" s="21">
        <v>535500</v>
      </c>
      <c r="AEM31" s="21">
        <v>535500</v>
      </c>
      <c r="AEN31" s="21">
        <v>535500</v>
      </c>
      <c r="AEO31" s="21">
        <v>535500</v>
      </c>
      <c r="AEP31" s="21">
        <v>535500</v>
      </c>
      <c r="AEQ31" s="21">
        <v>535500</v>
      </c>
      <c r="AER31" s="21">
        <v>535500</v>
      </c>
      <c r="AES31" s="21">
        <v>535500</v>
      </c>
      <c r="AET31" s="21">
        <v>535500</v>
      </c>
      <c r="AEU31" s="21">
        <v>535500</v>
      </c>
      <c r="AEV31" s="21">
        <v>535500</v>
      </c>
      <c r="AEW31" s="21">
        <v>535500</v>
      </c>
      <c r="AEX31" s="21">
        <v>535500</v>
      </c>
      <c r="AEY31" s="21">
        <v>535500</v>
      </c>
      <c r="AEZ31" s="21">
        <v>535500</v>
      </c>
      <c r="AFA31" s="21">
        <v>535500</v>
      </c>
      <c r="AFB31" s="21">
        <v>535500</v>
      </c>
      <c r="AFC31" s="21">
        <v>535500</v>
      </c>
      <c r="AFD31" s="21">
        <v>535500</v>
      </c>
      <c r="AFE31" s="21">
        <v>535500</v>
      </c>
      <c r="AFF31" s="21">
        <v>535500</v>
      </c>
      <c r="AFG31" s="21">
        <v>535500</v>
      </c>
    </row>
    <row r="32" spans="1:839" s="42" customFormat="1" x14ac:dyDescent="0.25">
      <c r="A32" s="21"/>
      <c r="B32" s="21"/>
      <c r="C32" s="21"/>
      <c r="D32" s="21"/>
      <c r="E32" s="21" t="s">
        <v>161</v>
      </c>
      <c r="F32" s="21"/>
      <c r="G32" s="21" t="s">
        <v>18</v>
      </c>
      <c r="H32" s="21"/>
      <c r="I32" s="21" t="s">
        <v>89</v>
      </c>
      <c r="J32" s="21"/>
      <c r="K32" s="41"/>
      <c r="L32" s="21"/>
      <c r="M32" s="21"/>
      <c r="N32" s="21"/>
      <c r="O32" s="21"/>
      <c r="P32" s="21"/>
      <c r="Q32" s="41"/>
      <c r="R32" s="21">
        <v>80999.999999999985</v>
      </c>
      <c r="S32" s="21">
        <v>80999.999999999985</v>
      </c>
      <c r="T32" s="21">
        <v>80999.999999999985</v>
      </c>
      <c r="U32" s="21">
        <v>80999.999999999985</v>
      </c>
      <c r="V32" s="21">
        <v>80999.999999999985</v>
      </c>
      <c r="W32" s="21">
        <v>80999.999999999985</v>
      </c>
      <c r="X32" s="21">
        <v>80999.999999999985</v>
      </c>
      <c r="Y32" s="21">
        <v>80999.999999999985</v>
      </c>
      <c r="Z32" s="21">
        <v>80999.999999999985</v>
      </c>
      <c r="AA32" s="21">
        <v>80999.999999999985</v>
      </c>
      <c r="AB32" s="21">
        <v>80999.999999999985</v>
      </c>
      <c r="AC32" s="21">
        <v>80999.999999999985</v>
      </c>
      <c r="AD32" s="21">
        <v>80999.999999999985</v>
      </c>
      <c r="AE32" s="21">
        <v>80999.999999999985</v>
      </c>
      <c r="AF32" s="21">
        <v>80999.999999999985</v>
      </c>
      <c r="AG32" s="21">
        <v>80999.999999999985</v>
      </c>
      <c r="AH32" s="21">
        <v>80999.999999999985</v>
      </c>
      <c r="AI32" s="21">
        <v>80999.999999999985</v>
      </c>
      <c r="AJ32" s="21">
        <v>80999.999999999985</v>
      </c>
      <c r="AK32" s="21">
        <v>80999.999999999985</v>
      </c>
      <c r="AL32" s="21">
        <v>80999.999999999985</v>
      </c>
      <c r="AM32" s="21">
        <v>80999.999999999985</v>
      </c>
      <c r="AN32" s="21">
        <v>80999.999999999985</v>
      </c>
      <c r="AO32" s="21">
        <v>80999.999999999985</v>
      </c>
      <c r="AP32" s="21">
        <v>80999.999999999985</v>
      </c>
      <c r="AQ32" s="21">
        <v>80999.999999999985</v>
      </c>
      <c r="AR32" s="21">
        <v>80999.999999999985</v>
      </c>
      <c r="AS32" s="21">
        <v>80999.999999999985</v>
      </c>
      <c r="AT32" s="21">
        <v>80999.999999999985</v>
      </c>
      <c r="AU32" s="21">
        <v>80999.999999999985</v>
      </c>
      <c r="AV32" s="21">
        <v>80999.999999999985</v>
      </c>
      <c r="AW32" s="21">
        <v>72000</v>
      </c>
      <c r="AX32" s="21">
        <v>72000</v>
      </c>
      <c r="AY32" s="21">
        <v>72000</v>
      </c>
      <c r="AZ32" s="21">
        <v>72000</v>
      </c>
      <c r="BA32" s="21">
        <v>72000</v>
      </c>
      <c r="BB32" s="21">
        <v>72000</v>
      </c>
      <c r="BC32" s="21">
        <v>72000</v>
      </c>
      <c r="BD32" s="21">
        <v>72000</v>
      </c>
      <c r="BE32" s="21">
        <v>72000</v>
      </c>
      <c r="BF32" s="21">
        <v>72000</v>
      </c>
      <c r="BG32" s="21">
        <v>72000</v>
      </c>
      <c r="BH32" s="21">
        <v>72000</v>
      </c>
      <c r="BI32" s="21">
        <v>72000</v>
      </c>
      <c r="BJ32" s="21">
        <v>72000</v>
      </c>
      <c r="BK32" s="21">
        <v>72000</v>
      </c>
      <c r="BL32" s="21">
        <v>72000</v>
      </c>
      <c r="BM32" s="21">
        <v>72000</v>
      </c>
      <c r="BN32" s="21">
        <v>72000</v>
      </c>
      <c r="BO32" s="21">
        <v>72000</v>
      </c>
      <c r="BP32" s="21">
        <v>72000</v>
      </c>
      <c r="BQ32" s="21">
        <v>72000</v>
      </c>
      <c r="BR32" s="21">
        <v>72000</v>
      </c>
      <c r="BS32" s="21">
        <v>72000</v>
      </c>
      <c r="BT32" s="21">
        <v>72000</v>
      </c>
      <c r="BU32" s="21">
        <v>72000</v>
      </c>
      <c r="BV32" s="21">
        <v>72000</v>
      </c>
      <c r="BW32" s="21">
        <v>72000</v>
      </c>
      <c r="BX32" s="21">
        <v>72000</v>
      </c>
      <c r="BY32" s="21">
        <v>72000</v>
      </c>
      <c r="BZ32" s="21">
        <v>72000</v>
      </c>
      <c r="CA32" s="21">
        <v>72000</v>
      </c>
      <c r="CB32" s="21">
        <v>157499.99999999997</v>
      </c>
      <c r="CC32" s="21">
        <v>157499.99999999997</v>
      </c>
      <c r="CD32" s="21">
        <v>157499.99999999997</v>
      </c>
      <c r="CE32" s="21">
        <v>157499.99999999997</v>
      </c>
      <c r="CF32" s="21">
        <v>157499.99999999997</v>
      </c>
      <c r="CG32" s="21">
        <v>157499.99999999997</v>
      </c>
      <c r="CH32" s="21">
        <v>157499.99999999997</v>
      </c>
      <c r="CI32" s="21">
        <v>157499.99999999997</v>
      </c>
      <c r="CJ32" s="21">
        <v>157499.99999999997</v>
      </c>
      <c r="CK32" s="21">
        <v>157499.99999999997</v>
      </c>
      <c r="CL32" s="21">
        <v>157499.99999999997</v>
      </c>
      <c r="CM32" s="21">
        <v>157499.99999999997</v>
      </c>
      <c r="CN32" s="21">
        <v>157499.99999999997</v>
      </c>
      <c r="CO32" s="21">
        <v>157499.99999999997</v>
      </c>
      <c r="CP32" s="21">
        <v>157499.99999999997</v>
      </c>
      <c r="CQ32" s="21">
        <v>157499.99999999997</v>
      </c>
      <c r="CR32" s="21">
        <v>157499.99999999997</v>
      </c>
      <c r="CS32" s="21">
        <v>157499.99999999997</v>
      </c>
      <c r="CT32" s="21">
        <v>157499.99999999997</v>
      </c>
      <c r="CU32" s="21">
        <v>157499.99999999997</v>
      </c>
      <c r="CV32" s="21">
        <v>157499.99999999997</v>
      </c>
      <c r="CW32" s="21">
        <v>157499.99999999997</v>
      </c>
      <c r="CX32" s="21">
        <v>157499.99999999997</v>
      </c>
      <c r="CY32" s="21">
        <v>157499.99999999997</v>
      </c>
      <c r="CZ32" s="21">
        <v>157499.99999999997</v>
      </c>
      <c r="DA32" s="21">
        <v>157499.99999999997</v>
      </c>
      <c r="DB32" s="21">
        <v>157499.99999999997</v>
      </c>
      <c r="DC32" s="21">
        <v>157499.99999999997</v>
      </c>
      <c r="DD32" s="21">
        <v>157499.99999999997</v>
      </c>
      <c r="DE32" s="21">
        <v>157499.99999999997</v>
      </c>
      <c r="DF32" s="21">
        <v>157499.99999999997</v>
      </c>
      <c r="DG32" s="21">
        <v>157499.99999999997</v>
      </c>
      <c r="DH32" s="21">
        <v>157499.99999999997</v>
      </c>
      <c r="DI32" s="21">
        <v>157499.99999999997</v>
      </c>
      <c r="DJ32" s="21">
        <v>157499.99999999997</v>
      </c>
      <c r="DK32" s="21">
        <v>157499.99999999997</v>
      </c>
      <c r="DL32" s="21">
        <v>157499.99999999997</v>
      </c>
      <c r="DM32" s="21">
        <v>157499.99999999997</v>
      </c>
      <c r="DN32" s="21">
        <v>157499.99999999997</v>
      </c>
      <c r="DO32" s="21">
        <v>157499.99999999997</v>
      </c>
      <c r="DP32" s="21">
        <v>157499.99999999997</v>
      </c>
      <c r="DQ32" s="21">
        <v>157499.99999999997</v>
      </c>
      <c r="DR32" s="21">
        <v>157499.99999999997</v>
      </c>
      <c r="DS32" s="21">
        <v>157499.99999999997</v>
      </c>
      <c r="DT32" s="21">
        <v>157499.99999999997</v>
      </c>
      <c r="DU32" s="21">
        <v>157499.99999999997</v>
      </c>
      <c r="DV32" s="21">
        <v>157499.99999999997</v>
      </c>
      <c r="DW32" s="21">
        <v>157499.99999999997</v>
      </c>
      <c r="DX32" s="21">
        <v>157499.99999999997</v>
      </c>
      <c r="DY32" s="21">
        <v>157499.99999999997</v>
      </c>
      <c r="DZ32" s="21">
        <v>157499.99999999997</v>
      </c>
      <c r="EA32" s="21">
        <v>157499.99999999997</v>
      </c>
      <c r="EB32" s="21">
        <v>157499.99999999997</v>
      </c>
      <c r="EC32" s="21">
        <v>157499.99999999997</v>
      </c>
      <c r="ED32" s="21">
        <v>157499.99999999997</v>
      </c>
      <c r="EE32" s="21">
        <v>157499.99999999997</v>
      </c>
      <c r="EF32" s="21">
        <v>157499.99999999997</v>
      </c>
      <c r="EG32" s="21">
        <v>157499.99999999997</v>
      </c>
      <c r="EH32" s="21">
        <v>157499.99999999997</v>
      </c>
      <c r="EI32" s="21">
        <v>157499.99999999997</v>
      </c>
      <c r="EJ32" s="21">
        <v>157499.99999999997</v>
      </c>
      <c r="EK32" s="21">
        <v>104999.99999999999</v>
      </c>
      <c r="EL32" s="21">
        <v>104999.99999999999</v>
      </c>
      <c r="EM32" s="21">
        <v>104999.99999999999</v>
      </c>
      <c r="EN32" s="21">
        <v>104999.99999999999</v>
      </c>
      <c r="EO32" s="21">
        <v>104999.99999999999</v>
      </c>
      <c r="EP32" s="21">
        <v>104999.99999999999</v>
      </c>
      <c r="EQ32" s="21">
        <v>104999.99999999999</v>
      </c>
      <c r="ER32" s="21">
        <v>104999.99999999999</v>
      </c>
      <c r="ES32" s="21">
        <v>104999.99999999999</v>
      </c>
      <c r="ET32" s="21">
        <v>104999.99999999999</v>
      </c>
      <c r="EU32" s="21">
        <v>104999.99999999999</v>
      </c>
      <c r="EV32" s="21">
        <v>104999.99999999999</v>
      </c>
      <c r="EW32" s="21">
        <v>104999.99999999999</v>
      </c>
      <c r="EX32" s="21">
        <v>104999.99999999999</v>
      </c>
      <c r="EY32" s="21">
        <v>104999.99999999999</v>
      </c>
      <c r="EZ32" s="21">
        <v>104999.99999999999</v>
      </c>
      <c r="FA32" s="21">
        <v>104999.99999999999</v>
      </c>
      <c r="FB32" s="21">
        <v>104999.99999999999</v>
      </c>
      <c r="FC32" s="21">
        <v>104999.99999999999</v>
      </c>
      <c r="FD32" s="21">
        <v>104999.99999999999</v>
      </c>
      <c r="FE32" s="21">
        <v>104999.99999999999</v>
      </c>
      <c r="FF32" s="21">
        <v>104999.99999999999</v>
      </c>
      <c r="FG32" s="21">
        <v>104999.99999999999</v>
      </c>
      <c r="FH32" s="21">
        <v>104999.99999999999</v>
      </c>
      <c r="FI32" s="21">
        <v>104999.99999999999</v>
      </c>
      <c r="FJ32" s="21">
        <v>104999.99999999999</v>
      </c>
      <c r="FK32" s="21">
        <v>104999.99999999999</v>
      </c>
      <c r="FL32" s="21">
        <v>104999.99999999999</v>
      </c>
      <c r="FM32" s="21">
        <v>104999.99999999999</v>
      </c>
      <c r="FN32" s="21">
        <v>104999.99999999999</v>
      </c>
      <c r="FO32" s="21">
        <v>135000</v>
      </c>
      <c r="FP32" s="21">
        <v>135000</v>
      </c>
      <c r="FQ32" s="21">
        <v>135000</v>
      </c>
      <c r="FR32" s="21">
        <v>135000</v>
      </c>
      <c r="FS32" s="21">
        <v>135000</v>
      </c>
      <c r="FT32" s="21">
        <v>135000</v>
      </c>
      <c r="FU32" s="21">
        <v>135000</v>
      </c>
      <c r="FV32" s="21">
        <v>135000</v>
      </c>
      <c r="FW32" s="21">
        <v>135000</v>
      </c>
      <c r="FX32" s="21">
        <v>135000</v>
      </c>
      <c r="FY32" s="21">
        <v>135000</v>
      </c>
      <c r="FZ32" s="21">
        <v>135000</v>
      </c>
      <c r="GA32" s="21">
        <v>135000</v>
      </c>
      <c r="GB32" s="21">
        <v>135000</v>
      </c>
      <c r="GC32" s="21">
        <v>135000</v>
      </c>
      <c r="GD32" s="21">
        <v>135000</v>
      </c>
      <c r="GE32" s="21">
        <v>135000</v>
      </c>
      <c r="GF32" s="21">
        <v>135000</v>
      </c>
      <c r="GG32" s="21">
        <v>135000</v>
      </c>
      <c r="GH32" s="21">
        <v>135000</v>
      </c>
      <c r="GI32" s="21">
        <v>135000</v>
      </c>
      <c r="GJ32" s="21">
        <v>135000</v>
      </c>
      <c r="GK32" s="21">
        <v>135000</v>
      </c>
      <c r="GL32" s="21">
        <v>135000</v>
      </c>
      <c r="GM32" s="21">
        <v>135000</v>
      </c>
      <c r="GN32" s="21">
        <v>135000</v>
      </c>
      <c r="GO32" s="21">
        <v>135000</v>
      </c>
      <c r="GP32" s="21">
        <v>135000</v>
      </c>
      <c r="GQ32" s="21">
        <v>135000</v>
      </c>
      <c r="GR32" s="21">
        <v>135000</v>
      </c>
      <c r="GS32" s="21">
        <v>135000</v>
      </c>
      <c r="GT32" s="21">
        <v>165000</v>
      </c>
      <c r="GU32" s="21">
        <v>165000</v>
      </c>
      <c r="GV32" s="21">
        <v>165000</v>
      </c>
      <c r="GW32" s="21">
        <v>165000</v>
      </c>
      <c r="GX32" s="21">
        <v>165000</v>
      </c>
      <c r="GY32" s="21">
        <v>165000</v>
      </c>
      <c r="GZ32" s="21">
        <v>165000</v>
      </c>
      <c r="HA32" s="21">
        <v>165000</v>
      </c>
      <c r="HB32" s="21">
        <v>165000</v>
      </c>
      <c r="HC32" s="21">
        <v>165000</v>
      </c>
      <c r="HD32" s="21">
        <v>165000</v>
      </c>
      <c r="HE32" s="21">
        <v>165000</v>
      </c>
      <c r="HF32" s="21">
        <v>165000</v>
      </c>
      <c r="HG32" s="21">
        <v>165000</v>
      </c>
      <c r="HH32" s="21">
        <v>165000</v>
      </c>
      <c r="HI32" s="21">
        <v>165000</v>
      </c>
      <c r="HJ32" s="21">
        <v>165000</v>
      </c>
      <c r="HK32" s="21">
        <v>165000</v>
      </c>
      <c r="HL32" s="21">
        <v>165000</v>
      </c>
      <c r="HM32" s="21">
        <v>165000</v>
      </c>
      <c r="HN32" s="21">
        <v>165000</v>
      </c>
      <c r="HO32" s="21">
        <v>165000</v>
      </c>
      <c r="HP32" s="21">
        <v>165000</v>
      </c>
      <c r="HQ32" s="21">
        <v>165000</v>
      </c>
      <c r="HR32" s="21">
        <v>165000</v>
      </c>
      <c r="HS32" s="21">
        <v>165000</v>
      </c>
      <c r="HT32" s="21">
        <v>165000</v>
      </c>
      <c r="HU32" s="21">
        <v>165000</v>
      </c>
      <c r="HV32" s="21">
        <v>165000</v>
      </c>
      <c r="HW32" s="21">
        <v>165000</v>
      </c>
      <c r="HX32" s="21">
        <v>165000</v>
      </c>
      <c r="HY32" s="21">
        <v>225000</v>
      </c>
      <c r="HZ32" s="21">
        <v>225000</v>
      </c>
      <c r="IA32" s="21">
        <v>225000</v>
      </c>
      <c r="IB32" s="21">
        <v>225000</v>
      </c>
      <c r="IC32" s="21">
        <v>225000</v>
      </c>
      <c r="ID32" s="21">
        <v>225000</v>
      </c>
      <c r="IE32" s="21">
        <v>225000</v>
      </c>
      <c r="IF32" s="21">
        <v>225000</v>
      </c>
      <c r="IG32" s="21">
        <v>225000</v>
      </c>
      <c r="IH32" s="21">
        <v>225000</v>
      </c>
      <c r="II32" s="21">
        <v>225000</v>
      </c>
      <c r="IJ32" s="21">
        <v>225000</v>
      </c>
      <c r="IK32" s="21">
        <v>225000</v>
      </c>
      <c r="IL32" s="21">
        <v>225000</v>
      </c>
      <c r="IM32" s="21">
        <v>225000</v>
      </c>
      <c r="IN32" s="21">
        <v>225000</v>
      </c>
      <c r="IO32" s="21">
        <v>225000</v>
      </c>
      <c r="IP32" s="21">
        <v>225000</v>
      </c>
      <c r="IQ32" s="21">
        <v>225000</v>
      </c>
      <c r="IR32" s="21">
        <v>225000</v>
      </c>
      <c r="IS32" s="21">
        <v>225000</v>
      </c>
      <c r="IT32" s="21">
        <v>225000</v>
      </c>
      <c r="IU32" s="21">
        <v>225000</v>
      </c>
      <c r="IV32" s="21">
        <v>225000</v>
      </c>
      <c r="IW32" s="21">
        <v>225000</v>
      </c>
      <c r="IX32" s="21">
        <v>225000</v>
      </c>
      <c r="IY32" s="21">
        <v>225000</v>
      </c>
      <c r="IZ32" s="21">
        <v>225000</v>
      </c>
      <c r="JA32" s="21">
        <v>292499.99999999988</v>
      </c>
      <c r="JB32" s="21">
        <v>292499.99999999988</v>
      </c>
      <c r="JC32" s="21">
        <v>292499.99999999988</v>
      </c>
      <c r="JD32" s="21">
        <v>292499.99999999988</v>
      </c>
      <c r="JE32" s="21">
        <v>292499.99999999988</v>
      </c>
      <c r="JF32" s="21">
        <v>292499.99999999988</v>
      </c>
      <c r="JG32" s="21">
        <v>292499.99999999988</v>
      </c>
      <c r="JH32" s="21">
        <v>292499.99999999988</v>
      </c>
      <c r="JI32" s="21">
        <v>292499.99999999988</v>
      </c>
      <c r="JJ32" s="21">
        <v>292499.99999999988</v>
      </c>
      <c r="JK32" s="21">
        <v>292499.99999999988</v>
      </c>
      <c r="JL32" s="21">
        <v>292499.99999999988</v>
      </c>
      <c r="JM32" s="21">
        <v>292499.99999999988</v>
      </c>
      <c r="JN32" s="21">
        <v>292499.99999999988</v>
      </c>
      <c r="JO32" s="21">
        <v>292499.99999999988</v>
      </c>
      <c r="JP32" s="21">
        <v>292499.99999999988</v>
      </c>
      <c r="JQ32" s="21">
        <v>292499.99999999988</v>
      </c>
      <c r="JR32" s="21">
        <v>292499.99999999988</v>
      </c>
      <c r="JS32" s="21">
        <v>292499.99999999988</v>
      </c>
      <c r="JT32" s="21">
        <v>292499.99999999988</v>
      </c>
      <c r="JU32" s="21">
        <v>292499.99999999988</v>
      </c>
      <c r="JV32" s="21">
        <v>292499.99999999988</v>
      </c>
      <c r="JW32" s="21">
        <v>292499.99999999988</v>
      </c>
      <c r="JX32" s="21">
        <v>292499.99999999988</v>
      </c>
      <c r="JY32" s="21">
        <v>292499.99999999988</v>
      </c>
      <c r="JZ32" s="21">
        <v>292499.99999999988</v>
      </c>
      <c r="KA32" s="21">
        <v>292499.99999999988</v>
      </c>
      <c r="KB32" s="21">
        <v>292499.99999999988</v>
      </c>
      <c r="KC32" s="21">
        <v>292499.99999999988</v>
      </c>
      <c r="KD32" s="21">
        <v>292499.99999999988</v>
      </c>
      <c r="KE32" s="21">
        <v>292499.99999999988</v>
      </c>
      <c r="KF32" s="21">
        <v>269999.99999999994</v>
      </c>
      <c r="KG32" s="21">
        <v>269999.99999999994</v>
      </c>
      <c r="KH32" s="21">
        <v>269999.99999999994</v>
      </c>
      <c r="KI32" s="21">
        <v>269999.99999999994</v>
      </c>
      <c r="KJ32" s="21">
        <v>269999.99999999994</v>
      </c>
      <c r="KK32" s="21">
        <v>269999.99999999994</v>
      </c>
      <c r="KL32" s="21">
        <v>269999.99999999994</v>
      </c>
      <c r="KM32" s="21">
        <v>269999.99999999994</v>
      </c>
      <c r="KN32" s="21">
        <v>269999.99999999994</v>
      </c>
      <c r="KO32" s="21">
        <v>269999.99999999994</v>
      </c>
      <c r="KP32" s="21">
        <v>269999.99999999994</v>
      </c>
      <c r="KQ32" s="21">
        <v>269999.99999999994</v>
      </c>
      <c r="KR32" s="21">
        <v>269999.99999999994</v>
      </c>
      <c r="KS32" s="21">
        <v>269999.99999999994</v>
      </c>
      <c r="KT32" s="21">
        <v>269999.99999999994</v>
      </c>
      <c r="KU32" s="21">
        <v>269999.99999999994</v>
      </c>
      <c r="KV32" s="21">
        <v>269999.99999999994</v>
      </c>
      <c r="KW32" s="21">
        <v>269999.99999999994</v>
      </c>
      <c r="KX32" s="21">
        <v>269999.99999999994</v>
      </c>
      <c r="KY32" s="21">
        <v>269999.99999999994</v>
      </c>
      <c r="KZ32" s="21">
        <v>269999.99999999994</v>
      </c>
      <c r="LA32" s="21">
        <v>269999.99999999994</v>
      </c>
      <c r="LB32" s="21">
        <v>269999.99999999994</v>
      </c>
      <c r="LC32" s="21">
        <v>269999.99999999994</v>
      </c>
      <c r="LD32" s="21">
        <v>269999.99999999994</v>
      </c>
      <c r="LE32" s="21">
        <v>269999.99999999994</v>
      </c>
      <c r="LF32" s="21">
        <v>269999.99999999994</v>
      </c>
      <c r="LG32" s="21">
        <v>269999.99999999994</v>
      </c>
      <c r="LH32" s="21">
        <v>269999.99999999994</v>
      </c>
      <c r="LI32" s="21">
        <v>269999.99999999994</v>
      </c>
      <c r="LJ32" s="21">
        <v>210000</v>
      </c>
      <c r="LK32" s="21">
        <v>210000</v>
      </c>
      <c r="LL32" s="21">
        <v>210000</v>
      </c>
      <c r="LM32" s="21">
        <v>210000</v>
      </c>
      <c r="LN32" s="21">
        <v>210000</v>
      </c>
      <c r="LO32" s="21">
        <v>210000</v>
      </c>
      <c r="LP32" s="21">
        <v>210000</v>
      </c>
      <c r="LQ32" s="21">
        <v>210000</v>
      </c>
      <c r="LR32" s="21">
        <v>210000</v>
      </c>
      <c r="LS32" s="21">
        <v>210000</v>
      </c>
      <c r="LT32" s="21">
        <v>210000</v>
      </c>
      <c r="LU32" s="21">
        <v>210000</v>
      </c>
      <c r="LV32" s="21">
        <v>210000</v>
      </c>
      <c r="LW32" s="21">
        <v>210000</v>
      </c>
      <c r="LX32" s="21">
        <v>210000</v>
      </c>
      <c r="LY32" s="21">
        <v>210000</v>
      </c>
      <c r="LZ32" s="21">
        <v>210000</v>
      </c>
      <c r="MA32" s="21">
        <v>210000</v>
      </c>
      <c r="MB32" s="21">
        <v>210000</v>
      </c>
      <c r="MC32" s="21">
        <v>210000</v>
      </c>
      <c r="MD32" s="21">
        <v>210000</v>
      </c>
      <c r="ME32" s="21">
        <v>210000</v>
      </c>
      <c r="MF32" s="21">
        <v>210000</v>
      </c>
      <c r="MG32" s="21">
        <v>210000</v>
      </c>
      <c r="MH32" s="21">
        <v>210000</v>
      </c>
      <c r="MI32" s="21">
        <v>210000</v>
      </c>
      <c r="MJ32" s="21">
        <v>210000</v>
      </c>
      <c r="MK32" s="21">
        <v>210000</v>
      </c>
      <c r="ML32" s="21">
        <v>210000</v>
      </c>
      <c r="MM32" s="21">
        <v>210000</v>
      </c>
      <c r="MN32" s="21">
        <v>210000</v>
      </c>
      <c r="MO32" s="21">
        <v>228000.00000000003</v>
      </c>
      <c r="MP32" s="21">
        <v>228000.00000000003</v>
      </c>
      <c r="MQ32" s="21">
        <v>228000.00000000003</v>
      </c>
      <c r="MR32" s="21">
        <v>228000.00000000003</v>
      </c>
      <c r="MS32" s="21">
        <v>228000.00000000003</v>
      </c>
      <c r="MT32" s="21">
        <v>228000.00000000003</v>
      </c>
      <c r="MU32" s="21">
        <v>228000.00000000003</v>
      </c>
      <c r="MV32" s="21">
        <v>228000.00000000003</v>
      </c>
      <c r="MW32" s="21">
        <v>228000.00000000003</v>
      </c>
      <c r="MX32" s="21">
        <v>228000.00000000003</v>
      </c>
      <c r="MY32" s="21">
        <v>228000.00000000003</v>
      </c>
      <c r="MZ32" s="21">
        <v>228000.00000000003</v>
      </c>
      <c r="NA32" s="21">
        <v>228000.00000000003</v>
      </c>
      <c r="NB32" s="21">
        <v>228000.00000000003</v>
      </c>
      <c r="NC32" s="21">
        <v>228000.00000000003</v>
      </c>
      <c r="ND32" s="21">
        <v>228000.00000000003</v>
      </c>
      <c r="NE32" s="21">
        <v>228000.00000000003</v>
      </c>
      <c r="NF32" s="21">
        <v>228000.00000000003</v>
      </c>
      <c r="NG32" s="21">
        <v>228000.00000000003</v>
      </c>
      <c r="NH32" s="21">
        <v>228000.00000000003</v>
      </c>
      <c r="NI32" s="21">
        <v>228000.00000000003</v>
      </c>
      <c r="NJ32" s="21">
        <v>228000.00000000003</v>
      </c>
      <c r="NK32" s="21">
        <v>228000.00000000003</v>
      </c>
      <c r="NL32" s="21">
        <v>228000.00000000003</v>
      </c>
      <c r="NM32" s="21">
        <v>228000.00000000003</v>
      </c>
      <c r="NN32" s="21">
        <v>228000.00000000003</v>
      </c>
      <c r="NO32" s="21">
        <v>228000.00000000003</v>
      </c>
      <c r="NP32" s="21">
        <v>228000.00000000003</v>
      </c>
      <c r="NQ32" s="21">
        <v>228000.00000000003</v>
      </c>
      <c r="NR32" s="21">
        <v>228000.00000000003</v>
      </c>
      <c r="NS32" s="21">
        <v>246000</v>
      </c>
      <c r="NT32" s="21">
        <v>246000</v>
      </c>
      <c r="NU32" s="21">
        <v>246000</v>
      </c>
      <c r="NV32" s="21">
        <v>246000</v>
      </c>
      <c r="NW32" s="21">
        <v>246000</v>
      </c>
      <c r="NX32" s="21">
        <v>246000</v>
      </c>
      <c r="NY32" s="21">
        <v>246000</v>
      </c>
      <c r="NZ32" s="21">
        <v>246000</v>
      </c>
      <c r="OA32" s="21">
        <v>246000</v>
      </c>
      <c r="OB32" s="21">
        <v>246000</v>
      </c>
      <c r="OC32" s="21">
        <v>246000</v>
      </c>
      <c r="OD32" s="21">
        <v>246000</v>
      </c>
      <c r="OE32" s="21">
        <v>246000</v>
      </c>
      <c r="OF32" s="21">
        <v>246000</v>
      </c>
      <c r="OG32" s="21">
        <v>246000</v>
      </c>
      <c r="OH32" s="21">
        <v>246000</v>
      </c>
      <c r="OI32" s="21">
        <v>246000</v>
      </c>
      <c r="OJ32" s="21">
        <v>246000</v>
      </c>
      <c r="OK32" s="21">
        <v>246000</v>
      </c>
      <c r="OL32" s="21">
        <v>246000</v>
      </c>
      <c r="OM32" s="21">
        <v>246000</v>
      </c>
      <c r="ON32" s="21">
        <v>246000</v>
      </c>
      <c r="OO32" s="21">
        <v>246000</v>
      </c>
      <c r="OP32" s="21">
        <v>246000</v>
      </c>
      <c r="OQ32" s="21">
        <v>246000</v>
      </c>
      <c r="OR32" s="21">
        <v>246000</v>
      </c>
      <c r="OS32" s="21">
        <v>246000</v>
      </c>
      <c r="OT32" s="21">
        <v>246000</v>
      </c>
      <c r="OU32" s="21">
        <v>246000</v>
      </c>
      <c r="OV32" s="21">
        <v>246000</v>
      </c>
      <c r="OW32" s="21">
        <v>246000</v>
      </c>
      <c r="OX32" s="21">
        <v>234000</v>
      </c>
      <c r="OY32" s="21">
        <v>234000</v>
      </c>
      <c r="OZ32" s="21">
        <v>234000</v>
      </c>
      <c r="PA32" s="21">
        <v>234000</v>
      </c>
      <c r="PB32" s="21">
        <v>234000</v>
      </c>
      <c r="PC32" s="21">
        <v>234000</v>
      </c>
      <c r="PD32" s="21">
        <v>234000</v>
      </c>
      <c r="PE32" s="21">
        <v>234000</v>
      </c>
      <c r="PF32" s="21">
        <v>234000</v>
      </c>
      <c r="PG32" s="21">
        <v>234000</v>
      </c>
      <c r="PH32" s="21">
        <v>234000</v>
      </c>
      <c r="PI32" s="21">
        <v>234000</v>
      </c>
      <c r="PJ32" s="21">
        <v>234000</v>
      </c>
      <c r="PK32" s="21">
        <v>234000</v>
      </c>
      <c r="PL32" s="21">
        <v>234000</v>
      </c>
      <c r="PM32" s="21">
        <v>234000</v>
      </c>
      <c r="PN32" s="21">
        <v>234000</v>
      </c>
      <c r="PO32" s="21">
        <v>234000</v>
      </c>
      <c r="PP32" s="21">
        <v>234000</v>
      </c>
      <c r="PQ32" s="21">
        <v>234000</v>
      </c>
      <c r="PR32" s="21">
        <v>234000</v>
      </c>
      <c r="PS32" s="21">
        <v>234000</v>
      </c>
      <c r="PT32" s="21">
        <v>234000</v>
      </c>
      <c r="PU32" s="21">
        <v>234000</v>
      </c>
      <c r="PV32" s="21">
        <v>234000</v>
      </c>
      <c r="PW32" s="21">
        <v>234000</v>
      </c>
      <c r="PX32" s="21">
        <v>234000</v>
      </c>
      <c r="PY32" s="21">
        <v>234000</v>
      </c>
      <c r="PZ32" s="21">
        <v>234000</v>
      </c>
      <c r="QA32" s="21">
        <v>234000</v>
      </c>
      <c r="QB32" s="21">
        <v>234000</v>
      </c>
      <c r="QC32" s="21">
        <v>364499.99999999994</v>
      </c>
      <c r="QD32" s="21">
        <v>364499.99999999994</v>
      </c>
      <c r="QE32" s="21">
        <v>364499.99999999994</v>
      </c>
      <c r="QF32" s="21">
        <v>364499.99999999994</v>
      </c>
      <c r="QG32" s="21">
        <v>364499.99999999994</v>
      </c>
      <c r="QH32" s="21">
        <v>364499.99999999994</v>
      </c>
      <c r="QI32" s="21">
        <v>364499.99999999994</v>
      </c>
      <c r="QJ32" s="21">
        <v>364499.99999999994</v>
      </c>
      <c r="QK32" s="21">
        <v>364499.99999999994</v>
      </c>
      <c r="QL32" s="21">
        <v>364499.99999999994</v>
      </c>
      <c r="QM32" s="21">
        <v>364499.99999999994</v>
      </c>
      <c r="QN32" s="21">
        <v>364499.99999999994</v>
      </c>
      <c r="QO32" s="21">
        <v>364499.99999999994</v>
      </c>
      <c r="QP32" s="21">
        <v>364499.99999999994</v>
      </c>
      <c r="QQ32" s="21">
        <v>364499.99999999994</v>
      </c>
      <c r="QR32" s="21">
        <v>364499.99999999994</v>
      </c>
      <c r="QS32" s="21">
        <v>364499.99999999994</v>
      </c>
      <c r="QT32" s="21">
        <v>364499.99999999994</v>
      </c>
      <c r="QU32" s="21">
        <v>364499.99999999994</v>
      </c>
      <c r="QV32" s="21">
        <v>364499.99999999994</v>
      </c>
      <c r="QW32" s="21">
        <v>364499.99999999994</v>
      </c>
      <c r="QX32" s="21">
        <v>364499.99999999994</v>
      </c>
      <c r="QY32" s="21">
        <v>364499.99999999994</v>
      </c>
      <c r="QZ32" s="21">
        <v>364499.99999999994</v>
      </c>
      <c r="RA32" s="21">
        <v>364499.99999999994</v>
      </c>
      <c r="RB32" s="21">
        <v>364499.99999999994</v>
      </c>
      <c r="RC32" s="21">
        <v>364499.99999999994</v>
      </c>
      <c r="RD32" s="21">
        <v>364499.99999999994</v>
      </c>
      <c r="RE32" s="21">
        <v>364499.99999999994</v>
      </c>
      <c r="RF32" s="21">
        <v>364499.99999999994</v>
      </c>
      <c r="RG32" s="21">
        <v>512999.99999999983</v>
      </c>
      <c r="RH32" s="21">
        <v>512999.99999999983</v>
      </c>
      <c r="RI32" s="21">
        <v>512999.99999999983</v>
      </c>
      <c r="RJ32" s="21">
        <v>512999.99999999983</v>
      </c>
      <c r="RK32" s="21">
        <v>512999.99999999983</v>
      </c>
      <c r="RL32" s="21">
        <v>512999.99999999983</v>
      </c>
      <c r="RM32" s="21">
        <v>512999.99999999983</v>
      </c>
      <c r="RN32" s="21">
        <v>512999.99999999983</v>
      </c>
      <c r="RO32" s="21">
        <v>512999.99999999983</v>
      </c>
      <c r="RP32" s="21">
        <v>512999.99999999983</v>
      </c>
      <c r="RQ32" s="21">
        <v>512999.99999999983</v>
      </c>
      <c r="RR32" s="21">
        <v>512999.99999999983</v>
      </c>
      <c r="RS32" s="21">
        <v>512999.99999999983</v>
      </c>
      <c r="RT32" s="21">
        <v>512999.99999999983</v>
      </c>
      <c r="RU32" s="21">
        <v>512999.99999999983</v>
      </c>
      <c r="RV32" s="21">
        <v>512999.99999999983</v>
      </c>
      <c r="RW32" s="21">
        <v>512999.99999999983</v>
      </c>
      <c r="RX32" s="21">
        <v>512999.99999999983</v>
      </c>
      <c r="RY32" s="21">
        <v>512999.99999999983</v>
      </c>
      <c r="RZ32" s="21">
        <v>512999.99999999983</v>
      </c>
      <c r="SA32" s="21">
        <v>512999.99999999983</v>
      </c>
      <c r="SB32" s="21">
        <v>512999.99999999983</v>
      </c>
      <c r="SC32" s="21">
        <v>512999.99999999983</v>
      </c>
      <c r="SD32" s="21">
        <v>512999.99999999983</v>
      </c>
      <c r="SE32" s="21">
        <v>512999.99999999983</v>
      </c>
      <c r="SF32" s="21">
        <v>512999.99999999983</v>
      </c>
      <c r="SG32" s="21">
        <v>512999.99999999983</v>
      </c>
      <c r="SH32" s="21">
        <v>512999.99999999983</v>
      </c>
      <c r="SI32" s="21">
        <v>512999.99999999983</v>
      </c>
      <c r="SJ32" s="21">
        <v>512999.99999999983</v>
      </c>
      <c r="SK32" s="21">
        <v>512999.99999999983</v>
      </c>
      <c r="SL32" s="21">
        <v>332999.99999999994</v>
      </c>
      <c r="SM32" s="21">
        <v>332999.99999999994</v>
      </c>
      <c r="SN32" s="21">
        <v>332999.99999999994</v>
      </c>
      <c r="SO32" s="21">
        <v>332999.99999999994</v>
      </c>
      <c r="SP32" s="21">
        <v>332999.99999999994</v>
      </c>
      <c r="SQ32" s="21">
        <v>332999.99999999994</v>
      </c>
      <c r="SR32" s="21">
        <v>332999.99999999994</v>
      </c>
      <c r="SS32" s="21">
        <v>332999.99999999994</v>
      </c>
      <c r="ST32" s="21">
        <v>332999.99999999994</v>
      </c>
      <c r="SU32" s="21">
        <v>332999.99999999994</v>
      </c>
      <c r="SV32" s="21">
        <v>332999.99999999994</v>
      </c>
      <c r="SW32" s="21">
        <v>332999.99999999994</v>
      </c>
      <c r="SX32" s="21">
        <v>332999.99999999994</v>
      </c>
      <c r="SY32" s="21">
        <v>332999.99999999994</v>
      </c>
      <c r="SZ32" s="21">
        <v>332999.99999999994</v>
      </c>
      <c r="TA32" s="21">
        <v>332999.99999999994</v>
      </c>
      <c r="TB32" s="21">
        <v>332999.99999999994</v>
      </c>
      <c r="TC32" s="21">
        <v>332999.99999999994</v>
      </c>
      <c r="TD32" s="21">
        <v>332999.99999999994</v>
      </c>
      <c r="TE32" s="21">
        <v>332999.99999999994</v>
      </c>
      <c r="TF32" s="21">
        <v>332999.99999999994</v>
      </c>
      <c r="TG32" s="21">
        <v>332999.99999999994</v>
      </c>
      <c r="TH32" s="21">
        <v>332999.99999999994</v>
      </c>
      <c r="TI32" s="21">
        <v>332999.99999999994</v>
      </c>
      <c r="TJ32" s="21">
        <v>332999.99999999994</v>
      </c>
      <c r="TK32" s="21">
        <v>332999.99999999994</v>
      </c>
      <c r="TL32" s="21">
        <v>332999.99999999994</v>
      </c>
      <c r="TM32" s="21">
        <v>332999.99999999994</v>
      </c>
      <c r="TN32" s="21">
        <v>332999.99999999994</v>
      </c>
      <c r="TO32" s="21">
        <v>332999.99999999994</v>
      </c>
      <c r="TP32" s="21">
        <v>323999.99999999994</v>
      </c>
      <c r="TQ32" s="21">
        <v>323999.99999999994</v>
      </c>
      <c r="TR32" s="21">
        <v>323999.99999999994</v>
      </c>
      <c r="TS32" s="21">
        <v>323999.99999999994</v>
      </c>
      <c r="TT32" s="21">
        <v>323999.99999999994</v>
      </c>
      <c r="TU32" s="21">
        <v>323999.99999999994</v>
      </c>
      <c r="TV32" s="21">
        <v>323999.99999999994</v>
      </c>
      <c r="TW32" s="21">
        <v>323999.99999999994</v>
      </c>
      <c r="TX32" s="21">
        <v>323999.99999999994</v>
      </c>
      <c r="TY32" s="21">
        <v>323999.99999999994</v>
      </c>
      <c r="TZ32" s="21">
        <v>323999.99999999994</v>
      </c>
      <c r="UA32" s="21">
        <v>323999.99999999994</v>
      </c>
      <c r="UB32" s="21">
        <v>323999.99999999994</v>
      </c>
      <c r="UC32" s="21">
        <v>323999.99999999994</v>
      </c>
      <c r="UD32" s="21">
        <v>323999.99999999994</v>
      </c>
      <c r="UE32" s="21">
        <v>323999.99999999994</v>
      </c>
      <c r="UF32" s="21">
        <v>323999.99999999994</v>
      </c>
      <c r="UG32" s="21">
        <v>323999.99999999994</v>
      </c>
      <c r="UH32" s="21">
        <v>323999.99999999994</v>
      </c>
      <c r="UI32" s="21">
        <v>323999.99999999994</v>
      </c>
      <c r="UJ32" s="21">
        <v>323999.99999999994</v>
      </c>
      <c r="UK32" s="21">
        <v>323999.99999999994</v>
      </c>
      <c r="UL32" s="21">
        <v>323999.99999999994</v>
      </c>
      <c r="UM32" s="21">
        <v>323999.99999999994</v>
      </c>
      <c r="UN32" s="21">
        <v>323999.99999999994</v>
      </c>
      <c r="UO32" s="21">
        <v>323999.99999999994</v>
      </c>
      <c r="UP32" s="21">
        <v>323999.99999999994</v>
      </c>
      <c r="UQ32" s="21">
        <v>323999.99999999994</v>
      </c>
      <c r="UR32" s="21">
        <v>323999.99999999994</v>
      </c>
      <c r="US32" s="21">
        <v>323999.99999999994</v>
      </c>
      <c r="UT32" s="21">
        <v>323999.99999999994</v>
      </c>
      <c r="UU32" s="21">
        <v>270000</v>
      </c>
      <c r="UV32" s="21">
        <v>270000</v>
      </c>
      <c r="UW32" s="21">
        <v>270000</v>
      </c>
      <c r="UX32" s="21">
        <v>270000</v>
      </c>
      <c r="UY32" s="21">
        <v>270000</v>
      </c>
      <c r="UZ32" s="21">
        <v>270000</v>
      </c>
      <c r="VA32" s="21">
        <v>270000</v>
      </c>
      <c r="VB32" s="21">
        <v>270000</v>
      </c>
      <c r="VC32" s="21">
        <v>270000</v>
      </c>
      <c r="VD32" s="21">
        <v>270000</v>
      </c>
      <c r="VE32" s="21">
        <v>270000</v>
      </c>
      <c r="VF32" s="21">
        <v>270000</v>
      </c>
      <c r="VG32" s="21">
        <v>270000</v>
      </c>
      <c r="VH32" s="21">
        <v>270000</v>
      </c>
      <c r="VI32" s="21">
        <v>270000</v>
      </c>
      <c r="VJ32" s="21">
        <v>270000</v>
      </c>
      <c r="VK32" s="21">
        <v>270000</v>
      </c>
      <c r="VL32" s="21">
        <v>270000</v>
      </c>
      <c r="VM32" s="21">
        <v>270000</v>
      </c>
      <c r="VN32" s="21">
        <v>270000</v>
      </c>
      <c r="VO32" s="21">
        <v>270000</v>
      </c>
      <c r="VP32" s="21">
        <v>270000</v>
      </c>
      <c r="VQ32" s="21">
        <v>270000</v>
      </c>
      <c r="VR32" s="21">
        <v>270000</v>
      </c>
      <c r="VS32" s="21">
        <v>270000</v>
      </c>
      <c r="VT32" s="21">
        <v>270000</v>
      </c>
      <c r="VU32" s="21">
        <v>270000</v>
      </c>
      <c r="VV32" s="21">
        <v>270000</v>
      </c>
      <c r="VW32" s="21">
        <v>270000</v>
      </c>
      <c r="VX32" s="21">
        <v>270000</v>
      </c>
      <c r="VY32" s="21">
        <v>270000</v>
      </c>
      <c r="VZ32" s="21">
        <v>305999.99999999994</v>
      </c>
      <c r="WA32" s="21">
        <v>305999.99999999994</v>
      </c>
      <c r="WB32" s="21">
        <v>305999.99999999994</v>
      </c>
      <c r="WC32" s="21">
        <v>305999.99999999994</v>
      </c>
      <c r="WD32" s="21">
        <v>305999.99999999994</v>
      </c>
      <c r="WE32" s="21">
        <v>305999.99999999994</v>
      </c>
      <c r="WF32" s="21">
        <v>305999.99999999994</v>
      </c>
      <c r="WG32" s="21">
        <v>305999.99999999994</v>
      </c>
      <c r="WH32" s="21">
        <v>305999.99999999994</v>
      </c>
      <c r="WI32" s="21">
        <v>305999.99999999994</v>
      </c>
      <c r="WJ32" s="21">
        <v>305999.99999999994</v>
      </c>
      <c r="WK32" s="21">
        <v>305999.99999999994</v>
      </c>
      <c r="WL32" s="21">
        <v>305999.99999999994</v>
      </c>
      <c r="WM32" s="21">
        <v>305999.99999999994</v>
      </c>
      <c r="WN32" s="21">
        <v>305999.99999999994</v>
      </c>
      <c r="WO32" s="21">
        <v>305999.99999999994</v>
      </c>
      <c r="WP32" s="21">
        <v>305999.99999999994</v>
      </c>
      <c r="WQ32" s="21">
        <v>305999.99999999994</v>
      </c>
      <c r="WR32" s="21">
        <v>305999.99999999994</v>
      </c>
      <c r="WS32" s="21">
        <v>305999.99999999994</v>
      </c>
      <c r="WT32" s="21">
        <v>305999.99999999994</v>
      </c>
      <c r="WU32" s="21">
        <v>305999.99999999994</v>
      </c>
      <c r="WV32" s="21">
        <v>305999.99999999994</v>
      </c>
      <c r="WW32" s="21">
        <v>305999.99999999994</v>
      </c>
      <c r="WX32" s="21">
        <v>305999.99999999994</v>
      </c>
      <c r="WY32" s="21">
        <v>305999.99999999994</v>
      </c>
      <c r="WZ32" s="21">
        <v>305999.99999999994</v>
      </c>
      <c r="XA32" s="21">
        <v>305999.99999999994</v>
      </c>
      <c r="XB32" s="21">
        <v>305999.99999999994</v>
      </c>
      <c r="XC32" s="21">
        <v>229499.99999999997</v>
      </c>
      <c r="XD32" s="21">
        <v>229499.99999999997</v>
      </c>
      <c r="XE32" s="21">
        <v>229499.99999999997</v>
      </c>
      <c r="XF32" s="21">
        <v>229499.99999999997</v>
      </c>
      <c r="XG32" s="21">
        <v>229499.99999999997</v>
      </c>
      <c r="XH32" s="21">
        <v>229499.99999999997</v>
      </c>
      <c r="XI32" s="21">
        <v>229499.99999999997</v>
      </c>
      <c r="XJ32" s="21">
        <v>229499.99999999997</v>
      </c>
      <c r="XK32" s="21">
        <v>229499.99999999997</v>
      </c>
      <c r="XL32" s="21">
        <v>229499.99999999997</v>
      </c>
      <c r="XM32" s="21">
        <v>229499.99999999997</v>
      </c>
      <c r="XN32" s="21">
        <v>229499.99999999997</v>
      </c>
      <c r="XO32" s="21">
        <v>229499.99999999997</v>
      </c>
      <c r="XP32" s="21">
        <v>229499.99999999997</v>
      </c>
      <c r="XQ32" s="21">
        <v>229499.99999999997</v>
      </c>
      <c r="XR32" s="21">
        <v>229499.99999999997</v>
      </c>
      <c r="XS32" s="21">
        <v>229499.99999999997</v>
      </c>
      <c r="XT32" s="21">
        <v>229499.99999999997</v>
      </c>
      <c r="XU32" s="21">
        <v>229499.99999999997</v>
      </c>
      <c r="XV32" s="21">
        <v>229499.99999999997</v>
      </c>
      <c r="XW32" s="21">
        <v>229499.99999999997</v>
      </c>
      <c r="XX32" s="21">
        <v>229499.99999999997</v>
      </c>
      <c r="XY32" s="21">
        <v>229499.99999999997</v>
      </c>
      <c r="XZ32" s="21">
        <v>229499.99999999997</v>
      </c>
      <c r="YA32" s="21">
        <v>229499.99999999997</v>
      </c>
      <c r="YB32" s="21">
        <v>229499.99999999997</v>
      </c>
      <c r="YC32" s="21">
        <v>229499.99999999997</v>
      </c>
      <c r="YD32" s="21">
        <v>229499.99999999997</v>
      </c>
      <c r="YE32" s="21">
        <v>229499.99999999997</v>
      </c>
      <c r="YF32" s="21">
        <v>229499.99999999997</v>
      </c>
      <c r="YG32" s="21">
        <v>229499.99999999997</v>
      </c>
      <c r="YH32" s="21">
        <v>256499.99999999997</v>
      </c>
      <c r="YI32" s="21">
        <v>256499.99999999997</v>
      </c>
      <c r="YJ32" s="21">
        <v>256499.99999999997</v>
      </c>
      <c r="YK32" s="21">
        <v>256499.99999999997</v>
      </c>
      <c r="YL32" s="21">
        <v>256499.99999999997</v>
      </c>
      <c r="YM32" s="21">
        <v>256499.99999999997</v>
      </c>
      <c r="YN32" s="21">
        <v>256499.99999999997</v>
      </c>
      <c r="YO32" s="21">
        <v>256499.99999999997</v>
      </c>
      <c r="YP32" s="21">
        <v>256499.99999999997</v>
      </c>
      <c r="YQ32" s="21">
        <v>256499.99999999997</v>
      </c>
      <c r="YR32" s="21">
        <v>256499.99999999997</v>
      </c>
      <c r="YS32" s="21">
        <v>256499.99999999997</v>
      </c>
      <c r="YT32" s="21">
        <v>256499.99999999997</v>
      </c>
      <c r="YU32" s="21">
        <v>256499.99999999997</v>
      </c>
      <c r="YV32" s="21">
        <v>256499.99999999997</v>
      </c>
      <c r="YW32" s="21">
        <v>256499.99999999997</v>
      </c>
      <c r="YX32" s="21">
        <v>256499.99999999997</v>
      </c>
      <c r="YY32" s="21">
        <v>256499.99999999997</v>
      </c>
      <c r="YZ32" s="21">
        <v>256499.99999999997</v>
      </c>
      <c r="ZA32" s="21">
        <v>256499.99999999997</v>
      </c>
      <c r="ZB32" s="21">
        <v>256499.99999999997</v>
      </c>
      <c r="ZC32" s="21">
        <v>256499.99999999997</v>
      </c>
      <c r="ZD32" s="21">
        <v>256499.99999999997</v>
      </c>
      <c r="ZE32" s="21">
        <v>256499.99999999997</v>
      </c>
      <c r="ZF32" s="21">
        <v>256499.99999999997</v>
      </c>
      <c r="ZG32" s="21">
        <v>256499.99999999997</v>
      </c>
      <c r="ZH32" s="21">
        <v>256499.99999999997</v>
      </c>
      <c r="ZI32" s="21">
        <v>256499.99999999997</v>
      </c>
      <c r="ZJ32" s="21">
        <v>256499.99999999997</v>
      </c>
      <c r="ZK32" s="21">
        <v>256499.99999999997</v>
      </c>
      <c r="ZL32" s="21">
        <v>323999.99999999994</v>
      </c>
      <c r="ZM32" s="21">
        <v>323999.99999999994</v>
      </c>
      <c r="ZN32" s="21">
        <v>323999.99999999994</v>
      </c>
      <c r="ZO32" s="21">
        <v>323999.99999999994</v>
      </c>
      <c r="ZP32" s="21">
        <v>323999.99999999994</v>
      </c>
      <c r="ZQ32" s="21">
        <v>323999.99999999994</v>
      </c>
      <c r="ZR32" s="21">
        <v>323999.99999999994</v>
      </c>
      <c r="ZS32" s="21">
        <v>323999.99999999994</v>
      </c>
      <c r="ZT32" s="21">
        <v>323999.99999999994</v>
      </c>
      <c r="ZU32" s="21">
        <v>323999.99999999994</v>
      </c>
      <c r="ZV32" s="21">
        <v>323999.99999999994</v>
      </c>
      <c r="ZW32" s="21">
        <v>323999.99999999994</v>
      </c>
      <c r="ZX32" s="21">
        <v>323999.99999999994</v>
      </c>
      <c r="ZY32" s="21">
        <v>323999.99999999994</v>
      </c>
      <c r="ZZ32" s="21">
        <v>323999.99999999994</v>
      </c>
      <c r="AAA32" s="21">
        <v>323999.99999999994</v>
      </c>
      <c r="AAB32" s="21">
        <v>323999.99999999994</v>
      </c>
      <c r="AAC32" s="21">
        <v>323999.99999999994</v>
      </c>
      <c r="AAD32" s="21">
        <v>323999.99999999994</v>
      </c>
      <c r="AAE32" s="21">
        <v>323999.99999999994</v>
      </c>
      <c r="AAF32" s="21">
        <v>323999.99999999994</v>
      </c>
      <c r="AAG32" s="21">
        <v>323999.99999999994</v>
      </c>
      <c r="AAH32" s="21">
        <v>323999.99999999994</v>
      </c>
      <c r="AAI32" s="21">
        <v>323999.99999999994</v>
      </c>
      <c r="AAJ32" s="21">
        <v>323999.99999999994</v>
      </c>
      <c r="AAK32" s="21">
        <v>323999.99999999994</v>
      </c>
      <c r="AAL32" s="21">
        <v>323999.99999999994</v>
      </c>
      <c r="AAM32" s="21">
        <v>323999.99999999994</v>
      </c>
      <c r="AAN32" s="21">
        <v>323999.99999999994</v>
      </c>
      <c r="AAO32" s="21">
        <v>323999.99999999994</v>
      </c>
      <c r="AAP32" s="21">
        <v>323999.99999999994</v>
      </c>
      <c r="AAQ32" s="21">
        <v>323999.99999999994</v>
      </c>
      <c r="AAR32" s="21">
        <v>323999.99999999994</v>
      </c>
      <c r="AAS32" s="21">
        <v>323999.99999999994</v>
      </c>
      <c r="AAT32" s="21">
        <v>323999.99999999994</v>
      </c>
      <c r="AAU32" s="21">
        <v>323999.99999999994</v>
      </c>
      <c r="AAV32" s="21">
        <v>323999.99999999994</v>
      </c>
      <c r="AAW32" s="21">
        <v>323999.99999999994</v>
      </c>
      <c r="AAX32" s="21">
        <v>323999.99999999994</v>
      </c>
      <c r="AAY32" s="21">
        <v>323999.99999999994</v>
      </c>
      <c r="AAZ32" s="21">
        <v>323999.99999999994</v>
      </c>
      <c r="ABA32" s="21">
        <v>323999.99999999994</v>
      </c>
      <c r="ABB32" s="21">
        <v>323999.99999999994</v>
      </c>
      <c r="ABC32" s="21">
        <v>323999.99999999994</v>
      </c>
      <c r="ABD32" s="21">
        <v>323999.99999999994</v>
      </c>
      <c r="ABE32" s="21">
        <v>323999.99999999994</v>
      </c>
      <c r="ABF32" s="21">
        <v>323999.99999999994</v>
      </c>
      <c r="ABG32" s="21">
        <v>323999.99999999994</v>
      </c>
      <c r="ABH32" s="21">
        <v>323999.99999999994</v>
      </c>
      <c r="ABI32" s="21">
        <v>323999.99999999994</v>
      </c>
      <c r="ABJ32" s="21">
        <v>323999.99999999994</v>
      </c>
      <c r="ABK32" s="21">
        <v>323999.99999999994</v>
      </c>
      <c r="ABL32" s="21">
        <v>323999.99999999994</v>
      </c>
      <c r="ABM32" s="21">
        <v>323999.99999999994</v>
      </c>
      <c r="ABN32" s="21">
        <v>323999.99999999994</v>
      </c>
      <c r="ABO32" s="21">
        <v>323999.99999999994</v>
      </c>
      <c r="ABP32" s="21">
        <v>323999.99999999994</v>
      </c>
      <c r="ABQ32" s="21">
        <v>323999.99999999994</v>
      </c>
      <c r="ABR32" s="21">
        <v>323999.99999999994</v>
      </c>
      <c r="ABS32" s="21">
        <v>323999.99999999994</v>
      </c>
      <c r="ABT32" s="21">
        <v>323999.99999999994</v>
      </c>
      <c r="ABU32" s="21">
        <v>341999.99999999994</v>
      </c>
      <c r="ABV32" s="21">
        <v>341999.99999999994</v>
      </c>
      <c r="ABW32" s="21">
        <v>341999.99999999994</v>
      </c>
      <c r="ABX32" s="21">
        <v>341999.99999999994</v>
      </c>
      <c r="ABY32" s="21">
        <v>341999.99999999994</v>
      </c>
      <c r="ABZ32" s="21">
        <v>341999.99999999994</v>
      </c>
      <c r="ACA32" s="21">
        <v>341999.99999999994</v>
      </c>
      <c r="ACB32" s="21">
        <v>341999.99999999994</v>
      </c>
      <c r="ACC32" s="21">
        <v>341999.99999999994</v>
      </c>
      <c r="ACD32" s="21">
        <v>341999.99999999994</v>
      </c>
      <c r="ACE32" s="21">
        <v>341999.99999999994</v>
      </c>
      <c r="ACF32" s="21">
        <v>341999.99999999994</v>
      </c>
      <c r="ACG32" s="21">
        <v>341999.99999999994</v>
      </c>
      <c r="ACH32" s="21">
        <v>341999.99999999994</v>
      </c>
      <c r="ACI32" s="21">
        <v>341999.99999999994</v>
      </c>
      <c r="ACJ32" s="21">
        <v>341999.99999999994</v>
      </c>
      <c r="ACK32" s="21">
        <v>341999.99999999994</v>
      </c>
      <c r="ACL32" s="21">
        <v>341999.99999999994</v>
      </c>
      <c r="ACM32" s="21">
        <v>341999.99999999994</v>
      </c>
      <c r="ACN32" s="21">
        <v>341999.99999999994</v>
      </c>
      <c r="ACO32" s="21">
        <v>341999.99999999994</v>
      </c>
      <c r="ACP32" s="21">
        <v>341999.99999999994</v>
      </c>
      <c r="ACQ32" s="21">
        <v>341999.99999999994</v>
      </c>
      <c r="ACR32" s="21">
        <v>341999.99999999994</v>
      </c>
      <c r="ACS32" s="21">
        <v>341999.99999999994</v>
      </c>
      <c r="ACT32" s="21">
        <v>341999.99999999994</v>
      </c>
      <c r="ACU32" s="21">
        <v>341999.99999999994</v>
      </c>
      <c r="ACV32" s="21">
        <v>341999.99999999994</v>
      </c>
      <c r="ACW32" s="21">
        <v>341999.99999999994</v>
      </c>
      <c r="ACX32" s="21">
        <v>341999.99999999994</v>
      </c>
      <c r="ACY32" s="21">
        <v>341999.99999999994</v>
      </c>
      <c r="ACZ32" s="21">
        <v>377999.99999999988</v>
      </c>
      <c r="ADA32" s="21">
        <v>377999.99999999988</v>
      </c>
      <c r="ADB32" s="21">
        <v>377999.99999999988</v>
      </c>
      <c r="ADC32" s="21">
        <v>377999.99999999988</v>
      </c>
      <c r="ADD32" s="21">
        <v>377999.99999999988</v>
      </c>
      <c r="ADE32" s="21">
        <v>377999.99999999988</v>
      </c>
      <c r="ADF32" s="21">
        <v>377999.99999999988</v>
      </c>
      <c r="ADG32" s="21">
        <v>377999.99999999988</v>
      </c>
      <c r="ADH32" s="21">
        <v>377999.99999999988</v>
      </c>
      <c r="ADI32" s="21">
        <v>377999.99999999988</v>
      </c>
      <c r="ADJ32" s="21">
        <v>377999.99999999988</v>
      </c>
      <c r="ADK32" s="21">
        <v>377999.99999999988</v>
      </c>
      <c r="ADL32" s="21">
        <v>377999.99999999988</v>
      </c>
      <c r="ADM32" s="21">
        <v>377999.99999999988</v>
      </c>
      <c r="ADN32" s="21">
        <v>377999.99999999988</v>
      </c>
      <c r="ADO32" s="21">
        <v>377999.99999999988</v>
      </c>
      <c r="ADP32" s="21">
        <v>377999.99999999988</v>
      </c>
      <c r="ADQ32" s="21">
        <v>377999.99999999988</v>
      </c>
      <c r="ADR32" s="21">
        <v>377999.99999999988</v>
      </c>
      <c r="ADS32" s="21">
        <v>377999.99999999988</v>
      </c>
      <c r="ADT32" s="21">
        <v>377999.99999999988</v>
      </c>
      <c r="ADU32" s="21">
        <v>377999.99999999988</v>
      </c>
      <c r="ADV32" s="21">
        <v>377999.99999999988</v>
      </c>
      <c r="ADW32" s="21">
        <v>377999.99999999988</v>
      </c>
      <c r="ADX32" s="21">
        <v>377999.99999999988</v>
      </c>
      <c r="ADY32" s="21">
        <v>377999.99999999988</v>
      </c>
      <c r="ADZ32" s="21">
        <v>377999.99999999988</v>
      </c>
      <c r="AEA32" s="21">
        <v>377999.99999999988</v>
      </c>
      <c r="AEB32" s="21">
        <v>377999.99999999988</v>
      </c>
      <c r="AEC32" s="21">
        <v>377999.99999999988</v>
      </c>
      <c r="AED32" s="21">
        <v>377999.99999999988</v>
      </c>
      <c r="AEE32" s="21">
        <v>620999.99999999988</v>
      </c>
      <c r="AEF32" s="21">
        <v>620999.99999999988</v>
      </c>
      <c r="AEG32" s="21">
        <v>620999.99999999988</v>
      </c>
      <c r="AEH32" s="21">
        <v>620999.99999999988</v>
      </c>
      <c r="AEI32" s="21">
        <v>620999.99999999988</v>
      </c>
      <c r="AEJ32" s="21">
        <v>620999.99999999988</v>
      </c>
      <c r="AEK32" s="21">
        <v>620999.99999999988</v>
      </c>
      <c r="AEL32" s="21">
        <v>620999.99999999988</v>
      </c>
      <c r="AEM32" s="21">
        <v>620999.99999999988</v>
      </c>
      <c r="AEN32" s="21">
        <v>620999.99999999988</v>
      </c>
      <c r="AEO32" s="21">
        <v>620999.99999999988</v>
      </c>
      <c r="AEP32" s="21">
        <v>620999.99999999988</v>
      </c>
      <c r="AEQ32" s="21">
        <v>620999.99999999988</v>
      </c>
      <c r="AER32" s="21">
        <v>620999.99999999988</v>
      </c>
      <c r="AES32" s="21">
        <v>620999.99999999988</v>
      </c>
      <c r="AET32" s="21">
        <v>620999.99999999988</v>
      </c>
      <c r="AEU32" s="21">
        <v>620999.99999999988</v>
      </c>
      <c r="AEV32" s="21">
        <v>620999.99999999988</v>
      </c>
      <c r="AEW32" s="21">
        <v>620999.99999999988</v>
      </c>
      <c r="AEX32" s="21">
        <v>620999.99999999988</v>
      </c>
      <c r="AEY32" s="21">
        <v>620999.99999999988</v>
      </c>
      <c r="AEZ32" s="21">
        <v>620999.99999999988</v>
      </c>
      <c r="AFA32" s="21">
        <v>620999.99999999988</v>
      </c>
      <c r="AFB32" s="21">
        <v>620999.99999999988</v>
      </c>
      <c r="AFC32" s="21">
        <v>620999.99999999988</v>
      </c>
      <c r="AFD32" s="21">
        <v>620999.99999999988</v>
      </c>
      <c r="AFE32" s="21">
        <v>620999.99999999988</v>
      </c>
      <c r="AFF32" s="21">
        <v>620999.99999999988</v>
      </c>
      <c r="AFG32" s="21">
        <v>620999.99999999988</v>
      </c>
    </row>
    <row r="33" spans="1:839" s="42" customFormat="1" x14ac:dyDescent="0.25">
      <c r="A33" s="21"/>
      <c r="B33" s="21"/>
      <c r="C33" s="21"/>
      <c r="D33" s="21"/>
      <c r="E33" s="21" t="s">
        <v>161</v>
      </c>
      <c r="F33" s="21"/>
      <c r="G33" s="21" t="s">
        <v>180</v>
      </c>
      <c r="H33" s="21"/>
      <c r="I33" s="21" t="s">
        <v>89</v>
      </c>
      <c r="J33" s="21"/>
      <c r="K33" s="41"/>
      <c r="L33" s="21"/>
      <c r="M33" s="21"/>
      <c r="N33" s="21"/>
      <c r="O33" s="21"/>
      <c r="P33" s="21"/>
      <c r="Q33" s="41"/>
      <c r="R33" s="21">
        <v>10800.000000000004</v>
      </c>
      <c r="S33" s="21">
        <v>10800.000000000004</v>
      </c>
      <c r="T33" s="21">
        <v>10800.000000000004</v>
      </c>
      <c r="U33" s="21">
        <v>10800.000000000004</v>
      </c>
      <c r="V33" s="21">
        <v>10800.000000000004</v>
      </c>
      <c r="W33" s="21">
        <v>10800.000000000004</v>
      </c>
      <c r="X33" s="21">
        <v>10800.000000000004</v>
      </c>
      <c r="Y33" s="21">
        <v>10800.000000000004</v>
      </c>
      <c r="Z33" s="21">
        <v>10800.000000000004</v>
      </c>
      <c r="AA33" s="21">
        <v>10800.000000000004</v>
      </c>
      <c r="AB33" s="21">
        <v>10800.000000000004</v>
      </c>
      <c r="AC33" s="21">
        <v>10800.000000000004</v>
      </c>
      <c r="AD33" s="21">
        <v>10800.000000000004</v>
      </c>
      <c r="AE33" s="21">
        <v>10800.000000000004</v>
      </c>
      <c r="AF33" s="21">
        <v>10800.000000000004</v>
      </c>
      <c r="AG33" s="21">
        <v>10800.000000000004</v>
      </c>
      <c r="AH33" s="21">
        <v>10800.000000000004</v>
      </c>
      <c r="AI33" s="21">
        <v>10800.000000000004</v>
      </c>
      <c r="AJ33" s="21">
        <v>10800.000000000004</v>
      </c>
      <c r="AK33" s="21">
        <v>10800.000000000004</v>
      </c>
      <c r="AL33" s="21">
        <v>10800.000000000004</v>
      </c>
      <c r="AM33" s="21">
        <v>10800.000000000004</v>
      </c>
      <c r="AN33" s="21">
        <v>10800.000000000004</v>
      </c>
      <c r="AO33" s="21">
        <v>10800.000000000004</v>
      </c>
      <c r="AP33" s="21">
        <v>10800.000000000004</v>
      </c>
      <c r="AQ33" s="21">
        <v>10800.000000000004</v>
      </c>
      <c r="AR33" s="21">
        <v>10800.000000000004</v>
      </c>
      <c r="AS33" s="21">
        <v>10800.000000000004</v>
      </c>
      <c r="AT33" s="21">
        <v>10800.000000000004</v>
      </c>
      <c r="AU33" s="21">
        <v>10800.000000000004</v>
      </c>
      <c r="AV33" s="21">
        <v>10800.000000000004</v>
      </c>
      <c r="AW33" s="21">
        <v>9600.0000000000036</v>
      </c>
      <c r="AX33" s="21">
        <v>9600.0000000000036</v>
      </c>
      <c r="AY33" s="21">
        <v>9600.0000000000036</v>
      </c>
      <c r="AZ33" s="21">
        <v>9600.0000000000036</v>
      </c>
      <c r="BA33" s="21">
        <v>9600.0000000000036</v>
      </c>
      <c r="BB33" s="21">
        <v>9600.0000000000036</v>
      </c>
      <c r="BC33" s="21">
        <v>9600.0000000000036</v>
      </c>
      <c r="BD33" s="21">
        <v>9600.0000000000036</v>
      </c>
      <c r="BE33" s="21">
        <v>9600.0000000000036</v>
      </c>
      <c r="BF33" s="21">
        <v>9600.0000000000036</v>
      </c>
      <c r="BG33" s="21">
        <v>9600.0000000000036</v>
      </c>
      <c r="BH33" s="21">
        <v>9600.0000000000036</v>
      </c>
      <c r="BI33" s="21">
        <v>9600.0000000000036</v>
      </c>
      <c r="BJ33" s="21">
        <v>9600.0000000000036</v>
      </c>
      <c r="BK33" s="21">
        <v>9600.0000000000036</v>
      </c>
      <c r="BL33" s="21">
        <v>9600.0000000000036</v>
      </c>
      <c r="BM33" s="21">
        <v>9600.0000000000036</v>
      </c>
      <c r="BN33" s="21">
        <v>9600.0000000000036</v>
      </c>
      <c r="BO33" s="21">
        <v>9600.0000000000036</v>
      </c>
      <c r="BP33" s="21">
        <v>9600.0000000000036</v>
      </c>
      <c r="BQ33" s="21">
        <v>9600.0000000000036</v>
      </c>
      <c r="BR33" s="21">
        <v>9600.0000000000036</v>
      </c>
      <c r="BS33" s="21">
        <v>9600.0000000000036</v>
      </c>
      <c r="BT33" s="21">
        <v>9600.0000000000036</v>
      </c>
      <c r="BU33" s="21">
        <v>9600.0000000000036</v>
      </c>
      <c r="BV33" s="21">
        <v>9600.0000000000036</v>
      </c>
      <c r="BW33" s="21">
        <v>9600.0000000000036</v>
      </c>
      <c r="BX33" s="21">
        <v>9600.0000000000036</v>
      </c>
      <c r="BY33" s="21">
        <v>9600.0000000000036</v>
      </c>
      <c r="BZ33" s="21">
        <v>9600.0000000000036</v>
      </c>
      <c r="CA33" s="21">
        <v>9600.0000000000036</v>
      </c>
      <c r="CB33" s="21">
        <v>21000.000000000007</v>
      </c>
      <c r="CC33" s="21">
        <v>21000.000000000007</v>
      </c>
      <c r="CD33" s="21">
        <v>21000.000000000007</v>
      </c>
      <c r="CE33" s="21">
        <v>21000.000000000007</v>
      </c>
      <c r="CF33" s="21">
        <v>21000.000000000007</v>
      </c>
      <c r="CG33" s="21">
        <v>21000.000000000007</v>
      </c>
      <c r="CH33" s="21">
        <v>21000.000000000007</v>
      </c>
      <c r="CI33" s="21">
        <v>21000.000000000007</v>
      </c>
      <c r="CJ33" s="21">
        <v>21000.000000000007</v>
      </c>
      <c r="CK33" s="21">
        <v>21000.000000000007</v>
      </c>
      <c r="CL33" s="21">
        <v>21000.000000000007</v>
      </c>
      <c r="CM33" s="21">
        <v>21000.000000000007</v>
      </c>
      <c r="CN33" s="21">
        <v>21000.000000000007</v>
      </c>
      <c r="CO33" s="21">
        <v>21000.000000000007</v>
      </c>
      <c r="CP33" s="21">
        <v>21000.000000000007</v>
      </c>
      <c r="CQ33" s="21">
        <v>21000.000000000007</v>
      </c>
      <c r="CR33" s="21">
        <v>21000.000000000007</v>
      </c>
      <c r="CS33" s="21">
        <v>21000.000000000007</v>
      </c>
      <c r="CT33" s="21">
        <v>21000.000000000007</v>
      </c>
      <c r="CU33" s="21">
        <v>21000.000000000007</v>
      </c>
      <c r="CV33" s="21">
        <v>21000.000000000007</v>
      </c>
      <c r="CW33" s="21">
        <v>21000.000000000007</v>
      </c>
      <c r="CX33" s="21">
        <v>21000.000000000007</v>
      </c>
      <c r="CY33" s="21">
        <v>21000.000000000007</v>
      </c>
      <c r="CZ33" s="21">
        <v>21000.000000000007</v>
      </c>
      <c r="DA33" s="21">
        <v>21000.000000000007</v>
      </c>
      <c r="DB33" s="21">
        <v>21000.000000000007</v>
      </c>
      <c r="DC33" s="21">
        <v>21000.000000000007</v>
      </c>
      <c r="DD33" s="21">
        <v>21000.000000000007</v>
      </c>
      <c r="DE33" s="21">
        <v>21000.000000000007</v>
      </c>
      <c r="DF33" s="21">
        <v>21000.000000000007</v>
      </c>
      <c r="DG33" s="21">
        <v>21000.000000000007</v>
      </c>
      <c r="DH33" s="21">
        <v>21000.000000000007</v>
      </c>
      <c r="DI33" s="21">
        <v>21000.000000000007</v>
      </c>
      <c r="DJ33" s="21">
        <v>21000.000000000007</v>
      </c>
      <c r="DK33" s="21">
        <v>21000.000000000007</v>
      </c>
      <c r="DL33" s="21">
        <v>21000.000000000007</v>
      </c>
      <c r="DM33" s="21">
        <v>21000.000000000007</v>
      </c>
      <c r="DN33" s="21">
        <v>21000.000000000007</v>
      </c>
      <c r="DO33" s="21">
        <v>21000.000000000007</v>
      </c>
      <c r="DP33" s="21">
        <v>21000.000000000007</v>
      </c>
      <c r="DQ33" s="21">
        <v>21000.000000000007</v>
      </c>
      <c r="DR33" s="21">
        <v>21000.000000000007</v>
      </c>
      <c r="DS33" s="21">
        <v>21000.000000000007</v>
      </c>
      <c r="DT33" s="21">
        <v>21000.000000000007</v>
      </c>
      <c r="DU33" s="21">
        <v>21000.000000000007</v>
      </c>
      <c r="DV33" s="21">
        <v>21000.000000000007</v>
      </c>
      <c r="DW33" s="21">
        <v>21000.000000000007</v>
      </c>
      <c r="DX33" s="21">
        <v>21000.000000000007</v>
      </c>
      <c r="DY33" s="21">
        <v>21000.000000000007</v>
      </c>
      <c r="DZ33" s="21">
        <v>21000.000000000007</v>
      </c>
      <c r="EA33" s="21">
        <v>21000.000000000007</v>
      </c>
      <c r="EB33" s="21">
        <v>21000.000000000007</v>
      </c>
      <c r="EC33" s="21">
        <v>21000.000000000007</v>
      </c>
      <c r="ED33" s="21">
        <v>21000.000000000007</v>
      </c>
      <c r="EE33" s="21">
        <v>21000.000000000007</v>
      </c>
      <c r="EF33" s="21">
        <v>21000.000000000007</v>
      </c>
      <c r="EG33" s="21">
        <v>21000.000000000007</v>
      </c>
      <c r="EH33" s="21">
        <v>21000.000000000007</v>
      </c>
      <c r="EI33" s="21">
        <v>21000.000000000007</v>
      </c>
      <c r="EJ33" s="21">
        <v>21000.000000000007</v>
      </c>
      <c r="EK33" s="21">
        <v>14000.000000000004</v>
      </c>
      <c r="EL33" s="21">
        <v>14000.000000000004</v>
      </c>
      <c r="EM33" s="21">
        <v>14000.000000000004</v>
      </c>
      <c r="EN33" s="21">
        <v>14000.000000000004</v>
      </c>
      <c r="EO33" s="21">
        <v>14000.000000000004</v>
      </c>
      <c r="EP33" s="21">
        <v>14000.000000000004</v>
      </c>
      <c r="EQ33" s="21">
        <v>14000.000000000004</v>
      </c>
      <c r="ER33" s="21">
        <v>14000.000000000004</v>
      </c>
      <c r="ES33" s="21">
        <v>14000.000000000004</v>
      </c>
      <c r="ET33" s="21">
        <v>14000.000000000004</v>
      </c>
      <c r="EU33" s="21">
        <v>14000.000000000004</v>
      </c>
      <c r="EV33" s="21">
        <v>14000.000000000004</v>
      </c>
      <c r="EW33" s="21">
        <v>14000.000000000004</v>
      </c>
      <c r="EX33" s="21">
        <v>14000.000000000004</v>
      </c>
      <c r="EY33" s="21">
        <v>14000.000000000004</v>
      </c>
      <c r="EZ33" s="21">
        <v>14000.000000000004</v>
      </c>
      <c r="FA33" s="21">
        <v>14000.000000000004</v>
      </c>
      <c r="FB33" s="21">
        <v>14000.000000000004</v>
      </c>
      <c r="FC33" s="21">
        <v>14000.000000000004</v>
      </c>
      <c r="FD33" s="21">
        <v>14000.000000000004</v>
      </c>
      <c r="FE33" s="21">
        <v>14000.000000000004</v>
      </c>
      <c r="FF33" s="21">
        <v>14000.000000000004</v>
      </c>
      <c r="FG33" s="21">
        <v>14000.000000000004</v>
      </c>
      <c r="FH33" s="21">
        <v>14000.000000000004</v>
      </c>
      <c r="FI33" s="21">
        <v>14000.000000000004</v>
      </c>
      <c r="FJ33" s="21">
        <v>14000.000000000004</v>
      </c>
      <c r="FK33" s="21">
        <v>14000.000000000004</v>
      </c>
      <c r="FL33" s="21">
        <v>14000.000000000004</v>
      </c>
      <c r="FM33" s="21">
        <v>14000.000000000004</v>
      </c>
      <c r="FN33" s="21">
        <v>14000.000000000004</v>
      </c>
      <c r="FO33" s="21">
        <v>18000.000000000004</v>
      </c>
      <c r="FP33" s="21">
        <v>18000.000000000004</v>
      </c>
      <c r="FQ33" s="21">
        <v>18000.000000000004</v>
      </c>
      <c r="FR33" s="21">
        <v>18000.000000000004</v>
      </c>
      <c r="FS33" s="21">
        <v>18000.000000000004</v>
      </c>
      <c r="FT33" s="21">
        <v>18000.000000000004</v>
      </c>
      <c r="FU33" s="21">
        <v>18000.000000000004</v>
      </c>
      <c r="FV33" s="21">
        <v>18000.000000000004</v>
      </c>
      <c r="FW33" s="21">
        <v>18000.000000000004</v>
      </c>
      <c r="FX33" s="21">
        <v>18000.000000000004</v>
      </c>
      <c r="FY33" s="21">
        <v>18000.000000000004</v>
      </c>
      <c r="FZ33" s="21">
        <v>18000.000000000004</v>
      </c>
      <c r="GA33" s="21">
        <v>18000.000000000004</v>
      </c>
      <c r="GB33" s="21">
        <v>18000.000000000004</v>
      </c>
      <c r="GC33" s="21">
        <v>18000.000000000004</v>
      </c>
      <c r="GD33" s="21">
        <v>18000.000000000004</v>
      </c>
      <c r="GE33" s="21">
        <v>18000.000000000004</v>
      </c>
      <c r="GF33" s="21">
        <v>18000.000000000004</v>
      </c>
      <c r="GG33" s="21">
        <v>18000.000000000004</v>
      </c>
      <c r="GH33" s="21">
        <v>18000.000000000004</v>
      </c>
      <c r="GI33" s="21">
        <v>18000.000000000004</v>
      </c>
      <c r="GJ33" s="21">
        <v>18000.000000000004</v>
      </c>
      <c r="GK33" s="21">
        <v>18000.000000000004</v>
      </c>
      <c r="GL33" s="21">
        <v>18000.000000000004</v>
      </c>
      <c r="GM33" s="21">
        <v>18000.000000000004</v>
      </c>
      <c r="GN33" s="21">
        <v>18000.000000000004</v>
      </c>
      <c r="GO33" s="21">
        <v>18000.000000000004</v>
      </c>
      <c r="GP33" s="21">
        <v>18000.000000000004</v>
      </c>
      <c r="GQ33" s="21">
        <v>18000.000000000004</v>
      </c>
      <c r="GR33" s="21">
        <v>18000.000000000004</v>
      </c>
      <c r="GS33" s="21">
        <v>18000.000000000004</v>
      </c>
      <c r="GT33" s="21">
        <v>21999.999999999993</v>
      </c>
      <c r="GU33" s="21">
        <v>21999.999999999993</v>
      </c>
      <c r="GV33" s="21">
        <v>21999.999999999993</v>
      </c>
      <c r="GW33" s="21">
        <v>21999.999999999993</v>
      </c>
      <c r="GX33" s="21">
        <v>21999.999999999993</v>
      </c>
      <c r="GY33" s="21">
        <v>21999.999999999993</v>
      </c>
      <c r="GZ33" s="21">
        <v>21999.999999999993</v>
      </c>
      <c r="HA33" s="21">
        <v>21999.999999999993</v>
      </c>
      <c r="HB33" s="21">
        <v>21999.999999999993</v>
      </c>
      <c r="HC33" s="21">
        <v>21999.999999999993</v>
      </c>
      <c r="HD33" s="21">
        <v>21999.999999999993</v>
      </c>
      <c r="HE33" s="21">
        <v>21999.999999999993</v>
      </c>
      <c r="HF33" s="21">
        <v>21999.999999999993</v>
      </c>
      <c r="HG33" s="21">
        <v>21999.999999999993</v>
      </c>
      <c r="HH33" s="21">
        <v>21999.999999999993</v>
      </c>
      <c r="HI33" s="21">
        <v>21999.999999999993</v>
      </c>
      <c r="HJ33" s="21">
        <v>21999.999999999993</v>
      </c>
      <c r="HK33" s="21">
        <v>21999.999999999993</v>
      </c>
      <c r="HL33" s="21">
        <v>21999.999999999993</v>
      </c>
      <c r="HM33" s="21">
        <v>21999.999999999993</v>
      </c>
      <c r="HN33" s="21">
        <v>21999.999999999993</v>
      </c>
      <c r="HO33" s="21">
        <v>21999.999999999993</v>
      </c>
      <c r="HP33" s="21">
        <v>21999.999999999993</v>
      </c>
      <c r="HQ33" s="21">
        <v>21999.999999999993</v>
      </c>
      <c r="HR33" s="21">
        <v>21999.999999999993</v>
      </c>
      <c r="HS33" s="21">
        <v>21999.999999999993</v>
      </c>
      <c r="HT33" s="21">
        <v>21999.999999999993</v>
      </c>
      <c r="HU33" s="21">
        <v>21999.999999999993</v>
      </c>
      <c r="HV33" s="21">
        <v>21999.999999999993</v>
      </c>
      <c r="HW33" s="21">
        <v>21999.999999999993</v>
      </c>
      <c r="HX33" s="21">
        <v>21999.999999999993</v>
      </c>
      <c r="HY33" s="21">
        <v>30000.000000000004</v>
      </c>
      <c r="HZ33" s="21">
        <v>30000.000000000004</v>
      </c>
      <c r="IA33" s="21">
        <v>30000.000000000004</v>
      </c>
      <c r="IB33" s="21">
        <v>30000.000000000004</v>
      </c>
      <c r="IC33" s="21">
        <v>30000.000000000004</v>
      </c>
      <c r="ID33" s="21">
        <v>30000.000000000004</v>
      </c>
      <c r="IE33" s="21">
        <v>30000.000000000004</v>
      </c>
      <c r="IF33" s="21">
        <v>30000.000000000004</v>
      </c>
      <c r="IG33" s="21">
        <v>30000.000000000004</v>
      </c>
      <c r="IH33" s="21">
        <v>30000.000000000004</v>
      </c>
      <c r="II33" s="21">
        <v>30000.000000000004</v>
      </c>
      <c r="IJ33" s="21">
        <v>30000.000000000004</v>
      </c>
      <c r="IK33" s="21">
        <v>30000.000000000004</v>
      </c>
      <c r="IL33" s="21">
        <v>30000.000000000004</v>
      </c>
      <c r="IM33" s="21">
        <v>30000.000000000004</v>
      </c>
      <c r="IN33" s="21">
        <v>30000.000000000004</v>
      </c>
      <c r="IO33" s="21">
        <v>30000.000000000004</v>
      </c>
      <c r="IP33" s="21">
        <v>30000.000000000004</v>
      </c>
      <c r="IQ33" s="21">
        <v>30000.000000000004</v>
      </c>
      <c r="IR33" s="21">
        <v>30000.000000000004</v>
      </c>
      <c r="IS33" s="21">
        <v>30000.000000000004</v>
      </c>
      <c r="IT33" s="21">
        <v>30000.000000000004</v>
      </c>
      <c r="IU33" s="21">
        <v>30000.000000000004</v>
      </c>
      <c r="IV33" s="21">
        <v>30000.000000000004</v>
      </c>
      <c r="IW33" s="21">
        <v>30000.000000000004</v>
      </c>
      <c r="IX33" s="21">
        <v>30000.000000000004</v>
      </c>
      <c r="IY33" s="21">
        <v>30000.000000000004</v>
      </c>
      <c r="IZ33" s="21">
        <v>30000.000000000004</v>
      </c>
      <c r="JA33" s="21">
        <v>39000.000000000007</v>
      </c>
      <c r="JB33" s="21">
        <v>39000.000000000007</v>
      </c>
      <c r="JC33" s="21">
        <v>39000.000000000007</v>
      </c>
      <c r="JD33" s="21">
        <v>39000.000000000007</v>
      </c>
      <c r="JE33" s="21">
        <v>39000.000000000007</v>
      </c>
      <c r="JF33" s="21">
        <v>39000.000000000007</v>
      </c>
      <c r="JG33" s="21">
        <v>39000.000000000007</v>
      </c>
      <c r="JH33" s="21">
        <v>39000.000000000007</v>
      </c>
      <c r="JI33" s="21">
        <v>39000.000000000007</v>
      </c>
      <c r="JJ33" s="21">
        <v>39000.000000000007</v>
      </c>
      <c r="JK33" s="21">
        <v>39000.000000000007</v>
      </c>
      <c r="JL33" s="21">
        <v>39000.000000000007</v>
      </c>
      <c r="JM33" s="21">
        <v>39000.000000000007</v>
      </c>
      <c r="JN33" s="21">
        <v>39000.000000000007</v>
      </c>
      <c r="JO33" s="21">
        <v>39000.000000000007</v>
      </c>
      <c r="JP33" s="21">
        <v>39000.000000000007</v>
      </c>
      <c r="JQ33" s="21">
        <v>39000.000000000007</v>
      </c>
      <c r="JR33" s="21">
        <v>39000.000000000007</v>
      </c>
      <c r="JS33" s="21">
        <v>39000.000000000007</v>
      </c>
      <c r="JT33" s="21">
        <v>39000.000000000007</v>
      </c>
      <c r="JU33" s="21">
        <v>39000.000000000007</v>
      </c>
      <c r="JV33" s="21">
        <v>39000.000000000007</v>
      </c>
      <c r="JW33" s="21">
        <v>39000.000000000007</v>
      </c>
      <c r="JX33" s="21">
        <v>39000.000000000007</v>
      </c>
      <c r="JY33" s="21">
        <v>39000.000000000007</v>
      </c>
      <c r="JZ33" s="21">
        <v>39000.000000000007</v>
      </c>
      <c r="KA33" s="21">
        <v>39000.000000000007</v>
      </c>
      <c r="KB33" s="21">
        <v>39000.000000000007</v>
      </c>
      <c r="KC33" s="21">
        <v>39000.000000000007</v>
      </c>
      <c r="KD33" s="21">
        <v>39000.000000000007</v>
      </c>
      <c r="KE33" s="21">
        <v>39000.000000000007</v>
      </c>
      <c r="KF33" s="21">
        <v>36000</v>
      </c>
      <c r="KG33" s="21">
        <v>36000</v>
      </c>
      <c r="KH33" s="21">
        <v>36000</v>
      </c>
      <c r="KI33" s="21">
        <v>36000</v>
      </c>
      <c r="KJ33" s="21">
        <v>36000</v>
      </c>
      <c r="KK33" s="21">
        <v>36000</v>
      </c>
      <c r="KL33" s="21">
        <v>36000</v>
      </c>
      <c r="KM33" s="21">
        <v>36000</v>
      </c>
      <c r="KN33" s="21">
        <v>36000</v>
      </c>
      <c r="KO33" s="21">
        <v>36000</v>
      </c>
      <c r="KP33" s="21">
        <v>36000</v>
      </c>
      <c r="KQ33" s="21">
        <v>36000</v>
      </c>
      <c r="KR33" s="21">
        <v>36000</v>
      </c>
      <c r="KS33" s="21">
        <v>36000</v>
      </c>
      <c r="KT33" s="21">
        <v>36000</v>
      </c>
      <c r="KU33" s="21">
        <v>36000</v>
      </c>
      <c r="KV33" s="21">
        <v>36000</v>
      </c>
      <c r="KW33" s="21">
        <v>36000</v>
      </c>
      <c r="KX33" s="21">
        <v>36000</v>
      </c>
      <c r="KY33" s="21">
        <v>36000</v>
      </c>
      <c r="KZ33" s="21">
        <v>36000</v>
      </c>
      <c r="LA33" s="21">
        <v>36000</v>
      </c>
      <c r="LB33" s="21">
        <v>36000</v>
      </c>
      <c r="LC33" s="21">
        <v>36000</v>
      </c>
      <c r="LD33" s="21">
        <v>36000</v>
      </c>
      <c r="LE33" s="21">
        <v>36000</v>
      </c>
      <c r="LF33" s="21">
        <v>36000</v>
      </c>
      <c r="LG33" s="21">
        <v>36000</v>
      </c>
      <c r="LH33" s="21">
        <v>36000</v>
      </c>
      <c r="LI33" s="21">
        <v>36000</v>
      </c>
      <c r="LJ33" s="21">
        <v>28000.000000000004</v>
      </c>
      <c r="LK33" s="21">
        <v>28000.000000000004</v>
      </c>
      <c r="LL33" s="21">
        <v>28000.000000000004</v>
      </c>
      <c r="LM33" s="21">
        <v>28000.000000000004</v>
      </c>
      <c r="LN33" s="21">
        <v>28000.000000000004</v>
      </c>
      <c r="LO33" s="21">
        <v>28000.000000000004</v>
      </c>
      <c r="LP33" s="21">
        <v>28000.000000000004</v>
      </c>
      <c r="LQ33" s="21">
        <v>28000.000000000004</v>
      </c>
      <c r="LR33" s="21">
        <v>28000.000000000004</v>
      </c>
      <c r="LS33" s="21">
        <v>28000.000000000004</v>
      </c>
      <c r="LT33" s="21">
        <v>28000.000000000004</v>
      </c>
      <c r="LU33" s="21">
        <v>28000.000000000004</v>
      </c>
      <c r="LV33" s="21">
        <v>28000.000000000004</v>
      </c>
      <c r="LW33" s="21">
        <v>28000.000000000004</v>
      </c>
      <c r="LX33" s="21">
        <v>28000.000000000004</v>
      </c>
      <c r="LY33" s="21">
        <v>28000.000000000004</v>
      </c>
      <c r="LZ33" s="21">
        <v>28000.000000000004</v>
      </c>
      <c r="MA33" s="21">
        <v>28000.000000000004</v>
      </c>
      <c r="MB33" s="21">
        <v>28000.000000000004</v>
      </c>
      <c r="MC33" s="21">
        <v>28000.000000000004</v>
      </c>
      <c r="MD33" s="21">
        <v>28000.000000000004</v>
      </c>
      <c r="ME33" s="21">
        <v>28000.000000000004</v>
      </c>
      <c r="MF33" s="21">
        <v>28000.000000000004</v>
      </c>
      <c r="MG33" s="21">
        <v>28000.000000000004</v>
      </c>
      <c r="MH33" s="21">
        <v>28000.000000000004</v>
      </c>
      <c r="MI33" s="21">
        <v>28000.000000000004</v>
      </c>
      <c r="MJ33" s="21">
        <v>28000.000000000004</v>
      </c>
      <c r="MK33" s="21">
        <v>28000.000000000004</v>
      </c>
      <c r="ML33" s="21">
        <v>28000.000000000004</v>
      </c>
      <c r="MM33" s="21">
        <v>28000.000000000004</v>
      </c>
      <c r="MN33" s="21">
        <v>28000.000000000004</v>
      </c>
      <c r="MO33" s="21">
        <v>30400.000000000007</v>
      </c>
      <c r="MP33" s="21">
        <v>30400.000000000007</v>
      </c>
      <c r="MQ33" s="21">
        <v>30400.000000000007</v>
      </c>
      <c r="MR33" s="21">
        <v>30400.000000000007</v>
      </c>
      <c r="MS33" s="21">
        <v>30400.000000000007</v>
      </c>
      <c r="MT33" s="21">
        <v>30400.000000000007</v>
      </c>
      <c r="MU33" s="21">
        <v>30400.000000000007</v>
      </c>
      <c r="MV33" s="21">
        <v>30400.000000000007</v>
      </c>
      <c r="MW33" s="21">
        <v>30400.000000000007</v>
      </c>
      <c r="MX33" s="21">
        <v>30400.000000000007</v>
      </c>
      <c r="MY33" s="21">
        <v>30400.000000000007</v>
      </c>
      <c r="MZ33" s="21">
        <v>30400.000000000007</v>
      </c>
      <c r="NA33" s="21">
        <v>30400.000000000007</v>
      </c>
      <c r="NB33" s="21">
        <v>30400.000000000007</v>
      </c>
      <c r="NC33" s="21">
        <v>30400.000000000007</v>
      </c>
      <c r="ND33" s="21">
        <v>30400.000000000007</v>
      </c>
      <c r="NE33" s="21">
        <v>30400.000000000007</v>
      </c>
      <c r="NF33" s="21">
        <v>30400.000000000007</v>
      </c>
      <c r="NG33" s="21">
        <v>30400.000000000007</v>
      </c>
      <c r="NH33" s="21">
        <v>30400.000000000007</v>
      </c>
      <c r="NI33" s="21">
        <v>30400.000000000007</v>
      </c>
      <c r="NJ33" s="21">
        <v>30400.000000000007</v>
      </c>
      <c r="NK33" s="21">
        <v>30400.000000000007</v>
      </c>
      <c r="NL33" s="21">
        <v>30400.000000000007</v>
      </c>
      <c r="NM33" s="21">
        <v>30400.000000000007</v>
      </c>
      <c r="NN33" s="21">
        <v>30400.000000000007</v>
      </c>
      <c r="NO33" s="21">
        <v>30400.000000000007</v>
      </c>
      <c r="NP33" s="21">
        <v>30400.000000000007</v>
      </c>
      <c r="NQ33" s="21">
        <v>30400.000000000007</v>
      </c>
      <c r="NR33" s="21">
        <v>30400.000000000007</v>
      </c>
      <c r="NS33" s="21">
        <v>32800.000000000015</v>
      </c>
      <c r="NT33" s="21">
        <v>32800.000000000015</v>
      </c>
      <c r="NU33" s="21">
        <v>32800.000000000015</v>
      </c>
      <c r="NV33" s="21">
        <v>32800.000000000015</v>
      </c>
      <c r="NW33" s="21">
        <v>32800.000000000015</v>
      </c>
      <c r="NX33" s="21">
        <v>32800.000000000015</v>
      </c>
      <c r="NY33" s="21">
        <v>32800.000000000015</v>
      </c>
      <c r="NZ33" s="21">
        <v>32800.000000000015</v>
      </c>
      <c r="OA33" s="21">
        <v>32800.000000000015</v>
      </c>
      <c r="OB33" s="21">
        <v>32800.000000000015</v>
      </c>
      <c r="OC33" s="21">
        <v>32800.000000000015</v>
      </c>
      <c r="OD33" s="21">
        <v>32800.000000000015</v>
      </c>
      <c r="OE33" s="21">
        <v>32800.000000000015</v>
      </c>
      <c r="OF33" s="21">
        <v>32800.000000000015</v>
      </c>
      <c r="OG33" s="21">
        <v>32800.000000000015</v>
      </c>
      <c r="OH33" s="21">
        <v>32800.000000000015</v>
      </c>
      <c r="OI33" s="21">
        <v>32800.000000000015</v>
      </c>
      <c r="OJ33" s="21">
        <v>32800.000000000015</v>
      </c>
      <c r="OK33" s="21">
        <v>32800.000000000015</v>
      </c>
      <c r="OL33" s="21">
        <v>32800.000000000015</v>
      </c>
      <c r="OM33" s="21">
        <v>32800.000000000015</v>
      </c>
      <c r="ON33" s="21">
        <v>32800.000000000015</v>
      </c>
      <c r="OO33" s="21">
        <v>32800.000000000015</v>
      </c>
      <c r="OP33" s="21">
        <v>32800.000000000015</v>
      </c>
      <c r="OQ33" s="21">
        <v>32800.000000000015</v>
      </c>
      <c r="OR33" s="21">
        <v>32800.000000000015</v>
      </c>
      <c r="OS33" s="21">
        <v>32800.000000000015</v>
      </c>
      <c r="OT33" s="21">
        <v>32800.000000000015</v>
      </c>
      <c r="OU33" s="21">
        <v>32800.000000000015</v>
      </c>
      <c r="OV33" s="21">
        <v>32800.000000000015</v>
      </c>
      <c r="OW33" s="21">
        <v>32800.000000000015</v>
      </c>
      <c r="OX33" s="21">
        <v>31200.000000000004</v>
      </c>
      <c r="OY33" s="21">
        <v>31200.000000000004</v>
      </c>
      <c r="OZ33" s="21">
        <v>31200.000000000004</v>
      </c>
      <c r="PA33" s="21">
        <v>31200.000000000004</v>
      </c>
      <c r="PB33" s="21">
        <v>31200.000000000004</v>
      </c>
      <c r="PC33" s="21">
        <v>31200.000000000004</v>
      </c>
      <c r="PD33" s="21">
        <v>31200.000000000004</v>
      </c>
      <c r="PE33" s="21">
        <v>31200.000000000004</v>
      </c>
      <c r="PF33" s="21">
        <v>31200.000000000004</v>
      </c>
      <c r="PG33" s="21">
        <v>31200.000000000004</v>
      </c>
      <c r="PH33" s="21">
        <v>31200.000000000004</v>
      </c>
      <c r="PI33" s="21">
        <v>31200.000000000004</v>
      </c>
      <c r="PJ33" s="21">
        <v>31200.000000000004</v>
      </c>
      <c r="PK33" s="21">
        <v>31200.000000000004</v>
      </c>
      <c r="PL33" s="21">
        <v>31200.000000000004</v>
      </c>
      <c r="PM33" s="21">
        <v>31200.000000000004</v>
      </c>
      <c r="PN33" s="21">
        <v>31200.000000000004</v>
      </c>
      <c r="PO33" s="21">
        <v>31200.000000000004</v>
      </c>
      <c r="PP33" s="21">
        <v>31200.000000000004</v>
      </c>
      <c r="PQ33" s="21">
        <v>31200.000000000004</v>
      </c>
      <c r="PR33" s="21">
        <v>31200.000000000004</v>
      </c>
      <c r="PS33" s="21">
        <v>31200.000000000004</v>
      </c>
      <c r="PT33" s="21">
        <v>31200.000000000004</v>
      </c>
      <c r="PU33" s="21">
        <v>31200.000000000004</v>
      </c>
      <c r="PV33" s="21">
        <v>31200.000000000004</v>
      </c>
      <c r="PW33" s="21">
        <v>31200.000000000004</v>
      </c>
      <c r="PX33" s="21">
        <v>31200.000000000004</v>
      </c>
      <c r="PY33" s="21">
        <v>31200.000000000004</v>
      </c>
      <c r="PZ33" s="21">
        <v>31200.000000000004</v>
      </c>
      <c r="QA33" s="21">
        <v>31200.000000000004</v>
      </c>
      <c r="QB33" s="21">
        <v>31200.000000000004</v>
      </c>
      <c r="QC33" s="21">
        <v>48600</v>
      </c>
      <c r="QD33" s="21">
        <v>48600</v>
      </c>
      <c r="QE33" s="21">
        <v>48600</v>
      </c>
      <c r="QF33" s="21">
        <v>48600</v>
      </c>
      <c r="QG33" s="21">
        <v>48600</v>
      </c>
      <c r="QH33" s="21">
        <v>48600</v>
      </c>
      <c r="QI33" s="21">
        <v>48600</v>
      </c>
      <c r="QJ33" s="21">
        <v>48600</v>
      </c>
      <c r="QK33" s="21">
        <v>48600</v>
      </c>
      <c r="QL33" s="21">
        <v>48600</v>
      </c>
      <c r="QM33" s="21">
        <v>48600</v>
      </c>
      <c r="QN33" s="21">
        <v>48600</v>
      </c>
      <c r="QO33" s="21">
        <v>48600</v>
      </c>
      <c r="QP33" s="21">
        <v>48600</v>
      </c>
      <c r="QQ33" s="21">
        <v>48600</v>
      </c>
      <c r="QR33" s="21">
        <v>48600</v>
      </c>
      <c r="QS33" s="21">
        <v>48600</v>
      </c>
      <c r="QT33" s="21">
        <v>48600</v>
      </c>
      <c r="QU33" s="21">
        <v>48600</v>
      </c>
      <c r="QV33" s="21">
        <v>48600</v>
      </c>
      <c r="QW33" s="21">
        <v>48600</v>
      </c>
      <c r="QX33" s="21">
        <v>48600</v>
      </c>
      <c r="QY33" s="21">
        <v>48600</v>
      </c>
      <c r="QZ33" s="21">
        <v>48600</v>
      </c>
      <c r="RA33" s="21">
        <v>48600</v>
      </c>
      <c r="RB33" s="21">
        <v>48600</v>
      </c>
      <c r="RC33" s="21">
        <v>48600</v>
      </c>
      <c r="RD33" s="21">
        <v>48600</v>
      </c>
      <c r="RE33" s="21">
        <v>48600</v>
      </c>
      <c r="RF33" s="21">
        <v>48600</v>
      </c>
      <c r="RG33" s="21">
        <v>68400.000000000029</v>
      </c>
      <c r="RH33" s="21">
        <v>68400.000000000029</v>
      </c>
      <c r="RI33" s="21">
        <v>68400.000000000029</v>
      </c>
      <c r="RJ33" s="21">
        <v>68400.000000000029</v>
      </c>
      <c r="RK33" s="21">
        <v>68400.000000000029</v>
      </c>
      <c r="RL33" s="21">
        <v>68400.000000000029</v>
      </c>
      <c r="RM33" s="21">
        <v>68400.000000000029</v>
      </c>
      <c r="RN33" s="21">
        <v>68400.000000000029</v>
      </c>
      <c r="RO33" s="21">
        <v>68400.000000000029</v>
      </c>
      <c r="RP33" s="21">
        <v>68400.000000000029</v>
      </c>
      <c r="RQ33" s="21">
        <v>68400.000000000029</v>
      </c>
      <c r="RR33" s="21">
        <v>68400.000000000029</v>
      </c>
      <c r="RS33" s="21">
        <v>68400.000000000029</v>
      </c>
      <c r="RT33" s="21">
        <v>68400.000000000029</v>
      </c>
      <c r="RU33" s="21">
        <v>68400.000000000029</v>
      </c>
      <c r="RV33" s="21">
        <v>68400.000000000029</v>
      </c>
      <c r="RW33" s="21">
        <v>68400.000000000029</v>
      </c>
      <c r="RX33" s="21">
        <v>68400.000000000029</v>
      </c>
      <c r="RY33" s="21">
        <v>68400.000000000029</v>
      </c>
      <c r="RZ33" s="21">
        <v>68400.000000000029</v>
      </c>
      <c r="SA33" s="21">
        <v>68400.000000000029</v>
      </c>
      <c r="SB33" s="21">
        <v>68400.000000000029</v>
      </c>
      <c r="SC33" s="21">
        <v>68400.000000000029</v>
      </c>
      <c r="SD33" s="21">
        <v>68400.000000000029</v>
      </c>
      <c r="SE33" s="21">
        <v>68400.000000000029</v>
      </c>
      <c r="SF33" s="21">
        <v>68400.000000000029</v>
      </c>
      <c r="SG33" s="21">
        <v>68400.000000000029</v>
      </c>
      <c r="SH33" s="21">
        <v>68400.000000000029</v>
      </c>
      <c r="SI33" s="21">
        <v>68400.000000000029</v>
      </c>
      <c r="SJ33" s="21">
        <v>68400.000000000029</v>
      </c>
      <c r="SK33" s="21">
        <v>68400.000000000029</v>
      </c>
      <c r="SL33" s="21">
        <v>44400.000000000015</v>
      </c>
      <c r="SM33" s="21">
        <v>44400.000000000015</v>
      </c>
      <c r="SN33" s="21">
        <v>44400.000000000015</v>
      </c>
      <c r="SO33" s="21">
        <v>44400.000000000015</v>
      </c>
      <c r="SP33" s="21">
        <v>44400.000000000015</v>
      </c>
      <c r="SQ33" s="21">
        <v>44400.000000000015</v>
      </c>
      <c r="SR33" s="21">
        <v>44400.000000000015</v>
      </c>
      <c r="SS33" s="21">
        <v>44400.000000000015</v>
      </c>
      <c r="ST33" s="21">
        <v>44400.000000000015</v>
      </c>
      <c r="SU33" s="21">
        <v>44400.000000000015</v>
      </c>
      <c r="SV33" s="21">
        <v>44400.000000000015</v>
      </c>
      <c r="SW33" s="21">
        <v>44400.000000000015</v>
      </c>
      <c r="SX33" s="21">
        <v>44400.000000000015</v>
      </c>
      <c r="SY33" s="21">
        <v>44400.000000000015</v>
      </c>
      <c r="SZ33" s="21">
        <v>44400.000000000015</v>
      </c>
      <c r="TA33" s="21">
        <v>44400.000000000015</v>
      </c>
      <c r="TB33" s="21">
        <v>44400.000000000015</v>
      </c>
      <c r="TC33" s="21">
        <v>44400.000000000015</v>
      </c>
      <c r="TD33" s="21">
        <v>44400.000000000015</v>
      </c>
      <c r="TE33" s="21">
        <v>44400.000000000015</v>
      </c>
      <c r="TF33" s="21">
        <v>44400.000000000015</v>
      </c>
      <c r="TG33" s="21">
        <v>44400.000000000015</v>
      </c>
      <c r="TH33" s="21">
        <v>44400.000000000015</v>
      </c>
      <c r="TI33" s="21">
        <v>44400.000000000015</v>
      </c>
      <c r="TJ33" s="21">
        <v>44400.000000000015</v>
      </c>
      <c r="TK33" s="21">
        <v>44400.000000000015</v>
      </c>
      <c r="TL33" s="21">
        <v>44400.000000000015</v>
      </c>
      <c r="TM33" s="21">
        <v>44400.000000000015</v>
      </c>
      <c r="TN33" s="21">
        <v>44400.000000000015</v>
      </c>
      <c r="TO33" s="21">
        <v>44400.000000000015</v>
      </c>
      <c r="TP33" s="21">
        <v>43200.000000000007</v>
      </c>
      <c r="TQ33" s="21">
        <v>43200.000000000007</v>
      </c>
      <c r="TR33" s="21">
        <v>43200.000000000007</v>
      </c>
      <c r="TS33" s="21">
        <v>43200.000000000007</v>
      </c>
      <c r="TT33" s="21">
        <v>43200.000000000007</v>
      </c>
      <c r="TU33" s="21">
        <v>43200.000000000007</v>
      </c>
      <c r="TV33" s="21">
        <v>43200.000000000007</v>
      </c>
      <c r="TW33" s="21">
        <v>43200.000000000007</v>
      </c>
      <c r="TX33" s="21">
        <v>43200.000000000007</v>
      </c>
      <c r="TY33" s="21">
        <v>43200.000000000007</v>
      </c>
      <c r="TZ33" s="21">
        <v>43200.000000000007</v>
      </c>
      <c r="UA33" s="21">
        <v>43200.000000000007</v>
      </c>
      <c r="UB33" s="21">
        <v>43200.000000000007</v>
      </c>
      <c r="UC33" s="21">
        <v>43200.000000000007</v>
      </c>
      <c r="UD33" s="21">
        <v>43200.000000000007</v>
      </c>
      <c r="UE33" s="21">
        <v>43200.000000000007</v>
      </c>
      <c r="UF33" s="21">
        <v>43200.000000000007</v>
      </c>
      <c r="UG33" s="21">
        <v>43200.000000000007</v>
      </c>
      <c r="UH33" s="21">
        <v>43200.000000000007</v>
      </c>
      <c r="UI33" s="21">
        <v>43200.000000000007</v>
      </c>
      <c r="UJ33" s="21">
        <v>43200.000000000007</v>
      </c>
      <c r="UK33" s="21">
        <v>43200.000000000007</v>
      </c>
      <c r="UL33" s="21">
        <v>43200.000000000007</v>
      </c>
      <c r="UM33" s="21">
        <v>43200.000000000007</v>
      </c>
      <c r="UN33" s="21">
        <v>43200.000000000007</v>
      </c>
      <c r="UO33" s="21">
        <v>43200.000000000007</v>
      </c>
      <c r="UP33" s="21">
        <v>43200.000000000007</v>
      </c>
      <c r="UQ33" s="21">
        <v>43200.000000000007</v>
      </c>
      <c r="UR33" s="21">
        <v>43200.000000000007</v>
      </c>
      <c r="US33" s="21">
        <v>43200.000000000007</v>
      </c>
      <c r="UT33" s="21">
        <v>43200.000000000007</v>
      </c>
      <c r="UU33" s="21">
        <v>36000</v>
      </c>
      <c r="UV33" s="21">
        <v>36000</v>
      </c>
      <c r="UW33" s="21">
        <v>36000</v>
      </c>
      <c r="UX33" s="21">
        <v>36000</v>
      </c>
      <c r="UY33" s="21">
        <v>36000</v>
      </c>
      <c r="UZ33" s="21">
        <v>36000</v>
      </c>
      <c r="VA33" s="21">
        <v>36000</v>
      </c>
      <c r="VB33" s="21">
        <v>36000</v>
      </c>
      <c r="VC33" s="21">
        <v>36000</v>
      </c>
      <c r="VD33" s="21">
        <v>36000</v>
      </c>
      <c r="VE33" s="21">
        <v>36000</v>
      </c>
      <c r="VF33" s="21">
        <v>36000</v>
      </c>
      <c r="VG33" s="21">
        <v>36000</v>
      </c>
      <c r="VH33" s="21">
        <v>36000</v>
      </c>
      <c r="VI33" s="21">
        <v>36000</v>
      </c>
      <c r="VJ33" s="21">
        <v>36000</v>
      </c>
      <c r="VK33" s="21">
        <v>36000</v>
      </c>
      <c r="VL33" s="21">
        <v>36000</v>
      </c>
      <c r="VM33" s="21">
        <v>36000</v>
      </c>
      <c r="VN33" s="21">
        <v>36000</v>
      </c>
      <c r="VO33" s="21">
        <v>36000</v>
      </c>
      <c r="VP33" s="21">
        <v>36000</v>
      </c>
      <c r="VQ33" s="21">
        <v>36000</v>
      </c>
      <c r="VR33" s="21">
        <v>36000</v>
      </c>
      <c r="VS33" s="21">
        <v>36000</v>
      </c>
      <c r="VT33" s="21">
        <v>36000</v>
      </c>
      <c r="VU33" s="21">
        <v>36000</v>
      </c>
      <c r="VV33" s="21">
        <v>36000</v>
      </c>
      <c r="VW33" s="21">
        <v>36000</v>
      </c>
      <c r="VX33" s="21">
        <v>36000</v>
      </c>
      <c r="VY33" s="21">
        <v>36000</v>
      </c>
      <c r="VZ33" s="21">
        <v>40800.000000000015</v>
      </c>
      <c r="WA33" s="21">
        <v>40800.000000000015</v>
      </c>
      <c r="WB33" s="21">
        <v>40800.000000000015</v>
      </c>
      <c r="WC33" s="21">
        <v>40800.000000000015</v>
      </c>
      <c r="WD33" s="21">
        <v>40800.000000000015</v>
      </c>
      <c r="WE33" s="21">
        <v>40800.000000000015</v>
      </c>
      <c r="WF33" s="21">
        <v>40800.000000000015</v>
      </c>
      <c r="WG33" s="21">
        <v>40800.000000000015</v>
      </c>
      <c r="WH33" s="21">
        <v>40800.000000000015</v>
      </c>
      <c r="WI33" s="21">
        <v>40800.000000000015</v>
      </c>
      <c r="WJ33" s="21">
        <v>40800.000000000015</v>
      </c>
      <c r="WK33" s="21">
        <v>40800.000000000015</v>
      </c>
      <c r="WL33" s="21">
        <v>40800.000000000015</v>
      </c>
      <c r="WM33" s="21">
        <v>40800.000000000015</v>
      </c>
      <c r="WN33" s="21">
        <v>40800.000000000015</v>
      </c>
      <c r="WO33" s="21">
        <v>40800.000000000015</v>
      </c>
      <c r="WP33" s="21">
        <v>40800.000000000015</v>
      </c>
      <c r="WQ33" s="21">
        <v>40800.000000000015</v>
      </c>
      <c r="WR33" s="21">
        <v>40800.000000000015</v>
      </c>
      <c r="WS33" s="21">
        <v>40800.000000000015</v>
      </c>
      <c r="WT33" s="21">
        <v>40800.000000000015</v>
      </c>
      <c r="WU33" s="21">
        <v>40800.000000000015</v>
      </c>
      <c r="WV33" s="21">
        <v>40800.000000000015</v>
      </c>
      <c r="WW33" s="21">
        <v>40800.000000000015</v>
      </c>
      <c r="WX33" s="21">
        <v>40800.000000000015</v>
      </c>
      <c r="WY33" s="21">
        <v>40800.000000000015</v>
      </c>
      <c r="WZ33" s="21">
        <v>40800.000000000015</v>
      </c>
      <c r="XA33" s="21">
        <v>40800.000000000015</v>
      </c>
      <c r="XB33" s="21">
        <v>40800.000000000015</v>
      </c>
      <c r="XC33" s="21">
        <v>30600.000000000004</v>
      </c>
      <c r="XD33" s="21">
        <v>30600.000000000004</v>
      </c>
      <c r="XE33" s="21">
        <v>30600.000000000004</v>
      </c>
      <c r="XF33" s="21">
        <v>30600.000000000004</v>
      </c>
      <c r="XG33" s="21">
        <v>30600.000000000004</v>
      </c>
      <c r="XH33" s="21">
        <v>30600.000000000004</v>
      </c>
      <c r="XI33" s="21">
        <v>30600.000000000004</v>
      </c>
      <c r="XJ33" s="21">
        <v>30600.000000000004</v>
      </c>
      <c r="XK33" s="21">
        <v>30600.000000000004</v>
      </c>
      <c r="XL33" s="21">
        <v>30600.000000000004</v>
      </c>
      <c r="XM33" s="21">
        <v>30600.000000000004</v>
      </c>
      <c r="XN33" s="21">
        <v>30600.000000000004</v>
      </c>
      <c r="XO33" s="21">
        <v>30600.000000000004</v>
      </c>
      <c r="XP33" s="21">
        <v>30600.000000000004</v>
      </c>
      <c r="XQ33" s="21">
        <v>30600.000000000004</v>
      </c>
      <c r="XR33" s="21">
        <v>30600.000000000004</v>
      </c>
      <c r="XS33" s="21">
        <v>30600.000000000004</v>
      </c>
      <c r="XT33" s="21">
        <v>30600.000000000004</v>
      </c>
      <c r="XU33" s="21">
        <v>30600.000000000004</v>
      </c>
      <c r="XV33" s="21">
        <v>30600.000000000004</v>
      </c>
      <c r="XW33" s="21">
        <v>30600.000000000004</v>
      </c>
      <c r="XX33" s="21">
        <v>30600.000000000004</v>
      </c>
      <c r="XY33" s="21">
        <v>30600.000000000004</v>
      </c>
      <c r="XZ33" s="21">
        <v>30600.000000000004</v>
      </c>
      <c r="YA33" s="21">
        <v>30600.000000000004</v>
      </c>
      <c r="YB33" s="21">
        <v>30600.000000000004</v>
      </c>
      <c r="YC33" s="21">
        <v>30600.000000000004</v>
      </c>
      <c r="YD33" s="21">
        <v>30600.000000000004</v>
      </c>
      <c r="YE33" s="21">
        <v>30600.000000000004</v>
      </c>
      <c r="YF33" s="21">
        <v>30600.000000000004</v>
      </c>
      <c r="YG33" s="21">
        <v>30600.000000000004</v>
      </c>
      <c r="YH33" s="21">
        <v>34200.000000000007</v>
      </c>
      <c r="YI33" s="21">
        <v>34200.000000000007</v>
      </c>
      <c r="YJ33" s="21">
        <v>34200.000000000007</v>
      </c>
      <c r="YK33" s="21">
        <v>34200.000000000007</v>
      </c>
      <c r="YL33" s="21">
        <v>34200.000000000007</v>
      </c>
      <c r="YM33" s="21">
        <v>34200.000000000007</v>
      </c>
      <c r="YN33" s="21">
        <v>34200.000000000007</v>
      </c>
      <c r="YO33" s="21">
        <v>34200.000000000007</v>
      </c>
      <c r="YP33" s="21">
        <v>34200.000000000007</v>
      </c>
      <c r="YQ33" s="21">
        <v>34200.000000000007</v>
      </c>
      <c r="YR33" s="21">
        <v>34200.000000000007</v>
      </c>
      <c r="YS33" s="21">
        <v>34200.000000000007</v>
      </c>
      <c r="YT33" s="21">
        <v>34200.000000000007</v>
      </c>
      <c r="YU33" s="21">
        <v>34200.000000000007</v>
      </c>
      <c r="YV33" s="21">
        <v>34200.000000000007</v>
      </c>
      <c r="YW33" s="21">
        <v>34200.000000000007</v>
      </c>
      <c r="YX33" s="21">
        <v>34200.000000000007</v>
      </c>
      <c r="YY33" s="21">
        <v>34200.000000000007</v>
      </c>
      <c r="YZ33" s="21">
        <v>34200.000000000007</v>
      </c>
      <c r="ZA33" s="21">
        <v>34200.000000000007</v>
      </c>
      <c r="ZB33" s="21">
        <v>34200.000000000007</v>
      </c>
      <c r="ZC33" s="21">
        <v>34200.000000000007</v>
      </c>
      <c r="ZD33" s="21">
        <v>34200.000000000007</v>
      </c>
      <c r="ZE33" s="21">
        <v>34200.000000000007</v>
      </c>
      <c r="ZF33" s="21">
        <v>34200.000000000007</v>
      </c>
      <c r="ZG33" s="21">
        <v>34200.000000000007</v>
      </c>
      <c r="ZH33" s="21">
        <v>34200.000000000007</v>
      </c>
      <c r="ZI33" s="21">
        <v>34200.000000000007</v>
      </c>
      <c r="ZJ33" s="21">
        <v>34200.000000000007</v>
      </c>
      <c r="ZK33" s="21">
        <v>34200.000000000007</v>
      </c>
      <c r="ZL33" s="21">
        <v>43200.000000000015</v>
      </c>
      <c r="ZM33" s="21">
        <v>43200.000000000015</v>
      </c>
      <c r="ZN33" s="21">
        <v>43200.000000000015</v>
      </c>
      <c r="ZO33" s="21">
        <v>43200.000000000015</v>
      </c>
      <c r="ZP33" s="21">
        <v>43200.000000000015</v>
      </c>
      <c r="ZQ33" s="21">
        <v>43200.000000000015</v>
      </c>
      <c r="ZR33" s="21">
        <v>43200.000000000015</v>
      </c>
      <c r="ZS33" s="21">
        <v>43200.000000000015</v>
      </c>
      <c r="ZT33" s="21">
        <v>43200.000000000015</v>
      </c>
      <c r="ZU33" s="21">
        <v>43200.000000000015</v>
      </c>
      <c r="ZV33" s="21">
        <v>43200.000000000015</v>
      </c>
      <c r="ZW33" s="21">
        <v>43200.000000000015</v>
      </c>
      <c r="ZX33" s="21">
        <v>43200.000000000015</v>
      </c>
      <c r="ZY33" s="21">
        <v>43200.000000000015</v>
      </c>
      <c r="ZZ33" s="21">
        <v>43200.000000000015</v>
      </c>
      <c r="AAA33" s="21">
        <v>43200.000000000015</v>
      </c>
      <c r="AAB33" s="21">
        <v>43200.000000000015</v>
      </c>
      <c r="AAC33" s="21">
        <v>43200.000000000015</v>
      </c>
      <c r="AAD33" s="21">
        <v>43200.000000000015</v>
      </c>
      <c r="AAE33" s="21">
        <v>43200.000000000015</v>
      </c>
      <c r="AAF33" s="21">
        <v>43200.000000000015</v>
      </c>
      <c r="AAG33" s="21">
        <v>43200.000000000015</v>
      </c>
      <c r="AAH33" s="21">
        <v>43200.000000000015</v>
      </c>
      <c r="AAI33" s="21">
        <v>43200.000000000015</v>
      </c>
      <c r="AAJ33" s="21">
        <v>43200.000000000015</v>
      </c>
      <c r="AAK33" s="21">
        <v>43200.000000000015</v>
      </c>
      <c r="AAL33" s="21">
        <v>43200.000000000015</v>
      </c>
      <c r="AAM33" s="21">
        <v>43200.000000000015</v>
      </c>
      <c r="AAN33" s="21">
        <v>43200.000000000015</v>
      </c>
      <c r="AAO33" s="21">
        <v>43200.000000000015</v>
      </c>
      <c r="AAP33" s="21">
        <v>43200.000000000015</v>
      </c>
      <c r="AAQ33" s="21">
        <v>43200.000000000015</v>
      </c>
      <c r="AAR33" s="21">
        <v>43200.000000000015</v>
      </c>
      <c r="AAS33" s="21">
        <v>43200.000000000015</v>
      </c>
      <c r="AAT33" s="21">
        <v>43200.000000000015</v>
      </c>
      <c r="AAU33" s="21">
        <v>43200.000000000015</v>
      </c>
      <c r="AAV33" s="21">
        <v>43200.000000000015</v>
      </c>
      <c r="AAW33" s="21">
        <v>43200.000000000015</v>
      </c>
      <c r="AAX33" s="21">
        <v>43200.000000000015</v>
      </c>
      <c r="AAY33" s="21">
        <v>43200.000000000015</v>
      </c>
      <c r="AAZ33" s="21">
        <v>43200.000000000015</v>
      </c>
      <c r="ABA33" s="21">
        <v>43200.000000000015</v>
      </c>
      <c r="ABB33" s="21">
        <v>43200.000000000015</v>
      </c>
      <c r="ABC33" s="21">
        <v>43200.000000000015</v>
      </c>
      <c r="ABD33" s="21">
        <v>43200.000000000015</v>
      </c>
      <c r="ABE33" s="21">
        <v>43200.000000000015</v>
      </c>
      <c r="ABF33" s="21">
        <v>43200.000000000015</v>
      </c>
      <c r="ABG33" s="21">
        <v>43200.000000000015</v>
      </c>
      <c r="ABH33" s="21">
        <v>43200.000000000015</v>
      </c>
      <c r="ABI33" s="21">
        <v>43200.000000000015</v>
      </c>
      <c r="ABJ33" s="21">
        <v>43200.000000000015</v>
      </c>
      <c r="ABK33" s="21">
        <v>43200.000000000015</v>
      </c>
      <c r="ABL33" s="21">
        <v>43200.000000000015</v>
      </c>
      <c r="ABM33" s="21">
        <v>43200.000000000015</v>
      </c>
      <c r="ABN33" s="21">
        <v>43200.000000000015</v>
      </c>
      <c r="ABO33" s="21">
        <v>43200.000000000015</v>
      </c>
      <c r="ABP33" s="21">
        <v>43200.000000000015</v>
      </c>
      <c r="ABQ33" s="21">
        <v>43200.000000000015</v>
      </c>
      <c r="ABR33" s="21">
        <v>43200.000000000015</v>
      </c>
      <c r="ABS33" s="21">
        <v>43200.000000000015</v>
      </c>
      <c r="ABT33" s="21">
        <v>43200.000000000015</v>
      </c>
      <c r="ABU33" s="21">
        <v>45600.000000000007</v>
      </c>
      <c r="ABV33" s="21">
        <v>45600.000000000007</v>
      </c>
      <c r="ABW33" s="21">
        <v>45600.000000000007</v>
      </c>
      <c r="ABX33" s="21">
        <v>45600.000000000007</v>
      </c>
      <c r="ABY33" s="21">
        <v>45600.000000000007</v>
      </c>
      <c r="ABZ33" s="21">
        <v>45600.000000000007</v>
      </c>
      <c r="ACA33" s="21">
        <v>45600.000000000007</v>
      </c>
      <c r="ACB33" s="21">
        <v>45600.000000000007</v>
      </c>
      <c r="ACC33" s="21">
        <v>45600.000000000007</v>
      </c>
      <c r="ACD33" s="21">
        <v>45600.000000000007</v>
      </c>
      <c r="ACE33" s="21">
        <v>45600.000000000007</v>
      </c>
      <c r="ACF33" s="21">
        <v>45600.000000000007</v>
      </c>
      <c r="ACG33" s="21">
        <v>45600.000000000007</v>
      </c>
      <c r="ACH33" s="21">
        <v>45600.000000000007</v>
      </c>
      <c r="ACI33" s="21">
        <v>45600.000000000007</v>
      </c>
      <c r="ACJ33" s="21">
        <v>45600.000000000007</v>
      </c>
      <c r="ACK33" s="21">
        <v>45600.000000000007</v>
      </c>
      <c r="ACL33" s="21">
        <v>45600.000000000007</v>
      </c>
      <c r="ACM33" s="21">
        <v>45600.000000000007</v>
      </c>
      <c r="ACN33" s="21">
        <v>45600.000000000007</v>
      </c>
      <c r="ACO33" s="21">
        <v>45600.000000000007</v>
      </c>
      <c r="ACP33" s="21">
        <v>45600.000000000007</v>
      </c>
      <c r="ACQ33" s="21">
        <v>45600.000000000007</v>
      </c>
      <c r="ACR33" s="21">
        <v>45600.000000000007</v>
      </c>
      <c r="ACS33" s="21">
        <v>45600.000000000007</v>
      </c>
      <c r="ACT33" s="21">
        <v>45600.000000000007</v>
      </c>
      <c r="ACU33" s="21">
        <v>45600.000000000007</v>
      </c>
      <c r="ACV33" s="21">
        <v>45600.000000000007</v>
      </c>
      <c r="ACW33" s="21">
        <v>45600.000000000007</v>
      </c>
      <c r="ACX33" s="21">
        <v>45600.000000000007</v>
      </c>
      <c r="ACY33" s="21">
        <v>45600.000000000007</v>
      </c>
      <c r="ACZ33" s="21">
        <v>50400.000000000007</v>
      </c>
      <c r="ADA33" s="21">
        <v>50400.000000000007</v>
      </c>
      <c r="ADB33" s="21">
        <v>50400.000000000007</v>
      </c>
      <c r="ADC33" s="21">
        <v>50400.000000000007</v>
      </c>
      <c r="ADD33" s="21">
        <v>50400.000000000007</v>
      </c>
      <c r="ADE33" s="21">
        <v>50400.000000000007</v>
      </c>
      <c r="ADF33" s="21">
        <v>50400.000000000007</v>
      </c>
      <c r="ADG33" s="21">
        <v>50400.000000000007</v>
      </c>
      <c r="ADH33" s="21">
        <v>50400.000000000007</v>
      </c>
      <c r="ADI33" s="21">
        <v>50400.000000000007</v>
      </c>
      <c r="ADJ33" s="21">
        <v>50400.000000000007</v>
      </c>
      <c r="ADK33" s="21">
        <v>50400.000000000007</v>
      </c>
      <c r="ADL33" s="21">
        <v>50400.000000000007</v>
      </c>
      <c r="ADM33" s="21">
        <v>50400.000000000007</v>
      </c>
      <c r="ADN33" s="21">
        <v>50400.000000000007</v>
      </c>
      <c r="ADO33" s="21">
        <v>50400.000000000007</v>
      </c>
      <c r="ADP33" s="21">
        <v>50400.000000000007</v>
      </c>
      <c r="ADQ33" s="21">
        <v>50400.000000000007</v>
      </c>
      <c r="ADR33" s="21">
        <v>50400.000000000007</v>
      </c>
      <c r="ADS33" s="21">
        <v>50400.000000000007</v>
      </c>
      <c r="ADT33" s="21">
        <v>50400.000000000007</v>
      </c>
      <c r="ADU33" s="21">
        <v>50400.000000000007</v>
      </c>
      <c r="ADV33" s="21">
        <v>50400.000000000007</v>
      </c>
      <c r="ADW33" s="21">
        <v>50400.000000000007</v>
      </c>
      <c r="ADX33" s="21">
        <v>50400.000000000007</v>
      </c>
      <c r="ADY33" s="21">
        <v>50400.000000000007</v>
      </c>
      <c r="ADZ33" s="21">
        <v>50400.000000000007</v>
      </c>
      <c r="AEA33" s="21">
        <v>50400.000000000007</v>
      </c>
      <c r="AEB33" s="21">
        <v>50400.000000000007</v>
      </c>
      <c r="AEC33" s="21">
        <v>50400.000000000007</v>
      </c>
      <c r="AED33" s="21">
        <v>50400.000000000007</v>
      </c>
      <c r="AEE33" s="21">
        <v>82800.000000000015</v>
      </c>
      <c r="AEF33" s="21">
        <v>82800.000000000015</v>
      </c>
      <c r="AEG33" s="21">
        <v>82800.000000000015</v>
      </c>
      <c r="AEH33" s="21">
        <v>82800.000000000015</v>
      </c>
      <c r="AEI33" s="21">
        <v>82800.000000000015</v>
      </c>
      <c r="AEJ33" s="21">
        <v>82800.000000000015</v>
      </c>
      <c r="AEK33" s="21">
        <v>82800.000000000015</v>
      </c>
      <c r="AEL33" s="21">
        <v>82800.000000000015</v>
      </c>
      <c r="AEM33" s="21">
        <v>82800.000000000015</v>
      </c>
      <c r="AEN33" s="21">
        <v>82800.000000000015</v>
      </c>
      <c r="AEO33" s="21">
        <v>82800.000000000015</v>
      </c>
      <c r="AEP33" s="21">
        <v>82800.000000000015</v>
      </c>
      <c r="AEQ33" s="21">
        <v>82800.000000000015</v>
      </c>
      <c r="AER33" s="21">
        <v>82800.000000000015</v>
      </c>
      <c r="AES33" s="21">
        <v>82800.000000000015</v>
      </c>
      <c r="AET33" s="21">
        <v>82800.000000000015</v>
      </c>
      <c r="AEU33" s="21">
        <v>82800.000000000015</v>
      </c>
      <c r="AEV33" s="21">
        <v>82800.000000000015</v>
      </c>
      <c r="AEW33" s="21">
        <v>82800.000000000015</v>
      </c>
      <c r="AEX33" s="21">
        <v>82800.000000000015</v>
      </c>
      <c r="AEY33" s="21">
        <v>82800.000000000015</v>
      </c>
      <c r="AEZ33" s="21">
        <v>82800.000000000015</v>
      </c>
      <c r="AFA33" s="21">
        <v>82800.000000000015</v>
      </c>
      <c r="AFB33" s="21">
        <v>82800.000000000015</v>
      </c>
      <c r="AFC33" s="21">
        <v>82800.000000000015</v>
      </c>
      <c r="AFD33" s="21">
        <v>82800.000000000015</v>
      </c>
      <c r="AFE33" s="21">
        <v>82800.000000000015</v>
      </c>
      <c r="AFF33" s="21">
        <v>82800.000000000015</v>
      </c>
      <c r="AFG33" s="21">
        <v>82800.000000000015</v>
      </c>
    </row>
    <row r="34" spans="1:839" s="42" customFormat="1" ht="6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41"/>
      <c r="L34" s="21"/>
      <c r="M34" s="21"/>
      <c r="N34" s="21"/>
      <c r="O34" s="21"/>
      <c r="P34" s="21"/>
      <c r="Q34" s="4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</row>
    <row r="35" spans="1:839" s="42" customFormat="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41"/>
      <c r="L35" s="21"/>
      <c r="M35" s="21"/>
      <c r="N35" s="21"/>
      <c r="O35" s="21"/>
      <c r="P35" s="21"/>
      <c r="Q35" s="4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</row>
    <row r="36" spans="1:839" s="46" customFormat="1" x14ac:dyDescent="0.25">
      <c r="A36" s="22"/>
      <c r="B36" s="22"/>
      <c r="C36" s="22"/>
      <c r="D36" s="47"/>
      <c r="E36" s="22" t="s">
        <v>40</v>
      </c>
      <c r="F36" s="22"/>
      <c r="G36" s="22"/>
      <c r="H36" s="22"/>
      <c r="I36" s="22" t="s">
        <v>29</v>
      </c>
      <c r="J36" s="22"/>
      <c r="K36" s="45"/>
      <c r="L36" s="22"/>
      <c r="M36" s="22"/>
      <c r="N36" s="22"/>
      <c r="O36" s="22"/>
      <c r="P36" s="22"/>
      <c r="Q36" s="45"/>
      <c r="R36" s="22">
        <v>135600</v>
      </c>
      <c r="S36" s="22">
        <v>135600</v>
      </c>
      <c r="T36" s="22">
        <v>135600</v>
      </c>
      <c r="U36" s="22">
        <v>135600</v>
      </c>
      <c r="V36" s="22">
        <v>135600</v>
      </c>
      <c r="W36" s="22">
        <v>135600</v>
      </c>
      <c r="X36" s="22">
        <v>135600</v>
      </c>
      <c r="Y36" s="22">
        <v>135600</v>
      </c>
      <c r="Z36" s="22">
        <v>135600</v>
      </c>
      <c r="AA36" s="22">
        <v>135600</v>
      </c>
      <c r="AB36" s="22">
        <v>135600</v>
      </c>
      <c r="AC36" s="22">
        <v>135600</v>
      </c>
      <c r="AD36" s="22">
        <v>135600</v>
      </c>
      <c r="AE36" s="22">
        <v>135600</v>
      </c>
      <c r="AF36" s="22">
        <v>135600</v>
      </c>
      <c r="AG36" s="22">
        <v>135600</v>
      </c>
      <c r="AH36" s="22">
        <v>135600</v>
      </c>
      <c r="AI36" s="22">
        <v>135600</v>
      </c>
      <c r="AJ36" s="22">
        <v>135600</v>
      </c>
      <c r="AK36" s="22">
        <v>135600</v>
      </c>
      <c r="AL36" s="22">
        <v>135600</v>
      </c>
      <c r="AM36" s="22">
        <v>135600</v>
      </c>
      <c r="AN36" s="22">
        <v>135600</v>
      </c>
      <c r="AO36" s="22">
        <v>135600</v>
      </c>
      <c r="AP36" s="22">
        <v>135600</v>
      </c>
      <c r="AQ36" s="22">
        <v>135600</v>
      </c>
      <c r="AR36" s="22">
        <v>135600</v>
      </c>
      <c r="AS36" s="22">
        <v>135600</v>
      </c>
      <c r="AT36" s="22">
        <v>135600</v>
      </c>
      <c r="AU36" s="22">
        <v>135600</v>
      </c>
      <c r="AV36" s="22">
        <v>135600</v>
      </c>
      <c r="AW36" s="22">
        <v>167200.00000000003</v>
      </c>
      <c r="AX36" s="22">
        <v>167200.00000000003</v>
      </c>
      <c r="AY36" s="22">
        <v>167200.00000000003</v>
      </c>
      <c r="AZ36" s="22">
        <v>167200.00000000003</v>
      </c>
      <c r="BA36" s="22">
        <v>167200.00000000003</v>
      </c>
      <c r="BB36" s="22">
        <v>167200.00000000003</v>
      </c>
      <c r="BC36" s="22">
        <v>167200.00000000003</v>
      </c>
      <c r="BD36" s="22">
        <v>167200.00000000003</v>
      </c>
      <c r="BE36" s="22">
        <v>167200.00000000003</v>
      </c>
      <c r="BF36" s="22">
        <v>167200.00000000003</v>
      </c>
      <c r="BG36" s="22">
        <v>167200.00000000003</v>
      </c>
      <c r="BH36" s="22">
        <v>167200.00000000003</v>
      </c>
      <c r="BI36" s="22">
        <v>167200.00000000003</v>
      </c>
      <c r="BJ36" s="22">
        <v>167200.00000000003</v>
      </c>
      <c r="BK36" s="22">
        <v>167200.00000000003</v>
      </c>
      <c r="BL36" s="22">
        <v>167200.00000000003</v>
      </c>
      <c r="BM36" s="22">
        <v>167200.00000000003</v>
      </c>
      <c r="BN36" s="22">
        <v>167200.00000000003</v>
      </c>
      <c r="BO36" s="22">
        <v>167200.00000000003</v>
      </c>
      <c r="BP36" s="22">
        <v>167200.00000000003</v>
      </c>
      <c r="BQ36" s="22">
        <v>167200.00000000003</v>
      </c>
      <c r="BR36" s="22">
        <v>167200.00000000003</v>
      </c>
      <c r="BS36" s="22">
        <v>167200.00000000003</v>
      </c>
      <c r="BT36" s="22">
        <v>167200.00000000003</v>
      </c>
      <c r="BU36" s="22">
        <v>167200.00000000003</v>
      </c>
      <c r="BV36" s="22">
        <v>167200.00000000003</v>
      </c>
      <c r="BW36" s="22">
        <v>167200.00000000003</v>
      </c>
      <c r="BX36" s="22">
        <v>167200.00000000003</v>
      </c>
      <c r="BY36" s="22">
        <v>167200.00000000003</v>
      </c>
      <c r="BZ36" s="22">
        <v>167200.00000000003</v>
      </c>
      <c r="CA36" s="22">
        <v>167200.00000000003</v>
      </c>
      <c r="CB36" s="22">
        <v>497000</v>
      </c>
      <c r="CC36" s="22">
        <v>497000</v>
      </c>
      <c r="CD36" s="22">
        <v>497000</v>
      </c>
      <c r="CE36" s="22">
        <v>497000</v>
      </c>
      <c r="CF36" s="22">
        <v>497000</v>
      </c>
      <c r="CG36" s="22">
        <v>497000</v>
      </c>
      <c r="CH36" s="22">
        <v>497000</v>
      </c>
      <c r="CI36" s="22">
        <v>497000</v>
      </c>
      <c r="CJ36" s="22">
        <v>497000</v>
      </c>
      <c r="CK36" s="22">
        <v>497000</v>
      </c>
      <c r="CL36" s="22">
        <v>497000</v>
      </c>
      <c r="CM36" s="22">
        <v>497000</v>
      </c>
      <c r="CN36" s="22">
        <v>497000</v>
      </c>
      <c r="CO36" s="22">
        <v>497000</v>
      </c>
      <c r="CP36" s="22">
        <v>497000</v>
      </c>
      <c r="CQ36" s="22">
        <v>497000</v>
      </c>
      <c r="CR36" s="22">
        <v>497000</v>
      </c>
      <c r="CS36" s="22">
        <v>497000</v>
      </c>
      <c r="CT36" s="22">
        <v>497000</v>
      </c>
      <c r="CU36" s="22">
        <v>497000</v>
      </c>
      <c r="CV36" s="22">
        <v>497000</v>
      </c>
      <c r="CW36" s="22">
        <v>497000</v>
      </c>
      <c r="CX36" s="22">
        <v>497000</v>
      </c>
      <c r="CY36" s="22">
        <v>497000</v>
      </c>
      <c r="CZ36" s="22">
        <v>497000</v>
      </c>
      <c r="DA36" s="22">
        <v>497000</v>
      </c>
      <c r="DB36" s="22">
        <v>497000</v>
      </c>
      <c r="DC36" s="22">
        <v>497000</v>
      </c>
      <c r="DD36" s="22">
        <v>497000</v>
      </c>
      <c r="DE36" s="22">
        <v>497000</v>
      </c>
      <c r="DF36" s="22">
        <v>497000</v>
      </c>
      <c r="DG36" s="22">
        <v>497000</v>
      </c>
      <c r="DH36" s="22">
        <v>497000</v>
      </c>
      <c r="DI36" s="22">
        <v>497000</v>
      </c>
      <c r="DJ36" s="22">
        <v>497000</v>
      </c>
      <c r="DK36" s="22">
        <v>497000</v>
      </c>
      <c r="DL36" s="22">
        <v>497000</v>
      </c>
      <c r="DM36" s="22">
        <v>497000</v>
      </c>
      <c r="DN36" s="22">
        <v>497000</v>
      </c>
      <c r="DO36" s="22">
        <v>497000</v>
      </c>
      <c r="DP36" s="22">
        <v>497000</v>
      </c>
      <c r="DQ36" s="22">
        <v>497000</v>
      </c>
      <c r="DR36" s="22">
        <v>497000</v>
      </c>
      <c r="DS36" s="22">
        <v>497000</v>
      </c>
      <c r="DT36" s="22">
        <v>497000</v>
      </c>
      <c r="DU36" s="22">
        <v>497000</v>
      </c>
      <c r="DV36" s="22">
        <v>497000</v>
      </c>
      <c r="DW36" s="22">
        <v>497000</v>
      </c>
      <c r="DX36" s="22">
        <v>497000</v>
      </c>
      <c r="DY36" s="22">
        <v>497000</v>
      </c>
      <c r="DZ36" s="22">
        <v>497000</v>
      </c>
      <c r="EA36" s="22">
        <v>497000</v>
      </c>
      <c r="EB36" s="22">
        <v>497000</v>
      </c>
      <c r="EC36" s="22">
        <v>497000</v>
      </c>
      <c r="ED36" s="22">
        <v>497000</v>
      </c>
      <c r="EE36" s="22">
        <v>497000</v>
      </c>
      <c r="EF36" s="22">
        <v>497000</v>
      </c>
      <c r="EG36" s="22">
        <v>497000</v>
      </c>
      <c r="EH36" s="22">
        <v>497000</v>
      </c>
      <c r="EI36" s="22">
        <v>497000</v>
      </c>
      <c r="EJ36" s="22">
        <v>497000</v>
      </c>
      <c r="EK36" s="22">
        <v>331333.33333333337</v>
      </c>
      <c r="EL36" s="22">
        <v>331333.33333333337</v>
      </c>
      <c r="EM36" s="22">
        <v>331333.33333333337</v>
      </c>
      <c r="EN36" s="22">
        <v>331333.33333333337</v>
      </c>
      <c r="EO36" s="22">
        <v>331333.33333333337</v>
      </c>
      <c r="EP36" s="22">
        <v>331333.33333333337</v>
      </c>
      <c r="EQ36" s="22">
        <v>331333.33333333337</v>
      </c>
      <c r="ER36" s="22">
        <v>331333.33333333337</v>
      </c>
      <c r="ES36" s="22">
        <v>331333.33333333337</v>
      </c>
      <c r="ET36" s="22">
        <v>331333.33333333337</v>
      </c>
      <c r="EU36" s="22">
        <v>331333.33333333337</v>
      </c>
      <c r="EV36" s="22">
        <v>331333.33333333337</v>
      </c>
      <c r="EW36" s="22">
        <v>331333.33333333337</v>
      </c>
      <c r="EX36" s="22">
        <v>331333.33333333337</v>
      </c>
      <c r="EY36" s="22">
        <v>331333.33333333337</v>
      </c>
      <c r="EZ36" s="22">
        <v>331333.33333333337</v>
      </c>
      <c r="FA36" s="22">
        <v>331333.33333333337</v>
      </c>
      <c r="FB36" s="22">
        <v>331333.33333333337</v>
      </c>
      <c r="FC36" s="22">
        <v>331333.33333333337</v>
      </c>
      <c r="FD36" s="22">
        <v>331333.33333333337</v>
      </c>
      <c r="FE36" s="22">
        <v>331333.33333333337</v>
      </c>
      <c r="FF36" s="22">
        <v>331333.33333333337</v>
      </c>
      <c r="FG36" s="22">
        <v>331333.33333333337</v>
      </c>
      <c r="FH36" s="22">
        <v>331333.33333333337</v>
      </c>
      <c r="FI36" s="22">
        <v>331333.33333333337</v>
      </c>
      <c r="FJ36" s="22">
        <v>331333.33333333337</v>
      </c>
      <c r="FK36" s="22">
        <v>331333.33333333337</v>
      </c>
      <c r="FL36" s="22">
        <v>331333.33333333337</v>
      </c>
      <c r="FM36" s="22">
        <v>331333.33333333337</v>
      </c>
      <c r="FN36" s="22">
        <v>331333.33333333337</v>
      </c>
      <c r="FO36" s="22">
        <v>506000</v>
      </c>
      <c r="FP36" s="22">
        <v>506000</v>
      </c>
      <c r="FQ36" s="22">
        <v>506000</v>
      </c>
      <c r="FR36" s="22">
        <v>506000</v>
      </c>
      <c r="FS36" s="22">
        <v>506000</v>
      </c>
      <c r="FT36" s="22">
        <v>506000</v>
      </c>
      <c r="FU36" s="22">
        <v>506000</v>
      </c>
      <c r="FV36" s="22">
        <v>506000</v>
      </c>
      <c r="FW36" s="22">
        <v>506000</v>
      </c>
      <c r="FX36" s="22">
        <v>506000</v>
      </c>
      <c r="FY36" s="22">
        <v>506000</v>
      </c>
      <c r="FZ36" s="22">
        <v>506000</v>
      </c>
      <c r="GA36" s="22">
        <v>506000</v>
      </c>
      <c r="GB36" s="22">
        <v>506000</v>
      </c>
      <c r="GC36" s="22">
        <v>506000</v>
      </c>
      <c r="GD36" s="22">
        <v>506000</v>
      </c>
      <c r="GE36" s="22">
        <v>506000</v>
      </c>
      <c r="GF36" s="22">
        <v>506000</v>
      </c>
      <c r="GG36" s="22">
        <v>506000</v>
      </c>
      <c r="GH36" s="22">
        <v>506000</v>
      </c>
      <c r="GI36" s="22">
        <v>506000</v>
      </c>
      <c r="GJ36" s="22">
        <v>506000</v>
      </c>
      <c r="GK36" s="22">
        <v>506000</v>
      </c>
      <c r="GL36" s="22">
        <v>506000</v>
      </c>
      <c r="GM36" s="22">
        <v>506000</v>
      </c>
      <c r="GN36" s="22">
        <v>506000</v>
      </c>
      <c r="GO36" s="22">
        <v>506000</v>
      </c>
      <c r="GP36" s="22">
        <v>506000</v>
      </c>
      <c r="GQ36" s="22">
        <v>506000</v>
      </c>
      <c r="GR36" s="22">
        <v>506000</v>
      </c>
      <c r="GS36" s="22">
        <v>506000</v>
      </c>
      <c r="GT36" s="22">
        <v>540666.66666666663</v>
      </c>
      <c r="GU36" s="22">
        <v>540666.66666666663</v>
      </c>
      <c r="GV36" s="22">
        <v>540666.66666666663</v>
      </c>
      <c r="GW36" s="22">
        <v>540666.66666666663</v>
      </c>
      <c r="GX36" s="22">
        <v>540666.66666666663</v>
      </c>
      <c r="GY36" s="22">
        <v>540666.66666666663</v>
      </c>
      <c r="GZ36" s="22">
        <v>540666.66666666663</v>
      </c>
      <c r="HA36" s="22">
        <v>540666.66666666663</v>
      </c>
      <c r="HB36" s="22">
        <v>540666.66666666663</v>
      </c>
      <c r="HC36" s="22">
        <v>540666.66666666663</v>
      </c>
      <c r="HD36" s="22">
        <v>540666.66666666663</v>
      </c>
      <c r="HE36" s="22">
        <v>540666.66666666663</v>
      </c>
      <c r="HF36" s="22">
        <v>540666.66666666663</v>
      </c>
      <c r="HG36" s="22">
        <v>540666.66666666663</v>
      </c>
      <c r="HH36" s="22">
        <v>540666.66666666663</v>
      </c>
      <c r="HI36" s="22">
        <v>540666.66666666663</v>
      </c>
      <c r="HJ36" s="22">
        <v>540666.66666666663</v>
      </c>
      <c r="HK36" s="22">
        <v>540666.66666666663</v>
      </c>
      <c r="HL36" s="22">
        <v>540666.66666666663</v>
      </c>
      <c r="HM36" s="22">
        <v>540666.66666666663</v>
      </c>
      <c r="HN36" s="22">
        <v>540666.66666666663</v>
      </c>
      <c r="HO36" s="22">
        <v>540666.66666666663</v>
      </c>
      <c r="HP36" s="22">
        <v>540666.66666666663</v>
      </c>
      <c r="HQ36" s="22">
        <v>540666.66666666663</v>
      </c>
      <c r="HR36" s="22">
        <v>540666.66666666663</v>
      </c>
      <c r="HS36" s="22">
        <v>540666.66666666663</v>
      </c>
      <c r="HT36" s="22">
        <v>540666.66666666663</v>
      </c>
      <c r="HU36" s="22">
        <v>540666.66666666663</v>
      </c>
      <c r="HV36" s="22">
        <v>540666.66666666663</v>
      </c>
      <c r="HW36" s="22">
        <v>540666.66666666663</v>
      </c>
      <c r="HX36" s="22">
        <v>540666.66666666663</v>
      </c>
      <c r="HY36" s="22">
        <v>610000</v>
      </c>
      <c r="HZ36" s="22">
        <v>610000</v>
      </c>
      <c r="IA36" s="22">
        <v>610000</v>
      </c>
      <c r="IB36" s="22">
        <v>610000</v>
      </c>
      <c r="IC36" s="22">
        <v>610000</v>
      </c>
      <c r="ID36" s="22">
        <v>610000</v>
      </c>
      <c r="IE36" s="22">
        <v>610000</v>
      </c>
      <c r="IF36" s="22">
        <v>610000</v>
      </c>
      <c r="IG36" s="22">
        <v>610000</v>
      </c>
      <c r="IH36" s="22">
        <v>610000</v>
      </c>
      <c r="II36" s="22">
        <v>610000</v>
      </c>
      <c r="IJ36" s="22">
        <v>610000</v>
      </c>
      <c r="IK36" s="22">
        <v>610000</v>
      </c>
      <c r="IL36" s="22">
        <v>610000</v>
      </c>
      <c r="IM36" s="22">
        <v>610000</v>
      </c>
      <c r="IN36" s="22">
        <v>610000</v>
      </c>
      <c r="IO36" s="22">
        <v>610000</v>
      </c>
      <c r="IP36" s="22">
        <v>610000</v>
      </c>
      <c r="IQ36" s="22">
        <v>610000</v>
      </c>
      <c r="IR36" s="22">
        <v>610000</v>
      </c>
      <c r="IS36" s="22">
        <v>610000</v>
      </c>
      <c r="IT36" s="22">
        <v>610000</v>
      </c>
      <c r="IU36" s="22">
        <v>610000</v>
      </c>
      <c r="IV36" s="22">
        <v>610000</v>
      </c>
      <c r="IW36" s="22">
        <v>610000</v>
      </c>
      <c r="IX36" s="22">
        <v>610000</v>
      </c>
      <c r="IY36" s="22">
        <v>610000</v>
      </c>
      <c r="IZ36" s="22">
        <v>610000</v>
      </c>
      <c r="JA36" s="22">
        <v>1073000</v>
      </c>
      <c r="JB36" s="22">
        <v>1073000</v>
      </c>
      <c r="JC36" s="22">
        <v>1073000</v>
      </c>
      <c r="JD36" s="22">
        <v>1073000</v>
      </c>
      <c r="JE36" s="22">
        <v>1073000</v>
      </c>
      <c r="JF36" s="22">
        <v>1073000</v>
      </c>
      <c r="JG36" s="22">
        <v>1073000</v>
      </c>
      <c r="JH36" s="22">
        <v>1073000</v>
      </c>
      <c r="JI36" s="22">
        <v>1073000</v>
      </c>
      <c r="JJ36" s="22">
        <v>1073000</v>
      </c>
      <c r="JK36" s="22">
        <v>1073000</v>
      </c>
      <c r="JL36" s="22">
        <v>1073000</v>
      </c>
      <c r="JM36" s="22">
        <v>1073000</v>
      </c>
      <c r="JN36" s="22">
        <v>1073000</v>
      </c>
      <c r="JO36" s="22">
        <v>1073000</v>
      </c>
      <c r="JP36" s="22">
        <v>1073000</v>
      </c>
      <c r="JQ36" s="22">
        <v>1073000</v>
      </c>
      <c r="JR36" s="22">
        <v>1073000</v>
      </c>
      <c r="JS36" s="22">
        <v>1073000</v>
      </c>
      <c r="JT36" s="22">
        <v>1073000</v>
      </c>
      <c r="JU36" s="22">
        <v>1073000</v>
      </c>
      <c r="JV36" s="22">
        <v>1073000</v>
      </c>
      <c r="JW36" s="22">
        <v>1073000</v>
      </c>
      <c r="JX36" s="22">
        <v>1073000</v>
      </c>
      <c r="JY36" s="22">
        <v>1073000</v>
      </c>
      <c r="JZ36" s="22">
        <v>1073000</v>
      </c>
      <c r="KA36" s="22">
        <v>1073000</v>
      </c>
      <c r="KB36" s="22">
        <v>1073000</v>
      </c>
      <c r="KC36" s="22">
        <v>1073000</v>
      </c>
      <c r="KD36" s="22">
        <v>1073000</v>
      </c>
      <c r="KE36" s="22">
        <v>1073000</v>
      </c>
      <c r="KF36" s="22">
        <v>1152000</v>
      </c>
      <c r="KG36" s="22">
        <v>1152000</v>
      </c>
      <c r="KH36" s="22">
        <v>1152000</v>
      </c>
      <c r="KI36" s="22">
        <v>1152000</v>
      </c>
      <c r="KJ36" s="22">
        <v>1152000</v>
      </c>
      <c r="KK36" s="22">
        <v>1152000</v>
      </c>
      <c r="KL36" s="22">
        <v>1152000</v>
      </c>
      <c r="KM36" s="22">
        <v>1152000</v>
      </c>
      <c r="KN36" s="22">
        <v>1152000</v>
      </c>
      <c r="KO36" s="22">
        <v>1152000</v>
      </c>
      <c r="KP36" s="22">
        <v>1152000</v>
      </c>
      <c r="KQ36" s="22">
        <v>1152000</v>
      </c>
      <c r="KR36" s="22">
        <v>1152000</v>
      </c>
      <c r="KS36" s="22">
        <v>1152000</v>
      </c>
      <c r="KT36" s="22">
        <v>1152000</v>
      </c>
      <c r="KU36" s="22">
        <v>1152000</v>
      </c>
      <c r="KV36" s="22">
        <v>1152000</v>
      </c>
      <c r="KW36" s="22">
        <v>1152000</v>
      </c>
      <c r="KX36" s="22">
        <v>1152000</v>
      </c>
      <c r="KY36" s="22">
        <v>1152000</v>
      </c>
      <c r="KZ36" s="22">
        <v>1152000</v>
      </c>
      <c r="LA36" s="22">
        <v>1152000</v>
      </c>
      <c r="LB36" s="22">
        <v>1152000</v>
      </c>
      <c r="LC36" s="22">
        <v>1152000</v>
      </c>
      <c r="LD36" s="22">
        <v>1152000</v>
      </c>
      <c r="LE36" s="22">
        <v>1152000</v>
      </c>
      <c r="LF36" s="22">
        <v>1152000</v>
      </c>
      <c r="LG36" s="22">
        <v>1152000</v>
      </c>
      <c r="LH36" s="22">
        <v>1152000</v>
      </c>
      <c r="LI36" s="22">
        <v>1152000</v>
      </c>
      <c r="LJ36" s="22">
        <v>942666.66666666674</v>
      </c>
      <c r="LK36" s="22">
        <v>942666.66666666674</v>
      </c>
      <c r="LL36" s="22">
        <v>942666.66666666674</v>
      </c>
      <c r="LM36" s="22">
        <v>942666.66666666674</v>
      </c>
      <c r="LN36" s="22">
        <v>942666.66666666674</v>
      </c>
      <c r="LO36" s="22">
        <v>942666.66666666674</v>
      </c>
      <c r="LP36" s="22">
        <v>942666.66666666674</v>
      </c>
      <c r="LQ36" s="22">
        <v>942666.66666666674</v>
      </c>
      <c r="LR36" s="22">
        <v>942666.66666666674</v>
      </c>
      <c r="LS36" s="22">
        <v>942666.66666666674</v>
      </c>
      <c r="LT36" s="22">
        <v>942666.66666666674</v>
      </c>
      <c r="LU36" s="22">
        <v>942666.66666666674</v>
      </c>
      <c r="LV36" s="22">
        <v>942666.66666666674</v>
      </c>
      <c r="LW36" s="22">
        <v>942666.66666666674</v>
      </c>
      <c r="LX36" s="22">
        <v>942666.66666666674</v>
      </c>
      <c r="LY36" s="22">
        <v>942666.66666666674</v>
      </c>
      <c r="LZ36" s="22">
        <v>942666.66666666674</v>
      </c>
      <c r="MA36" s="22">
        <v>942666.66666666674</v>
      </c>
      <c r="MB36" s="22">
        <v>942666.66666666674</v>
      </c>
      <c r="MC36" s="22">
        <v>942666.66666666674</v>
      </c>
      <c r="MD36" s="22">
        <v>942666.66666666674</v>
      </c>
      <c r="ME36" s="22">
        <v>942666.66666666674</v>
      </c>
      <c r="MF36" s="22">
        <v>942666.66666666674</v>
      </c>
      <c r="MG36" s="22">
        <v>942666.66666666674</v>
      </c>
      <c r="MH36" s="22">
        <v>942666.66666666674</v>
      </c>
      <c r="MI36" s="22">
        <v>942666.66666666674</v>
      </c>
      <c r="MJ36" s="22">
        <v>942666.66666666674</v>
      </c>
      <c r="MK36" s="22">
        <v>942666.66666666674</v>
      </c>
      <c r="ML36" s="22">
        <v>942666.66666666674</v>
      </c>
      <c r="MM36" s="22">
        <v>942666.66666666674</v>
      </c>
      <c r="MN36" s="22">
        <v>942666.66666666674</v>
      </c>
      <c r="MO36" s="22">
        <v>963466.66666666674</v>
      </c>
      <c r="MP36" s="22">
        <v>963466.66666666674</v>
      </c>
      <c r="MQ36" s="22">
        <v>963466.66666666674</v>
      </c>
      <c r="MR36" s="22">
        <v>963466.66666666674</v>
      </c>
      <c r="MS36" s="22">
        <v>963466.66666666674</v>
      </c>
      <c r="MT36" s="22">
        <v>963466.66666666674</v>
      </c>
      <c r="MU36" s="22">
        <v>963466.66666666674</v>
      </c>
      <c r="MV36" s="22">
        <v>963466.66666666674</v>
      </c>
      <c r="MW36" s="22">
        <v>963466.66666666674</v>
      </c>
      <c r="MX36" s="22">
        <v>963466.66666666674</v>
      </c>
      <c r="MY36" s="22">
        <v>963466.66666666674</v>
      </c>
      <c r="MZ36" s="22">
        <v>963466.66666666674</v>
      </c>
      <c r="NA36" s="22">
        <v>963466.66666666674</v>
      </c>
      <c r="NB36" s="22">
        <v>963466.66666666674</v>
      </c>
      <c r="NC36" s="22">
        <v>963466.66666666674</v>
      </c>
      <c r="ND36" s="22">
        <v>963466.66666666674</v>
      </c>
      <c r="NE36" s="22">
        <v>963466.66666666674</v>
      </c>
      <c r="NF36" s="22">
        <v>963466.66666666674</v>
      </c>
      <c r="NG36" s="22">
        <v>963466.66666666674</v>
      </c>
      <c r="NH36" s="22">
        <v>963466.66666666674</v>
      </c>
      <c r="NI36" s="22">
        <v>963466.66666666674</v>
      </c>
      <c r="NJ36" s="22">
        <v>963466.66666666674</v>
      </c>
      <c r="NK36" s="22">
        <v>963466.66666666674</v>
      </c>
      <c r="NL36" s="22">
        <v>963466.66666666674</v>
      </c>
      <c r="NM36" s="22">
        <v>963466.66666666674</v>
      </c>
      <c r="NN36" s="22">
        <v>963466.66666666674</v>
      </c>
      <c r="NO36" s="22">
        <v>963466.66666666674</v>
      </c>
      <c r="NP36" s="22">
        <v>963466.66666666674</v>
      </c>
      <c r="NQ36" s="22">
        <v>963466.66666666674</v>
      </c>
      <c r="NR36" s="22">
        <v>963466.66666666674</v>
      </c>
      <c r="NS36" s="22">
        <v>984266.66666666674</v>
      </c>
      <c r="NT36" s="22">
        <v>984266.66666666674</v>
      </c>
      <c r="NU36" s="22">
        <v>984266.66666666674</v>
      </c>
      <c r="NV36" s="22">
        <v>984266.66666666674</v>
      </c>
      <c r="NW36" s="22">
        <v>984266.66666666674</v>
      </c>
      <c r="NX36" s="22">
        <v>984266.66666666674</v>
      </c>
      <c r="NY36" s="22">
        <v>984266.66666666674</v>
      </c>
      <c r="NZ36" s="22">
        <v>984266.66666666674</v>
      </c>
      <c r="OA36" s="22">
        <v>984266.66666666674</v>
      </c>
      <c r="OB36" s="22">
        <v>984266.66666666674</v>
      </c>
      <c r="OC36" s="22">
        <v>984266.66666666674</v>
      </c>
      <c r="OD36" s="22">
        <v>984266.66666666674</v>
      </c>
      <c r="OE36" s="22">
        <v>984266.66666666674</v>
      </c>
      <c r="OF36" s="22">
        <v>984266.66666666674</v>
      </c>
      <c r="OG36" s="22">
        <v>984266.66666666674</v>
      </c>
      <c r="OH36" s="22">
        <v>984266.66666666674</v>
      </c>
      <c r="OI36" s="22">
        <v>984266.66666666674</v>
      </c>
      <c r="OJ36" s="22">
        <v>984266.66666666674</v>
      </c>
      <c r="OK36" s="22">
        <v>984266.66666666674</v>
      </c>
      <c r="OL36" s="22">
        <v>984266.66666666674</v>
      </c>
      <c r="OM36" s="22">
        <v>984266.66666666674</v>
      </c>
      <c r="ON36" s="22">
        <v>984266.66666666674</v>
      </c>
      <c r="OO36" s="22">
        <v>984266.66666666674</v>
      </c>
      <c r="OP36" s="22">
        <v>984266.66666666674</v>
      </c>
      <c r="OQ36" s="22">
        <v>984266.66666666674</v>
      </c>
      <c r="OR36" s="22">
        <v>984266.66666666674</v>
      </c>
      <c r="OS36" s="22">
        <v>984266.66666666674</v>
      </c>
      <c r="OT36" s="22">
        <v>984266.66666666674</v>
      </c>
      <c r="OU36" s="22">
        <v>984266.66666666674</v>
      </c>
      <c r="OV36" s="22">
        <v>984266.66666666674</v>
      </c>
      <c r="OW36" s="22">
        <v>984266.66666666674</v>
      </c>
      <c r="OX36" s="22">
        <v>1110400.0000000002</v>
      </c>
      <c r="OY36" s="22">
        <v>1110400.0000000002</v>
      </c>
      <c r="OZ36" s="22">
        <v>1110400.0000000002</v>
      </c>
      <c r="PA36" s="22">
        <v>1110400.0000000002</v>
      </c>
      <c r="PB36" s="22">
        <v>1110400.0000000002</v>
      </c>
      <c r="PC36" s="22">
        <v>1110400.0000000002</v>
      </c>
      <c r="PD36" s="22">
        <v>1110400.0000000002</v>
      </c>
      <c r="PE36" s="22">
        <v>1110400.0000000002</v>
      </c>
      <c r="PF36" s="22">
        <v>1110400.0000000002</v>
      </c>
      <c r="PG36" s="22">
        <v>1110400.0000000002</v>
      </c>
      <c r="PH36" s="22">
        <v>1110400.0000000002</v>
      </c>
      <c r="PI36" s="22">
        <v>1110400.0000000002</v>
      </c>
      <c r="PJ36" s="22">
        <v>1110400.0000000002</v>
      </c>
      <c r="PK36" s="22">
        <v>1110400.0000000002</v>
      </c>
      <c r="PL36" s="22">
        <v>1110400.0000000002</v>
      </c>
      <c r="PM36" s="22">
        <v>1110400.0000000002</v>
      </c>
      <c r="PN36" s="22">
        <v>1110400.0000000002</v>
      </c>
      <c r="PO36" s="22">
        <v>1110400.0000000002</v>
      </c>
      <c r="PP36" s="22">
        <v>1110400.0000000002</v>
      </c>
      <c r="PQ36" s="22">
        <v>1110400.0000000002</v>
      </c>
      <c r="PR36" s="22">
        <v>1110400.0000000002</v>
      </c>
      <c r="PS36" s="22">
        <v>1110400.0000000002</v>
      </c>
      <c r="PT36" s="22">
        <v>1110400.0000000002</v>
      </c>
      <c r="PU36" s="22">
        <v>1110400.0000000002</v>
      </c>
      <c r="PV36" s="22">
        <v>1110400.0000000002</v>
      </c>
      <c r="PW36" s="22">
        <v>1110400.0000000002</v>
      </c>
      <c r="PX36" s="22">
        <v>1110400.0000000002</v>
      </c>
      <c r="PY36" s="22">
        <v>1110400.0000000002</v>
      </c>
      <c r="PZ36" s="22">
        <v>1110400.0000000002</v>
      </c>
      <c r="QA36" s="22">
        <v>1110400.0000000002</v>
      </c>
      <c r="QB36" s="22">
        <v>1110400.0000000002</v>
      </c>
      <c r="QC36" s="22">
        <v>1744200.0000000002</v>
      </c>
      <c r="QD36" s="22">
        <v>1744200.0000000002</v>
      </c>
      <c r="QE36" s="22">
        <v>1744200.0000000002</v>
      </c>
      <c r="QF36" s="22">
        <v>1744200.0000000002</v>
      </c>
      <c r="QG36" s="22">
        <v>1744200.0000000002</v>
      </c>
      <c r="QH36" s="22">
        <v>1744200.0000000002</v>
      </c>
      <c r="QI36" s="22">
        <v>1744200.0000000002</v>
      </c>
      <c r="QJ36" s="22">
        <v>1744200.0000000002</v>
      </c>
      <c r="QK36" s="22">
        <v>1744200.0000000002</v>
      </c>
      <c r="QL36" s="22">
        <v>1744200.0000000002</v>
      </c>
      <c r="QM36" s="22">
        <v>1744200.0000000002</v>
      </c>
      <c r="QN36" s="22">
        <v>1744200.0000000002</v>
      </c>
      <c r="QO36" s="22">
        <v>1744200.0000000002</v>
      </c>
      <c r="QP36" s="22">
        <v>1744200.0000000002</v>
      </c>
      <c r="QQ36" s="22">
        <v>1744200.0000000002</v>
      </c>
      <c r="QR36" s="22">
        <v>1744200.0000000002</v>
      </c>
      <c r="QS36" s="22">
        <v>1744200.0000000002</v>
      </c>
      <c r="QT36" s="22">
        <v>1744200.0000000002</v>
      </c>
      <c r="QU36" s="22">
        <v>1744200.0000000002</v>
      </c>
      <c r="QV36" s="22">
        <v>1744200.0000000002</v>
      </c>
      <c r="QW36" s="22">
        <v>1744200.0000000002</v>
      </c>
      <c r="QX36" s="22">
        <v>1744200.0000000002</v>
      </c>
      <c r="QY36" s="22">
        <v>1744200.0000000002</v>
      </c>
      <c r="QZ36" s="22">
        <v>1744200.0000000002</v>
      </c>
      <c r="RA36" s="22">
        <v>1744200.0000000002</v>
      </c>
      <c r="RB36" s="22">
        <v>1744200.0000000002</v>
      </c>
      <c r="RC36" s="22">
        <v>1744200.0000000002</v>
      </c>
      <c r="RD36" s="22">
        <v>1744200.0000000002</v>
      </c>
      <c r="RE36" s="22">
        <v>1744200.0000000002</v>
      </c>
      <c r="RF36" s="22">
        <v>1744200.0000000002</v>
      </c>
      <c r="RG36" s="22">
        <v>1978800</v>
      </c>
      <c r="RH36" s="22">
        <v>1978800</v>
      </c>
      <c r="RI36" s="22">
        <v>1978800</v>
      </c>
      <c r="RJ36" s="22">
        <v>1978800</v>
      </c>
      <c r="RK36" s="22">
        <v>1978800</v>
      </c>
      <c r="RL36" s="22">
        <v>1978800</v>
      </c>
      <c r="RM36" s="22">
        <v>1978800</v>
      </c>
      <c r="RN36" s="22">
        <v>1978800</v>
      </c>
      <c r="RO36" s="22">
        <v>1978800</v>
      </c>
      <c r="RP36" s="22">
        <v>1978800</v>
      </c>
      <c r="RQ36" s="22">
        <v>1978800</v>
      </c>
      <c r="RR36" s="22">
        <v>1978800</v>
      </c>
      <c r="RS36" s="22">
        <v>1978800</v>
      </c>
      <c r="RT36" s="22">
        <v>1978800</v>
      </c>
      <c r="RU36" s="22">
        <v>1978800</v>
      </c>
      <c r="RV36" s="22">
        <v>1978800</v>
      </c>
      <c r="RW36" s="22">
        <v>1978800</v>
      </c>
      <c r="RX36" s="22">
        <v>1978800</v>
      </c>
      <c r="RY36" s="22">
        <v>1978800</v>
      </c>
      <c r="RZ36" s="22">
        <v>1978800</v>
      </c>
      <c r="SA36" s="22">
        <v>1978800</v>
      </c>
      <c r="SB36" s="22">
        <v>1978800</v>
      </c>
      <c r="SC36" s="22">
        <v>1978800</v>
      </c>
      <c r="SD36" s="22">
        <v>1978800</v>
      </c>
      <c r="SE36" s="22">
        <v>1978800</v>
      </c>
      <c r="SF36" s="22">
        <v>1978800</v>
      </c>
      <c r="SG36" s="22">
        <v>1978800</v>
      </c>
      <c r="SH36" s="22">
        <v>1978800</v>
      </c>
      <c r="SI36" s="22">
        <v>1978800</v>
      </c>
      <c r="SJ36" s="22">
        <v>1978800</v>
      </c>
      <c r="SK36" s="22">
        <v>1978800</v>
      </c>
      <c r="SL36" s="22">
        <v>1350800</v>
      </c>
      <c r="SM36" s="22">
        <v>1350800</v>
      </c>
      <c r="SN36" s="22">
        <v>1350800</v>
      </c>
      <c r="SO36" s="22">
        <v>1350800</v>
      </c>
      <c r="SP36" s="22">
        <v>1350800</v>
      </c>
      <c r="SQ36" s="22">
        <v>1350800</v>
      </c>
      <c r="SR36" s="22">
        <v>1350800</v>
      </c>
      <c r="SS36" s="22">
        <v>1350800</v>
      </c>
      <c r="ST36" s="22">
        <v>1350800</v>
      </c>
      <c r="SU36" s="22">
        <v>1350800</v>
      </c>
      <c r="SV36" s="22">
        <v>1350800</v>
      </c>
      <c r="SW36" s="22">
        <v>1350800</v>
      </c>
      <c r="SX36" s="22">
        <v>1350800</v>
      </c>
      <c r="SY36" s="22">
        <v>1350800</v>
      </c>
      <c r="SZ36" s="22">
        <v>1350800</v>
      </c>
      <c r="TA36" s="22">
        <v>1350800</v>
      </c>
      <c r="TB36" s="22">
        <v>1350800</v>
      </c>
      <c r="TC36" s="22">
        <v>1350800</v>
      </c>
      <c r="TD36" s="22">
        <v>1350800</v>
      </c>
      <c r="TE36" s="22">
        <v>1350800</v>
      </c>
      <c r="TF36" s="22">
        <v>1350800</v>
      </c>
      <c r="TG36" s="22">
        <v>1350800</v>
      </c>
      <c r="TH36" s="22">
        <v>1350800</v>
      </c>
      <c r="TI36" s="22">
        <v>1350800</v>
      </c>
      <c r="TJ36" s="22">
        <v>1350800</v>
      </c>
      <c r="TK36" s="22">
        <v>1350800</v>
      </c>
      <c r="TL36" s="22">
        <v>1350800</v>
      </c>
      <c r="TM36" s="22">
        <v>1350800</v>
      </c>
      <c r="TN36" s="22">
        <v>1350800</v>
      </c>
      <c r="TO36" s="22">
        <v>1350800</v>
      </c>
      <c r="TP36" s="22">
        <v>1382400</v>
      </c>
      <c r="TQ36" s="22">
        <v>1382400</v>
      </c>
      <c r="TR36" s="22">
        <v>1382400</v>
      </c>
      <c r="TS36" s="22">
        <v>1382400</v>
      </c>
      <c r="TT36" s="22">
        <v>1382400</v>
      </c>
      <c r="TU36" s="22">
        <v>1382400</v>
      </c>
      <c r="TV36" s="22">
        <v>1382400</v>
      </c>
      <c r="TW36" s="22">
        <v>1382400</v>
      </c>
      <c r="TX36" s="22">
        <v>1382400</v>
      </c>
      <c r="TY36" s="22">
        <v>1382400</v>
      </c>
      <c r="TZ36" s="22">
        <v>1382400</v>
      </c>
      <c r="UA36" s="22">
        <v>1382400</v>
      </c>
      <c r="UB36" s="22">
        <v>1382400</v>
      </c>
      <c r="UC36" s="22">
        <v>1382400</v>
      </c>
      <c r="UD36" s="22">
        <v>1382400</v>
      </c>
      <c r="UE36" s="22">
        <v>1382400</v>
      </c>
      <c r="UF36" s="22">
        <v>1382400</v>
      </c>
      <c r="UG36" s="22">
        <v>1382400</v>
      </c>
      <c r="UH36" s="22">
        <v>1382400</v>
      </c>
      <c r="UI36" s="22">
        <v>1382400</v>
      </c>
      <c r="UJ36" s="22">
        <v>1382400</v>
      </c>
      <c r="UK36" s="22">
        <v>1382400</v>
      </c>
      <c r="UL36" s="22">
        <v>1382400</v>
      </c>
      <c r="UM36" s="22">
        <v>1382400</v>
      </c>
      <c r="UN36" s="22">
        <v>1382400</v>
      </c>
      <c r="UO36" s="22">
        <v>1382400</v>
      </c>
      <c r="UP36" s="22">
        <v>1382400</v>
      </c>
      <c r="UQ36" s="22">
        <v>1382400</v>
      </c>
      <c r="UR36" s="22">
        <v>1382400</v>
      </c>
      <c r="US36" s="22">
        <v>1382400</v>
      </c>
      <c r="UT36" s="22">
        <v>1382400</v>
      </c>
      <c r="UU36" s="22">
        <v>1572000.0000000002</v>
      </c>
      <c r="UV36" s="22">
        <v>1572000.0000000002</v>
      </c>
      <c r="UW36" s="22">
        <v>1572000.0000000002</v>
      </c>
      <c r="UX36" s="22">
        <v>1572000.0000000002</v>
      </c>
      <c r="UY36" s="22">
        <v>1572000.0000000002</v>
      </c>
      <c r="UZ36" s="22">
        <v>1572000.0000000002</v>
      </c>
      <c r="VA36" s="22">
        <v>1572000.0000000002</v>
      </c>
      <c r="VB36" s="22">
        <v>1572000.0000000002</v>
      </c>
      <c r="VC36" s="22">
        <v>1572000.0000000002</v>
      </c>
      <c r="VD36" s="22">
        <v>1572000.0000000002</v>
      </c>
      <c r="VE36" s="22">
        <v>1572000.0000000002</v>
      </c>
      <c r="VF36" s="22">
        <v>1572000.0000000002</v>
      </c>
      <c r="VG36" s="22">
        <v>1572000.0000000002</v>
      </c>
      <c r="VH36" s="22">
        <v>1572000.0000000002</v>
      </c>
      <c r="VI36" s="22">
        <v>1572000.0000000002</v>
      </c>
      <c r="VJ36" s="22">
        <v>1572000.0000000002</v>
      </c>
      <c r="VK36" s="22">
        <v>1572000.0000000002</v>
      </c>
      <c r="VL36" s="22">
        <v>1572000.0000000002</v>
      </c>
      <c r="VM36" s="22">
        <v>1572000.0000000002</v>
      </c>
      <c r="VN36" s="22">
        <v>1572000.0000000002</v>
      </c>
      <c r="VO36" s="22">
        <v>1572000.0000000002</v>
      </c>
      <c r="VP36" s="22">
        <v>1572000.0000000002</v>
      </c>
      <c r="VQ36" s="22">
        <v>1572000.0000000002</v>
      </c>
      <c r="VR36" s="22">
        <v>1572000.0000000002</v>
      </c>
      <c r="VS36" s="22">
        <v>1572000.0000000002</v>
      </c>
      <c r="VT36" s="22">
        <v>1572000.0000000002</v>
      </c>
      <c r="VU36" s="22">
        <v>1572000.0000000002</v>
      </c>
      <c r="VV36" s="22">
        <v>1572000.0000000002</v>
      </c>
      <c r="VW36" s="22">
        <v>1572000.0000000002</v>
      </c>
      <c r="VX36" s="22">
        <v>1572000.0000000002</v>
      </c>
      <c r="VY36" s="22">
        <v>1572000.0000000002</v>
      </c>
      <c r="VZ36" s="22">
        <v>1613600.0000000002</v>
      </c>
      <c r="WA36" s="22">
        <v>1613600.0000000002</v>
      </c>
      <c r="WB36" s="22">
        <v>1613600.0000000002</v>
      </c>
      <c r="WC36" s="22">
        <v>1613600.0000000002</v>
      </c>
      <c r="WD36" s="22">
        <v>1613600.0000000002</v>
      </c>
      <c r="WE36" s="22">
        <v>1613600.0000000002</v>
      </c>
      <c r="WF36" s="22">
        <v>1613600.0000000002</v>
      </c>
      <c r="WG36" s="22">
        <v>1613600.0000000002</v>
      </c>
      <c r="WH36" s="22">
        <v>1613600.0000000002</v>
      </c>
      <c r="WI36" s="22">
        <v>1613600.0000000002</v>
      </c>
      <c r="WJ36" s="22">
        <v>1613600.0000000002</v>
      </c>
      <c r="WK36" s="22">
        <v>1613600.0000000002</v>
      </c>
      <c r="WL36" s="22">
        <v>1613600.0000000002</v>
      </c>
      <c r="WM36" s="22">
        <v>1613600.0000000002</v>
      </c>
      <c r="WN36" s="22">
        <v>1613600.0000000002</v>
      </c>
      <c r="WO36" s="22">
        <v>1613600.0000000002</v>
      </c>
      <c r="WP36" s="22">
        <v>1613600.0000000002</v>
      </c>
      <c r="WQ36" s="22">
        <v>1613600.0000000002</v>
      </c>
      <c r="WR36" s="22">
        <v>1613600.0000000002</v>
      </c>
      <c r="WS36" s="22">
        <v>1613600.0000000002</v>
      </c>
      <c r="WT36" s="22">
        <v>1613600.0000000002</v>
      </c>
      <c r="WU36" s="22">
        <v>1613600.0000000002</v>
      </c>
      <c r="WV36" s="22">
        <v>1613600.0000000002</v>
      </c>
      <c r="WW36" s="22">
        <v>1613600.0000000002</v>
      </c>
      <c r="WX36" s="22">
        <v>1613600.0000000002</v>
      </c>
      <c r="WY36" s="22">
        <v>1613600.0000000002</v>
      </c>
      <c r="WZ36" s="22">
        <v>1613600.0000000002</v>
      </c>
      <c r="XA36" s="22">
        <v>1613600.0000000002</v>
      </c>
      <c r="XB36" s="22">
        <v>1613600.0000000002</v>
      </c>
      <c r="XC36" s="22">
        <v>1210200</v>
      </c>
      <c r="XD36" s="22">
        <v>1210200</v>
      </c>
      <c r="XE36" s="22">
        <v>1210200</v>
      </c>
      <c r="XF36" s="22">
        <v>1210200</v>
      </c>
      <c r="XG36" s="22">
        <v>1210200</v>
      </c>
      <c r="XH36" s="22">
        <v>1210200</v>
      </c>
      <c r="XI36" s="22">
        <v>1210200</v>
      </c>
      <c r="XJ36" s="22">
        <v>1210200</v>
      </c>
      <c r="XK36" s="22">
        <v>1210200</v>
      </c>
      <c r="XL36" s="22">
        <v>1210200</v>
      </c>
      <c r="XM36" s="22">
        <v>1210200</v>
      </c>
      <c r="XN36" s="22">
        <v>1210200</v>
      </c>
      <c r="XO36" s="22">
        <v>1210200</v>
      </c>
      <c r="XP36" s="22">
        <v>1210200</v>
      </c>
      <c r="XQ36" s="22">
        <v>1210200</v>
      </c>
      <c r="XR36" s="22">
        <v>1210200</v>
      </c>
      <c r="XS36" s="22">
        <v>1210200</v>
      </c>
      <c r="XT36" s="22">
        <v>1210200</v>
      </c>
      <c r="XU36" s="22">
        <v>1210200</v>
      </c>
      <c r="XV36" s="22">
        <v>1210200</v>
      </c>
      <c r="XW36" s="22">
        <v>1210200</v>
      </c>
      <c r="XX36" s="22">
        <v>1210200</v>
      </c>
      <c r="XY36" s="22">
        <v>1210200</v>
      </c>
      <c r="XZ36" s="22">
        <v>1210200</v>
      </c>
      <c r="YA36" s="22">
        <v>1210200</v>
      </c>
      <c r="YB36" s="22">
        <v>1210200</v>
      </c>
      <c r="YC36" s="22">
        <v>1210200</v>
      </c>
      <c r="YD36" s="22">
        <v>1210200</v>
      </c>
      <c r="YE36" s="22">
        <v>1210200</v>
      </c>
      <c r="YF36" s="22">
        <v>1210200</v>
      </c>
      <c r="YG36" s="22">
        <v>1210200</v>
      </c>
      <c r="YH36" s="22">
        <v>1241400</v>
      </c>
      <c r="YI36" s="22">
        <v>1241400</v>
      </c>
      <c r="YJ36" s="22">
        <v>1241400</v>
      </c>
      <c r="YK36" s="22">
        <v>1241400</v>
      </c>
      <c r="YL36" s="22">
        <v>1241400</v>
      </c>
      <c r="YM36" s="22">
        <v>1241400</v>
      </c>
      <c r="YN36" s="22">
        <v>1241400</v>
      </c>
      <c r="YO36" s="22">
        <v>1241400</v>
      </c>
      <c r="YP36" s="22">
        <v>1241400</v>
      </c>
      <c r="YQ36" s="22">
        <v>1241400</v>
      </c>
      <c r="YR36" s="22">
        <v>1241400</v>
      </c>
      <c r="YS36" s="22">
        <v>1241400</v>
      </c>
      <c r="YT36" s="22">
        <v>1241400</v>
      </c>
      <c r="YU36" s="22">
        <v>1241400</v>
      </c>
      <c r="YV36" s="22">
        <v>1241400</v>
      </c>
      <c r="YW36" s="22">
        <v>1241400</v>
      </c>
      <c r="YX36" s="22">
        <v>1241400</v>
      </c>
      <c r="YY36" s="22">
        <v>1241400</v>
      </c>
      <c r="YZ36" s="22">
        <v>1241400</v>
      </c>
      <c r="ZA36" s="22">
        <v>1241400</v>
      </c>
      <c r="ZB36" s="22">
        <v>1241400</v>
      </c>
      <c r="ZC36" s="22">
        <v>1241400</v>
      </c>
      <c r="ZD36" s="22">
        <v>1241400</v>
      </c>
      <c r="ZE36" s="22">
        <v>1241400</v>
      </c>
      <c r="ZF36" s="22">
        <v>1241400</v>
      </c>
      <c r="ZG36" s="22">
        <v>1241400</v>
      </c>
      <c r="ZH36" s="22">
        <v>1241400</v>
      </c>
      <c r="ZI36" s="22">
        <v>1241400</v>
      </c>
      <c r="ZJ36" s="22">
        <v>1241400</v>
      </c>
      <c r="ZK36" s="22">
        <v>1241400</v>
      </c>
      <c r="ZL36" s="22">
        <v>1718400.0000000002</v>
      </c>
      <c r="ZM36" s="22">
        <v>1718400.0000000002</v>
      </c>
      <c r="ZN36" s="22">
        <v>1718400.0000000002</v>
      </c>
      <c r="ZO36" s="22">
        <v>1718400.0000000002</v>
      </c>
      <c r="ZP36" s="22">
        <v>1718400.0000000002</v>
      </c>
      <c r="ZQ36" s="22">
        <v>1718400.0000000002</v>
      </c>
      <c r="ZR36" s="22">
        <v>1718400.0000000002</v>
      </c>
      <c r="ZS36" s="22">
        <v>1718400.0000000002</v>
      </c>
      <c r="ZT36" s="22">
        <v>1718400.0000000002</v>
      </c>
      <c r="ZU36" s="22">
        <v>1718400.0000000002</v>
      </c>
      <c r="ZV36" s="22">
        <v>1718400.0000000002</v>
      </c>
      <c r="ZW36" s="22">
        <v>1718400.0000000002</v>
      </c>
      <c r="ZX36" s="22">
        <v>1718400.0000000002</v>
      </c>
      <c r="ZY36" s="22">
        <v>1718400.0000000002</v>
      </c>
      <c r="ZZ36" s="22">
        <v>1718400.0000000002</v>
      </c>
      <c r="AAA36" s="22">
        <v>1718400.0000000002</v>
      </c>
      <c r="AAB36" s="22">
        <v>1718400.0000000002</v>
      </c>
      <c r="AAC36" s="22">
        <v>1718400.0000000002</v>
      </c>
      <c r="AAD36" s="22">
        <v>1718400.0000000002</v>
      </c>
      <c r="AAE36" s="22">
        <v>1718400.0000000002</v>
      </c>
      <c r="AAF36" s="22">
        <v>1718400.0000000002</v>
      </c>
      <c r="AAG36" s="22">
        <v>1718400.0000000002</v>
      </c>
      <c r="AAH36" s="22">
        <v>1718400.0000000002</v>
      </c>
      <c r="AAI36" s="22">
        <v>1718400.0000000002</v>
      </c>
      <c r="AAJ36" s="22">
        <v>1718400.0000000002</v>
      </c>
      <c r="AAK36" s="22">
        <v>1718400.0000000002</v>
      </c>
      <c r="AAL36" s="22">
        <v>1718400.0000000002</v>
      </c>
      <c r="AAM36" s="22">
        <v>1718400.0000000002</v>
      </c>
      <c r="AAN36" s="22">
        <v>1718400.0000000002</v>
      </c>
      <c r="AAO36" s="22">
        <v>1718400.0000000002</v>
      </c>
      <c r="AAP36" s="22">
        <v>1718400.0000000002</v>
      </c>
      <c r="AAQ36" s="22">
        <v>1718400.0000000002</v>
      </c>
      <c r="AAR36" s="22">
        <v>1718400.0000000002</v>
      </c>
      <c r="AAS36" s="22">
        <v>1718400.0000000002</v>
      </c>
      <c r="AAT36" s="22">
        <v>1718400.0000000002</v>
      </c>
      <c r="AAU36" s="22">
        <v>1718400.0000000002</v>
      </c>
      <c r="AAV36" s="22">
        <v>1718400.0000000002</v>
      </c>
      <c r="AAW36" s="22">
        <v>1718400.0000000002</v>
      </c>
      <c r="AAX36" s="22">
        <v>1718400.0000000002</v>
      </c>
      <c r="AAY36" s="22">
        <v>1718400.0000000002</v>
      </c>
      <c r="AAZ36" s="22">
        <v>1718400.0000000002</v>
      </c>
      <c r="ABA36" s="22">
        <v>1718400.0000000002</v>
      </c>
      <c r="ABB36" s="22">
        <v>1718400.0000000002</v>
      </c>
      <c r="ABC36" s="22">
        <v>1718400.0000000002</v>
      </c>
      <c r="ABD36" s="22">
        <v>1718400.0000000002</v>
      </c>
      <c r="ABE36" s="22">
        <v>1718400.0000000002</v>
      </c>
      <c r="ABF36" s="22">
        <v>1718400.0000000002</v>
      </c>
      <c r="ABG36" s="22">
        <v>1718400.0000000002</v>
      </c>
      <c r="ABH36" s="22">
        <v>1718400.0000000002</v>
      </c>
      <c r="ABI36" s="22">
        <v>1718400.0000000002</v>
      </c>
      <c r="ABJ36" s="22">
        <v>1718400.0000000002</v>
      </c>
      <c r="ABK36" s="22">
        <v>1718400.0000000002</v>
      </c>
      <c r="ABL36" s="22">
        <v>1718400.0000000002</v>
      </c>
      <c r="ABM36" s="22">
        <v>1718400.0000000002</v>
      </c>
      <c r="ABN36" s="22">
        <v>1718400.0000000002</v>
      </c>
      <c r="ABO36" s="22">
        <v>1718400.0000000002</v>
      </c>
      <c r="ABP36" s="22">
        <v>1718400.0000000002</v>
      </c>
      <c r="ABQ36" s="22">
        <v>1718400.0000000002</v>
      </c>
      <c r="ABR36" s="22">
        <v>1718400.0000000002</v>
      </c>
      <c r="ABS36" s="22">
        <v>1718400.0000000002</v>
      </c>
      <c r="ABT36" s="22">
        <v>1718400.0000000002</v>
      </c>
      <c r="ABU36" s="22">
        <v>1823200.0000000002</v>
      </c>
      <c r="ABV36" s="22">
        <v>1823200.0000000002</v>
      </c>
      <c r="ABW36" s="22">
        <v>1823200.0000000002</v>
      </c>
      <c r="ABX36" s="22">
        <v>1823200.0000000002</v>
      </c>
      <c r="ABY36" s="22">
        <v>1823200.0000000002</v>
      </c>
      <c r="ABZ36" s="22">
        <v>1823200.0000000002</v>
      </c>
      <c r="ACA36" s="22">
        <v>1823200.0000000002</v>
      </c>
      <c r="ACB36" s="22">
        <v>1823200.0000000002</v>
      </c>
      <c r="ACC36" s="22">
        <v>1823200.0000000002</v>
      </c>
      <c r="ACD36" s="22">
        <v>1823200.0000000002</v>
      </c>
      <c r="ACE36" s="22">
        <v>1823200.0000000002</v>
      </c>
      <c r="ACF36" s="22">
        <v>1823200.0000000002</v>
      </c>
      <c r="ACG36" s="22">
        <v>1823200.0000000002</v>
      </c>
      <c r="ACH36" s="22">
        <v>1823200.0000000002</v>
      </c>
      <c r="ACI36" s="22">
        <v>1823200.0000000002</v>
      </c>
      <c r="ACJ36" s="22">
        <v>1823200.0000000002</v>
      </c>
      <c r="ACK36" s="22">
        <v>1823200.0000000002</v>
      </c>
      <c r="ACL36" s="22">
        <v>1823200.0000000002</v>
      </c>
      <c r="ACM36" s="22">
        <v>1823200.0000000002</v>
      </c>
      <c r="ACN36" s="22">
        <v>1823200.0000000002</v>
      </c>
      <c r="ACO36" s="22">
        <v>1823200.0000000002</v>
      </c>
      <c r="ACP36" s="22">
        <v>1823200.0000000002</v>
      </c>
      <c r="ACQ36" s="22">
        <v>1823200.0000000002</v>
      </c>
      <c r="ACR36" s="22">
        <v>1823200.0000000002</v>
      </c>
      <c r="ACS36" s="22">
        <v>1823200.0000000002</v>
      </c>
      <c r="ACT36" s="22">
        <v>1823200.0000000002</v>
      </c>
      <c r="ACU36" s="22">
        <v>1823200.0000000002</v>
      </c>
      <c r="ACV36" s="22">
        <v>1823200.0000000002</v>
      </c>
      <c r="ACW36" s="22">
        <v>1823200.0000000002</v>
      </c>
      <c r="ACX36" s="22">
        <v>1823200.0000000002</v>
      </c>
      <c r="ACY36" s="22">
        <v>1823200.0000000002</v>
      </c>
      <c r="ACZ36" s="22">
        <v>1864800.0000000002</v>
      </c>
      <c r="ADA36" s="22">
        <v>1864800.0000000002</v>
      </c>
      <c r="ADB36" s="22">
        <v>1864800.0000000002</v>
      </c>
      <c r="ADC36" s="22">
        <v>1864800.0000000002</v>
      </c>
      <c r="ADD36" s="22">
        <v>1864800.0000000002</v>
      </c>
      <c r="ADE36" s="22">
        <v>1864800.0000000002</v>
      </c>
      <c r="ADF36" s="22">
        <v>1864800.0000000002</v>
      </c>
      <c r="ADG36" s="22">
        <v>1864800.0000000002</v>
      </c>
      <c r="ADH36" s="22">
        <v>1864800.0000000002</v>
      </c>
      <c r="ADI36" s="22">
        <v>1864800.0000000002</v>
      </c>
      <c r="ADJ36" s="22">
        <v>1864800.0000000002</v>
      </c>
      <c r="ADK36" s="22">
        <v>1864800.0000000002</v>
      </c>
      <c r="ADL36" s="22">
        <v>1864800.0000000002</v>
      </c>
      <c r="ADM36" s="22">
        <v>1864800.0000000002</v>
      </c>
      <c r="ADN36" s="22">
        <v>1864800.0000000002</v>
      </c>
      <c r="ADO36" s="22">
        <v>1864800.0000000002</v>
      </c>
      <c r="ADP36" s="22">
        <v>1864800.0000000002</v>
      </c>
      <c r="ADQ36" s="22">
        <v>1864800.0000000002</v>
      </c>
      <c r="ADR36" s="22">
        <v>1864800.0000000002</v>
      </c>
      <c r="ADS36" s="22">
        <v>1864800.0000000002</v>
      </c>
      <c r="ADT36" s="22">
        <v>1864800.0000000002</v>
      </c>
      <c r="ADU36" s="22">
        <v>1864800.0000000002</v>
      </c>
      <c r="ADV36" s="22">
        <v>1864800.0000000002</v>
      </c>
      <c r="ADW36" s="22">
        <v>1864800.0000000002</v>
      </c>
      <c r="ADX36" s="22">
        <v>1864800.0000000002</v>
      </c>
      <c r="ADY36" s="22">
        <v>1864800.0000000002</v>
      </c>
      <c r="ADZ36" s="22">
        <v>1864800.0000000002</v>
      </c>
      <c r="AEA36" s="22">
        <v>1864800.0000000002</v>
      </c>
      <c r="AEB36" s="22">
        <v>1864800.0000000002</v>
      </c>
      <c r="AEC36" s="22">
        <v>1864800.0000000002</v>
      </c>
      <c r="AED36" s="22">
        <v>1864800.0000000002</v>
      </c>
      <c r="AEE36" s="22">
        <v>2859600</v>
      </c>
      <c r="AEF36" s="22">
        <v>2859600</v>
      </c>
      <c r="AEG36" s="22">
        <v>2859600</v>
      </c>
      <c r="AEH36" s="22">
        <v>2859600</v>
      </c>
      <c r="AEI36" s="22">
        <v>2859600</v>
      </c>
      <c r="AEJ36" s="22">
        <v>2859600</v>
      </c>
      <c r="AEK36" s="22">
        <v>2859600</v>
      </c>
      <c r="AEL36" s="22">
        <v>2859600</v>
      </c>
      <c r="AEM36" s="22">
        <v>2859600</v>
      </c>
      <c r="AEN36" s="22">
        <v>2859600</v>
      </c>
      <c r="AEO36" s="22">
        <v>2859600</v>
      </c>
      <c r="AEP36" s="22">
        <v>2859600</v>
      </c>
      <c r="AEQ36" s="22">
        <v>2859600</v>
      </c>
      <c r="AER36" s="22">
        <v>2859600</v>
      </c>
      <c r="AES36" s="22">
        <v>2859600</v>
      </c>
      <c r="AET36" s="22">
        <v>2859600</v>
      </c>
      <c r="AEU36" s="22">
        <v>2859600</v>
      </c>
      <c r="AEV36" s="22">
        <v>2859600</v>
      </c>
      <c r="AEW36" s="22">
        <v>2859600</v>
      </c>
      <c r="AEX36" s="22">
        <v>2859600</v>
      </c>
      <c r="AEY36" s="22">
        <v>2859600</v>
      </c>
      <c r="AEZ36" s="22">
        <v>2859600</v>
      </c>
      <c r="AFA36" s="22">
        <v>2859600</v>
      </c>
      <c r="AFB36" s="22">
        <v>2859600</v>
      </c>
      <c r="AFC36" s="22">
        <v>2859600</v>
      </c>
      <c r="AFD36" s="22">
        <v>2859600</v>
      </c>
      <c r="AFE36" s="22">
        <v>2859600</v>
      </c>
      <c r="AFF36" s="22">
        <v>2859600</v>
      </c>
      <c r="AFG36" s="22">
        <v>2859600</v>
      </c>
    </row>
    <row r="37" spans="1:839" s="44" customFormat="1" x14ac:dyDescent="0.25">
      <c r="A37" s="43"/>
      <c r="B37" s="43"/>
      <c r="C37" s="43"/>
      <c r="D37" s="48"/>
      <c r="E37" s="43"/>
      <c r="F37" s="43"/>
      <c r="G37" s="43"/>
      <c r="H37" s="43"/>
      <c r="I37" s="43"/>
      <c r="J37" s="43"/>
      <c r="K37" s="41"/>
      <c r="L37" s="43" t="s">
        <v>32</v>
      </c>
      <c r="M37" s="43">
        <v>2.9802322387695313E-6</v>
      </c>
      <c r="N37" s="43"/>
      <c r="O37" s="43"/>
      <c r="P37" s="43"/>
      <c r="Q37" s="41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43"/>
      <c r="LZ37" s="43"/>
      <c r="MA37" s="43"/>
      <c r="MB37" s="43"/>
      <c r="MC37" s="43"/>
      <c r="MD37" s="43"/>
      <c r="ME37" s="43"/>
      <c r="MF37" s="43"/>
      <c r="MG37" s="43"/>
      <c r="MH37" s="43"/>
      <c r="MI37" s="43"/>
      <c r="MJ37" s="43"/>
      <c r="MK37" s="43"/>
      <c r="ML37" s="43"/>
      <c r="MM37" s="43"/>
      <c r="MN37" s="43"/>
      <c r="MO37" s="43"/>
      <c r="MP37" s="43"/>
      <c r="MQ37" s="43"/>
      <c r="MR37" s="43"/>
      <c r="MS37" s="43"/>
      <c r="MT37" s="43"/>
      <c r="MU37" s="43"/>
      <c r="MV37" s="43"/>
      <c r="MW37" s="43"/>
      <c r="MX37" s="43"/>
      <c r="MY37" s="43"/>
      <c r="MZ37" s="43"/>
      <c r="NA37" s="43"/>
      <c r="NB37" s="43"/>
      <c r="NC37" s="43"/>
      <c r="ND37" s="43"/>
      <c r="NE37" s="43"/>
      <c r="NF37" s="43"/>
      <c r="NG37" s="43"/>
      <c r="NH37" s="43"/>
      <c r="NI37" s="43"/>
      <c r="NJ37" s="43"/>
      <c r="NK37" s="43"/>
      <c r="NL37" s="43"/>
      <c r="NM37" s="43"/>
      <c r="NN37" s="43"/>
      <c r="NO37" s="43"/>
      <c r="NP37" s="43"/>
      <c r="NQ37" s="43"/>
      <c r="NR37" s="43"/>
      <c r="NS37" s="43"/>
      <c r="NT37" s="43"/>
      <c r="NU37" s="43"/>
      <c r="NV37" s="43"/>
      <c r="NW37" s="43"/>
      <c r="NX37" s="43"/>
      <c r="NY37" s="43"/>
      <c r="NZ37" s="43"/>
      <c r="OA37" s="43"/>
      <c r="OB37" s="43"/>
      <c r="OC37" s="43"/>
      <c r="OD37" s="43"/>
      <c r="OE37" s="43"/>
      <c r="OF37" s="43"/>
      <c r="OG37" s="43"/>
      <c r="OH37" s="43"/>
      <c r="OI37" s="43"/>
      <c r="OJ37" s="43"/>
      <c r="OK37" s="43"/>
      <c r="OL37" s="43"/>
      <c r="OM37" s="43"/>
      <c r="ON37" s="43"/>
      <c r="OO37" s="43"/>
      <c r="OP37" s="43"/>
      <c r="OQ37" s="43"/>
      <c r="OR37" s="43"/>
      <c r="OS37" s="43"/>
      <c r="OT37" s="43"/>
      <c r="OU37" s="43"/>
      <c r="OV37" s="43"/>
      <c r="OW37" s="43"/>
      <c r="OX37" s="43"/>
      <c r="OY37" s="43"/>
      <c r="OZ37" s="43"/>
      <c r="PA37" s="43"/>
      <c r="PB37" s="43"/>
      <c r="PC37" s="43"/>
      <c r="PD37" s="43"/>
      <c r="PE37" s="43"/>
      <c r="PF37" s="43"/>
      <c r="PG37" s="43"/>
      <c r="PH37" s="43"/>
      <c r="PI37" s="43"/>
      <c r="PJ37" s="43"/>
      <c r="PK37" s="43"/>
      <c r="PL37" s="43"/>
      <c r="PM37" s="43"/>
      <c r="PN37" s="43"/>
      <c r="PO37" s="43"/>
      <c r="PP37" s="43"/>
      <c r="PQ37" s="43"/>
      <c r="PR37" s="43"/>
      <c r="PS37" s="43"/>
      <c r="PT37" s="43"/>
      <c r="PU37" s="43"/>
      <c r="PV37" s="43"/>
      <c r="PW37" s="43"/>
      <c r="PX37" s="43"/>
      <c r="PY37" s="43"/>
      <c r="PZ37" s="43"/>
      <c r="QA37" s="43"/>
      <c r="QB37" s="43"/>
      <c r="QC37" s="43"/>
      <c r="QD37" s="43"/>
      <c r="QE37" s="43"/>
      <c r="QF37" s="43"/>
      <c r="QG37" s="43"/>
      <c r="QH37" s="43"/>
      <c r="QI37" s="43"/>
      <c r="QJ37" s="43"/>
      <c r="QK37" s="43"/>
      <c r="QL37" s="43"/>
      <c r="QM37" s="43"/>
      <c r="QN37" s="43"/>
      <c r="QO37" s="43"/>
      <c r="QP37" s="43"/>
      <c r="QQ37" s="43"/>
      <c r="QR37" s="43"/>
      <c r="QS37" s="43"/>
      <c r="QT37" s="43"/>
      <c r="QU37" s="43"/>
      <c r="QV37" s="43"/>
      <c r="QW37" s="43"/>
      <c r="QX37" s="43"/>
      <c r="QY37" s="43"/>
      <c r="QZ37" s="43"/>
      <c r="RA37" s="43"/>
      <c r="RB37" s="43"/>
      <c r="RC37" s="43"/>
      <c r="RD37" s="43"/>
      <c r="RE37" s="43"/>
      <c r="RF37" s="43"/>
      <c r="RG37" s="43"/>
      <c r="RH37" s="43"/>
      <c r="RI37" s="43"/>
      <c r="RJ37" s="43"/>
      <c r="RK37" s="43"/>
      <c r="RL37" s="43"/>
      <c r="RM37" s="43"/>
      <c r="RN37" s="43"/>
      <c r="RO37" s="43"/>
      <c r="RP37" s="43"/>
      <c r="RQ37" s="43"/>
      <c r="RR37" s="43"/>
      <c r="RS37" s="43"/>
      <c r="RT37" s="43"/>
      <c r="RU37" s="43"/>
      <c r="RV37" s="43"/>
      <c r="RW37" s="43"/>
      <c r="RX37" s="43"/>
      <c r="RY37" s="43"/>
      <c r="RZ37" s="43"/>
      <c r="SA37" s="43"/>
      <c r="SB37" s="43"/>
      <c r="SC37" s="43"/>
      <c r="SD37" s="43"/>
      <c r="SE37" s="43"/>
      <c r="SF37" s="43"/>
      <c r="SG37" s="43"/>
      <c r="SH37" s="43"/>
      <c r="SI37" s="43"/>
      <c r="SJ37" s="43"/>
      <c r="SK37" s="43"/>
      <c r="SL37" s="43"/>
      <c r="SM37" s="43"/>
      <c r="SN37" s="43"/>
      <c r="SO37" s="43"/>
      <c r="SP37" s="43"/>
      <c r="SQ37" s="43"/>
      <c r="SR37" s="43"/>
      <c r="SS37" s="43"/>
      <c r="ST37" s="43"/>
      <c r="SU37" s="43"/>
      <c r="SV37" s="43"/>
      <c r="SW37" s="43"/>
      <c r="SX37" s="43"/>
      <c r="SY37" s="43"/>
      <c r="SZ37" s="43"/>
      <c r="TA37" s="43"/>
      <c r="TB37" s="43"/>
      <c r="TC37" s="43"/>
      <c r="TD37" s="43"/>
      <c r="TE37" s="43"/>
      <c r="TF37" s="43"/>
      <c r="TG37" s="43"/>
      <c r="TH37" s="43"/>
      <c r="TI37" s="43"/>
      <c r="TJ37" s="43"/>
      <c r="TK37" s="43"/>
      <c r="TL37" s="43"/>
      <c r="TM37" s="43"/>
      <c r="TN37" s="43"/>
      <c r="TO37" s="43"/>
      <c r="TP37" s="43"/>
      <c r="TQ37" s="43"/>
      <c r="TR37" s="43"/>
      <c r="TS37" s="43"/>
      <c r="TT37" s="43"/>
      <c r="TU37" s="43"/>
      <c r="TV37" s="43"/>
      <c r="TW37" s="43"/>
      <c r="TX37" s="43"/>
      <c r="TY37" s="43"/>
      <c r="TZ37" s="43"/>
      <c r="UA37" s="43"/>
      <c r="UB37" s="43"/>
      <c r="UC37" s="43"/>
      <c r="UD37" s="43"/>
      <c r="UE37" s="43"/>
      <c r="UF37" s="43"/>
      <c r="UG37" s="43"/>
      <c r="UH37" s="43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  <c r="YG37" s="43"/>
      <c r="YH37" s="43"/>
      <c r="YI37" s="43"/>
      <c r="YJ37" s="43"/>
      <c r="YK37" s="43"/>
      <c r="YL37" s="43"/>
      <c r="YM37" s="43"/>
      <c r="YN37" s="43"/>
      <c r="YO37" s="43"/>
      <c r="YP37" s="43"/>
      <c r="YQ37" s="43"/>
      <c r="YR37" s="43"/>
      <c r="YS37" s="43"/>
      <c r="YT37" s="43"/>
      <c r="YU37" s="43"/>
      <c r="YV37" s="43"/>
      <c r="YW37" s="43"/>
      <c r="YX37" s="43"/>
      <c r="YY37" s="43"/>
      <c r="YZ37" s="43"/>
      <c r="ZA37" s="43"/>
      <c r="ZB37" s="43"/>
      <c r="ZC37" s="43"/>
      <c r="ZD37" s="43"/>
      <c r="ZE37" s="43"/>
      <c r="ZF37" s="43"/>
      <c r="ZG37" s="43"/>
      <c r="ZH37" s="43"/>
      <c r="ZI37" s="43"/>
      <c r="ZJ37" s="43"/>
      <c r="ZK37" s="43"/>
      <c r="ZL37" s="43"/>
      <c r="ZM37" s="43"/>
      <c r="ZN37" s="43"/>
      <c r="ZO37" s="43"/>
      <c r="ZP37" s="43"/>
      <c r="ZQ37" s="43"/>
      <c r="ZR37" s="43"/>
      <c r="ZS37" s="43"/>
      <c r="ZT37" s="43"/>
      <c r="ZU37" s="43"/>
      <c r="ZV37" s="43"/>
      <c r="ZW37" s="43"/>
      <c r="ZX37" s="43"/>
      <c r="ZY37" s="43"/>
      <c r="ZZ37" s="43"/>
      <c r="AAA37" s="43"/>
      <c r="AAB37" s="43"/>
      <c r="AAC37" s="43"/>
      <c r="AAD37" s="43"/>
      <c r="AAE37" s="43"/>
      <c r="AAF37" s="43"/>
      <c r="AAG37" s="43"/>
      <c r="AAH37" s="43"/>
      <c r="AAI37" s="43"/>
      <c r="AAJ37" s="43"/>
      <c r="AAK37" s="43"/>
      <c r="AAL37" s="43"/>
      <c r="AAM37" s="43"/>
      <c r="AAN37" s="43"/>
      <c r="AAO37" s="43"/>
      <c r="AAP37" s="43"/>
      <c r="AAQ37" s="43"/>
      <c r="AAR37" s="43"/>
      <c r="AAS37" s="43"/>
      <c r="AAT37" s="43"/>
      <c r="AAU37" s="43"/>
      <c r="AAV37" s="43"/>
      <c r="AAW37" s="43"/>
      <c r="AAX37" s="43"/>
      <c r="AAY37" s="43"/>
      <c r="AAZ37" s="43"/>
      <c r="ABA37" s="43"/>
      <c r="ABB37" s="43"/>
      <c r="ABC37" s="43"/>
      <c r="ABD37" s="43"/>
      <c r="ABE37" s="43"/>
      <c r="ABF37" s="43"/>
      <c r="ABG37" s="43"/>
      <c r="ABH37" s="43"/>
      <c r="ABI37" s="43"/>
      <c r="ABJ37" s="43"/>
      <c r="ABK37" s="43"/>
      <c r="ABL37" s="43"/>
      <c r="ABM37" s="43"/>
      <c r="ABN37" s="43"/>
      <c r="ABO37" s="43"/>
      <c r="ABP37" s="43"/>
      <c r="ABQ37" s="43"/>
      <c r="ABR37" s="43"/>
      <c r="ABS37" s="43"/>
      <c r="ABT37" s="43"/>
      <c r="ABU37" s="43"/>
      <c r="ABV37" s="43"/>
      <c r="ABW37" s="43"/>
      <c r="ABX37" s="43"/>
      <c r="ABY37" s="43"/>
      <c r="ABZ37" s="43"/>
      <c r="ACA37" s="43"/>
      <c r="ACB37" s="43"/>
      <c r="ACC37" s="43"/>
      <c r="ACD37" s="43"/>
      <c r="ACE37" s="43"/>
      <c r="ACF37" s="43"/>
      <c r="ACG37" s="43"/>
      <c r="ACH37" s="43"/>
      <c r="ACI37" s="43"/>
      <c r="ACJ37" s="43"/>
      <c r="ACK37" s="43"/>
      <c r="ACL37" s="43"/>
      <c r="ACM37" s="43"/>
      <c r="ACN37" s="43"/>
      <c r="ACO37" s="43"/>
      <c r="ACP37" s="43"/>
      <c r="ACQ37" s="43"/>
      <c r="ACR37" s="43"/>
      <c r="ACS37" s="43"/>
      <c r="ACT37" s="43"/>
      <c r="ACU37" s="43"/>
      <c r="ACV37" s="43"/>
      <c r="ACW37" s="43"/>
      <c r="ACX37" s="43"/>
      <c r="ACY37" s="43"/>
      <c r="ACZ37" s="43"/>
      <c r="ADA37" s="43"/>
      <c r="ADB37" s="43"/>
      <c r="ADC37" s="43"/>
      <c r="ADD37" s="43"/>
      <c r="ADE37" s="43"/>
      <c r="ADF37" s="43"/>
      <c r="ADG37" s="43"/>
      <c r="ADH37" s="43"/>
      <c r="ADI37" s="43"/>
      <c r="ADJ37" s="43"/>
      <c r="ADK37" s="43"/>
      <c r="ADL37" s="43"/>
      <c r="ADM37" s="43"/>
      <c r="ADN37" s="43"/>
      <c r="ADO37" s="43"/>
      <c r="ADP37" s="43"/>
      <c r="ADQ37" s="43"/>
      <c r="ADR37" s="43"/>
      <c r="ADS37" s="43"/>
      <c r="ADT37" s="43"/>
      <c r="ADU37" s="43"/>
      <c r="ADV37" s="43"/>
      <c r="ADW37" s="43"/>
      <c r="ADX37" s="43"/>
      <c r="ADY37" s="43"/>
      <c r="ADZ37" s="43"/>
      <c r="AEA37" s="43"/>
      <c r="AEB37" s="43"/>
      <c r="AEC37" s="43"/>
      <c r="AED37" s="43"/>
      <c r="AEE37" s="43"/>
      <c r="AEF37" s="43"/>
      <c r="AEG37" s="43"/>
      <c r="AEH37" s="43"/>
      <c r="AEI37" s="43"/>
      <c r="AEJ37" s="43"/>
      <c r="AEK37" s="43"/>
      <c r="AEL37" s="43"/>
      <c r="AEM37" s="43"/>
      <c r="AEN37" s="43"/>
      <c r="AEO37" s="43"/>
      <c r="AEP37" s="43"/>
      <c r="AEQ37" s="43"/>
      <c r="AER37" s="43"/>
      <c r="AES37" s="43"/>
      <c r="AET37" s="43"/>
      <c r="AEU37" s="43"/>
      <c r="AEV37" s="43"/>
      <c r="AEW37" s="43"/>
      <c r="AEX37" s="43"/>
      <c r="AEY37" s="43"/>
      <c r="AEZ37" s="43"/>
      <c r="AFA37" s="43"/>
      <c r="AFB37" s="43"/>
      <c r="AFC37" s="43"/>
      <c r="AFD37" s="43"/>
      <c r="AFE37" s="43"/>
      <c r="AFF37" s="43"/>
      <c r="AFG37" s="43"/>
    </row>
    <row r="38" spans="1:839" s="42" customFormat="1" x14ac:dyDescent="0.25">
      <c r="A38" s="21"/>
      <c r="B38" s="21"/>
      <c r="C38" s="21"/>
      <c r="D38" s="49"/>
      <c r="E38" s="21" t="s">
        <v>40</v>
      </c>
      <c r="F38" s="21"/>
      <c r="G38" s="21" t="s">
        <v>17</v>
      </c>
      <c r="H38" s="21"/>
      <c r="I38" s="21" t="s">
        <v>29</v>
      </c>
      <c r="J38" s="21"/>
      <c r="K38" s="41"/>
      <c r="L38" s="21"/>
      <c r="M38" s="21"/>
      <c r="N38" s="21"/>
      <c r="O38" s="21"/>
      <c r="P38" s="21"/>
      <c r="Q38" s="41"/>
      <c r="R38" s="21">
        <v>42000.000000000007</v>
      </c>
      <c r="S38" s="21">
        <v>42000.000000000007</v>
      </c>
      <c r="T38" s="21">
        <v>42000.000000000007</v>
      </c>
      <c r="U38" s="21">
        <v>42000.000000000007</v>
      </c>
      <c r="V38" s="21">
        <v>42000.000000000007</v>
      </c>
      <c r="W38" s="21">
        <v>42000.000000000007</v>
      </c>
      <c r="X38" s="21">
        <v>42000.000000000007</v>
      </c>
      <c r="Y38" s="21">
        <v>42000.000000000007</v>
      </c>
      <c r="Z38" s="21">
        <v>42000.000000000007</v>
      </c>
      <c r="AA38" s="21">
        <v>42000.000000000007</v>
      </c>
      <c r="AB38" s="21">
        <v>42000.000000000007</v>
      </c>
      <c r="AC38" s="21">
        <v>42000.000000000007</v>
      </c>
      <c r="AD38" s="21">
        <v>42000.000000000007</v>
      </c>
      <c r="AE38" s="21">
        <v>42000.000000000007</v>
      </c>
      <c r="AF38" s="21">
        <v>42000.000000000007</v>
      </c>
      <c r="AG38" s="21">
        <v>42000.000000000007</v>
      </c>
      <c r="AH38" s="21">
        <v>42000.000000000007</v>
      </c>
      <c r="AI38" s="21">
        <v>42000.000000000007</v>
      </c>
      <c r="AJ38" s="21">
        <v>42000.000000000007</v>
      </c>
      <c r="AK38" s="21">
        <v>42000.000000000007</v>
      </c>
      <c r="AL38" s="21">
        <v>42000.000000000007</v>
      </c>
      <c r="AM38" s="21">
        <v>42000.000000000007</v>
      </c>
      <c r="AN38" s="21">
        <v>42000.000000000007</v>
      </c>
      <c r="AO38" s="21">
        <v>42000.000000000007</v>
      </c>
      <c r="AP38" s="21">
        <v>42000.000000000007</v>
      </c>
      <c r="AQ38" s="21">
        <v>42000.000000000007</v>
      </c>
      <c r="AR38" s="21">
        <v>42000.000000000007</v>
      </c>
      <c r="AS38" s="21">
        <v>42000.000000000007</v>
      </c>
      <c r="AT38" s="21">
        <v>42000.000000000007</v>
      </c>
      <c r="AU38" s="21">
        <v>42000.000000000007</v>
      </c>
      <c r="AV38" s="21">
        <v>42000.000000000007</v>
      </c>
      <c r="AW38" s="21">
        <v>84000.000000000015</v>
      </c>
      <c r="AX38" s="21">
        <v>84000.000000000015</v>
      </c>
      <c r="AY38" s="21">
        <v>84000.000000000015</v>
      </c>
      <c r="AZ38" s="21">
        <v>84000.000000000015</v>
      </c>
      <c r="BA38" s="21">
        <v>84000.000000000015</v>
      </c>
      <c r="BB38" s="21">
        <v>84000.000000000015</v>
      </c>
      <c r="BC38" s="21">
        <v>84000.000000000015</v>
      </c>
      <c r="BD38" s="21">
        <v>84000.000000000015</v>
      </c>
      <c r="BE38" s="21">
        <v>84000.000000000015</v>
      </c>
      <c r="BF38" s="21">
        <v>84000.000000000015</v>
      </c>
      <c r="BG38" s="21">
        <v>84000.000000000015</v>
      </c>
      <c r="BH38" s="21">
        <v>84000.000000000015</v>
      </c>
      <c r="BI38" s="21">
        <v>84000.000000000015</v>
      </c>
      <c r="BJ38" s="21">
        <v>84000.000000000015</v>
      </c>
      <c r="BK38" s="21">
        <v>84000.000000000015</v>
      </c>
      <c r="BL38" s="21">
        <v>84000.000000000015</v>
      </c>
      <c r="BM38" s="21">
        <v>84000.000000000015</v>
      </c>
      <c r="BN38" s="21">
        <v>84000.000000000015</v>
      </c>
      <c r="BO38" s="21">
        <v>84000.000000000015</v>
      </c>
      <c r="BP38" s="21">
        <v>84000.000000000015</v>
      </c>
      <c r="BQ38" s="21">
        <v>84000.000000000015</v>
      </c>
      <c r="BR38" s="21">
        <v>84000.000000000015</v>
      </c>
      <c r="BS38" s="21">
        <v>84000.000000000015</v>
      </c>
      <c r="BT38" s="21">
        <v>84000.000000000015</v>
      </c>
      <c r="BU38" s="21">
        <v>84000.000000000015</v>
      </c>
      <c r="BV38" s="21">
        <v>84000.000000000015</v>
      </c>
      <c r="BW38" s="21">
        <v>84000.000000000015</v>
      </c>
      <c r="BX38" s="21">
        <v>84000.000000000015</v>
      </c>
      <c r="BY38" s="21">
        <v>84000.000000000015</v>
      </c>
      <c r="BZ38" s="21">
        <v>84000.000000000015</v>
      </c>
      <c r="CA38" s="21">
        <v>84000.000000000015</v>
      </c>
      <c r="CB38" s="21">
        <v>315000</v>
      </c>
      <c r="CC38" s="21">
        <v>315000</v>
      </c>
      <c r="CD38" s="21">
        <v>315000</v>
      </c>
      <c r="CE38" s="21">
        <v>315000</v>
      </c>
      <c r="CF38" s="21">
        <v>315000</v>
      </c>
      <c r="CG38" s="21">
        <v>315000</v>
      </c>
      <c r="CH38" s="21">
        <v>315000</v>
      </c>
      <c r="CI38" s="21">
        <v>315000</v>
      </c>
      <c r="CJ38" s="21">
        <v>315000</v>
      </c>
      <c r="CK38" s="21">
        <v>315000</v>
      </c>
      <c r="CL38" s="21">
        <v>315000</v>
      </c>
      <c r="CM38" s="21">
        <v>315000</v>
      </c>
      <c r="CN38" s="21">
        <v>315000</v>
      </c>
      <c r="CO38" s="21">
        <v>315000</v>
      </c>
      <c r="CP38" s="21">
        <v>315000</v>
      </c>
      <c r="CQ38" s="21">
        <v>315000</v>
      </c>
      <c r="CR38" s="21">
        <v>315000</v>
      </c>
      <c r="CS38" s="21">
        <v>315000</v>
      </c>
      <c r="CT38" s="21">
        <v>315000</v>
      </c>
      <c r="CU38" s="21">
        <v>315000</v>
      </c>
      <c r="CV38" s="21">
        <v>315000</v>
      </c>
      <c r="CW38" s="21">
        <v>315000</v>
      </c>
      <c r="CX38" s="21">
        <v>315000</v>
      </c>
      <c r="CY38" s="21">
        <v>315000</v>
      </c>
      <c r="CZ38" s="21">
        <v>315000</v>
      </c>
      <c r="DA38" s="21">
        <v>315000</v>
      </c>
      <c r="DB38" s="21">
        <v>315000</v>
      </c>
      <c r="DC38" s="21">
        <v>315000</v>
      </c>
      <c r="DD38" s="21">
        <v>315000</v>
      </c>
      <c r="DE38" s="21">
        <v>315000</v>
      </c>
      <c r="DF38" s="21">
        <v>315000</v>
      </c>
      <c r="DG38" s="21">
        <v>315000</v>
      </c>
      <c r="DH38" s="21">
        <v>315000</v>
      </c>
      <c r="DI38" s="21">
        <v>315000</v>
      </c>
      <c r="DJ38" s="21">
        <v>315000</v>
      </c>
      <c r="DK38" s="21">
        <v>315000</v>
      </c>
      <c r="DL38" s="21">
        <v>315000</v>
      </c>
      <c r="DM38" s="21">
        <v>315000</v>
      </c>
      <c r="DN38" s="21">
        <v>315000</v>
      </c>
      <c r="DO38" s="21">
        <v>315000</v>
      </c>
      <c r="DP38" s="21">
        <v>315000</v>
      </c>
      <c r="DQ38" s="21">
        <v>315000</v>
      </c>
      <c r="DR38" s="21">
        <v>315000</v>
      </c>
      <c r="DS38" s="21">
        <v>315000</v>
      </c>
      <c r="DT38" s="21">
        <v>315000</v>
      </c>
      <c r="DU38" s="21">
        <v>315000</v>
      </c>
      <c r="DV38" s="21">
        <v>315000</v>
      </c>
      <c r="DW38" s="21">
        <v>315000</v>
      </c>
      <c r="DX38" s="21">
        <v>315000</v>
      </c>
      <c r="DY38" s="21">
        <v>315000</v>
      </c>
      <c r="DZ38" s="21">
        <v>315000</v>
      </c>
      <c r="EA38" s="21">
        <v>315000</v>
      </c>
      <c r="EB38" s="21">
        <v>315000</v>
      </c>
      <c r="EC38" s="21">
        <v>315000</v>
      </c>
      <c r="ED38" s="21">
        <v>315000</v>
      </c>
      <c r="EE38" s="21">
        <v>315000</v>
      </c>
      <c r="EF38" s="21">
        <v>315000</v>
      </c>
      <c r="EG38" s="21">
        <v>315000</v>
      </c>
      <c r="EH38" s="21">
        <v>315000</v>
      </c>
      <c r="EI38" s="21">
        <v>315000</v>
      </c>
      <c r="EJ38" s="21">
        <v>315000</v>
      </c>
      <c r="EK38" s="21">
        <v>210000.00000000003</v>
      </c>
      <c r="EL38" s="21">
        <v>210000.00000000003</v>
      </c>
      <c r="EM38" s="21">
        <v>210000.00000000003</v>
      </c>
      <c r="EN38" s="21">
        <v>210000.00000000003</v>
      </c>
      <c r="EO38" s="21">
        <v>210000.00000000003</v>
      </c>
      <c r="EP38" s="21">
        <v>210000.00000000003</v>
      </c>
      <c r="EQ38" s="21">
        <v>210000.00000000003</v>
      </c>
      <c r="ER38" s="21">
        <v>210000.00000000003</v>
      </c>
      <c r="ES38" s="21">
        <v>210000.00000000003</v>
      </c>
      <c r="ET38" s="21">
        <v>210000.00000000003</v>
      </c>
      <c r="EU38" s="21">
        <v>210000.00000000003</v>
      </c>
      <c r="EV38" s="21">
        <v>210000.00000000003</v>
      </c>
      <c r="EW38" s="21">
        <v>210000.00000000003</v>
      </c>
      <c r="EX38" s="21">
        <v>210000.00000000003</v>
      </c>
      <c r="EY38" s="21">
        <v>210000.00000000003</v>
      </c>
      <c r="EZ38" s="21">
        <v>210000.00000000003</v>
      </c>
      <c r="FA38" s="21">
        <v>210000.00000000003</v>
      </c>
      <c r="FB38" s="21">
        <v>210000.00000000003</v>
      </c>
      <c r="FC38" s="21">
        <v>210000.00000000003</v>
      </c>
      <c r="FD38" s="21">
        <v>210000.00000000003</v>
      </c>
      <c r="FE38" s="21">
        <v>210000.00000000003</v>
      </c>
      <c r="FF38" s="21">
        <v>210000.00000000003</v>
      </c>
      <c r="FG38" s="21">
        <v>210000.00000000003</v>
      </c>
      <c r="FH38" s="21">
        <v>210000.00000000003</v>
      </c>
      <c r="FI38" s="21">
        <v>210000.00000000003</v>
      </c>
      <c r="FJ38" s="21">
        <v>210000.00000000003</v>
      </c>
      <c r="FK38" s="21">
        <v>210000.00000000003</v>
      </c>
      <c r="FL38" s="21">
        <v>210000.00000000003</v>
      </c>
      <c r="FM38" s="21">
        <v>210000.00000000003</v>
      </c>
      <c r="FN38" s="21">
        <v>210000.00000000003</v>
      </c>
      <c r="FO38" s="21">
        <v>350000</v>
      </c>
      <c r="FP38" s="21">
        <v>350000</v>
      </c>
      <c r="FQ38" s="21">
        <v>350000</v>
      </c>
      <c r="FR38" s="21">
        <v>350000</v>
      </c>
      <c r="FS38" s="21">
        <v>350000</v>
      </c>
      <c r="FT38" s="21">
        <v>350000</v>
      </c>
      <c r="FU38" s="21">
        <v>350000</v>
      </c>
      <c r="FV38" s="21">
        <v>350000</v>
      </c>
      <c r="FW38" s="21">
        <v>350000</v>
      </c>
      <c r="FX38" s="21">
        <v>350000</v>
      </c>
      <c r="FY38" s="21">
        <v>350000</v>
      </c>
      <c r="FZ38" s="21">
        <v>350000</v>
      </c>
      <c r="GA38" s="21">
        <v>350000</v>
      </c>
      <c r="GB38" s="21">
        <v>350000</v>
      </c>
      <c r="GC38" s="21">
        <v>350000</v>
      </c>
      <c r="GD38" s="21">
        <v>350000</v>
      </c>
      <c r="GE38" s="21">
        <v>350000</v>
      </c>
      <c r="GF38" s="21">
        <v>350000</v>
      </c>
      <c r="GG38" s="21">
        <v>350000</v>
      </c>
      <c r="GH38" s="21">
        <v>350000</v>
      </c>
      <c r="GI38" s="21">
        <v>350000</v>
      </c>
      <c r="GJ38" s="21">
        <v>350000</v>
      </c>
      <c r="GK38" s="21">
        <v>350000</v>
      </c>
      <c r="GL38" s="21">
        <v>350000</v>
      </c>
      <c r="GM38" s="21">
        <v>350000</v>
      </c>
      <c r="GN38" s="21">
        <v>350000</v>
      </c>
      <c r="GO38" s="21">
        <v>350000</v>
      </c>
      <c r="GP38" s="21">
        <v>350000</v>
      </c>
      <c r="GQ38" s="21">
        <v>350000</v>
      </c>
      <c r="GR38" s="21">
        <v>350000</v>
      </c>
      <c r="GS38" s="21">
        <v>350000</v>
      </c>
      <c r="GT38" s="21">
        <v>350000</v>
      </c>
      <c r="GU38" s="21">
        <v>350000</v>
      </c>
      <c r="GV38" s="21">
        <v>350000</v>
      </c>
      <c r="GW38" s="21">
        <v>350000</v>
      </c>
      <c r="GX38" s="21">
        <v>350000</v>
      </c>
      <c r="GY38" s="21">
        <v>350000</v>
      </c>
      <c r="GZ38" s="21">
        <v>350000</v>
      </c>
      <c r="HA38" s="21">
        <v>350000</v>
      </c>
      <c r="HB38" s="21">
        <v>350000</v>
      </c>
      <c r="HC38" s="21">
        <v>350000</v>
      </c>
      <c r="HD38" s="21">
        <v>350000</v>
      </c>
      <c r="HE38" s="21">
        <v>350000</v>
      </c>
      <c r="HF38" s="21">
        <v>350000</v>
      </c>
      <c r="HG38" s="21">
        <v>350000</v>
      </c>
      <c r="HH38" s="21">
        <v>350000</v>
      </c>
      <c r="HI38" s="21">
        <v>350000</v>
      </c>
      <c r="HJ38" s="21">
        <v>350000</v>
      </c>
      <c r="HK38" s="21">
        <v>350000</v>
      </c>
      <c r="HL38" s="21">
        <v>350000</v>
      </c>
      <c r="HM38" s="21">
        <v>350000</v>
      </c>
      <c r="HN38" s="21">
        <v>350000</v>
      </c>
      <c r="HO38" s="21">
        <v>350000</v>
      </c>
      <c r="HP38" s="21">
        <v>350000</v>
      </c>
      <c r="HQ38" s="21">
        <v>350000</v>
      </c>
      <c r="HR38" s="21">
        <v>350000</v>
      </c>
      <c r="HS38" s="21">
        <v>350000</v>
      </c>
      <c r="HT38" s="21">
        <v>350000</v>
      </c>
      <c r="HU38" s="21">
        <v>350000</v>
      </c>
      <c r="HV38" s="21">
        <v>350000</v>
      </c>
      <c r="HW38" s="21">
        <v>350000</v>
      </c>
      <c r="HX38" s="21">
        <v>350000</v>
      </c>
      <c r="HY38" s="21">
        <v>350000</v>
      </c>
      <c r="HZ38" s="21">
        <v>350000</v>
      </c>
      <c r="IA38" s="21">
        <v>350000</v>
      </c>
      <c r="IB38" s="21">
        <v>350000</v>
      </c>
      <c r="IC38" s="21">
        <v>350000</v>
      </c>
      <c r="ID38" s="21">
        <v>350000</v>
      </c>
      <c r="IE38" s="21">
        <v>350000</v>
      </c>
      <c r="IF38" s="21">
        <v>350000</v>
      </c>
      <c r="IG38" s="21">
        <v>350000</v>
      </c>
      <c r="IH38" s="21">
        <v>350000</v>
      </c>
      <c r="II38" s="21">
        <v>350000</v>
      </c>
      <c r="IJ38" s="21">
        <v>350000</v>
      </c>
      <c r="IK38" s="21">
        <v>350000</v>
      </c>
      <c r="IL38" s="21">
        <v>350000</v>
      </c>
      <c r="IM38" s="21">
        <v>350000</v>
      </c>
      <c r="IN38" s="21">
        <v>350000</v>
      </c>
      <c r="IO38" s="21">
        <v>350000</v>
      </c>
      <c r="IP38" s="21">
        <v>350000</v>
      </c>
      <c r="IQ38" s="21">
        <v>350000</v>
      </c>
      <c r="IR38" s="21">
        <v>350000</v>
      </c>
      <c r="IS38" s="21">
        <v>350000</v>
      </c>
      <c r="IT38" s="21">
        <v>350000</v>
      </c>
      <c r="IU38" s="21">
        <v>350000</v>
      </c>
      <c r="IV38" s="21">
        <v>350000</v>
      </c>
      <c r="IW38" s="21">
        <v>350000</v>
      </c>
      <c r="IX38" s="21">
        <v>350000</v>
      </c>
      <c r="IY38" s="21">
        <v>350000</v>
      </c>
      <c r="IZ38" s="21">
        <v>350000</v>
      </c>
      <c r="JA38" s="21">
        <v>735000.00000000012</v>
      </c>
      <c r="JB38" s="21">
        <v>735000.00000000012</v>
      </c>
      <c r="JC38" s="21">
        <v>735000.00000000012</v>
      </c>
      <c r="JD38" s="21">
        <v>735000.00000000012</v>
      </c>
      <c r="JE38" s="21">
        <v>735000.00000000012</v>
      </c>
      <c r="JF38" s="21">
        <v>735000.00000000012</v>
      </c>
      <c r="JG38" s="21">
        <v>735000.00000000012</v>
      </c>
      <c r="JH38" s="21">
        <v>735000.00000000012</v>
      </c>
      <c r="JI38" s="21">
        <v>735000.00000000012</v>
      </c>
      <c r="JJ38" s="21">
        <v>735000.00000000012</v>
      </c>
      <c r="JK38" s="21">
        <v>735000.00000000012</v>
      </c>
      <c r="JL38" s="21">
        <v>735000.00000000012</v>
      </c>
      <c r="JM38" s="21">
        <v>735000.00000000012</v>
      </c>
      <c r="JN38" s="21">
        <v>735000.00000000012</v>
      </c>
      <c r="JO38" s="21">
        <v>735000.00000000012</v>
      </c>
      <c r="JP38" s="21">
        <v>735000.00000000012</v>
      </c>
      <c r="JQ38" s="21">
        <v>735000.00000000012</v>
      </c>
      <c r="JR38" s="21">
        <v>735000.00000000012</v>
      </c>
      <c r="JS38" s="21">
        <v>735000.00000000012</v>
      </c>
      <c r="JT38" s="21">
        <v>735000.00000000012</v>
      </c>
      <c r="JU38" s="21">
        <v>735000.00000000012</v>
      </c>
      <c r="JV38" s="21">
        <v>735000.00000000012</v>
      </c>
      <c r="JW38" s="21">
        <v>735000.00000000012</v>
      </c>
      <c r="JX38" s="21">
        <v>735000.00000000012</v>
      </c>
      <c r="JY38" s="21">
        <v>735000.00000000012</v>
      </c>
      <c r="JZ38" s="21">
        <v>735000.00000000012</v>
      </c>
      <c r="KA38" s="21">
        <v>735000.00000000012</v>
      </c>
      <c r="KB38" s="21">
        <v>735000.00000000012</v>
      </c>
      <c r="KC38" s="21">
        <v>735000.00000000012</v>
      </c>
      <c r="KD38" s="21">
        <v>735000.00000000012</v>
      </c>
      <c r="KE38" s="21">
        <v>735000.00000000012</v>
      </c>
      <c r="KF38" s="21">
        <v>840000.00000000012</v>
      </c>
      <c r="KG38" s="21">
        <v>840000.00000000012</v>
      </c>
      <c r="KH38" s="21">
        <v>840000.00000000012</v>
      </c>
      <c r="KI38" s="21">
        <v>840000.00000000012</v>
      </c>
      <c r="KJ38" s="21">
        <v>840000.00000000012</v>
      </c>
      <c r="KK38" s="21">
        <v>840000.00000000012</v>
      </c>
      <c r="KL38" s="21">
        <v>840000.00000000012</v>
      </c>
      <c r="KM38" s="21">
        <v>840000.00000000012</v>
      </c>
      <c r="KN38" s="21">
        <v>840000.00000000012</v>
      </c>
      <c r="KO38" s="21">
        <v>840000.00000000012</v>
      </c>
      <c r="KP38" s="21">
        <v>840000.00000000012</v>
      </c>
      <c r="KQ38" s="21">
        <v>840000.00000000012</v>
      </c>
      <c r="KR38" s="21">
        <v>840000.00000000012</v>
      </c>
      <c r="KS38" s="21">
        <v>840000.00000000012</v>
      </c>
      <c r="KT38" s="21">
        <v>840000.00000000012</v>
      </c>
      <c r="KU38" s="21">
        <v>840000.00000000012</v>
      </c>
      <c r="KV38" s="21">
        <v>840000.00000000012</v>
      </c>
      <c r="KW38" s="21">
        <v>840000.00000000012</v>
      </c>
      <c r="KX38" s="21">
        <v>840000.00000000012</v>
      </c>
      <c r="KY38" s="21">
        <v>840000.00000000012</v>
      </c>
      <c r="KZ38" s="21">
        <v>840000.00000000012</v>
      </c>
      <c r="LA38" s="21">
        <v>840000.00000000012</v>
      </c>
      <c r="LB38" s="21">
        <v>840000.00000000012</v>
      </c>
      <c r="LC38" s="21">
        <v>840000.00000000012</v>
      </c>
      <c r="LD38" s="21">
        <v>840000.00000000012</v>
      </c>
      <c r="LE38" s="21">
        <v>840000.00000000012</v>
      </c>
      <c r="LF38" s="21">
        <v>840000.00000000012</v>
      </c>
      <c r="LG38" s="21">
        <v>840000.00000000012</v>
      </c>
      <c r="LH38" s="21">
        <v>840000.00000000012</v>
      </c>
      <c r="LI38" s="21">
        <v>840000.00000000012</v>
      </c>
      <c r="LJ38" s="21">
        <v>700000.00000000012</v>
      </c>
      <c r="LK38" s="21">
        <v>700000.00000000012</v>
      </c>
      <c r="LL38" s="21">
        <v>700000.00000000012</v>
      </c>
      <c r="LM38" s="21">
        <v>700000.00000000012</v>
      </c>
      <c r="LN38" s="21">
        <v>700000.00000000012</v>
      </c>
      <c r="LO38" s="21">
        <v>700000.00000000012</v>
      </c>
      <c r="LP38" s="21">
        <v>700000.00000000012</v>
      </c>
      <c r="LQ38" s="21">
        <v>700000.00000000012</v>
      </c>
      <c r="LR38" s="21">
        <v>700000.00000000012</v>
      </c>
      <c r="LS38" s="21">
        <v>700000.00000000012</v>
      </c>
      <c r="LT38" s="21">
        <v>700000.00000000012</v>
      </c>
      <c r="LU38" s="21">
        <v>700000.00000000012</v>
      </c>
      <c r="LV38" s="21">
        <v>700000.00000000012</v>
      </c>
      <c r="LW38" s="21">
        <v>700000.00000000012</v>
      </c>
      <c r="LX38" s="21">
        <v>700000.00000000012</v>
      </c>
      <c r="LY38" s="21">
        <v>700000.00000000012</v>
      </c>
      <c r="LZ38" s="21">
        <v>700000.00000000012</v>
      </c>
      <c r="MA38" s="21">
        <v>700000.00000000012</v>
      </c>
      <c r="MB38" s="21">
        <v>700000.00000000012</v>
      </c>
      <c r="MC38" s="21">
        <v>700000.00000000012</v>
      </c>
      <c r="MD38" s="21">
        <v>700000.00000000012</v>
      </c>
      <c r="ME38" s="21">
        <v>700000.00000000012</v>
      </c>
      <c r="MF38" s="21">
        <v>700000.00000000012</v>
      </c>
      <c r="MG38" s="21">
        <v>700000.00000000012</v>
      </c>
      <c r="MH38" s="21">
        <v>700000.00000000012</v>
      </c>
      <c r="MI38" s="21">
        <v>700000.00000000012</v>
      </c>
      <c r="MJ38" s="21">
        <v>700000.00000000012</v>
      </c>
      <c r="MK38" s="21">
        <v>700000.00000000012</v>
      </c>
      <c r="ML38" s="21">
        <v>700000.00000000012</v>
      </c>
      <c r="MM38" s="21">
        <v>700000.00000000012</v>
      </c>
      <c r="MN38" s="21">
        <v>700000.00000000012</v>
      </c>
      <c r="MO38" s="21">
        <v>700000</v>
      </c>
      <c r="MP38" s="21">
        <v>700000</v>
      </c>
      <c r="MQ38" s="21">
        <v>700000</v>
      </c>
      <c r="MR38" s="21">
        <v>700000</v>
      </c>
      <c r="MS38" s="21">
        <v>700000</v>
      </c>
      <c r="MT38" s="21">
        <v>700000</v>
      </c>
      <c r="MU38" s="21">
        <v>700000</v>
      </c>
      <c r="MV38" s="21">
        <v>700000</v>
      </c>
      <c r="MW38" s="21">
        <v>700000</v>
      </c>
      <c r="MX38" s="21">
        <v>700000</v>
      </c>
      <c r="MY38" s="21">
        <v>700000</v>
      </c>
      <c r="MZ38" s="21">
        <v>700000</v>
      </c>
      <c r="NA38" s="21">
        <v>700000</v>
      </c>
      <c r="NB38" s="21">
        <v>700000</v>
      </c>
      <c r="NC38" s="21">
        <v>700000</v>
      </c>
      <c r="ND38" s="21">
        <v>700000</v>
      </c>
      <c r="NE38" s="21">
        <v>700000</v>
      </c>
      <c r="NF38" s="21">
        <v>700000</v>
      </c>
      <c r="NG38" s="21">
        <v>700000</v>
      </c>
      <c r="NH38" s="21">
        <v>700000</v>
      </c>
      <c r="NI38" s="21">
        <v>700000</v>
      </c>
      <c r="NJ38" s="21">
        <v>700000</v>
      </c>
      <c r="NK38" s="21">
        <v>700000</v>
      </c>
      <c r="NL38" s="21">
        <v>700000</v>
      </c>
      <c r="NM38" s="21">
        <v>700000</v>
      </c>
      <c r="NN38" s="21">
        <v>700000</v>
      </c>
      <c r="NO38" s="21">
        <v>700000</v>
      </c>
      <c r="NP38" s="21">
        <v>700000</v>
      </c>
      <c r="NQ38" s="21">
        <v>700000</v>
      </c>
      <c r="NR38" s="21">
        <v>700000</v>
      </c>
      <c r="NS38" s="21">
        <v>700000.00000000012</v>
      </c>
      <c r="NT38" s="21">
        <v>700000.00000000012</v>
      </c>
      <c r="NU38" s="21">
        <v>700000.00000000012</v>
      </c>
      <c r="NV38" s="21">
        <v>700000.00000000012</v>
      </c>
      <c r="NW38" s="21">
        <v>700000.00000000012</v>
      </c>
      <c r="NX38" s="21">
        <v>700000.00000000012</v>
      </c>
      <c r="NY38" s="21">
        <v>700000.00000000012</v>
      </c>
      <c r="NZ38" s="21">
        <v>700000.00000000012</v>
      </c>
      <c r="OA38" s="21">
        <v>700000.00000000012</v>
      </c>
      <c r="OB38" s="21">
        <v>700000.00000000012</v>
      </c>
      <c r="OC38" s="21">
        <v>700000.00000000012</v>
      </c>
      <c r="OD38" s="21">
        <v>700000.00000000012</v>
      </c>
      <c r="OE38" s="21">
        <v>700000.00000000012</v>
      </c>
      <c r="OF38" s="21">
        <v>700000.00000000012</v>
      </c>
      <c r="OG38" s="21">
        <v>700000.00000000012</v>
      </c>
      <c r="OH38" s="21">
        <v>700000.00000000012</v>
      </c>
      <c r="OI38" s="21">
        <v>700000.00000000012</v>
      </c>
      <c r="OJ38" s="21">
        <v>700000.00000000012</v>
      </c>
      <c r="OK38" s="21">
        <v>700000.00000000012</v>
      </c>
      <c r="OL38" s="21">
        <v>700000.00000000012</v>
      </c>
      <c r="OM38" s="21">
        <v>700000.00000000012</v>
      </c>
      <c r="ON38" s="21">
        <v>700000.00000000012</v>
      </c>
      <c r="OO38" s="21">
        <v>700000.00000000012</v>
      </c>
      <c r="OP38" s="21">
        <v>700000.00000000012</v>
      </c>
      <c r="OQ38" s="21">
        <v>700000.00000000012</v>
      </c>
      <c r="OR38" s="21">
        <v>700000.00000000012</v>
      </c>
      <c r="OS38" s="21">
        <v>700000.00000000012</v>
      </c>
      <c r="OT38" s="21">
        <v>700000.00000000012</v>
      </c>
      <c r="OU38" s="21">
        <v>700000.00000000012</v>
      </c>
      <c r="OV38" s="21">
        <v>700000.00000000012</v>
      </c>
      <c r="OW38" s="21">
        <v>700000.00000000012</v>
      </c>
      <c r="OX38" s="21">
        <v>840000.00000000012</v>
      </c>
      <c r="OY38" s="21">
        <v>840000.00000000012</v>
      </c>
      <c r="OZ38" s="21">
        <v>840000.00000000012</v>
      </c>
      <c r="PA38" s="21">
        <v>840000.00000000012</v>
      </c>
      <c r="PB38" s="21">
        <v>840000.00000000012</v>
      </c>
      <c r="PC38" s="21">
        <v>840000.00000000012</v>
      </c>
      <c r="PD38" s="21">
        <v>840000.00000000012</v>
      </c>
      <c r="PE38" s="21">
        <v>840000.00000000012</v>
      </c>
      <c r="PF38" s="21">
        <v>840000.00000000012</v>
      </c>
      <c r="PG38" s="21">
        <v>840000.00000000012</v>
      </c>
      <c r="PH38" s="21">
        <v>840000.00000000012</v>
      </c>
      <c r="PI38" s="21">
        <v>840000.00000000012</v>
      </c>
      <c r="PJ38" s="21">
        <v>840000.00000000012</v>
      </c>
      <c r="PK38" s="21">
        <v>840000.00000000012</v>
      </c>
      <c r="PL38" s="21">
        <v>840000.00000000012</v>
      </c>
      <c r="PM38" s="21">
        <v>840000.00000000012</v>
      </c>
      <c r="PN38" s="21">
        <v>840000.00000000012</v>
      </c>
      <c r="PO38" s="21">
        <v>840000.00000000012</v>
      </c>
      <c r="PP38" s="21">
        <v>840000.00000000012</v>
      </c>
      <c r="PQ38" s="21">
        <v>840000.00000000012</v>
      </c>
      <c r="PR38" s="21">
        <v>840000.00000000012</v>
      </c>
      <c r="PS38" s="21">
        <v>840000.00000000012</v>
      </c>
      <c r="PT38" s="21">
        <v>840000.00000000012</v>
      </c>
      <c r="PU38" s="21">
        <v>840000.00000000012</v>
      </c>
      <c r="PV38" s="21">
        <v>840000.00000000012</v>
      </c>
      <c r="PW38" s="21">
        <v>840000.00000000012</v>
      </c>
      <c r="PX38" s="21">
        <v>840000.00000000012</v>
      </c>
      <c r="PY38" s="21">
        <v>840000.00000000012</v>
      </c>
      <c r="PZ38" s="21">
        <v>840000.00000000012</v>
      </c>
      <c r="QA38" s="21">
        <v>840000.00000000012</v>
      </c>
      <c r="QB38" s="21">
        <v>840000.00000000012</v>
      </c>
      <c r="QC38" s="21">
        <v>1323000.0000000002</v>
      </c>
      <c r="QD38" s="21">
        <v>1323000.0000000002</v>
      </c>
      <c r="QE38" s="21">
        <v>1323000.0000000002</v>
      </c>
      <c r="QF38" s="21">
        <v>1323000.0000000002</v>
      </c>
      <c r="QG38" s="21">
        <v>1323000.0000000002</v>
      </c>
      <c r="QH38" s="21">
        <v>1323000.0000000002</v>
      </c>
      <c r="QI38" s="21">
        <v>1323000.0000000002</v>
      </c>
      <c r="QJ38" s="21">
        <v>1323000.0000000002</v>
      </c>
      <c r="QK38" s="21">
        <v>1323000.0000000002</v>
      </c>
      <c r="QL38" s="21">
        <v>1323000.0000000002</v>
      </c>
      <c r="QM38" s="21">
        <v>1323000.0000000002</v>
      </c>
      <c r="QN38" s="21">
        <v>1323000.0000000002</v>
      </c>
      <c r="QO38" s="21">
        <v>1323000.0000000002</v>
      </c>
      <c r="QP38" s="21">
        <v>1323000.0000000002</v>
      </c>
      <c r="QQ38" s="21">
        <v>1323000.0000000002</v>
      </c>
      <c r="QR38" s="21">
        <v>1323000.0000000002</v>
      </c>
      <c r="QS38" s="21">
        <v>1323000.0000000002</v>
      </c>
      <c r="QT38" s="21">
        <v>1323000.0000000002</v>
      </c>
      <c r="QU38" s="21">
        <v>1323000.0000000002</v>
      </c>
      <c r="QV38" s="21">
        <v>1323000.0000000002</v>
      </c>
      <c r="QW38" s="21">
        <v>1323000.0000000002</v>
      </c>
      <c r="QX38" s="21">
        <v>1323000.0000000002</v>
      </c>
      <c r="QY38" s="21">
        <v>1323000.0000000002</v>
      </c>
      <c r="QZ38" s="21">
        <v>1323000.0000000002</v>
      </c>
      <c r="RA38" s="21">
        <v>1323000.0000000002</v>
      </c>
      <c r="RB38" s="21">
        <v>1323000.0000000002</v>
      </c>
      <c r="RC38" s="21">
        <v>1323000.0000000002</v>
      </c>
      <c r="RD38" s="21">
        <v>1323000.0000000002</v>
      </c>
      <c r="RE38" s="21">
        <v>1323000.0000000002</v>
      </c>
      <c r="RF38" s="21">
        <v>1323000.0000000002</v>
      </c>
      <c r="RG38" s="21">
        <v>1386000</v>
      </c>
      <c r="RH38" s="21">
        <v>1386000</v>
      </c>
      <c r="RI38" s="21">
        <v>1386000</v>
      </c>
      <c r="RJ38" s="21">
        <v>1386000</v>
      </c>
      <c r="RK38" s="21">
        <v>1386000</v>
      </c>
      <c r="RL38" s="21">
        <v>1386000</v>
      </c>
      <c r="RM38" s="21">
        <v>1386000</v>
      </c>
      <c r="RN38" s="21">
        <v>1386000</v>
      </c>
      <c r="RO38" s="21">
        <v>1386000</v>
      </c>
      <c r="RP38" s="21">
        <v>1386000</v>
      </c>
      <c r="RQ38" s="21">
        <v>1386000</v>
      </c>
      <c r="RR38" s="21">
        <v>1386000</v>
      </c>
      <c r="RS38" s="21">
        <v>1386000</v>
      </c>
      <c r="RT38" s="21">
        <v>1386000</v>
      </c>
      <c r="RU38" s="21">
        <v>1386000</v>
      </c>
      <c r="RV38" s="21">
        <v>1386000</v>
      </c>
      <c r="RW38" s="21">
        <v>1386000</v>
      </c>
      <c r="RX38" s="21">
        <v>1386000</v>
      </c>
      <c r="RY38" s="21">
        <v>1386000</v>
      </c>
      <c r="RZ38" s="21">
        <v>1386000</v>
      </c>
      <c r="SA38" s="21">
        <v>1386000</v>
      </c>
      <c r="SB38" s="21">
        <v>1386000</v>
      </c>
      <c r="SC38" s="21">
        <v>1386000</v>
      </c>
      <c r="SD38" s="21">
        <v>1386000</v>
      </c>
      <c r="SE38" s="21">
        <v>1386000</v>
      </c>
      <c r="SF38" s="21">
        <v>1386000</v>
      </c>
      <c r="SG38" s="21">
        <v>1386000</v>
      </c>
      <c r="SH38" s="21">
        <v>1386000</v>
      </c>
      <c r="SI38" s="21">
        <v>1386000</v>
      </c>
      <c r="SJ38" s="21">
        <v>1386000</v>
      </c>
      <c r="SK38" s="21">
        <v>1386000</v>
      </c>
      <c r="SL38" s="21">
        <v>966000.00000000012</v>
      </c>
      <c r="SM38" s="21">
        <v>966000.00000000012</v>
      </c>
      <c r="SN38" s="21">
        <v>966000.00000000012</v>
      </c>
      <c r="SO38" s="21">
        <v>966000.00000000012</v>
      </c>
      <c r="SP38" s="21">
        <v>966000.00000000012</v>
      </c>
      <c r="SQ38" s="21">
        <v>966000.00000000012</v>
      </c>
      <c r="SR38" s="21">
        <v>966000.00000000012</v>
      </c>
      <c r="SS38" s="21">
        <v>966000.00000000012</v>
      </c>
      <c r="ST38" s="21">
        <v>966000.00000000012</v>
      </c>
      <c r="SU38" s="21">
        <v>966000.00000000012</v>
      </c>
      <c r="SV38" s="21">
        <v>966000.00000000012</v>
      </c>
      <c r="SW38" s="21">
        <v>966000.00000000012</v>
      </c>
      <c r="SX38" s="21">
        <v>966000.00000000012</v>
      </c>
      <c r="SY38" s="21">
        <v>966000.00000000012</v>
      </c>
      <c r="SZ38" s="21">
        <v>966000.00000000012</v>
      </c>
      <c r="TA38" s="21">
        <v>966000.00000000012</v>
      </c>
      <c r="TB38" s="21">
        <v>966000.00000000012</v>
      </c>
      <c r="TC38" s="21">
        <v>966000.00000000012</v>
      </c>
      <c r="TD38" s="21">
        <v>966000.00000000012</v>
      </c>
      <c r="TE38" s="21">
        <v>966000.00000000012</v>
      </c>
      <c r="TF38" s="21">
        <v>966000.00000000012</v>
      </c>
      <c r="TG38" s="21">
        <v>966000.00000000012</v>
      </c>
      <c r="TH38" s="21">
        <v>966000.00000000012</v>
      </c>
      <c r="TI38" s="21">
        <v>966000.00000000012</v>
      </c>
      <c r="TJ38" s="21">
        <v>966000.00000000012</v>
      </c>
      <c r="TK38" s="21">
        <v>966000.00000000012</v>
      </c>
      <c r="TL38" s="21">
        <v>966000.00000000012</v>
      </c>
      <c r="TM38" s="21">
        <v>966000.00000000012</v>
      </c>
      <c r="TN38" s="21">
        <v>966000.00000000012</v>
      </c>
      <c r="TO38" s="21">
        <v>966000.00000000012</v>
      </c>
      <c r="TP38" s="21">
        <v>1008000.0000000001</v>
      </c>
      <c r="TQ38" s="21">
        <v>1008000.0000000001</v>
      </c>
      <c r="TR38" s="21">
        <v>1008000.0000000001</v>
      </c>
      <c r="TS38" s="21">
        <v>1008000.0000000001</v>
      </c>
      <c r="TT38" s="21">
        <v>1008000.0000000001</v>
      </c>
      <c r="TU38" s="21">
        <v>1008000.0000000001</v>
      </c>
      <c r="TV38" s="21">
        <v>1008000.0000000001</v>
      </c>
      <c r="TW38" s="21">
        <v>1008000.0000000001</v>
      </c>
      <c r="TX38" s="21">
        <v>1008000.0000000001</v>
      </c>
      <c r="TY38" s="21">
        <v>1008000.0000000001</v>
      </c>
      <c r="TZ38" s="21">
        <v>1008000.0000000001</v>
      </c>
      <c r="UA38" s="21">
        <v>1008000.0000000001</v>
      </c>
      <c r="UB38" s="21">
        <v>1008000.0000000001</v>
      </c>
      <c r="UC38" s="21">
        <v>1008000.0000000001</v>
      </c>
      <c r="UD38" s="21">
        <v>1008000.0000000001</v>
      </c>
      <c r="UE38" s="21">
        <v>1008000.0000000001</v>
      </c>
      <c r="UF38" s="21">
        <v>1008000.0000000001</v>
      </c>
      <c r="UG38" s="21">
        <v>1008000.0000000001</v>
      </c>
      <c r="UH38" s="21">
        <v>1008000.0000000001</v>
      </c>
      <c r="UI38" s="21">
        <v>1008000.0000000001</v>
      </c>
      <c r="UJ38" s="21">
        <v>1008000.0000000001</v>
      </c>
      <c r="UK38" s="21">
        <v>1008000.0000000001</v>
      </c>
      <c r="UL38" s="21">
        <v>1008000.0000000001</v>
      </c>
      <c r="UM38" s="21">
        <v>1008000.0000000001</v>
      </c>
      <c r="UN38" s="21">
        <v>1008000.0000000001</v>
      </c>
      <c r="UO38" s="21">
        <v>1008000.0000000001</v>
      </c>
      <c r="UP38" s="21">
        <v>1008000.0000000001</v>
      </c>
      <c r="UQ38" s="21">
        <v>1008000.0000000001</v>
      </c>
      <c r="UR38" s="21">
        <v>1008000.0000000001</v>
      </c>
      <c r="US38" s="21">
        <v>1008000.0000000001</v>
      </c>
      <c r="UT38" s="21">
        <v>1008000.0000000001</v>
      </c>
      <c r="UU38" s="21">
        <v>1260000.0000000002</v>
      </c>
      <c r="UV38" s="21">
        <v>1260000.0000000002</v>
      </c>
      <c r="UW38" s="21">
        <v>1260000.0000000002</v>
      </c>
      <c r="UX38" s="21">
        <v>1260000.0000000002</v>
      </c>
      <c r="UY38" s="21">
        <v>1260000.0000000002</v>
      </c>
      <c r="UZ38" s="21">
        <v>1260000.0000000002</v>
      </c>
      <c r="VA38" s="21">
        <v>1260000.0000000002</v>
      </c>
      <c r="VB38" s="21">
        <v>1260000.0000000002</v>
      </c>
      <c r="VC38" s="21">
        <v>1260000.0000000002</v>
      </c>
      <c r="VD38" s="21">
        <v>1260000.0000000002</v>
      </c>
      <c r="VE38" s="21">
        <v>1260000.0000000002</v>
      </c>
      <c r="VF38" s="21">
        <v>1260000.0000000002</v>
      </c>
      <c r="VG38" s="21">
        <v>1260000.0000000002</v>
      </c>
      <c r="VH38" s="21">
        <v>1260000.0000000002</v>
      </c>
      <c r="VI38" s="21">
        <v>1260000.0000000002</v>
      </c>
      <c r="VJ38" s="21">
        <v>1260000.0000000002</v>
      </c>
      <c r="VK38" s="21">
        <v>1260000.0000000002</v>
      </c>
      <c r="VL38" s="21">
        <v>1260000.0000000002</v>
      </c>
      <c r="VM38" s="21">
        <v>1260000.0000000002</v>
      </c>
      <c r="VN38" s="21">
        <v>1260000.0000000002</v>
      </c>
      <c r="VO38" s="21">
        <v>1260000.0000000002</v>
      </c>
      <c r="VP38" s="21">
        <v>1260000.0000000002</v>
      </c>
      <c r="VQ38" s="21">
        <v>1260000.0000000002</v>
      </c>
      <c r="VR38" s="21">
        <v>1260000.0000000002</v>
      </c>
      <c r="VS38" s="21">
        <v>1260000.0000000002</v>
      </c>
      <c r="VT38" s="21">
        <v>1260000.0000000002</v>
      </c>
      <c r="VU38" s="21">
        <v>1260000.0000000002</v>
      </c>
      <c r="VV38" s="21">
        <v>1260000.0000000002</v>
      </c>
      <c r="VW38" s="21">
        <v>1260000.0000000002</v>
      </c>
      <c r="VX38" s="21">
        <v>1260000.0000000002</v>
      </c>
      <c r="VY38" s="21">
        <v>1260000.0000000002</v>
      </c>
      <c r="VZ38" s="21">
        <v>1260000.0000000002</v>
      </c>
      <c r="WA38" s="21">
        <v>1260000.0000000002</v>
      </c>
      <c r="WB38" s="21">
        <v>1260000.0000000002</v>
      </c>
      <c r="WC38" s="21">
        <v>1260000.0000000002</v>
      </c>
      <c r="WD38" s="21">
        <v>1260000.0000000002</v>
      </c>
      <c r="WE38" s="21">
        <v>1260000.0000000002</v>
      </c>
      <c r="WF38" s="21">
        <v>1260000.0000000002</v>
      </c>
      <c r="WG38" s="21">
        <v>1260000.0000000002</v>
      </c>
      <c r="WH38" s="21">
        <v>1260000.0000000002</v>
      </c>
      <c r="WI38" s="21">
        <v>1260000.0000000002</v>
      </c>
      <c r="WJ38" s="21">
        <v>1260000.0000000002</v>
      </c>
      <c r="WK38" s="21">
        <v>1260000.0000000002</v>
      </c>
      <c r="WL38" s="21">
        <v>1260000.0000000002</v>
      </c>
      <c r="WM38" s="21">
        <v>1260000.0000000002</v>
      </c>
      <c r="WN38" s="21">
        <v>1260000.0000000002</v>
      </c>
      <c r="WO38" s="21">
        <v>1260000.0000000002</v>
      </c>
      <c r="WP38" s="21">
        <v>1260000.0000000002</v>
      </c>
      <c r="WQ38" s="21">
        <v>1260000.0000000002</v>
      </c>
      <c r="WR38" s="21">
        <v>1260000.0000000002</v>
      </c>
      <c r="WS38" s="21">
        <v>1260000.0000000002</v>
      </c>
      <c r="WT38" s="21">
        <v>1260000.0000000002</v>
      </c>
      <c r="WU38" s="21">
        <v>1260000.0000000002</v>
      </c>
      <c r="WV38" s="21">
        <v>1260000.0000000002</v>
      </c>
      <c r="WW38" s="21">
        <v>1260000.0000000002</v>
      </c>
      <c r="WX38" s="21">
        <v>1260000.0000000002</v>
      </c>
      <c r="WY38" s="21">
        <v>1260000.0000000002</v>
      </c>
      <c r="WZ38" s="21">
        <v>1260000.0000000002</v>
      </c>
      <c r="XA38" s="21">
        <v>1260000.0000000002</v>
      </c>
      <c r="XB38" s="21">
        <v>1260000.0000000002</v>
      </c>
      <c r="XC38" s="21">
        <v>945000.00000000012</v>
      </c>
      <c r="XD38" s="21">
        <v>945000.00000000012</v>
      </c>
      <c r="XE38" s="21">
        <v>945000.00000000012</v>
      </c>
      <c r="XF38" s="21">
        <v>945000.00000000012</v>
      </c>
      <c r="XG38" s="21">
        <v>945000.00000000012</v>
      </c>
      <c r="XH38" s="21">
        <v>945000.00000000012</v>
      </c>
      <c r="XI38" s="21">
        <v>945000.00000000012</v>
      </c>
      <c r="XJ38" s="21">
        <v>945000.00000000012</v>
      </c>
      <c r="XK38" s="21">
        <v>945000.00000000012</v>
      </c>
      <c r="XL38" s="21">
        <v>945000.00000000012</v>
      </c>
      <c r="XM38" s="21">
        <v>945000.00000000012</v>
      </c>
      <c r="XN38" s="21">
        <v>945000.00000000012</v>
      </c>
      <c r="XO38" s="21">
        <v>945000.00000000012</v>
      </c>
      <c r="XP38" s="21">
        <v>945000.00000000012</v>
      </c>
      <c r="XQ38" s="21">
        <v>945000.00000000012</v>
      </c>
      <c r="XR38" s="21">
        <v>945000.00000000012</v>
      </c>
      <c r="XS38" s="21">
        <v>945000.00000000012</v>
      </c>
      <c r="XT38" s="21">
        <v>945000.00000000012</v>
      </c>
      <c r="XU38" s="21">
        <v>945000.00000000012</v>
      </c>
      <c r="XV38" s="21">
        <v>945000.00000000012</v>
      </c>
      <c r="XW38" s="21">
        <v>945000.00000000012</v>
      </c>
      <c r="XX38" s="21">
        <v>945000.00000000012</v>
      </c>
      <c r="XY38" s="21">
        <v>945000.00000000012</v>
      </c>
      <c r="XZ38" s="21">
        <v>945000.00000000012</v>
      </c>
      <c r="YA38" s="21">
        <v>945000.00000000012</v>
      </c>
      <c r="YB38" s="21">
        <v>945000.00000000012</v>
      </c>
      <c r="YC38" s="21">
        <v>945000.00000000012</v>
      </c>
      <c r="YD38" s="21">
        <v>945000.00000000012</v>
      </c>
      <c r="YE38" s="21">
        <v>945000.00000000012</v>
      </c>
      <c r="YF38" s="21">
        <v>945000.00000000012</v>
      </c>
      <c r="YG38" s="21">
        <v>945000.00000000012</v>
      </c>
      <c r="YH38" s="21">
        <v>945000.00000000012</v>
      </c>
      <c r="YI38" s="21">
        <v>945000.00000000012</v>
      </c>
      <c r="YJ38" s="21">
        <v>945000.00000000012</v>
      </c>
      <c r="YK38" s="21">
        <v>945000.00000000012</v>
      </c>
      <c r="YL38" s="21">
        <v>945000.00000000012</v>
      </c>
      <c r="YM38" s="21">
        <v>945000.00000000012</v>
      </c>
      <c r="YN38" s="21">
        <v>945000.00000000012</v>
      </c>
      <c r="YO38" s="21">
        <v>945000.00000000012</v>
      </c>
      <c r="YP38" s="21">
        <v>945000.00000000012</v>
      </c>
      <c r="YQ38" s="21">
        <v>945000.00000000012</v>
      </c>
      <c r="YR38" s="21">
        <v>945000.00000000012</v>
      </c>
      <c r="YS38" s="21">
        <v>945000.00000000012</v>
      </c>
      <c r="YT38" s="21">
        <v>945000.00000000012</v>
      </c>
      <c r="YU38" s="21">
        <v>945000.00000000012</v>
      </c>
      <c r="YV38" s="21">
        <v>945000.00000000012</v>
      </c>
      <c r="YW38" s="21">
        <v>945000.00000000012</v>
      </c>
      <c r="YX38" s="21">
        <v>945000.00000000012</v>
      </c>
      <c r="YY38" s="21">
        <v>945000.00000000012</v>
      </c>
      <c r="YZ38" s="21">
        <v>945000.00000000012</v>
      </c>
      <c r="ZA38" s="21">
        <v>945000.00000000012</v>
      </c>
      <c r="ZB38" s="21">
        <v>945000.00000000012</v>
      </c>
      <c r="ZC38" s="21">
        <v>945000.00000000012</v>
      </c>
      <c r="ZD38" s="21">
        <v>945000.00000000012</v>
      </c>
      <c r="ZE38" s="21">
        <v>945000.00000000012</v>
      </c>
      <c r="ZF38" s="21">
        <v>945000.00000000012</v>
      </c>
      <c r="ZG38" s="21">
        <v>945000.00000000012</v>
      </c>
      <c r="ZH38" s="21">
        <v>945000.00000000012</v>
      </c>
      <c r="ZI38" s="21">
        <v>945000.00000000012</v>
      </c>
      <c r="ZJ38" s="21">
        <v>945000.00000000012</v>
      </c>
      <c r="ZK38" s="21">
        <v>945000.00000000012</v>
      </c>
      <c r="ZL38" s="21">
        <v>1344000.0000000002</v>
      </c>
      <c r="ZM38" s="21">
        <v>1344000.0000000002</v>
      </c>
      <c r="ZN38" s="21">
        <v>1344000.0000000002</v>
      </c>
      <c r="ZO38" s="21">
        <v>1344000.0000000002</v>
      </c>
      <c r="ZP38" s="21">
        <v>1344000.0000000002</v>
      </c>
      <c r="ZQ38" s="21">
        <v>1344000.0000000002</v>
      </c>
      <c r="ZR38" s="21">
        <v>1344000.0000000002</v>
      </c>
      <c r="ZS38" s="21">
        <v>1344000.0000000002</v>
      </c>
      <c r="ZT38" s="21">
        <v>1344000.0000000002</v>
      </c>
      <c r="ZU38" s="21">
        <v>1344000.0000000002</v>
      </c>
      <c r="ZV38" s="21">
        <v>1344000.0000000002</v>
      </c>
      <c r="ZW38" s="21">
        <v>1344000.0000000002</v>
      </c>
      <c r="ZX38" s="21">
        <v>1344000.0000000002</v>
      </c>
      <c r="ZY38" s="21">
        <v>1344000.0000000002</v>
      </c>
      <c r="ZZ38" s="21">
        <v>1344000.0000000002</v>
      </c>
      <c r="AAA38" s="21">
        <v>1344000.0000000002</v>
      </c>
      <c r="AAB38" s="21">
        <v>1344000.0000000002</v>
      </c>
      <c r="AAC38" s="21">
        <v>1344000.0000000002</v>
      </c>
      <c r="AAD38" s="21">
        <v>1344000.0000000002</v>
      </c>
      <c r="AAE38" s="21">
        <v>1344000.0000000002</v>
      </c>
      <c r="AAF38" s="21">
        <v>1344000.0000000002</v>
      </c>
      <c r="AAG38" s="21">
        <v>1344000.0000000002</v>
      </c>
      <c r="AAH38" s="21">
        <v>1344000.0000000002</v>
      </c>
      <c r="AAI38" s="21">
        <v>1344000.0000000002</v>
      </c>
      <c r="AAJ38" s="21">
        <v>1344000.0000000002</v>
      </c>
      <c r="AAK38" s="21">
        <v>1344000.0000000002</v>
      </c>
      <c r="AAL38" s="21">
        <v>1344000.0000000002</v>
      </c>
      <c r="AAM38" s="21">
        <v>1344000.0000000002</v>
      </c>
      <c r="AAN38" s="21">
        <v>1344000.0000000002</v>
      </c>
      <c r="AAO38" s="21">
        <v>1344000.0000000002</v>
      </c>
      <c r="AAP38" s="21">
        <v>1344000.0000000002</v>
      </c>
      <c r="AAQ38" s="21">
        <v>1344000.0000000002</v>
      </c>
      <c r="AAR38" s="21">
        <v>1344000.0000000002</v>
      </c>
      <c r="AAS38" s="21">
        <v>1344000.0000000002</v>
      </c>
      <c r="AAT38" s="21">
        <v>1344000.0000000002</v>
      </c>
      <c r="AAU38" s="21">
        <v>1344000.0000000002</v>
      </c>
      <c r="AAV38" s="21">
        <v>1344000.0000000002</v>
      </c>
      <c r="AAW38" s="21">
        <v>1344000.0000000002</v>
      </c>
      <c r="AAX38" s="21">
        <v>1344000.0000000002</v>
      </c>
      <c r="AAY38" s="21">
        <v>1344000.0000000002</v>
      </c>
      <c r="AAZ38" s="21">
        <v>1344000.0000000002</v>
      </c>
      <c r="ABA38" s="21">
        <v>1344000.0000000002</v>
      </c>
      <c r="ABB38" s="21">
        <v>1344000.0000000002</v>
      </c>
      <c r="ABC38" s="21">
        <v>1344000.0000000002</v>
      </c>
      <c r="ABD38" s="21">
        <v>1344000.0000000002</v>
      </c>
      <c r="ABE38" s="21">
        <v>1344000.0000000002</v>
      </c>
      <c r="ABF38" s="21">
        <v>1344000.0000000002</v>
      </c>
      <c r="ABG38" s="21">
        <v>1344000.0000000002</v>
      </c>
      <c r="ABH38" s="21">
        <v>1344000.0000000002</v>
      </c>
      <c r="ABI38" s="21">
        <v>1344000.0000000002</v>
      </c>
      <c r="ABJ38" s="21">
        <v>1344000.0000000002</v>
      </c>
      <c r="ABK38" s="21">
        <v>1344000.0000000002</v>
      </c>
      <c r="ABL38" s="21">
        <v>1344000.0000000002</v>
      </c>
      <c r="ABM38" s="21">
        <v>1344000.0000000002</v>
      </c>
      <c r="ABN38" s="21">
        <v>1344000.0000000002</v>
      </c>
      <c r="ABO38" s="21">
        <v>1344000.0000000002</v>
      </c>
      <c r="ABP38" s="21">
        <v>1344000.0000000002</v>
      </c>
      <c r="ABQ38" s="21">
        <v>1344000.0000000002</v>
      </c>
      <c r="ABR38" s="21">
        <v>1344000.0000000002</v>
      </c>
      <c r="ABS38" s="21">
        <v>1344000.0000000002</v>
      </c>
      <c r="ABT38" s="21">
        <v>1344000.0000000002</v>
      </c>
      <c r="ABU38" s="21">
        <v>1428000.0000000002</v>
      </c>
      <c r="ABV38" s="21">
        <v>1428000.0000000002</v>
      </c>
      <c r="ABW38" s="21">
        <v>1428000.0000000002</v>
      </c>
      <c r="ABX38" s="21">
        <v>1428000.0000000002</v>
      </c>
      <c r="ABY38" s="21">
        <v>1428000.0000000002</v>
      </c>
      <c r="ABZ38" s="21">
        <v>1428000.0000000002</v>
      </c>
      <c r="ACA38" s="21">
        <v>1428000.0000000002</v>
      </c>
      <c r="ACB38" s="21">
        <v>1428000.0000000002</v>
      </c>
      <c r="ACC38" s="21">
        <v>1428000.0000000002</v>
      </c>
      <c r="ACD38" s="21">
        <v>1428000.0000000002</v>
      </c>
      <c r="ACE38" s="21">
        <v>1428000.0000000002</v>
      </c>
      <c r="ACF38" s="21">
        <v>1428000.0000000002</v>
      </c>
      <c r="ACG38" s="21">
        <v>1428000.0000000002</v>
      </c>
      <c r="ACH38" s="21">
        <v>1428000.0000000002</v>
      </c>
      <c r="ACI38" s="21">
        <v>1428000.0000000002</v>
      </c>
      <c r="ACJ38" s="21">
        <v>1428000.0000000002</v>
      </c>
      <c r="ACK38" s="21">
        <v>1428000.0000000002</v>
      </c>
      <c r="ACL38" s="21">
        <v>1428000.0000000002</v>
      </c>
      <c r="ACM38" s="21">
        <v>1428000.0000000002</v>
      </c>
      <c r="ACN38" s="21">
        <v>1428000.0000000002</v>
      </c>
      <c r="ACO38" s="21">
        <v>1428000.0000000002</v>
      </c>
      <c r="ACP38" s="21">
        <v>1428000.0000000002</v>
      </c>
      <c r="ACQ38" s="21">
        <v>1428000.0000000002</v>
      </c>
      <c r="ACR38" s="21">
        <v>1428000.0000000002</v>
      </c>
      <c r="ACS38" s="21">
        <v>1428000.0000000002</v>
      </c>
      <c r="ACT38" s="21">
        <v>1428000.0000000002</v>
      </c>
      <c r="ACU38" s="21">
        <v>1428000.0000000002</v>
      </c>
      <c r="ACV38" s="21">
        <v>1428000.0000000002</v>
      </c>
      <c r="ACW38" s="21">
        <v>1428000.0000000002</v>
      </c>
      <c r="ACX38" s="21">
        <v>1428000.0000000002</v>
      </c>
      <c r="ACY38" s="21">
        <v>1428000.0000000002</v>
      </c>
      <c r="ACZ38" s="21">
        <v>1428000.0000000002</v>
      </c>
      <c r="ADA38" s="21">
        <v>1428000.0000000002</v>
      </c>
      <c r="ADB38" s="21">
        <v>1428000.0000000002</v>
      </c>
      <c r="ADC38" s="21">
        <v>1428000.0000000002</v>
      </c>
      <c r="ADD38" s="21">
        <v>1428000.0000000002</v>
      </c>
      <c r="ADE38" s="21">
        <v>1428000.0000000002</v>
      </c>
      <c r="ADF38" s="21">
        <v>1428000.0000000002</v>
      </c>
      <c r="ADG38" s="21">
        <v>1428000.0000000002</v>
      </c>
      <c r="ADH38" s="21">
        <v>1428000.0000000002</v>
      </c>
      <c r="ADI38" s="21">
        <v>1428000.0000000002</v>
      </c>
      <c r="ADJ38" s="21">
        <v>1428000.0000000002</v>
      </c>
      <c r="ADK38" s="21">
        <v>1428000.0000000002</v>
      </c>
      <c r="ADL38" s="21">
        <v>1428000.0000000002</v>
      </c>
      <c r="ADM38" s="21">
        <v>1428000.0000000002</v>
      </c>
      <c r="ADN38" s="21">
        <v>1428000.0000000002</v>
      </c>
      <c r="ADO38" s="21">
        <v>1428000.0000000002</v>
      </c>
      <c r="ADP38" s="21">
        <v>1428000.0000000002</v>
      </c>
      <c r="ADQ38" s="21">
        <v>1428000.0000000002</v>
      </c>
      <c r="ADR38" s="21">
        <v>1428000.0000000002</v>
      </c>
      <c r="ADS38" s="21">
        <v>1428000.0000000002</v>
      </c>
      <c r="ADT38" s="21">
        <v>1428000.0000000002</v>
      </c>
      <c r="ADU38" s="21">
        <v>1428000.0000000002</v>
      </c>
      <c r="ADV38" s="21">
        <v>1428000.0000000002</v>
      </c>
      <c r="ADW38" s="21">
        <v>1428000.0000000002</v>
      </c>
      <c r="ADX38" s="21">
        <v>1428000.0000000002</v>
      </c>
      <c r="ADY38" s="21">
        <v>1428000.0000000002</v>
      </c>
      <c r="ADZ38" s="21">
        <v>1428000.0000000002</v>
      </c>
      <c r="AEA38" s="21">
        <v>1428000.0000000002</v>
      </c>
      <c r="AEB38" s="21">
        <v>1428000.0000000002</v>
      </c>
      <c r="AEC38" s="21">
        <v>1428000.0000000002</v>
      </c>
      <c r="AED38" s="21">
        <v>1428000.0000000002</v>
      </c>
      <c r="AEE38" s="21">
        <v>2142000</v>
      </c>
      <c r="AEF38" s="21">
        <v>2142000</v>
      </c>
      <c r="AEG38" s="21">
        <v>2142000</v>
      </c>
      <c r="AEH38" s="21">
        <v>2142000</v>
      </c>
      <c r="AEI38" s="21">
        <v>2142000</v>
      </c>
      <c r="AEJ38" s="21">
        <v>2142000</v>
      </c>
      <c r="AEK38" s="21">
        <v>2142000</v>
      </c>
      <c r="AEL38" s="21">
        <v>2142000</v>
      </c>
      <c r="AEM38" s="21">
        <v>2142000</v>
      </c>
      <c r="AEN38" s="21">
        <v>2142000</v>
      </c>
      <c r="AEO38" s="21">
        <v>2142000</v>
      </c>
      <c r="AEP38" s="21">
        <v>2142000</v>
      </c>
      <c r="AEQ38" s="21">
        <v>2142000</v>
      </c>
      <c r="AER38" s="21">
        <v>2142000</v>
      </c>
      <c r="AES38" s="21">
        <v>2142000</v>
      </c>
      <c r="AET38" s="21">
        <v>2142000</v>
      </c>
      <c r="AEU38" s="21">
        <v>2142000</v>
      </c>
      <c r="AEV38" s="21">
        <v>2142000</v>
      </c>
      <c r="AEW38" s="21">
        <v>2142000</v>
      </c>
      <c r="AEX38" s="21">
        <v>2142000</v>
      </c>
      <c r="AEY38" s="21">
        <v>2142000</v>
      </c>
      <c r="AEZ38" s="21">
        <v>2142000</v>
      </c>
      <c r="AFA38" s="21">
        <v>2142000</v>
      </c>
      <c r="AFB38" s="21">
        <v>2142000</v>
      </c>
      <c r="AFC38" s="21">
        <v>2142000</v>
      </c>
      <c r="AFD38" s="21">
        <v>2142000</v>
      </c>
      <c r="AFE38" s="21">
        <v>2142000</v>
      </c>
      <c r="AFF38" s="21">
        <v>2142000</v>
      </c>
      <c r="AFG38" s="21">
        <v>2142000</v>
      </c>
    </row>
    <row r="39" spans="1:839" s="42" customFormat="1" x14ac:dyDescent="0.25">
      <c r="A39" s="21"/>
      <c r="B39" s="21"/>
      <c r="C39" s="21"/>
      <c r="D39" s="49"/>
      <c r="E39" s="21" t="s">
        <v>40</v>
      </c>
      <c r="F39" s="21"/>
      <c r="G39" s="21" t="s">
        <v>18</v>
      </c>
      <c r="H39" s="21"/>
      <c r="I39" s="21" t="s">
        <v>29</v>
      </c>
      <c r="J39" s="21"/>
      <c r="K39" s="41"/>
      <c r="L39" s="21"/>
      <c r="M39" s="21"/>
      <c r="N39" s="21"/>
      <c r="O39" s="21"/>
      <c r="P39" s="21"/>
      <c r="Q39" s="41"/>
      <c r="R39" s="21">
        <v>72000</v>
      </c>
      <c r="S39" s="21">
        <v>72000</v>
      </c>
      <c r="T39" s="21">
        <v>72000</v>
      </c>
      <c r="U39" s="21">
        <v>72000</v>
      </c>
      <c r="V39" s="21">
        <v>72000</v>
      </c>
      <c r="W39" s="21">
        <v>72000</v>
      </c>
      <c r="X39" s="21">
        <v>72000</v>
      </c>
      <c r="Y39" s="21">
        <v>72000</v>
      </c>
      <c r="Z39" s="21">
        <v>72000</v>
      </c>
      <c r="AA39" s="21">
        <v>72000</v>
      </c>
      <c r="AB39" s="21">
        <v>72000</v>
      </c>
      <c r="AC39" s="21">
        <v>72000</v>
      </c>
      <c r="AD39" s="21">
        <v>72000</v>
      </c>
      <c r="AE39" s="21">
        <v>72000</v>
      </c>
      <c r="AF39" s="21">
        <v>72000</v>
      </c>
      <c r="AG39" s="21">
        <v>72000</v>
      </c>
      <c r="AH39" s="21">
        <v>72000</v>
      </c>
      <c r="AI39" s="21">
        <v>72000</v>
      </c>
      <c r="AJ39" s="21">
        <v>72000</v>
      </c>
      <c r="AK39" s="21">
        <v>72000</v>
      </c>
      <c r="AL39" s="21">
        <v>72000</v>
      </c>
      <c r="AM39" s="21">
        <v>72000</v>
      </c>
      <c r="AN39" s="21">
        <v>72000</v>
      </c>
      <c r="AO39" s="21">
        <v>72000</v>
      </c>
      <c r="AP39" s="21">
        <v>72000</v>
      </c>
      <c r="AQ39" s="21">
        <v>72000</v>
      </c>
      <c r="AR39" s="21">
        <v>72000</v>
      </c>
      <c r="AS39" s="21">
        <v>72000</v>
      </c>
      <c r="AT39" s="21">
        <v>72000</v>
      </c>
      <c r="AU39" s="21">
        <v>72000</v>
      </c>
      <c r="AV39" s="21">
        <v>72000</v>
      </c>
      <c r="AW39" s="21">
        <v>64000.000000000007</v>
      </c>
      <c r="AX39" s="21">
        <v>64000.000000000007</v>
      </c>
      <c r="AY39" s="21">
        <v>64000.000000000007</v>
      </c>
      <c r="AZ39" s="21">
        <v>64000.000000000007</v>
      </c>
      <c r="BA39" s="21">
        <v>64000.000000000007</v>
      </c>
      <c r="BB39" s="21">
        <v>64000.000000000007</v>
      </c>
      <c r="BC39" s="21">
        <v>64000.000000000007</v>
      </c>
      <c r="BD39" s="21">
        <v>64000.000000000007</v>
      </c>
      <c r="BE39" s="21">
        <v>64000.000000000007</v>
      </c>
      <c r="BF39" s="21">
        <v>64000.000000000007</v>
      </c>
      <c r="BG39" s="21">
        <v>64000.000000000007</v>
      </c>
      <c r="BH39" s="21">
        <v>64000.000000000007</v>
      </c>
      <c r="BI39" s="21">
        <v>64000.000000000007</v>
      </c>
      <c r="BJ39" s="21">
        <v>64000.000000000007</v>
      </c>
      <c r="BK39" s="21">
        <v>64000.000000000007</v>
      </c>
      <c r="BL39" s="21">
        <v>64000.000000000007</v>
      </c>
      <c r="BM39" s="21">
        <v>64000.000000000007</v>
      </c>
      <c r="BN39" s="21">
        <v>64000.000000000007</v>
      </c>
      <c r="BO39" s="21">
        <v>64000.000000000007</v>
      </c>
      <c r="BP39" s="21">
        <v>64000.000000000007</v>
      </c>
      <c r="BQ39" s="21">
        <v>64000.000000000007</v>
      </c>
      <c r="BR39" s="21">
        <v>64000.000000000007</v>
      </c>
      <c r="BS39" s="21">
        <v>64000.000000000007</v>
      </c>
      <c r="BT39" s="21">
        <v>64000.000000000007</v>
      </c>
      <c r="BU39" s="21">
        <v>64000.000000000007</v>
      </c>
      <c r="BV39" s="21">
        <v>64000.000000000007</v>
      </c>
      <c r="BW39" s="21">
        <v>64000.000000000007</v>
      </c>
      <c r="BX39" s="21">
        <v>64000.000000000007</v>
      </c>
      <c r="BY39" s="21">
        <v>64000.000000000007</v>
      </c>
      <c r="BZ39" s="21">
        <v>64000.000000000007</v>
      </c>
      <c r="CA39" s="21">
        <v>64000.000000000007</v>
      </c>
      <c r="CB39" s="21">
        <v>139999.99999999997</v>
      </c>
      <c r="CC39" s="21">
        <v>139999.99999999997</v>
      </c>
      <c r="CD39" s="21">
        <v>139999.99999999997</v>
      </c>
      <c r="CE39" s="21">
        <v>139999.99999999997</v>
      </c>
      <c r="CF39" s="21">
        <v>139999.99999999997</v>
      </c>
      <c r="CG39" s="21">
        <v>139999.99999999997</v>
      </c>
      <c r="CH39" s="21">
        <v>139999.99999999997</v>
      </c>
      <c r="CI39" s="21">
        <v>139999.99999999997</v>
      </c>
      <c r="CJ39" s="21">
        <v>139999.99999999997</v>
      </c>
      <c r="CK39" s="21">
        <v>139999.99999999997</v>
      </c>
      <c r="CL39" s="21">
        <v>139999.99999999997</v>
      </c>
      <c r="CM39" s="21">
        <v>139999.99999999997</v>
      </c>
      <c r="CN39" s="21">
        <v>139999.99999999997</v>
      </c>
      <c r="CO39" s="21">
        <v>139999.99999999997</v>
      </c>
      <c r="CP39" s="21">
        <v>139999.99999999997</v>
      </c>
      <c r="CQ39" s="21">
        <v>139999.99999999997</v>
      </c>
      <c r="CR39" s="21">
        <v>139999.99999999997</v>
      </c>
      <c r="CS39" s="21">
        <v>139999.99999999997</v>
      </c>
      <c r="CT39" s="21">
        <v>139999.99999999997</v>
      </c>
      <c r="CU39" s="21">
        <v>139999.99999999997</v>
      </c>
      <c r="CV39" s="21">
        <v>139999.99999999997</v>
      </c>
      <c r="CW39" s="21">
        <v>139999.99999999997</v>
      </c>
      <c r="CX39" s="21">
        <v>139999.99999999997</v>
      </c>
      <c r="CY39" s="21">
        <v>139999.99999999997</v>
      </c>
      <c r="CZ39" s="21">
        <v>139999.99999999997</v>
      </c>
      <c r="DA39" s="21">
        <v>139999.99999999997</v>
      </c>
      <c r="DB39" s="21">
        <v>139999.99999999997</v>
      </c>
      <c r="DC39" s="21">
        <v>139999.99999999997</v>
      </c>
      <c r="DD39" s="21">
        <v>139999.99999999997</v>
      </c>
      <c r="DE39" s="21">
        <v>139999.99999999997</v>
      </c>
      <c r="DF39" s="21">
        <v>139999.99999999997</v>
      </c>
      <c r="DG39" s="21">
        <v>139999.99999999997</v>
      </c>
      <c r="DH39" s="21">
        <v>139999.99999999997</v>
      </c>
      <c r="DI39" s="21">
        <v>139999.99999999997</v>
      </c>
      <c r="DJ39" s="21">
        <v>139999.99999999997</v>
      </c>
      <c r="DK39" s="21">
        <v>139999.99999999997</v>
      </c>
      <c r="DL39" s="21">
        <v>139999.99999999997</v>
      </c>
      <c r="DM39" s="21">
        <v>139999.99999999997</v>
      </c>
      <c r="DN39" s="21">
        <v>139999.99999999997</v>
      </c>
      <c r="DO39" s="21">
        <v>139999.99999999997</v>
      </c>
      <c r="DP39" s="21">
        <v>139999.99999999997</v>
      </c>
      <c r="DQ39" s="21">
        <v>139999.99999999997</v>
      </c>
      <c r="DR39" s="21">
        <v>139999.99999999997</v>
      </c>
      <c r="DS39" s="21">
        <v>139999.99999999997</v>
      </c>
      <c r="DT39" s="21">
        <v>139999.99999999997</v>
      </c>
      <c r="DU39" s="21">
        <v>139999.99999999997</v>
      </c>
      <c r="DV39" s="21">
        <v>139999.99999999997</v>
      </c>
      <c r="DW39" s="21">
        <v>139999.99999999997</v>
      </c>
      <c r="DX39" s="21">
        <v>139999.99999999997</v>
      </c>
      <c r="DY39" s="21">
        <v>139999.99999999997</v>
      </c>
      <c r="DZ39" s="21">
        <v>139999.99999999997</v>
      </c>
      <c r="EA39" s="21">
        <v>139999.99999999997</v>
      </c>
      <c r="EB39" s="21">
        <v>139999.99999999997</v>
      </c>
      <c r="EC39" s="21">
        <v>139999.99999999997</v>
      </c>
      <c r="ED39" s="21">
        <v>139999.99999999997</v>
      </c>
      <c r="EE39" s="21">
        <v>139999.99999999997</v>
      </c>
      <c r="EF39" s="21">
        <v>139999.99999999997</v>
      </c>
      <c r="EG39" s="21">
        <v>139999.99999999997</v>
      </c>
      <c r="EH39" s="21">
        <v>139999.99999999997</v>
      </c>
      <c r="EI39" s="21">
        <v>139999.99999999997</v>
      </c>
      <c r="EJ39" s="21">
        <v>139999.99999999997</v>
      </c>
      <c r="EK39" s="21">
        <v>93333.333333333314</v>
      </c>
      <c r="EL39" s="21">
        <v>93333.333333333314</v>
      </c>
      <c r="EM39" s="21">
        <v>93333.333333333314</v>
      </c>
      <c r="EN39" s="21">
        <v>93333.333333333314</v>
      </c>
      <c r="EO39" s="21">
        <v>93333.333333333314</v>
      </c>
      <c r="EP39" s="21">
        <v>93333.333333333314</v>
      </c>
      <c r="EQ39" s="21">
        <v>93333.333333333314</v>
      </c>
      <c r="ER39" s="21">
        <v>93333.333333333314</v>
      </c>
      <c r="ES39" s="21">
        <v>93333.333333333314</v>
      </c>
      <c r="ET39" s="21">
        <v>93333.333333333314</v>
      </c>
      <c r="EU39" s="21">
        <v>93333.333333333314</v>
      </c>
      <c r="EV39" s="21">
        <v>93333.333333333314</v>
      </c>
      <c r="EW39" s="21">
        <v>93333.333333333314</v>
      </c>
      <c r="EX39" s="21">
        <v>93333.333333333314</v>
      </c>
      <c r="EY39" s="21">
        <v>93333.333333333314</v>
      </c>
      <c r="EZ39" s="21">
        <v>93333.333333333314</v>
      </c>
      <c r="FA39" s="21">
        <v>93333.333333333314</v>
      </c>
      <c r="FB39" s="21">
        <v>93333.333333333314</v>
      </c>
      <c r="FC39" s="21">
        <v>93333.333333333314</v>
      </c>
      <c r="FD39" s="21">
        <v>93333.333333333314</v>
      </c>
      <c r="FE39" s="21">
        <v>93333.333333333314</v>
      </c>
      <c r="FF39" s="21">
        <v>93333.333333333314</v>
      </c>
      <c r="FG39" s="21">
        <v>93333.333333333314</v>
      </c>
      <c r="FH39" s="21">
        <v>93333.333333333314</v>
      </c>
      <c r="FI39" s="21">
        <v>93333.333333333314</v>
      </c>
      <c r="FJ39" s="21">
        <v>93333.333333333314</v>
      </c>
      <c r="FK39" s="21">
        <v>93333.333333333314</v>
      </c>
      <c r="FL39" s="21">
        <v>93333.333333333314</v>
      </c>
      <c r="FM39" s="21">
        <v>93333.333333333314</v>
      </c>
      <c r="FN39" s="21">
        <v>93333.333333333314</v>
      </c>
      <c r="FO39" s="21">
        <v>120000.00000000001</v>
      </c>
      <c r="FP39" s="21">
        <v>120000.00000000001</v>
      </c>
      <c r="FQ39" s="21">
        <v>120000.00000000001</v>
      </c>
      <c r="FR39" s="21">
        <v>120000.00000000001</v>
      </c>
      <c r="FS39" s="21">
        <v>120000.00000000001</v>
      </c>
      <c r="FT39" s="21">
        <v>120000.00000000001</v>
      </c>
      <c r="FU39" s="21">
        <v>120000.00000000001</v>
      </c>
      <c r="FV39" s="21">
        <v>120000.00000000001</v>
      </c>
      <c r="FW39" s="21">
        <v>120000.00000000001</v>
      </c>
      <c r="FX39" s="21">
        <v>120000.00000000001</v>
      </c>
      <c r="FY39" s="21">
        <v>120000.00000000001</v>
      </c>
      <c r="FZ39" s="21">
        <v>120000.00000000001</v>
      </c>
      <c r="GA39" s="21">
        <v>120000.00000000001</v>
      </c>
      <c r="GB39" s="21">
        <v>120000.00000000001</v>
      </c>
      <c r="GC39" s="21">
        <v>120000.00000000001</v>
      </c>
      <c r="GD39" s="21">
        <v>120000.00000000001</v>
      </c>
      <c r="GE39" s="21">
        <v>120000.00000000001</v>
      </c>
      <c r="GF39" s="21">
        <v>120000.00000000001</v>
      </c>
      <c r="GG39" s="21">
        <v>120000.00000000001</v>
      </c>
      <c r="GH39" s="21">
        <v>120000.00000000001</v>
      </c>
      <c r="GI39" s="21">
        <v>120000.00000000001</v>
      </c>
      <c r="GJ39" s="21">
        <v>120000.00000000001</v>
      </c>
      <c r="GK39" s="21">
        <v>120000.00000000001</v>
      </c>
      <c r="GL39" s="21">
        <v>120000.00000000001</v>
      </c>
      <c r="GM39" s="21">
        <v>120000.00000000001</v>
      </c>
      <c r="GN39" s="21">
        <v>120000.00000000001</v>
      </c>
      <c r="GO39" s="21">
        <v>120000.00000000001</v>
      </c>
      <c r="GP39" s="21">
        <v>120000.00000000001</v>
      </c>
      <c r="GQ39" s="21">
        <v>120000.00000000001</v>
      </c>
      <c r="GR39" s="21">
        <v>120000.00000000001</v>
      </c>
      <c r="GS39" s="21">
        <v>120000.00000000001</v>
      </c>
      <c r="GT39" s="21">
        <v>146666.66666666666</v>
      </c>
      <c r="GU39" s="21">
        <v>146666.66666666666</v>
      </c>
      <c r="GV39" s="21">
        <v>146666.66666666666</v>
      </c>
      <c r="GW39" s="21">
        <v>146666.66666666666</v>
      </c>
      <c r="GX39" s="21">
        <v>146666.66666666666</v>
      </c>
      <c r="GY39" s="21">
        <v>146666.66666666666</v>
      </c>
      <c r="GZ39" s="21">
        <v>146666.66666666666</v>
      </c>
      <c r="HA39" s="21">
        <v>146666.66666666666</v>
      </c>
      <c r="HB39" s="21">
        <v>146666.66666666666</v>
      </c>
      <c r="HC39" s="21">
        <v>146666.66666666666</v>
      </c>
      <c r="HD39" s="21">
        <v>146666.66666666666</v>
      </c>
      <c r="HE39" s="21">
        <v>146666.66666666666</v>
      </c>
      <c r="HF39" s="21">
        <v>146666.66666666666</v>
      </c>
      <c r="HG39" s="21">
        <v>146666.66666666666</v>
      </c>
      <c r="HH39" s="21">
        <v>146666.66666666666</v>
      </c>
      <c r="HI39" s="21">
        <v>146666.66666666666</v>
      </c>
      <c r="HJ39" s="21">
        <v>146666.66666666666</v>
      </c>
      <c r="HK39" s="21">
        <v>146666.66666666666</v>
      </c>
      <c r="HL39" s="21">
        <v>146666.66666666666</v>
      </c>
      <c r="HM39" s="21">
        <v>146666.66666666666</v>
      </c>
      <c r="HN39" s="21">
        <v>146666.66666666666</v>
      </c>
      <c r="HO39" s="21">
        <v>146666.66666666666</v>
      </c>
      <c r="HP39" s="21">
        <v>146666.66666666666</v>
      </c>
      <c r="HQ39" s="21">
        <v>146666.66666666666</v>
      </c>
      <c r="HR39" s="21">
        <v>146666.66666666666</v>
      </c>
      <c r="HS39" s="21">
        <v>146666.66666666666</v>
      </c>
      <c r="HT39" s="21">
        <v>146666.66666666666</v>
      </c>
      <c r="HU39" s="21">
        <v>146666.66666666666</v>
      </c>
      <c r="HV39" s="21">
        <v>146666.66666666666</v>
      </c>
      <c r="HW39" s="21">
        <v>146666.66666666666</v>
      </c>
      <c r="HX39" s="21">
        <v>146666.66666666666</v>
      </c>
      <c r="HY39" s="21">
        <v>200000</v>
      </c>
      <c r="HZ39" s="21">
        <v>200000</v>
      </c>
      <c r="IA39" s="21">
        <v>200000</v>
      </c>
      <c r="IB39" s="21">
        <v>200000</v>
      </c>
      <c r="IC39" s="21">
        <v>200000</v>
      </c>
      <c r="ID39" s="21">
        <v>200000</v>
      </c>
      <c r="IE39" s="21">
        <v>200000</v>
      </c>
      <c r="IF39" s="21">
        <v>200000</v>
      </c>
      <c r="IG39" s="21">
        <v>200000</v>
      </c>
      <c r="IH39" s="21">
        <v>200000</v>
      </c>
      <c r="II39" s="21">
        <v>200000</v>
      </c>
      <c r="IJ39" s="21">
        <v>200000</v>
      </c>
      <c r="IK39" s="21">
        <v>200000</v>
      </c>
      <c r="IL39" s="21">
        <v>200000</v>
      </c>
      <c r="IM39" s="21">
        <v>200000</v>
      </c>
      <c r="IN39" s="21">
        <v>200000</v>
      </c>
      <c r="IO39" s="21">
        <v>200000</v>
      </c>
      <c r="IP39" s="21">
        <v>200000</v>
      </c>
      <c r="IQ39" s="21">
        <v>200000</v>
      </c>
      <c r="IR39" s="21">
        <v>200000</v>
      </c>
      <c r="IS39" s="21">
        <v>200000</v>
      </c>
      <c r="IT39" s="21">
        <v>200000</v>
      </c>
      <c r="IU39" s="21">
        <v>200000</v>
      </c>
      <c r="IV39" s="21">
        <v>200000</v>
      </c>
      <c r="IW39" s="21">
        <v>200000</v>
      </c>
      <c r="IX39" s="21">
        <v>200000</v>
      </c>
      <c r="IY39" s="21">
        <v>200000</v>
      </c>
      <c r="IZ39" s="21">
        <v>200000</v>
      </c>
      <c r="JA39" s="21">
        <v>259999.99999999988</v>
      </c>
      <c r="JB39" s="21">
        <v>259999.99999999988</v>
      </c>
      <c r="JC39" s="21">
        <v>259999.99999999988</v>
      </c>
      <c r="JD39" s="21">
        <v>259999.99999999988</v>
      </c>
      <c r="JE39" s="21">
        <v>259999.99999999988</v>
      </c>
      <c r="JF39" s="21">
        <v>259999.99999999988</v>
      </c>
      <c r="JG39" s="21">
        <v>259999.99999999988</v>
      </c>
      <c r="JH39" s="21">
        <v>259999.99999999988</v>
      </c>
      <c r="JI39" s="21">
        <v>259999.99999999988</v>
      </c>
      <c r="JJ39" s="21">
        <v>259999.99999999988</v>
      </c>
      <c r="JK39" s="21">
        <v>259999.99999999988</v>
      </c>
      <c r="JL39" s="21">
        <v>259999.99999999988</v>
      </c>
      <c r="JM39" s="21">
        <v>259999.99999999988</v>
      </c>
      <c r="JN39" s="21">
        <v>259999.99999999988</v>
      </c>
      <c r="JO39" s="21">
        <v>259999.99999999988</v>
      </c>
      <c r="JP39" s="21">
        <v>259999.99999999988</v>
      </c>
      <c r="JQ39" s="21">
        <v>259999.99999999988</v>
      </c>
      <c r="JR39" s="21">
        <v>259999.99999999988</v>
      </c>
      <c r="JS39" s="21">
        <v>259999.99999999988</v>
      </c>
      <c r="JT39" s="21">
        <v>259999.99999999988</v>
      </c>
      <c r="JU39" s="21">
        <v>259999.99999999988</v>
      </c>
      <c r="JV39" s="21">
        <v>259999.99999999988</v>
      </c>
      <c r="JW39" s="21">
        <v>259999.99999999988</v>
      </c>
      <c r="JX39" s="21">
        <v>259999.99999999988</v>
      </c>
      <c r="JY39" s="21">
        <v>259999.99999999988</v>
      </c>
      <c r="JZ39" s="21">
        <v>259999.99999999988</v>
      </c>
      <c r="KA39" s="21">
        <v>259999.99999999988</v>
      </c>
      <c r="KB39" s="21">
        <v>259999.99999999988</v>
      </c>
      <c r="KC39" s="21">
        <v>259999.99999999988</v>
      </c>
      <c r="KD39" s="21">
        <v>259999.99999999988</v>
      </c>
      <c r="KE39" s="21">
        <v>259999.99999999988</v>
      </c>
      <c r="KF39" s="21">
        <v>239999.99999999994</v>
      </c>
      <c r="KG39" s="21">
        <v>239999.99999999994</v>
      </c>
      <c r="KH39" s="21">
        <v>239999.99999999994</v>
      </c>
      <c r="KI39" s="21">
        <v>239999.99999999994</v>
      </c>
      <c r="KJ39" s="21">
        <v>239999.99999999994</v>
      </c>
      <c r="KK39" s="21">
        <v>239999.99999999994</v>
      </c>
      <c r="KL39" s="21">
        <v>239999.99999999994</v>
      </c>
      <c r="KM39" s="21">
        <v>239999.99999999994</v>
      </c>
      <c r="KN39" s="21">
        <v>239999.99999999994</v>
      </c>
      <c r="KO39" s="21">
        <v>239999.99999999994</v>
      </c>
      <c r="KP39" s="21">
        <v>239999.99999999994</v>
      </c>
      <c r="KQ39" s="21">
        <v>239999.99999999994</v>
      </c>
      <c r="KR39" s="21">
        <v>239999.99999999994</v>
      </c>
      <c r="KS39" s="21">
        <v>239999.99999999994</v>
      </c>
      <c r="KT39" s="21">
        <v>239999.99999999994</v>
      </c>
      <c r="KU39" s="21">
        <v>239999.99999999994</v>
      </c>
      <c r="KV39" s="21">
        <v>239999.99999999994</v>
      </c>
      <c r="KW39" s="21">
        <v>239999.99999999994</v>
      </c>
      <c r="KX39" s="21">
        <v>239999.99999999994</v>
      </c>
      <c r="KY39" s="21">
        <v>239999.99999999994</v>
      </c>
      <c r="KZ39" s="21">
        <v>239999.99999999994</v>
      </c>
      <c r="LA39" s="21">
        <v>239999.99999999994</v>
      </c>
      <c r="LB39" s="21">
        <v>239999.99999999994</v>
      </c>
      <c r="LC39" s="21">
        <v>239999.99999999994</v>
      </c>
      <c r="LD39" s="21">
        <v>239999.99999999994</v>
      </c>
      <c r="LE39" s="21">
        <v>239999.99999999994</v>
      </c>
      <c r="LF39" s="21">
        <v>239999.99999999994</v>
      </c>
      <c r="LG39" s="21">
        <v>239999.99999999994</v>
      </c>
      <c r="LH39" s="21">
        <v>239999.99999999994</v>
      </c>
      <c r="LI39" s="21">
        <v>239999.99999999994</v>
      </c>
      <c r="LJ39" s="21">
        <v>186666.66666666666</v>
      </c>
      <c r="LK39" s="21">
        <v>186666.66666666666</v>
      </c>
      <c r="LL39" s="21">
        <v>186666.66666666666</v>
      </c>
      <c r="LM39" s="21">
        <v>186666.66666666666</v>
      </c>
      <c r="LN39" s="21">
        <v>186666.66666666666</v>
      </c>
      <c r="LO39" s="21">
        <v>186666.66666666666</v>
      </c>
      <c r="LP39" s="21">
        <v>186666.66666666666</v>
      </c>
      <c r="LQ39" s="21">
        <v>186666.66666666666</v>
      </c>
      <c r="LR39" s="21">
        <v>186666.66666666666</v>
      </c>
      <c r="LS39" s="21">
        <v>186666.66666666666</v>
      </c>
      <c r="LT39" s="21">
        <v>186666.66666666666</v>
      </c>
      <c r="LU39" s="21">
        <v>186666.66666666666</v>
      </c>
      <c r="LV39" s="21">
        <v>186666.66666666666</v>
      </c>
      <c r="LW39" s="21">
        <v>186666.66666666666</v>
      </c>
      <c r="LX39" s="21">
        <v>186666.66666666666</v>
      </c>
      <c r="LY39" s="21">
        <v>186666.66666666666</v>
      </c>
      <c r="LZ39" s="21">
        <v>186666.66666666666</v>
      </c>
      <c r="MA39" s="21">
        <v>186666.66666666666</v>
      </c>
      <c r="MB39" s="21">
        <v>186666.66666666666</v>
      </c>
      <c r="MC39" s="21">
        <v>186666.66666666666</v>
      </c>
      <c r="MD39" s="21">
        <v>186666.66666666666</v>
      </c>
      <c r="ME39" s="21">
        <v>186666.66666666666</v>
      </c>
      <c r="MF39" s="21">
        <v>186666.66666666666</v>
      </c>
      <c r="MG39" s="21">
        <v>186666.66666666666</v>
      </c>
      <c r="MH39" s="21">
        <v>186666.66666666666</v>
      </c>
      <c r="MI39" s="21">
        <v>186666.66666666666</v>
      </c>
      <c r="MJ39" s="21">
        <v>186666.66666666666</v>
      </c>
      <c r="MK39" s="21">
        <v>186666.66666666666</v>
      </c>
      <c r="ML39" s="21">
        <v>186666.66666666666</v>
      </c>
      <c r="MM39" s="21">
        <v>186666.66666666666</v>
      </c>
      <c r="MN39" s="21">
        <v>186666.66666666666</v>
      </c>
      <c r="MO39" s="21">
        <v>202666.66666666672</v>
      </c>
      <c r="MP39" s="21">
        <v>202666.66666666672</v>
      </c>
      <c r="MQ39" s="21">
        <v>202666.66666666672</v>
      </c>
      <c r="MR39" s="21">
        <v>202666.66666666672</v>
      </c>
      <c r="MS39" s="21">
        <v>202666.66666666672</v>
      </c>
      <c r="MT39" s="21">
        <v>202666.66666666672</v>
      </c>
      <c r="MU39" s="21">
        <v>202666.66666666672</v>
      </c>
      <c r="MV39" s="21">
        <v>202666.66666666672</v>
      </c>
      <c r="MW39" s="21">
        <v>202666.66666666672</v>
      </c>
      <c r="MX39" s="21">
        <v>202666.66666666672</v>
      </c>
      <c r="MY39" s="21">
        <v>202666.66666666672</v>
      </c>
      <c r="MZ39" s="21">
        <v>202666.66666666672</v>
      </c>
      <c r="NA39" s="21">
        <v>202666.66666666672</v>
      </c>
      <c r="NB39" s="21">
        <v>202666.66666666672</v>
      </c>
      <c r="NC39" s="21">
        <v>202666.66666666672</v>
      </c>
      <c r="ND39" s="21">
        <v>202666.66666666672</v>
      </c>
      <c r="NE39" s="21">
        <v>202666.66666666672</v>
      </c>
      <c r="NF39" s="21">
        <v>202666.66666666672</v>
      </c>
      <c r="NG39" s="21">
        <v>202666.66666666672</v>
      </c>
      <c r="NH39" s="21">
        <v>202666.66666666672</v>
      </c>
      <c r="NI39" s="21">
        <v>202666.66666666672</v>
      </c>
      <c r="NJ39" s="21">
        <v>202666.66666666672</v>
      </c>
      <c r="NK39" s="21">
        <v>202666.66666666672</v>
      </c>
      <c r="NL39" s="21">
        <v>202666.66666666672</v>
      </c>
      <c r="NM39" s="21">
        <v>202666.66666666672</v>
      </c>
      <c r="NN39" s="21">
        <v>202666.66666666672</v>
      </c>
      <c r="NO39" s="21">
        <v>202666.66666666672</v>
      </c>
      <c r="NP39" s="21">
        <v>202666.66666666672</v>
      </c>
      <c r="NQ39" s="21">
        <v>202666.66666666672</v>
      </c>
      <c r="NR39" s="21">
        <v>202666.66666666672</v>
      </c>
      <c r="NS39" s="21">
        <v>218666.66666666669</v>
      </c>
      <c r="NT39" s="21">
        <v>218666.66666666669</v>
      </c>
      <c r="NU39" s="21">
        <v>218666.66666666669</v>
      </c>
      <c r="NV39" s="21">
        <v>218666.66666666669</v>
      </c>
      <c r="NW39" s="21">
        <v>218666.66666666669</v>
      </c>
      <c r="NX39" s="21">
        <v>218666.66666666669</v>
      </c>
      <c r="NY39" s="21">
        <v>218666.66666666669</v>
      </c>
      <c r="NZ39" s="21">
        <v>218666.66666666669</v>
      </c>
      <c r="OA39" s="21">
        <v>218666.66666666669</v>
      </c>
      <c r="OB39" s="21">
        <v>218666.66666666669</v>
      </c>
      <c r="OC39" s="21">
        <v>218666.66666666669</v>
      </c>
      <c r="OD39" s="21">
        <v>218666.66666666669</v>
      </c>
      <c r="OE39" s="21">
        <v>218666.66666666669</v>
      </c>
      <c r="OF39" s="21">
        <v>218666.66666666669</v>
      </c>
      <c r="OG39" s="21">
        <v>218666.66666666669</v>
      </c>
      <c r="OH39" s="21">
        <v>218666.66666666669</v>
      </c>
      <c r="OI39" s="21">
        <v>218666.66666666669</v>
      </c>
      <c r="OJ39" s="21">
        <v>218666.66666666669</v>
      </c>
      <c r="OK39" s="21">
        <v>218666.66666666669</v>
      </c>
      <c r="OL39" s="21">
        <v>218666.66666666669</v>
      </c>
      <c r="OM39" s="21">
        <v>218666.66666666669</v>
      </c>
      <c r="ON39" s="21">
        <v>218666.66666666669</v>
      </c>
      <c r="OO39" s="21">
        <v>218666.66666666669</v>
      </c>
      <c r="OP39" s="21">
        <v>218666.66666666669</v>
      </c>
      <c r="OQ39" s="21">
        <v>218666.66666666669</v>
      </c>
      <c r="OR39" s="21">
        <v>218666.66666666669</v>
      </c>
      <c r="OS39" s="21">
        <v>218666.66666666669</v>
      </c>
      <c r="OT39" s="21">
        <v>218666.66666666669</v>
      </c>
      <c r="OU39" s="21">
        <v>218666.66666666669</v>
      </c>
      <c r="OV39" s="21">
        <v>218666.66666666669</v>
      </c>
      <c r="OW39" s="21">
        <v>218666.66666666669</v>
      </c>
      <c r="OX39" s="21">
        <v>208000</v>
      </c>
      <c r="OY39" s="21">
        <v>208000</v>
      </c>
      <c r="OZ39" s="21">
        <v>208000</v>
      </c>
      <c r="PA39" s="21">
        <v>208000</v>
      </c>
      <c r="PB39" s="21">
        <v>208000</v>
      </c>
      <c r="PC39" s="21">
        <v>208000</v>
      </c>
      <c r="PD39" s="21">
        <v>208000</v>
      </c>
      <c r="PE39" s="21">
        <v>208000</v>
      </c>
      <c r="PF39" s="21">
        <v>208000</v>
      </c>
      <c r="PG39" s="21">
        <v>208000</v>
      </c>
      <c r="PH39" s="21">
        <v>208000</v>
      </c>
      <c r="PI39" s="21">
        <v>208000</v>
      </c>
      <c r="PJ39" s="21">
        <v>208000</v>
      </c>
      <c r="PK39" s="21">
        <v>208000</v>
      </c>
      <c r="PL39" s="21">
        <v>208000</v>
      </c>
      <c r="PM39" s="21">
        <v>208000</v>
      </c>
      <c r="PN39" s="21">
        <v>208000</v>
      </c>
      <c r="PO39" s="21">
        <v>208000</v>
      </c>
      <c r="PP39" s="21">
        <v>208000</v>
      </c>
      <c r="PQ39" s="21">
        <v>208000</v>
      </c>
      <c r="PR39" s="21">
        <v>208000</v>
      </c>
      <c r="PS39" s="21">
        <v>208000</v>
      </c>
      <c r="PT39" s="21">
        <v>208000</v>
      </c>
      <c r="PU39" s="21">
        <v>208000</v>
      </c>
      <c r="PV39" s="21">
        <v>208000</v>
      </c>
      <c r="PW39" s="21">
        <v>208000</v>
      </c>
      <c r="PX39" s="21">
        <v>208000</v>
      </c>
      <c r="PY39" s="21">
        <v>208000</v>
      </c>
      <c r="PZ39" s="21">
        <v>208000</v>
      </c>
      <c r="QA39" s="21">
        <v>208000</v>
      </c>
      <c r="QB39" s="21">
        <v>208000</v>
      </c>
      <c r="QC39" s="21">
        <v>324000</v>
      </c>
      <c r="QD39" s="21">
        <v>324000</v>
      </c>
      <c r="QE39" s="21">
        <v>324000</v>
      </c>
      <c r="QF39" s="21">
        <v>324000</v>
      </c>
      <c r="QG39" s="21">
        <v>324000</v>
      </c>
      <c r="QH39" s="21">
        <v>324000</v>
      </c>
      <c r="QI39" s="21">
        <v>324000</v>
      </c>
      <c r="QJ39" s="21">
        <v>324000</v>
      </c>
      <c r="QK39" s="21">
        <v>324000</v>
      </c>
      <c r="QL39" s="21">
        <v>324000</v>
      </c>
      <c r="QM39" s="21">
        <v>324000</v>
      </c>
      <c r="QN39" s="21">
        <v>324000</v>
      </c>
      <c r="QO39" s="21">
        <v>324000</v>
      </c>
      <c r="QP39" s="21">
        <v>324000</v>
      </c>
      <c r="QQ39" s="21">
        <v>324000</v>
      </c>
      <c r="QR39" s="21">
        <v>324000</v>
      </c>
      <c r="QS39" s="21">
        <v>324000</v>
      </c>
      <c r="QT39" s="21">
        <v>324000</v>
      </c>
      <c r="QU39" s="21">
        <v>324000</v>
      </c>
      <c r="QV39" s="21">
        <v>324000</v>
      </c>
      <c r="QW39" s="21">
        <v>324000</v>
      </c>
      <c r="QX39" s="21">
        <v>324000</v>
      </c>
      <c r="QY39" s="21">
        <v>324000</v>
      </c>
      <c r="QZ39" s="21">
        <v>324000</v>
      </c>
      <c r="RA39" s="21">
        <v>324000</v>
      </c>
      <c r="RB39" s="21">
        <v>324000</v>
      </c>
      <c r="RC39" s="21">
        <v>324000</v>
      </c>
      <c r="RD39" s="21">
        <v>324000</v>
      </c>
      <c r="RE39" s="21">
        <v>324000</v>
      </c>
      <c r="RF39" s="21">
        <v>324000</v>
      </c>
      <c r="RG39" s="21">
        <v>455999.99999999988</v>
      </c>
      <c r="RH39" s="21">
        <v>455999.99999999988</v>
      </c>
      <c r="RI39" s="21">
        <v>455999.99999999988</v>
      </c>
      <c r="RJ39" s="21">
        <v>455999.99999999988</v>
      </c>
      <c r="RK39" s="21">
        <v>455999.99999999988</v>
      </c>
      <c r="RL39" s="21">
        <v>455999.99999999988</v>
      </c>
      <c r="RM39" s="21">
        <v>455999.99999999988</v>
      </c>
      <c r="RN39" s="21">
        <v>455999.99999999988</v>
      </c>
      <c r="RO39" s="21">
        <v>455999.99999999988</v>
      </c>
      <c r="RP39" s="21">
        <v>455999.99999999988</v>
      </c>
      <c r="RQ39" s="21">
        <v>455999.99999999988</v>
      </c>
      <c r="RR39" s="21">
        <v>455999.99999999988</v>
      </c>
      <c r="RS39" s="21">
        <v>455999.99999999988</v>
      </c>
      <c r="RT39" s="21">
        <v>455999.99999999988</v>
      </c>
      <c r="RU39" s="21">
        <v>455999.99999999988</v>
      </c>
      <c r="RV39" s="21">
        <v>455999.99999999988</v>
      </c>
      <c r="RW39" s="21">
        <v>455999.99999999988</v>
      </c>
      <c r="RX39" s="21">
        <v>455999.99999999988</v>
      </c>
      <c r="RY39" s="21">
        <v>455999.99999999988</v>
      </c>
      <c r="RZ39" s="21">
        <v>455999.99999999988</v>
      </c>
      <c r="SA39" s="21">
        <v>455999.99999999988</v>
      </c>
      <c r="SB39" s="21">
        <v>455999.99999999988</v>
      </c>
      <c r="SC39" s="21">
        <v>455999.99999999988</v>
      </c>
      <c r="SD39" s="21">
        <v>455999.99999999988</v>
      </c>
      <c r="SE39" s="21">
        <v>455999.99999999988</v>
      </c>
      <c r="SF39" s="21">
        <v>455999.99999999988</v>
      </c>
      <c r="SG39" s="21">
        <v>455999.99999999988</v>
      </c>
      <c r="SH39" s="21">
        <v>455999.99999999988</v>
      </c>
      <c r="SI39" s="21">
        <v>455999.99999999988</v>
      </c>
      <c r="SJ39" s="21">
        <v>455999.99999999988</v>
      </c>
      <c r="SK39" s="21">
        <v>455999.99999999988</v>
      </c>
      <c r="SL39" s="21">
        <v>296000</v>
      </c>
      <c r="SM39" s="21">
        <v>296000</v>
      </c>
      <c r="SN39" s="21">
        <v>296000</v>
      </c>
      <c r="SO39" s="21">
        <v>296000</v>
      </c>
      <c r="SP39" s="21">
        <v>296000</v>
      </c>
      <c r="SQ39" s="21">
        <v>296000</v>
      </c>
      <c r="SR39" s="21">
        <v>296000</v>
      </c>
      <c r="SS39" s="21">
        <v>296000</v>
      </c>
      <c r="ST39" s="21">
        <v>296000</v>
      </c>
      <c r="SU39" s="21">
        <v>296000</v>
      </c>
      <c r="SV39" s="21">
        <v>296000</v>
      </c>
      <c r="SW39" s="21">
        <v>296000</v>
      </c>
      <c r="SX39" s="21">
        <v>296000</v>
      </c>
      <c r="SY39" s="21">
        <v>296000</v>
      </c>
      <c r="SZ39" s="21">
        <v>296000</v>
      </c>
      <c r="TA39" s="21">
        <v>296000</v>
      </c>
      <c r="TB39" s="21">
        <v>296000</v>
      </c>
      <c r="TC39" s="21">
        <v>296000</v>
      </c>
      <c r="TD39" s="21">
        <v>296000</v>
      </c>
      <c r="TE39" s="21">
        <v>296000</v>
      </c>
      <c r="TF39" s="21">
        <v>296000</v>
      </c>
      <c r="TG39" s="21">
        <v>296000</v>
      </c>
      <c r="TH39" s="21">
        <v>296000</v>
      </c>
      <c r="TI39" s="21">
        <v>296000</v>
      </c>
      <c r="TJ39" s="21">
        <v>296000</v>
      </c>
      <c r="TK39" s="21">
        <v>296000</v>
      </c>
      <c r="TL39" s="21">
        <v>296000</v>
      </c>
      <c r="TM39" s="21">
        <v>296000</v>
      </c>
      <c r="TN39" s="21">
        <v>296000</v>
      </c>
      <c r="TO39" s="21">
        <v>296000</v>
      </c>
      <c r="TP39" s="21">
        <v>288000</v>
      </c>
      <c r="TQ39" s="21">
        <v>288000</v>
      </c>
      <c r="TR39" s="21">
        <v>288000</v>
      </c>
      <c r="TS39" s="21">
        <v>288000</v>
      </c>
      <c r="TT39" s="21">
        <v>288000</v>
      </c>
      <c r="TU39" s="21">
        <v>288000</v>
      </c>
      <c r="TV39" s="21">
        <v>288000</v>
      </c>
      <c r="TW39" s="21">
        <v>288000</v>
      </c>
      <c r="TX39" s="21">
        <v>288000</v>
      </c>
      <c r="TY39" s="21">
        <v>288000</v>
      </c>
      <c r="TZ39" s="21">
        <v>288000</v>
      </c>
      <c r="UA39" s="21">
        <v>288000</v>
      </c>
      <c r="UB39" s="21">
        <v>288000</v>
      </c>
      <c r="UC39" s="21">
        <v>288000</v>
      </c>
      <c r="UD39" s="21">
        <v>288000</v>
      </c>
      <c r="UE39" s="21">
        <v>288000</v>
      </c>
      <c r="UF39" s="21">
        <v>288000</v>
      </c>
      <c r="UG39" s="21">
        <v>288000</v>
      </c>
      <c r="UH39" s="21">
        <v>288000</v>
      </c>
      <c r="UI39" s="21">
        <v>288000</v>
      </c>
      <c r="UJ39" s="21">
        <v>288000</v>
      </c>
      <c r="UK39" s="21">
        <v>288000</v>
      </c>
      <c r="UL39" s="21">
        <v>288000</v>
      </c>
      <c r="UM39" s="21">
        <v>288000</v>
      </c>
      <c r="UN39" s="21">
        <v>288000</v>
      </c>
      <c r="UO39" s="21">
        <v>288000</v>
      </c>
      <c r="UP39" s="21">
        <v>288000</v>
      </c>
      <c r="UQ39" s="21">
        <v>288000</v>
      </c>
      <c r="UR39" s="21">
        <v>288000</v>
      </c>
      <c r="US39" s="21">
        <v>288000</v>
      </c>
      <c r="UT39" s="21">
        <v>288000</v>
      </c>
      <c r="UU39" s="21">
        <v>239999.99999999997</v>
      </c>
      <c r="UV39" s="21">
        <v>239999.99999999997</v>
      </c>
      <c r="UW39" s="21">
        <v>239999.99999999997</v>
      </c>
      <c r="UX39" s="21">
        <v>239999.99999999997</v>
      </c>
      <c r="UY39" s="21">
        <v>239999.99999999997</v>
      </c>
      <c r="UZ39" s="21">
        <v>239999.99999999997</v>
      </c>
      <c r="VA39" s="21">
        <v>239999.99999999997</v>
      </c>
      <c r="VB39" s="21">
        <v>239999.99999999997</v>
      </c>
      <c r="VC39" s="21">
        <v>239999.99999999997</v>
      </c>
      <c r="VD39" s="21">
        <v>239999.99999999997</v>
      </c>
      <c r="VE39" s="21">
        <v>239999.99999999997</v>
      </c>
      <c r="VF39" s="21">
        <v>239999.99999999997</v>
      </c>
      <c r="VG39" s="21">
        <v>239999.99999999997</v>
      </c>
      <c r="VH39" s="21">
        <v>239999.99999999997</v>
      </c>
      <c r="VI39" s="21">
        <v>239999.99999999997</v>
      </c>
      <c r="VJ39" s="21">
        <v>239999.99999999997</v>
      </c>
      <c r="VK39" s="21">
        <v>239999.99999999997</v>
      </c>
      <c r="VL39" s="21">
        <v>239999.99999999997</v>
      </c>
      <c r="VM39" s="21">
        <v>239999.99999999997</v>
      </c>
      <c r="VN39" s="21">
        <v>239999.99999999997</v>
      </c>
      <c r="VO39" s="21">
        <v>239999.99999999997</v>
      </c>
      <c r="VP39" s="21">
        <v>239999.99999999997</v>
      </c>
      <c r="VQ39" s="21">
        <v>239999.99999999997</v>
      </c>
      <c r="VR39" s="21">
        <v>239999.99999999997</v>
      </c>
      <c r="VS39" s="21">
        <v>239999.99999999997</v>
      </c>
      <c r="VT39" s="21">
        <v>239999.99999999997</v>
      </c>
      <c r="VU39" s="21">
        <v>239999.99999999997</v>
      </c>
      <c r="VV39" s="21">
        <v>239999.99999999997</v>
      </c>
      <c r="VW39" s="21">
        <v>239999.99999999997</v>
      </c>
      <c r="VX39" s="21">
        <v>239999.99999999997</v>
      </c>
      <c r="VY39" s="21">
        <v>239999.99999999997</v>
      </c>
      <c r="VZ39" s="21">
        <v>272000</v>
      </c>
      <c r="WA39" s="21">
        <v>272000</v>
      </c>
      <c r="WB39" s="21">
        <v>272000</v>
      </c>
      <c r="WC39" s="21">
        <v>272000</v>
      </c>
      <c r="WD39" s="21">
        <v>272000</v>
      </c>
      <c r="WE39" s="21">
        <v>272000</v>
      </c>
      <c r="WF39" s="21">
        <v>272000</v>
      </c>
      <c r="WG39" s="21">
        <v>272000</v>
      </c>
      <c r="WH39" s="21">
        <v>272000</v>
      </c>
      <c r="WI39" s="21">
        <v>272000</v>
      </c>
      <c r="WJ39" s="21">
        <v>272000</v>
      </c>
      <c r="WK39" s="21">
        <v>272000</v>
      </c>
      <c r="WL39" s="21">
        <v>272000</v>
      </c>
      <c r="WM39" s="21">
        <v>272000</v>
      </c>
      <c r="WN39" s="21">
        <v>272000</v>
      </c>
      <c r="WO39" s="21">
        <v>272000</v>
      </c>
      <c r="WP39" s="21">
        <v>272000</v>
      </c>
      <c r="WQ39" s="21">
        <v>272000</v>
      </c>
      <c r="WR39" s="21">
        <v>272000</v>
      </c>
      <c r="WS39" s="21">
        <v>272000</v>
      </c>
      <c r="WT39" s="21">
        <v>272000</v>
      </c>
      <c r="WU39" s="21">
        <v>272000</v>
      </c>
      <c r="WV39" s="21">
        <v>272000</v>
      </c>
      <c r="WW39" s="21">
        <v>272000</v>
      </c>
      <c r="WX39" s="21">
        <v>272000</v>
      </c>
      <c r="WY39" s="21">
        <v>272000</v>
      </c>
      <c r="WZ39" s="21">
        <v>272000</v>
      </c>
      <c r="XA39" s="21">
        <v>272000</v>
      </c>
      <c r="XB39" s="21">
        <v>272000</v>
      </c>
      <c r="XC39" s="21">
        <v>203999.99999999997</v>
      </c>
      <c r="XD39" s="21">
        <v>203999.99999999997</v>
      </c>
      <c r="XE39" s="21">
        <v>203999.99999999997</v>
      </c>
      <c r="XF39" s="21">
        <v>203999.99999999997</v>
      </c>
      <c r="XG39" s="21">
        <v>203999.99999999997</v>
      </c>
      <c r="XH39" s="21">
        <v>203999.99999999997</v>
      </c>
      <c r="XI39" s="21">
        <v>203999.99999999997</v>
      </c>
      <c r="XJ39" s="21">
        <v>203999.99999999997</v>
      </c>
      <c r="XK39" s="21">
        <v>203999.99999999997</v>
      </c>
      <c r="XL39" s="21">
        <v>203999.99999999997</v>
      </c>
      <c r="XM39" s="21">
        <v>203999.99999999997</v>
      </c>
      <c r="XN39" s="21">
        <v>203999.99999999997</v>
      </c>
      <c r="XO39" s="21">
        <v>203999.99999999997</v>
      </c>
      <c r="XP39" s="21">
        <v>203999.99999999997</v>
      </c>
      <c r="XQ39" s="21">
        <v>203999.99999999997</v>
      </c>
      <c r="XR39" s="21">
        <v>203999.99999999997</v>
      </c>
      <c r="XS39" s="21">
        <v>203999.99999999997</v>
      </c>
      <c r="XT39" s="21">
        <v>203999.99999999997</v>
      </c>
      <c r="XU39" s="21">
        <v>203999.99999999997</v>
      </c>
      <c r="XV39" s="21">
        <v>203999.99999999997</v>
      </c>
      <c r="XW39" s="21">
        <v>203999.99999999997</v>
      </c>
      <c r="XX39" s="21">
        <v>203999.99999999997</v>
      </c>
      <c r="XY39" s="21">
        <v>203999.99999999997</v>
      </c>
      <c r="XZ39" s="21">
        <v>203999.99999999997</v>
      </c>
      <c r="YA39" s="21">
        <v>203999.99999999997</v>
      </c>
      <c r="YB39" s="21">
        <v>203999.99999999997</v>
      </c>
      <c r="YC39" s="21">
        <v>203999.99999999997</v>
      </c>
      <c r="YD39" s="21">
        <v>203999.99999999997</v>
      </c>
      <c r="YE39" s="21">
        <v>203999.99999999997</v>
      </c>
      <c r="YF39" s="21">
        <v>203999.99999999997</v>
      </c>
      <c r="YG39" s="21">
        <v>203999.99999999997</v>
      </c>
      <c r="YH39" s="21">
        <v>227999.99999999997</v>
      </c>
      <c r="YI39" s="21">
        <v>227999.99999999997</v>
      </c>
      <c r="YJ39" s="21">
        <v>227999.99999999997</v>
      </c>
      <c r="YK39" s="21">
        <v>227999.99999999997</v>
      </c>
      <c r="YL39" s="21">
        <v>227999.99999999997</v>
      </c>
      <c r="YM39" s="21">
        <v>227999.99999999997</v>
      </c>
      <c r="YN39" s="21">
        <v>227999.99999999997</v>
      </c>
      <c r="YO39" s="21">
        <v>227999.99999999997</v>
      </c>
      <c r="YP39" s="21">
        <v>227999.99999999997</v>
      </c>
      <c r="YQ39" s="21">
        <v>227999.99999999997</v>
      </c>
      <c r="YR39" s="21">
        <v>227999.99999999997</v>
      </c>
      <c r="YS39" s="21">
        <v>227999.99999999997</v>
      </c>
      <c r="YT39" s="21">
        <v>227999.99999999997</v>
      </c>
      <c r="YU39" s="21">
        <v>227999.99999999997</v>
      </c>
      <c r="YV39" s="21">
        <v>227999.99999999997</v>
      </c>
      <c r="YW39" s="21">
        <v>227999.99999999997</v>
      </c>
      <c r="YX39" s="21">
        <v>227999.99999999997</v>
      </c>
      <c r="YY39" s="21">
        <v>227999.99999999997</v>
      </c>
      <c r="YZ39" s="21">
        <v>227999.99999999997</v>
      </c>
      <c r="ZA39" s="21">
        <v>227999.99999999997</v>
      </c>
      <c r="ZB39" s="21">
        <v>227999.99999999997</v>
      </c>
      <c r="ZC39" s="21">
        <v>227999.99999999997</v>
      </c>
      <c r="ZD39" s="21">
        <v>227999.99999999997</v>
      </c>
      <c r="ZE39" s="21">
        <v>227999.99999999997</v>
      </c>
      <c r="ZF39" s="21">
        <v>227999.99999999997</v>
      </c>
      <c r="ZG39" s="21">
        <v>227999.99999999997</v>
      </c>
      <c r="ZH39" s="21">
        <v>227999.99999999997</v>
      </c>
      <c r="ZI39" s="21">
        <v>227999.99999999997</v>
      </c>
      <c r="ZJ39" s="21">
        <v>227999.99999999997</v>
      </c>
      <c r="ZK39" s="21">
        <v>227999.99999999997</v>
      </c>
      <c r="ZL39" s="21">
        <v>288000</v>
      </c>
      <c r="ZM39" s="21">
        <v>288000</v>
      </c>
      <c r="ZN39" s="21">
        <v>288000</v>
      </c>
      <c r="ZO39" s="21">
        <v>288000</v>
      </c>
      <c r="ZP39" s="21">
        <v>288000</v>
      </c>
      <c r="ZQ39" s="21">
        <v>288000</v>
      </c>
      <c r="ZR39" s="21">
        <v>288000</v>
      </c>
      <c r="ZS39" s="21">
        <v>288000</v>
      </c>
      <c r="ZT39" s="21">
        <v>288000</v>
      </c>
      <c r="ZU39" s="21">
        <v>288000</v>
      </c>
      <c r="ZV39" s="21">
        <v>288000</v>
      </c>
      <c r="ZW39" s="21">
        <v>288000</v>
      </c>
      <c r="ZX39" s="21">
        <v>288000</v>
      </c>
      <c r="ZY39" s="21">
        <v>288000</v>
      </c>
      <c r="ZZ39" s="21">
        <v>288000</v>
      </c>
      <c r="AAA39" s="21">
        <v>288000</v>
      </c>
      <c r="AAB39" s="21">
        <v>288000</v>
      </c>
      <c r="AAC39" s="21">
        <v>288000</v>
      </c>
      <c r="AAD39" s="21">
        <v>288000</v>
      </c>
      <c r="AAE39" s="21">
        <v>288000</v>
      </c>
      <c r="AAF39" s="21">
        <v>288000</v>
      </c>
      <c r="AAG39" s="21">
        <v>288000</v>
      </c>
      <c r="AAH39" s="21">
        <v>288000</v>
      </c>
      <c r="AAI39" s="21">
        <v>288000</v>
      </c>
      <c r="AAJ39" s="21">
        <v>288000</v>
      </c>
      <c r="AAK39" s="21">
        <v>288000</v>
      </c>
      <c r="AAL39" s="21">
        <v>288000</v>
      </c>
      <c r="AAM39" s="21">
        <v>288000</v>
      </c>
      <c r="AAN39" s="21">
        <v>288000</v>
      </c>
      <c r="AAO39" s="21">
        <v>288000</v>
      </c>
      <c r="AAP39" s="21">
        <v>288000</v>
      </c>
      <c r="AAQ39" s="21">
        <v>288000</v>
      </c>
      <c r="AAR39" s="21">
        <v>288000</v>
      </c>
      <c r="AAS39" s="21">
        <v>288000</v>
      </c>
      <c r="AAT39" s="21">
        <v>288000</v>
      </c>
      <c r="AAU39" s="21">
        <v>288000</v>
      </c>
      <c r="AAV39" s="21">
        <v>288000</v>
      </c>
      <c r="AAW39" s="21">
        <v>288000</v>
      </c>
      <c r="AAX39" s="21">
        <v>288000</v>
      </c>
      <c r="AAY39" s="21">
        <v>288000</v>
      </c>
      <c r="AAZ39" s="21">
        <v>288000</v>
      </c>
      <c r="ABA39" s="21">
        <v>288000</v>
      </c>
      <c r="ABB39" s="21">
        <v>288000</v>
      </c>
      <c r="ABC39" s="21">
        <v>288000</v>
      </c>
      <c r="ABD39" s="21">
        <v>288000</v>
      </c>
      <c r="ABE39" s="21">
        <v>288000</v>
      </c>
      <c r="ABF39" s="21">
        <v>288000</v>
      </c>
      <c r="ABG39" s="21">
        <v>288000</v>
      </c>
      <c r="ABH39" s="21">
        <v>288000</v>
      </c>
      <c r="ABI39" s="21">
        <v>288000</v>
      </c>
      <c r="ABJ39" s="21">
        <v>288000</v>
      </c>
      <c r="ABK39" s="21">
        <v>288000</v>
      </c>
      <c r="ABL39" s="21">
        <v>288000</v>
      </c>
      <c r="ABM39" s="21">
        <v>288000</v>
      </c>
      <c r="ABN39" s="21">
        <v>288000</v>
      </c>
      <c r="ABO39" s="21">
        <v>288000</v>
      </c>
      <c r="ABP39" s="21">
        <v>288000</v>
      </c>
      <c r="ABQ39" s="21">
        <v>288000</v>
      </c>
      <c r="ABR39" s="21">
        <v>288000</v>
      </c>
      <c r="ABS39" s="21">
        <v>288000</v>
      </c>
      <c r="ABT39" s="21">
        <v>288000</v>
      </c>
      <c r="ABU39" s="21">
        <v>304000</v>
      </c>
      <c r="ABV39" s="21">
        <v>304000</v>
      </c>
      <c r="ABW39" s="21">
        <v>304000</v>
      </c>
      <c r="ABX39" s="21">
        <v>304000</v>
      </c>
      <c r="ABY39" s="21">
        <v>304000</v>
      </c>
      <c r="ABZ39" s="21">
        <v>304000</v>
      </c>
      <c r="ACA39" s="21">
        <v>304000</v>
      </c>
      <c r="ACB39" s="21">
        <v>304000</v>
      </c>
      <c r="ACC39" s="21">
        <v>304000</v>
      </c>
      <c r="ACD39" s="21">
        <v>304000</v>
      </c>
      <c r="ACE39" s="21">
        <v>304000</v>
      </c>
      <c r="ACF39" s="21">
        <v>304000</v>
      </c>
      <c r="ACG39" s="21">
        <v>304000</v>
      </c>
      <c r="ACH39" s="21">
        <v>304000</v>
      </c>
      <c r="ACI39" s="21">
        <v>304000</v>
      </c>
      <c r="ACJ39" s="21">
        <v>304000</v>
      </c>
      <c r="ACK39" s="21">
        <v>304000</v>
      </c>
      <c r="ACL39" s="21">
        <v>304000</v>
      </c>
      <c r="ACM39" s="21">
        <v>304000</v>
      </c>
      <c r="ACN39" s="21">
        <v>304000</v>
      </c>
      <c r="ACO39" s="21">
        <v>304000</v>
      </c>
      <c r="ACP39" s="21">
        <v>304000</v>
      </c>
      <c r="ACQ39" s="21">
        <v>304000</v>
      </c>
      <c r="ACR39" s="21">
        <v>304000</v>
      </c>
      <c r="ACS39" s="21">
        <v>304000</v>
      </c>
      <c r="ACT39" s="21">
        <v>304000</v>
      </c>
      <c r="ACU39" s="21">
        <v>304000</v>
      </c>
      <c r="ACV39" s="21">
        <v>304000</v>
      </c>
      <c r="ACW39" s="21">
        <v>304000</v>
      </c>
      <c r="ACX39" s="21">
        <v>304000</v>
      </c>
      <c r="ACY39" s="21">
        <v>304000</v>
      </c>
      <c r="ACZ39" s="21">
        <v>335999.99999999994</v>
      </c>
      <c r="ADA39" s="21">
        <v>335999.99999999994</v>
      </c>
      <c r="ADB39" s="21">
        <v>335999.99999999994</v>
      </c>
      <c r="ADC39" s="21">
        <v>335999.99999999994</v>
      </c>
      <c r="ADD39" s="21">
        <v>335999.99999999994</v>
      </c>
      <c r="ADE39" s="21">
        <v>335999.99999999994</v>
      </c>
      <c r="ADF39" s="21">
        <v>335999.99999999994</v>
      </c>
      <c r="ADG39" s="21">
        <v>335999.99999999994</v>
      </c>
      <c r="ADH39" s="21">
        <v>335999.99999999994</v>
      </c>
      <c r="ADI39" s="21">
        <v>335999.99999999994</v>
      </c>
      <c r="ADJ39" s="21">
        <v>335999.99999999994</v>
      </c>
      <c r="ADK39" s="21">
        <v>335999.99999999994</v>
      </c>
      <c r="ADL39" s="21">
        <v>335999.99999999994</v>
      </c>
      <c r="ADM39" s="21">
        <v>335999.99999999994</v>
      </c>
      <c r="ADN39" s="21">
        <v>335999.99999999994</v>
      </c>
      <c r="ADO39" s="21">
        <v>335999.99999999994</v>
      </c>
      <c r="ADP39" s="21">
        <v>335999.99999999994</v>
      </c>
      <c r="ADQ39" s="21">
        <v>335999.99999999994</v>
      </c>
      <c r="ADR39" s="21">
        <v>335999.99999999994</v>
      </c>
      <c r="ADS39" s="21">
        <v>335999.99999999994</v>
      </c>
      <c r="ADT39" s="21">
        <v>335999.99999999994</v>
      </c>
      <c r="ADU39" s="21">
        <v>335999.99999999994</v>
      </c>
      <c r="ADV39" s="21">
        <v>335999.99999999994</v>
      </c>
      <c r="ADW39" s="21">
        <v>335999.99999999994</v>
      </c>
      <c r="ADX39" s="21">
        <v>335999.99999999994</v>
      </c>
      <c r="ADY39" s="21">
        <v>335999.99999999994</v>
      </c>
      <c r="ADZ39" s="21">
        <v>335999.99999999994</v>
      </c>
      <c r="AEA39" s="21">
        <v>335999.99999999994</v>
      </c>
      <c r="AEB39" s="21">
        <v>335999.99999999994</v>
      </c>
      <c r="AEC39" s="21">
        <v>335999.99999999994</v>
      </c>
      <c r="AED39" s="21">
        <v>335999.99999999994</v>
      </c>
      <c r="AEE39" s="21">
        <v>552000</v>
      </c>
      <c r="AEF39" s="21">
        <v>552000</v>
      </c>
      <c r="AEG39" s="21">
        <v>552000</v>
      </c>
      <c r="AEH39" s="21">
        <v>552000</v>
      </c>
      <c r="AEI39" s="21">
        <v>552000</v>
      </c>
      <c r="AEJ39" s="21">
        <v>552000</v>
      </c>
      <c r="AEK39" s="21">
        <v>552000</v>
      </c>
      <c r="AEL39" s="21">
        <v>552000</v>
      </c>
      <c r="AEM39" s="21">
        <v>552000</v>
      </c>
      <c r="AEN39" s="21">
        <v>552000</v>
      </c>
      <c r="AEO39" s="21">
        <v>552000</v>
      </c>
      <c r="AEP39" s="21">
        <v>552000</v>
      </c>
      <c r="AEQ39" s="21">
        <v>552000</v>
      </c>
      <c r="AER39" s="21">
        <v>552000</v>
      </c>
      <c r="AES39" s="21">
        <v>552000</v>
      </c>
      <c r="AET39" s="21">
        <v>552000</v>
      </c>
      <c r="AEU39" s="21">
        <v>552000</v>
      </c>
      <c r="AEV39" s="21">
        <v>552000</v>
      </c>
      <c r="AEW39" s="21">
        <v>552000</v>
      </c>
      <c r="AEX39" s="21">
        <v>552000</v>
      </c>
      <c r="AEY39" s="21">
        <v>552000</v>
      </c>
      <c r="AEZ39" s="21">
        <v>552000</v>
      </c>
      <c r="AFA39" s="21">
        <v>552000</v>
      </c>
      <c r="AFB39" s="21">
        <v>552000</v>
      </c>
      <c r="AFC39" s="21">
        <v>552000</v>
      </c>
      <c r="AFD39" s="21">
        <v>552000</v>
      </c>
      <c r="AFE39" s="21">
        <v>552000</v>
      </c>
      <c r="AFF39" s="21">
        <v>552000</v>
      </c>
      <c r="AFG39" s="21">
        <v>552000</v>
      </c>
    </row>
    <row r="40" spans="1:839" s="42" customFormat="1" x14ac:dyDescent="0.25">
      <c r="A40" s="21"/>
      <c r="B40" s="21"/>
      <c r="C40" s="21"/>
      <c r="D40" s="49"/>
      <c r="E40" s="21" t="s">
        <v>40</v>
      </c>
      <c r="F40" s="21"/>
      <c r="G40" s="21" t="s">
        <v>180</v>
      </c>
      <c r="H40" s="21"/>
      <c r="I40" s="21" t="s">
        <v>29</v>
      </c>
      <c r="J40" s="21"/>
      <c r="K40" s="41"/>
      <c r="L40" s="21"/>
      <c r="M40" s="21"/>
      <c r="N40" s="21"/>
      <c r="O40" s="21"/>
      <c r="P40" s="21"/>
      <c r="Q40" s="41"/>
      <c r="R40" s="21">
        <v>21600.000000000007</v>
      </c>
      <c r="S40" s="21">
        <v>21600.000000000007</v>
      </c>
      <c r="T40" s="21">
        <v>21600.000000000007</v>
      </c>
      <c r="U40" s="21">
        <v>21600.000000000007</v>
      </c>
      <c r="V40" s="21">
        <v>21600.000000000007</v>
      </c>
      <c r="W40" s="21">
        <v>21600.000000000007</v>
      </c>
      <c r="X40" s="21">
        <v>21600.000000000007</v>
      </c>
      <c r="Y40" s="21">
        <v>21600.000000000007</v>
      </c>
      <c r="Z40" s="21">
        <v>21600.000000000007</v>
      </c>
      <c r="AA40" s="21">
        <v>21600.000000000007</v>
      </c>
      <c r="AB40" s="21">
        <v>21600.000000000007</v>
      </c>
      <c r="AC40" s="21">
        <v>21600.000000000007</v>
      </c>
      <c r="AD40" s="21">
        <v>21600.000000000007</v>
      </c>
      <c r="AE40" s="21">
        <v>21600.000000000007</v>
      </c>
      <c r="AF40" s="21">
        <v>21600.000000000007</v>
      </c>
      <c r="AG40" s="21">
        <v>21600.000000000007</v>
      </c>
      <c r="AH40" s="21">
        <v>21600.000000000007</v>
      </c>
      <c r="AI40" s="21">
        <v>21600.000000000007</v>
      </c>
      <c r="AJ40" s="21">
        <v>21600.000000000007</v>
      </c>
      <c r="AK40" s="21">
        <v>21600.000000000007</v>
      </c>
      <c r="AL40" s="21">
        <v>21600.000000000007</v>
      </c>
      <c r="AM40" s="21">
        <v>21600.000000000007</v>
      </c>
      <c r="AN40" s="21">
        <v>21600.000000000007</v>
      </c>
      <c r="AO40" s="21">
        <v>21600.000000000007</v>
      </c>
      <c r="AP40" s="21">
        <v>21600.000000000007</v>
      </c>
      <c r="AQ40" s="21">
        <v>21600.000000000007</v>
      </c>
      <c r="AR40" s="21">
        <v>21600.000000000007</v>
      </c>
      <c r="AS40" s="21">
        <v>21600.000000000007</v>
      </c>
      <c r="AT40" s="21">
        <v>21600.000000000007</v>
      </c>
      <c r="AU40" s="21">
        <v>21600.000000000007</v>
      </c>
      <c r="AV40" s="21">
        <v>21600.000000000007</v>
      </c>
      <c r="AW40" s="21">
        <v>19200.000000000007</v>
      </c>
      <c r="AX40" s="21">
        <v>19200.000000000007</v>
      </c>
      <c r="AY40" s="21">
        <v>19200.000000000007</v>
      </c>
      <c r="AZ40" s="21">
        <v>19200.000000000007</v>
      </c>
      <c r="BA40" s="21">
        <v>19200.000000000007</v>
      </c>
      <c r="BB40" s="21">
        <v>19200.000000000007</v>
      </c>
      <c r="BC40" s="21">
        <v>19200.000000000007</v>
      </c>
      <c r="BD40" s="21">
        <v>19200.000000000007</v>
      </c>
      <c r="BE40" s="21">
        <v>19200.000000000007</v>
      </c>
      <c r="BF40" s="21">
        <v>19200.000000000007</v>
      </c>
      <c r="BG40" s="21">
        <v>19200.000000000007</v>
      </c>
      <c r="BH40" s="21">
        <v>19200.000000000007</v>
      </c>
      <c r="BI40" s="21">
        <v>19200.000000000007</v>
      </c>
      <c r="BJ40" s="21">
        <v>19200.000000000007</v>
      </c>
      <c r="BK40" s="21">
        <v>19200.000000000007</v>
      </c>
      <c r="BL40" s="21">
        <v>19200.000000000007</v>
      </c>
      <c r="BM40" s="21">
        <v>19200.000000000007</v>
      </c>
      <c r="BN40" s="21">
        <v>19200.000000000007</v>
      </c>
      <c r="BO40" s="21">
        <v>19200.000000000007</v>
      </c>
      <c r="BP40" s="21">
        <v>19200.000000000007</v>
      </c>
      <c r="BQ40" s="21">
        <v>19200.000000000007</v>
      </c>
      <c r="BR40" s="21">
        <v>19200.000000000007</v>
      </c>
      <c r="BS40" s="21">
        <v>19200.000000000007</v>
      </c>
      <c r="BT40" s="21">
        <v>19200.000000000007</v>
      </c>
      <c r="BU40" s="21">
        <v>19200.000000000007</v>
      </c>
      <c r="BV40" s="21">
        <v>19200.000000000007</v>
      </c>
      <c r="BW40" s="21">
        <v>19200.000000000007</v>
      </c>
      <c r="BX40" s="21">
        <v>19200.000000000007</v>
      </c>
      <c r="BY40" s="21">
        <v>19200.000000000007</v>
      </c>
      <c r="BZ40" s="21">
        <v>19200.000000000007</v>
      </c>
      <c r="CA40" s="21">
        <v>19200.000000000007</v>
      </c>
      <c r="CB40" s="21">
        <v>42000.000000000015</v>
      </c>
      <c r="CC40" s="21">
        <v>42000.000000000015</v>
      </c>
      <c r="CD40" s="21">
        <v>42000.000000000015</v>
      </c>
      <c r="CE40" s="21">
        <v>42000.000000000015</v>
      </c>
      <c r="CF40" s="21">
        <v>42000.000000000015</v>
      </c>
      <c r="CG40" s="21">
        <v>42000.000000000015</v>
      </c>
      <c r="CH40" s="21">
        <v>42000.000000000015</v>
      </c>
      <c r="CI40" s="21">
        <v>42000.000000000015</v>
      </c>
      <c r="CJ40" s="21">
        <v>42000.000000000015</v>
      </c>
      <c r="CK40" s="21">
        <v>42000.000000000015</v>
      </c>
      <c r="CL40" s="21">
        <v>42000.000000000015</v>
      </c>
      <c r="CM40" s="21">
        <v>42000.000000000015</v>
      </c>
      <c r="CN40" s="21">
        <v>42000.000000000015</v>
      </c>
      <c r="CO40" s="21">
        <v>42000.000000000015</v>
      </c>
      <c r="CP40" s="21">
        <v>42000.000000000015</v>
      </c>
      <c r="CQ40" s="21">
        <v>42000.000000000015</v>
      </c>
      <c r="CR40" s="21">
        <v>42000.000000000015</v>
      </c>
      <c r="CS40" s="21">
        <v>42000.000000000015</v>
      </c>
      <c r="CT40" s="21">
        <v>42000.000000000015</v>
      </c>
      <c r="CU40" s="21">
        <v>42000.000000000015</v>
      </c>
      <c r="CV40" s="21">
        <v>42000.000000000015</v>
      </c>
      <c r="CW40" s="21">
        <v>42000.000000000015</v>
      </c>
      <c r="CX40" s="21">
        <v>42000.000000000015</v>
      </c>
      <c r="CY40" s="21">
        <v>42000.000000000015</v>
      </c>
      <c r="CZ40" s="21">
        <v>42000.000000000015</v>
      </c>
      <c r="DA40" s="21">
        <v>42000.000000000015</v>
      </c>
      <c r="DB40" s="21">
        <v>42000.000000000015</v>
      </c>
      <c r="DC40" s="21">
        <v>42000.000000000015</v>
      </c>
      <c r="DD40" s="21">
        <v>42000.000000000015</v>
      </c>
      <c r="DE40" s="21">
        <v>42000.000000000015</v>
      </c>
      <c r="DF40" s="21">
        <v>42000.000000000015</v>
      </c>
      <c r="DG40" s="21">
        <v>42000.000000000015</v>
      </c>
      <c r="DH40" s="21">
        <v>42000.000000000015</v>
      </c>
      <c r="DI40" s="21">
        <v>42000.000000000015</v>
      </c>
      <c r="DJ40" s="21">
        <v>42000.000000000015</v>
      </c>
      <c r="DK40" s="21">
        <v>42000.000000000015</v>
      </c>
      <c r="DL40" s="21">
        <v>42000.000000000015</v>
      </c>
      <c r="DM40" s="21">
        <v>42000.000000000015</v>
      </c>
      <c r="DN40" s="21">
        <v>42000.000000000015</v>
      </c>
      <c r="DO40" s="21">
        <v>42000.000000000015</v>
      </c>
      <c r="DP40" s="21">
        <v>42000.000000000015</v>
      </c>
      <c r="DQ40" s="21">
        <v>42000.000000000015</v>
      </c>
      <c r="DR40" s="21">
        <v>42000.000000000015</v>
      </c>
      <c r="DS40" s="21">
        <v>42000.000000000015</v>
      </c>
      <c r="DT40" s="21">
        <v>42000.000000000015</v>
      </c>
      <c r="DU40" s="21">
        <v>42000.000000000015</v>
      </c>
      <c r="DV40" s="21">
        <v>42000.000000000015</v>
      </c>
      <c r="DW40" s="21">
        <v>42000.000000000015</v>
      </c>
      <c r="DX40" s="21">
        <v>42000.000000000015</v>
      </c>
      <c r="DY40" s="21">
        <v>42000.000000000015</v>
      </c>
      <c r="DZ40" s="21">
        <v>42000.000000000015</v>
      </c>
      <c r="EA40" s="21">
        <v>42000.000000000015</v>
      </c>
      <c r="EB40" s="21">
        <v>42000.000000000015</v>
      </c>
      <c r="EC40" s="21">
        <v>42000.000000000015</v>
      </c>
      <c r="ED40" s="21">
        <v>42000.000000000015</v>
      </c>
      <c r="EE40" s="21">
        <v>42000.000000000015</v>
      </c>
      <c r="EF40" s="21">
        <v>42000.000000000015</v>
      </c>
      <c r="EG40" s="21">
        <v>42000.000000000015</v>
      </c>
      <c r="EH40" s="21">
        <v>42000.000000000015</v>
      </c>
      <c r="EI40" s="21">
        <v>42000.000000000015</v>
      </c>
      <c r="EJ40" s="21">
        <v>42000.000000000015</v>
      </c>
      <c r="EK40" s="21">
        <v>28000.000000000007</v>
      </c>
      <c r="EL40" s="21">
        <v>28000.000000000007</v>
      </c>
      <c r="EM40" s="21">
        <v>28000.000000000007</v>
      </c>
      <c r="EN40" s="21">
        <v>28000.000000000007</v>
      </c>
      <c r="EO40" s="21">
        <v>28000.000000000007</v>
      </c>
      <c r="EP40" s="21">
        <v>28000.000000000007</v>
      </c>
      <c r="EQ40" s="21">
        <v>28000.000000000007</v>
      </c>
      <c r="ER40" s="21">
        <v>28000.000000000007</v>
      </c>
      <c r="ES40" s="21">
        <v>28000.000000000007</v>
      </c>
      <c r="ET40" s="21">
        <v>28000.000000000007</v>
      </c>
      <c r="EU40" s="21">
        <v>28000.000000000007</v>
      </c>
      <c r="EV40" s="21">
        <v>28000.000000000007</v>
      </c>
      <c r="EW40" s="21">
        <v>28000.000000000007</v>
      </c>
      <c r="EX40" s="21">
        <v>28000.000000000007</v>
      </c>
      <c r="EY40" s="21">
        <v>28000.000000000007</v>
      </c>
      <c r="EZ40" s="21">
        <v>28000.000000000007</v>
      </c>
      <c r="FA40" s="21">
        <v>28000.000000000007</v>
      </c>
      <c r="FB40" s="21">
        <v>28000.000000000007</v>
      </c>
      <c r="FC40" s="21">
        <v>28000.000000000007</v>
      </c>
      <c r="FD40" s="21">
        <v>28000.000000000007</v>
      </c>
      <c r="FE40" s="21">
        <v>28000.000000000007</v>
      </c>
      <c r="FF40" s="21">
        <v>28000.000000000007</v>
      </c>
      <c r="FG40" s="21">
        <v>28000.000000000007</v>
      </c>
      <c r="FH40" s="21">
        <v>28000.000000000007</v>
      </c>
      <c r="FI40" s="21">
        <v>28000.000000000007</v>
      </c>
      <c r="FJ40" s="21">
        <v>28000.000000000007</v>
      </c>
      <c r="FK40" s="21">
        <v>28000.000000000007</v>
      </c>
      <c r="FL40" s="21">
        <v>28000.000000000007</v>
      </c>
      <c r="FM40" s="21">
        <v>28000.000000000007</v>
      </c>
      <c r="FN40" s="21">
        <v>28000.000000000007</v>
      </c>
      <c r="FO40" s="21">
        <v>36000.000000000007</v>
      </c>
      <c r="FP40" s="21">
        <v>36000.000000000007</v>
      </c>
      <c r="FQ40" s="21">
        <v>36000.000000000007</v>
      </c>
      <c r="FR40" s="21">
        <v>36000.000000000007</v>
      </c>
      <c r="FS40" s="21">
        <v>36000.000000000007</v>
      </c>
      <c r="FT40" s="21">
        <v>36000.000000000007</v>
      </c>
      <c r="FU40" s="21">
        <v>36000.000000000007</v>
      </c>
      <c r="FV40" s="21">
        <v>36000.000000000007</v>
      </c>
      <c r="FW40" s="21">
        <v>36000.000000000007</v>
      </c>
      <c r="FX40" s="21">
        <v>36000.000000000007</v>
      </c>
      <c r="FY40" s="21">
        <v>36000.000000000007</v>
      </c>
      <c r="FZ40" s="21">
        <v>36000.000000000007</v>
      </c>
      <c r="GA40" s="21">
        <v>36000.000000000007</v>
      </c>
      <c r="GB40" s="21">
        <v>36000.000000000007</v>
      </c>
      <c r="GC40" s="21">
        <v>36000.000000000007</v>
      </c>
      <c r="GD40" s="21">
        <v>36000.000000000007</v>
      </c>
      <c r="GE40" s="21">
        <v>36000.000000000007</v>
      </c>
      <c r="GF40" s="21">
        <v>36000.000000000007</v>
      </c>
      <c r="GG40" s="21">
        <v>36000.000000000007</v>
      </c>
      <c r="GH40" s="21">
        <v>36000.000000000007</v>
      </c>
      <c r="GI40" s="21">
        <v>36000.000000000007</v>
      </c>
      <c r="GJ40" s="21">
        <v>36000.000000000007</v>
      </c>
      <c r="GK40" s="21">
        <v>36000.000000000007</v>
      </c>
      <c r="GL40" s="21">
        <v>36000.000000000007</v>
      </c>
      <c r="GM40" s="21">
        <v>36000.000000000007</v>
      </c>
      <c r="GN40" s="21">
        <v>36000.000000000007</v>
      </c>
      <c r="GO40" s="21">
        <v>36000.000000000007</v>
      </c>
      <c r="GP40" s="21">
        <v>36000.000000000007</v>
      </c>
      <c r="GQ40" s="21">
        <v>36000.000000000007</v>
      </c>
      <c r="GR40" s="21">
        <v>36000.000000000007</v>
      </c>
      <c r="GS40" s="21">
        <v>36000.000000000007</v>
      </c>
      <c r="GT40" s="21">
        <v>43999.999999999985</v>
      </c>
      <c r="GU40" s="21">
        <v>43999.999999999985</v>
      </c>
      <c r="GV40" s="21">
        <v>43999.999999999985</v>
      </c>
      <c r="GW40" s="21">
        <v>43999.999999999985</v>
      </c>
      <c r="GX40" s="21">
        <v>43999.999999999985</v>
      </c>
      <c r="GY40" s="21">
        <v>43999.999999999985</v>
      </c>
      <c r="GZ40" s="21">
        <v>43999.999999999985</v>
      </c>
      <c r="HA40" s="21">
        <v>43999.999999999985</v>
      </c>
      <c r="HB40" s="21">
        <v>43999.999999999985</v>
      </c>
      <c r="HC40" s="21">
        <v>43999.999999999985</v>
      </c>
      <c r="HD40" s="21">
        <v>43999.999999999985</v>
      </c>
      <c r="HE40" s="21">
        <v>43999.999999999985</v>
      </c>
      <c r="HF40" s="21">
        <v>43999.999999999985</v>
      </c>
      <c r="HG40" s="21">
        <v>43999.999999999985</v>
      </c>
      <c r="HH40" s="21">
        <v>43999.999999999985</v>
      </c>
      <c r="HI40" s="21">
        <v>43999.999999999985</v>
      </c>
      <c r="HJ40" s="21">
        <v>43999.999999999985</v>
      </c>
      <c r="HK40" s="21">
        <v>43999.999999999985</v>
      </c>
      <c r="HL40" s="21">
        <v>43999.999999999985</v>
      </c>
      <c r="HM40" s="21">
        <v>43999.999999999985</v>
      </c>
      <c r="HN40" s="21">
        <v>43999.999999999985</v>
      </c>
      <c r="HO40" s="21">
        <v>43999.999999999985</v>
      </c>
      <c r="HP40" s="21">
        <v>43999.999999999985</v>
      </c>
      <c r="HQ40" s="21">
        <v>43999.999999999985</v>
      </c>
      <c r="HR40" s="21">
        <v>43999.999999999985</v>
      </c>
      <c r="HS40" s="21">
        <v>43999.999999999985</v>
      </c>
      <c r="HT40" s="21">
        <v>43999.999999999985</v>
      </c>
      <c r="HU40" s="21">
        <v>43999.999999999985</v>
      </c>
      <c r="HV40" s="21">
        <v>43999.999999999985</v>
      </c>
      <c r="HW40" s="21">
        <v>43999.999999999985</v>
      </c>
      <c r="HX40" s="21">
        <v>43999.999999999985</v>
      </c>
      <c r="HY40" s="21">
        <v>60000.000000000007</v>
      </c>
      <c r="HZ40" s="21">
        <v>60000.000000000007</v>
      </c>
      <c r="IA40" s="21">
        <v>60000.000000000007</v>
      </c>
      <c r="IB40" s="21">
        <v>60000.000000000007</v>
      </c>
      <c r="IC40" s="21">
        <v>60000.000000000007</v>
      </c>
      <c r="ID40" s="21">
        <v>60000.000000000007</v>
      </c>
      <c r="IE40" s="21">
        <v>60000.000000000007</v>
      </c>
      <c r="IF40" s="21">
        <v>60000.000000000007</v>
      </c>
      <c r="IG40" s="21">
        <v>60000.000000000007</v>
      </c>
      <c r="IH40" s="21">
        <v>60000.000000000007</v>
      </c>
      <c r="II40" s="21">
        <v>60000.000000000007</v>
      </c>
      <c r="IJ40" s="21">
        <v>60000.000000000007</v>
      </c>
      <c r="IK40" s="21">
        <v>60000.000000000007</v>
      </c>
      <c r="IL40" s="21">
        <v>60000.000000000007</v>
      </c>
      <c r="IM40" s="21">
        <v>60000.000000000007</v>
      </c>
      <c r="IN40" s="21">
        <v>60000.000000000007</v>
      </c>
      <c r="IO40" s="21">
        <v>60000.000000000007</v>
      </c>
      <c r="IP40" s="21">
        <v>60000.000000000007</v>
      </c>
      <c r="IQ40" s="21">
        <v>60000.000000000007</v>
      </c>
      <c r="IR40" s="21">
        <v>60000.000000000007</v>
      </c>
      <c r="IS40" s="21">
        <v>60000.000000000007</v>
      </c>
      <c r="IT40" s="21">
        <v>60000.000000000007</v>
      </c>
      <c r="IU40" s="21">
        <v>60000.000000000007</v>
      </c>
      <c r="IV40" s="21">
        <v>60000.000000000007</v>
      </c>
      <c r="IW40" s="21">
        <v>60000.000000000007</v>
      </c>
      <c r="IX40" s="21">
        <v>60000.000000000007</v>
      </c>
      <c r="IY40" s="21">
        <v>60000.000000000007</v>
      </c>
      <c r="IZ40" s="21">
        <v>60000.000000000007</v>
      </c>
      <c r="JA40" s="21">
        <v>78000.000000000015</v>
      </c>
      <c r="JB40" s="21">
        <v>78000.000000000015</v>
      </c>
      <c r="JC40" s="21">
        <v>78000.000000000015</v>
      </c>
      <c r="JD40" s="21">
        <v>78000.000000000015</v>
      </c>
      <c r="JE40" s="21">
        <v>78000.000000000015</v>
      </c>
      <c r="JF40" s="21">
        <v>78000.000000000015</v>
      </c>
      <c r="JG40" s="21">
        <v>78000.000000000015</v>
      </c>
      <c r="JH40" s="21">
        <v>78000.000000000015</v>
      </c>
      <c r="JI40" s="21">
        <v>78000.000000000015</v>
      </c>
      <c r="JJ40" s="21">
        <v>78000.000000000015</v>
      </c>
      <c r="JK40" s="21">
        <v>78000.000000000015</v>
      </c>
      <c r="JL40" s="21">
        <v>78000.000000000015</v>
      </c>
      <c r="JM40" s="21">
        <v>78000.000000000015</v>
      </c>
      <c r="JN40" s="21">
        <v>78000.000000000015</v>
      </c>
      <c r="JO40" s="21">
        <v>78000.000000000015</v>
      </c>
      <c r="JP40" s="21">
        <v>78000.000000000015</v>
      </c>
      <c r="JQ40" s="21">
        <v>78000.000000000015</v>
      </c>
      <c r="JR40" s="21">
        <v>78000.000000000015</v>
      </c>
      <c r="JS40" s="21">
        <v>78000.000000000015</v>
      </c>
      <c r="JT40" s="21">
        <v>78000.000000000015</v>
      </c>
      <c r="JU40" s="21">
        <v>78000.000000000015</v>
      </c>
      <c r="JV40" s="21">
        <v>78000.000000000015</v>
      </c>
      <c r="JW40" s="21">
        <v>78000.000000000015</v>
      </c>
      <c r="JX40" s="21">
        <v>78000.000000000015</v>
      </c>
      <c r="JY40" s="21">
        <v>78000.000000000015</v>
      </c>
      <c r="JZ40" s="21">
        <v>78000.000000000015</v>
      </c>
      <c r="KA40" s="21">
        <v>78000.000000000015</v>
      </c>
      <c r="KB40" s="21">
        <v>78000.000000000015</v>
      </c>
      <c r="KC40" s="21">
        <v>78000.000000000015</v>
      </c>
      <c r="KD40" s="21">
        <v>78000.000000000015</v>
      </c>
      <c r="KE40" s="21">
        <v>78000.000000000015</v>
      </c>
      <c r="KF40" s="21">
        <v>72000</v>
      </c>
      <c r="KG40" s="21">
        <v>72000</v>
      </c>
      <c r="KH40" s="21">
        <v>72000</v>
      </c>
      <c r="KI40" s="21">
        <v>72000</v>
      </c>
      <c r="KJ40" s="21">
        <v>72000</v>
      </c>
      <c r="KK40" s="21">
        <v>72000</v>
      </c>
      <c r="KL40" s="21">
        <v>72000</v>
      </c>
      <c r="KM40" s="21">
        <v>72000</v>
      </c>
      <c r="KN40" s="21">
        <v>72000</v>
      </c>
      <c r="KO40" s="21">
        <v>72000</v>
      </c>
      <c r="KP40" s="21">
        <v>72000</v>
      </c>
      <c r="KQ40" s="21">
        <v>72000</v>
      </c>
      <c r="KR40" s="21">
        <v>72000</v>
      </c>
      <c r="KS40" s="21">
        <v>72000</v>
      </c>
      <c r="KT40" s="21">
        <v>72000</v>
      </c>
      <c r="KU40" s="21">
        <v>72000</v>
      </c>
      <c r="KV40" s="21">
        <v>72000</v>
      </c>
      <c r="KW40" s="21">
        <v>72000</v>
      </c>
      <c r="KX40" s="21">
        <v>72000</v>
      </c>
      <c r="KY40" s="21">
        <v>72000</v>
      </c>
      <c r="KZ40" s="21">
        <v>72000</v>
      </c>
      <c r="LA40" s="21">
        <v>72000</v>
      </c>
      <c r="LB40" s="21">
        <v>72000</v>
      </c>
      <c r="LC40" s="21">
        <v>72000</v>
      </c>
      <c r="LD40" s="21">
        <v>72000</v>
      </c>
      <c r="LE40" s="21">
        <v>72000</v>
      </c>
      <c r="LF40" s="21">
        <v>72000</v>
      </c>
      <c r="LG40" s="21">
        <v>72000</v>
      </c>
      <c r="LH40" s="21">
        <v>72000</v>
      </c>
      <c r="LI40" s="21">
        <v>72000</v>
      </c>
      <c r="LJ40" s="21">
        <v>56000.000000000007</v>
      </c>
      <c r="LK40" s="21">
        <v>56000.000000000007</v>
      </c>
      <c r="LL40" s="21">
        <v>56000.000000000007</v>
      </c>
      <c r="LM40" s="21">
        <v>56000.000000000007</v>
      </c>
      <c r="LN40" s="21">
        <v>56000.000000000007</v>
      </c>
      <c r="LO40" s="21">
        <v>56000.000000000007</v>
      </c>
      <c r="LP40" s="21">
        <v>56000.000000000007</v>
      </c>
      <c r="LQ40" s="21">
        <v>56000.000000000007</v>
      </c>
      <c r="LR40" s="21">
        <v>56000.000000000007</v>
      </c>
      <c r="LS40" s="21">
        <v>56000.000000000007</v>
      </c>
      <c r="LT40" s="21">
        <v>56000.000000000007</v>
      </c>
      <c r="LU40" s="21">
        <v>56000.000000000007</v>
      </c>
      <c r="LV40" s="21">
        <v>56000.000000000007</v>
      </c>
      <c r="LW40" s="21">
        <v>56000.000000000007</v>
      </c>
      <c r="LX40" s="21">
        <v>56000.000000000007</v>
      </c>
      <c r="LY40" s="21">
        <v>56000.000000000007</v>
      </c>
      <c r="LZ40" s="21">
        <v>56000.000000000007</v>
      </c>
      <c r="MA40" s="21">
        <v>56000.000000000007</v>
      </c>
      <c r="MB40" s="21">
        <v>56000.000000000007</v>
      </c>
      <c r="MC40" s="21">
        <v>56000.000000000007</v>
      </c>
      <c r="MD40" s="21">
        <v>56000.000000000007</v>
      </c>
      <c r="ME40" s="21">
        <v>56000.000000000007</v>
      </c>
      <c r="MF40" s="21">
        <v>56000.000000000007</v>
      </c>
      <c r="MG40" s="21">
        <v>56000.000000000007</v>
      </c>
      <c r="MH40" s="21">
        <v>56000.000000000007</v>
      </c>
      <c r="MI40" s="21">
        <v>56000.000000000007</v>
      </c>
      <c r="MJ40" s="21">
        <v>56000.000000000007</v>
      </c>
      <c r="MK40" s="21">
        <v>56000.000000000007</v>
      </c>
      <c r="ML40" s="21">
        <v>56000.000000000007</v>
      </c>
      <c r="MM40" s="21">
        <v>56000.000000000007</v>
      </c>
      <c r="MN40" s="21">
        <v>56000.000000000007</v>
      </c>
      <c r="MO40" s="21">
        <v>60800.000000000015</v>
      </c>
      <c r="MP40" s="21">
        <v>60800.000000000015</v>
      </c>
      <c r="MQ40" s="21">
        <v>60800.000000000015</v>
      </c>
      <c r="MR40" s="21">
        <v>60800.000000000015</v>
      </c>
      <c r="MS40" s="21">
        <v>60800.000000000015</v>
      </c>
      <c r="MT40" s="21">
        <v>60800.000000000015</v>
      </c>
      <c r="MU40" s="21">
        <v>60800.000000000015</v>
      </c>
      <c r="MV40" s="21">
        <v>60800.000000000015</v>
      </c>
      <c r="MW40" s="21">
        <v>60800.000000000015</v>
      </c>
      <c r="MX40" s="21">
        <v>60800.000000000015</v>
      </c>
      <c r="MY40" s="21">
        <v>60800.000000000015</v>
      </c>
      <c r="MZ40" s="21">
        <v>60800.000000000015</v>
      </c>
      <c r="NA40" s="21">
        <v>60800.000000000015</v>
      </c>
      <c r="NB40" s="21">
        <v>60800.000000000015</v>
      </c>
      <c r="NC40" s="21">
        <v>60800.000000000015</v>
      </c>
      <c r="ND40" s="21">
        <v>60800.000000000015</v>
      </c>
      <c r="NE40" s="21">
        <v>60800.000000000015</v>
      </c>
      <c r="NF40" s="21">
        <v>60800.000000000015</v>
      </c>
      <c r="NG40" s="21">
        <v>60800.000000000015</v>
      </c>
      <c r="NH40" s="21">
        <v>60800.000000000015</v>
      </c>
      <c r="NI40" s="21">
        <v>60800.000000000015</v>
      </c>
      <c r="NJ40" s="21">
        <v>60800.000000000015</v>
      </c>
      <c r="NK40" s="21">
        <v>60800.000000000015</v>
      </c>
      <c r="NL40" s="21">
        <v>60800.000000000015</v>
      </c>
      <c r="NM40" s="21">
        <v>60800.000000000015</v>
      </c>
      <c r="NN40" s="21">
        <v>60800.000000000015</v>
      </c>
      <c r="NO40" s="21">
        <v>60800.000000000015</v>
      </c>
      <c r="NP40" s="21">
        <v>60800.000000000015</v>
      </c>
      <c r="NQ40" s="21">
        <v>60800.000000000015</v>
      </c>
      <c r="NR40" s="21">
        <v>60800.000000000015</v>
      </c>
      <c r="NS40" s="21">
        <v>65600.000000000029</v>
      </c>
      <c r="NT40" s="21">
        <v>65600.000000000029</v>
      </c>
      <c r="NU40" s="21">
        <v>65600.000000000029</v>
      </c>
      <c r="NV40" s="21">
        <v>65600.000000000029</v>
      </c>
      <c r="NW40" s="21">
        <v>65600.000000000029</v>
      </c>
      <c r="NX40" s="21">
        <v>65600.000000000029</v>
      </c>
      <c r="NY40" s="21">
        <v>65600.000000000029</v>
      </c>
      <c r="NZ40" s="21">
        <v>65600.000000000029</v>
      </c>
      <c r="OA40" s="21">
        <v>65600.000000000029</v>
      </c>
      <c r="OB40" s="21">
        <v>65600.000000000029</v>
      </c>
      <c r="OC40" s="21">
        <v>65600.000000000029</v>
      </c>
      <c r="OD40" s="21">
        <v>65600.000000000029</v>
      </c>
      <c r="OE40" s="21">
        <v>65600.000000000029</v>
      </c>
      <c r="OF40" s="21">
        <v>65600.000000000029</v>
      </c>
      <c r="OG40" s="21">
        <v>65600.000000000029</v>
      </c>
      <c r="OH40" s="21">
        <v>65600.000000000029</v>
      </c>
      <c r="OI40" s="21">
        <v>65600.000000000029</v>
      </c>
      <c r="OJ40" s="21">
        <v>65600.000000000029</v>
      </c>
      <c r="OK40" s="21">
        <v>65600.000000000029</v>
      </c>
      <c r="OL40" s="21">
        <v>65600.000000000029</v>
      </c>
      <c r="OM40" s="21">
        <v>65600.000000000029</v>
      </c>
      <c r="ON40" s="21">
        <v>65600.000000000029</v>
      </c>
      <c r="OO40" s="21">
        <v>65600.000000000029</v>
      </c>
      <c r="OP40" s="21">
        <v>65600.000000000029</v>
      </c>
      <c r="OQ40" s="21">
        <v>65600.000000000029</v>
      </c>
      <c r="OR40" s="21">
        <v>65600.000000000029</v>
      </c>
      <c r="OS40" s="21">
        <v>65600.000000000029</v>
      </c>
      <c r="OT40" s="21">
        <v>65600.000000000029</v>
      </c>
      <c r="OU40" s="21">
        <v>65600.000000000029</v>
      </c>
      <c r="OV40" s="21">
        <v>65600.000000000029</v>
      </c>
      <c r="OW40" s="21">
        <v>65600.000000000029</v>
      </c>
      <c r="OX40" s="21">
        <v>62400.000000000007</v>
      </c>
      <c r="OY40" s="21">
        <v>62400.000000000007</v>
      </c>
      <c r="OZ40" s="21">
        <v>62400.000000000007</v>
      </c>
      <c r="PA40" s="21">
        <v>62400.000000000007</v>
      </c>
      <c r="PB40" s="21">
        <v>62400.000000000007</v>
      </c>
      <c r="PC40" s="21">
        <v>62400.000000000007</v>
      </c>
      <c r="PD40" s="21">
        <v>62400.000000000007</v>
      </c>
      <c r="PE40" s="21">
        <v>62400.000000000007</v>
      </c>
      <c r="PF40" s="21">
        <v>62400.000000000007</v>
      </c>
      <c r="PG40" s="21">
        <v>62400.000000000007</v>
      </c>
      <c r="PH40" s="21">
        <v>62400.000000000007</v>
      </c>
      <c r="PI40" s="21">
        <v>62400.000000000007</v>
      </c>
      <c r="PJ40" s="21">
        <v>62400.000000000007</v>
      </c>
      <c r="PK40" s="21">
        <v>62400.000000000007</v>
      </c>
      <c r="PL40" s="21">
        <v>62400.000000000007</v>
      </c>
      <c r="PM40" s="21">
        <v>62400.000000000007</v>
      </c>
      <c r="PN40" s="21">
        <v>62400.000000000007</v>
      </c>
      <c r="PO40" s="21">
        <v>62400.000000000007</v>
      </c>
      <c r="PP40" s="21">
        <v>62400.000000000007</v>
      </c>
      <c r="PQ40" s="21">
        <v>62400.000000000007</v>
      </c>
      <c r="PR40" s="21">
        <v>62400.000000000007</v>
      </c>
      <c r="PS40" s="21">
        <v>62400.000000000007</v>
      </c>
      <c r="PT40" s="21">
        <v>62400.000000000007</v>
      </c>
      <c r="PU40" s="21">
        <v>62400.000000000007</v>
      </c>
      <c r="PV40" s="21">
        <v>62400.000000000007</v>
      </c>
      <c r="PW40" s="21">
        <v>62400.000000000007</v>
      </c>
      <c r="PX40" s="21">
        <v>62400.000000000007</v>
      </c>
      <c r="PY40" s="21">
        <v>62400.000000000007</v>
      </c>
      <c r="PZ40" s="21">
        <v>62400.000000000007</v>
      </c>
      <c r="QA40" s="21">
        <v>62400.000000000007</v>
      </c>
      <c r="QB40" s="21">
        <v>62400.000000000007</v>
      </c>
      <c r="QC40" s="21">
        <v>97200</v>
      </c>
      <c r="QD40" s="21">
        <v>97200</v>
      </c>
      <c r="QE40" s="21">
        <v>97200</v>
      </c>
      <c r="QF40" s="21">
        <v>97200</v>
      </c>
      <c r="QG40" s="21">
        <v>97200</v>
      </c>
      <c r="QH40" s="21">
        <v>97200</v>
      </c>
      <c r="QI40" s="21">
        <v>97200</v>
      </c>
      <c r="QJ40" s="21">
        <v>97200</v>
      </c>
      <c r="QK40" s="21">
        <v>97200</v>
      </c>
      <c r="QL40" s="21">
        <v>97200</v>
      </c>
      <c r="QM40" s="21">
        <v>97200</v>
      </c>
      <c r="QN40" s="21">
        <v>97200</v>
      </c>
      <c r="QO40" s="21">
        <v>97200</v>
      </c>
      <c r="QP40" s="21">
        <v>97200</v>
      </c>
      <c r="QQ40" s="21">
        <v>97200</v>
      </c>
      <c r="QR40" s="21">
        <v>97200</v>
      </c>
      <c r="QS40" s="21">
        <v>97200</v>
      </c>
      <c r="QT40" s="21">
        <v>97200</v>
      </c>
      <c r="QU40" s="21">
        <v>97200</v>
      </c>
      <c r="QV40" s="21">
        <v>97200</v>
      </c>
      <c r="QW40" s="21">
        <v>97200</v>
      </c>
      <c r="QX40" s="21">
        <v>97200</v>
      </c>
      <c r="QY40" s="21">
        <v>97200</v>
      </c>
      <c r="QZ40" s="21">
        <v>97200</v>
      </c>
      <c r="RA40" s="21">
        <v>97200</v>
      </c>
      <c r="RB40" s="21">
        <v>97200</v>
      </c>
      <c r="RC40" s="21">
        <v>97200</v>
      </c>
      <c r="RD40" s="21">
        <v>97200</v>
      </c>
      <c r="RE40" s="21">
        <v>97200</v>
      </c>
      <c r="RF40" s="21">
        <v>97200</v>
      </c>
      <c r="RG40" s="21">
        <v>136800.00000000006</v>
      </c>
      <c r="RH40" s="21">
        <v>136800.00000000006</v>
      </c>
      <c r="RI40" s="21">
        <v>136800.00000000006</v>
      </c>
      <c r="RJ40" s="21">
        <v>136800.00000000006</v>
      </c>
      <c r="RK40" s="21">
        <v>136800.00000000006</v>
      </c>
      <c r="RL40" s="21">
        <v>136800.00000000006</v>
      </c>
      <c r="RM40" s="21">
        <v>136800.00000000006</v>
      </c>
      <c r="RN40" s="21">
        <v>136800.00000000006</v>
      </c>
      <c r="RO40" s="21">
        <v>136800.00000000006</v>
      </c>
      <c r="RP40" s="21">
        <v>136800.00000000006</v>
      </c>
      <c r="RQ40" s="21">
        <v>136800.00000000006</v>
      </c>
      <c r="RR40" s="21">
        <v>136800.00000000006</v>
      </c>
      <c r="RS40" s="21">
        <v>136800.00000000006</v>
      </c>
      <c r="RT40" s="21">
        <v>136800.00000000006</v>
      </c>
      <c r="RU40" s="21">
        <v>136800.00000000006</v>
      </c>
      <c r="RV40" s="21">
        <v>136800.00000000006</v>
      </c>
      <c r="RW40" s="21">
        <v>136800.00000000006</v>
      </c>
      <c r="RX40" s="21">
        <v>136800.00000000006</v>
      </c>
      <c r="RY40" s="21">
        <v>136800.00000000006</v>
      </c>
      <c r="RZ40" s="21">
        <v>136800.00000000006</v>
      </c>
      <c r="SA40" s="21">
        <v>136800.00000000006</v>
      </c>
      <c r="SB40" s="21">
        <v>136800.00000000006</v>
      </c>
      <c r="SC40" s="21">
        <v>136800.00000000006</v>
      </c>
      <c r="SD40" s="21">
        <v>136800.00000000006</v>
      </c>
      <c r="SE40" s="21">
        <v>136800.00000000006</v>
      </c>
      <c r="SF40" s="21">
        <v>136800.00000000006</v>
      </c>
      <c r="SG40" s="21">
        <v>136800.00000000006</v>
      </c>
      <c r="SH40" s="21">
        <v>136800.00000000006</v>
      </c>
      <c r="SI40" s="21">
        <v>136800.00000000006</v>
      </c>
      <c r="SJ40" s="21">
        <v>136800.00000000006</v>
      </c>
      <c r="SK40" s="21">
        <v>136800.00000000006</v>
      </c>
      <c r="SL40" s="21">
        <v>88800.000000000029</v>
      </c>
      <c r="SM40" s="21">
        <v>88800.000000000029</v>
      </c>
      <c r="SN40" s="21">
        <v>88800.000000000029</v>
      </c>
      <c r="SO40" s="21">
        <v>88800.000000000029</v>
      </c>
      <c r="SP40" s="21">
        <v>88800.000000000029</v>
      </c>
      <c r="SQ40" s="21">
        <v>88800.000000000029</v>
      </c>
      <c r="SR40" s="21">
        <v>88800.000000000029</v>
      </c>
      <c r="SS40" s="21">
        <v>88800.000000000029</v>
      </c>
      <c r="ST40" s="21">
        <v>88800.000000000029</v>
      </c>
      <c r="SU40" s="21">
        <v>88800.000000000029</v>
      </c>
      <c r="SV40" s="21">
        <v>88800.000000000029</v>
      </c>
      <c r="SW40" s="21">
        <v>88800.000000000029</v>
      </c>
      <c r="SX40" s="21">
        <v>88800.000000000029</v>
      </c>
      <c r="SY40" s="21">
        <v>88800.000000000029</v>
      </c>
      <c r="SZ40" s="21">
        <v>88800.000000000029</v>
      </c>
      <c r="TA40" s="21">
        <v>88800.000000000029</v>
      </c>
      <c r="TB40" s="21">
        <v>88800.000000000029</v>
      </c>
      <c r="TC40" s="21">
        <v>88800.000000000029</v>
      </c>
      <c r="TD40" s="21">
        <v>88800.000000000029</v>
      </c>
      <c r="TE40" s="21">
        <v>88800.000000000029</v>
      </c>
      <c r="TF40" s="21">
        <v>88800.000000000029</v>
      </c>
      <c r="TG40" s="21">
        <v>88800.000000000029</v>
      </c>
      <c r="TH40" s="21">
        <v>88800.000000000029</v>
      </c>
      <c r="TI40" s="21">
        <v>88800.000000000029</v>
      </c>
      <c r="TJ40" s="21">
        <v>88800.000000000029</v>
      </c>
      <c r="TK40" s="21">
        <v>88800.000000000029</v>
      </c>
      <c r="TL40" s="21">
        <v>88800.000000000029</v>
      </c>
      <c r="TM40" s="21">
        <v>88800.000000000029</v>
      </c>
      <c r="TN40" s="21">
        <v>88800.000000000029</v>
      </c>
      <c r="TO40" s="21">
        <v>88800.000000000029</v>
      </c>
      <c r="TP40" s="21">
        <v>86400.000000000015</v>
      </c>
      <c r="TQ40" s="21">
        <v>86400.000000000015</v>
      </c>
      <c r="TR40" s="21">
        <v>86400.000000000015</v>
      </c>
      <c r="TS40" s="21">
        <v>86400.000000000015</v>
      </c>
      <c r="TT40" s="21">
        <v>86400.000000000015</v>
      </c>
      <c r="TU40" s="21">
        <v>86400.000000000015</v>
      </c>
      <c r="TV40" s="21">
        <v>86400.000000000015</v>
      </c>
      <c r="TW40" s="21">
        <v>86400.000000000015</v>
      </c>
      <c r="TX40" s="21">
        <v>86400.000000000015</v>
      </c>
      <c r="TY40" s="21">
        <v>86400.000000000015</v>
      </c>
      <c r="TZ40" s="21">
        <v>86400.000000000015</v>
      </c>
      <c r="UA40" s="21">
        <v>86400.000000000015</v>
      </c>
      <c r="UB40" s="21">
        <v>86400.000000000015</v>
      </c>
      <c r="UC40" s="21">
        <v>86400.000000000015</v>
      </c>
      <c r="UD40" s="21">
        <v>86400.000000000015</v>
      </c>
      <c r="UE40" s="21">
        <v>86400.000000000015</v>
      </c>
      <c r="UF40" s="21">
        <v>86400.000000000015</v>
      </c>
      <c r="UG40" s="21">
        <v>86400.000000000015</v>
      </c>
      <c r="UH40" s="21">
        <v>86400.000000000015</v>
      </c>
      <c r="UI40" s="21">
        <v>86400.000000000015</v>
      </c>
      <c r="UJ40" s="21">
        <v>86400.000000000015</v>
      </c>
      <c r="UK40" s="21">
        <v>86400.000000000015</v>
      </c>
      <c r="UL40" s="21">
        <v>86400.000000000015</v>
      </c>
      <c r="UM40" s="21">
        <v>86400.000000000015</v>
      </c>
      <c r="UN40" s="21">
        <v>86400.000000000015</v>
      </c>
      <c r="UO40" s="21">
        <v>86400.000000000015</v>
      </c>
      <c r="UP40" s="21">
        <v>86400.000000000015</v>
      </c>
      <c r="UQ40" s="21">
        <v>86400.000000000015</v>
      </c>
      <c r="UR40" s="21">
        <v>86400.000000000015</v>
      </c>
      <c r="US40" s="21">
        <v>86400.000000000015</v>
      </c>
      <c r="UT40" s="21">
        <v>86400.000000000015</v>
      </c>
      <c r="UU40" s="21">
        <v>72000</v>
      </c>
      <c r="UV40" s="21">
        <v>72000</v>
      </c>
      <c r="UW40" s="21">
        <v>72000</v>
      </c>
      <c r="UX40" s="21">
        <v>72000</v>
      </c>
      <c r="UY40" s="21">
        <v>72000</v>
      </c>
      <c r="UZ40" s="21">
        <v>72000</v>
      </c>
      <c r="VA40" s="21">
        <v>72000</v>
      </c>
      <c r="VB40" s="21">
        <v>72000</v>
      </c>
      <c r="VC40" s="21">
        <v>72000</v>
      </c>
      <c r="VD40" s="21">
        <v>72000</v>
      </c>
      <c r="VE40" s="21">
        <v>72000</v>
      </c>
      <c r="VF40" s="21">
        <v>72000</v>
      </c>
      <c r="VG40" s="21">
        <v>72000</v>
      </c>
      <c r="VH40" s="21">
        <v>72000</v>
      </c>
      <c r="VI40" s="21">
        <v>72000</v>
      </c>
      <c r="VJ40" s="21">
        <v>72000</v>
      </c>
      <c r="VK40" s="21">
        <v>72000</v>
      </c>
      <c r="VL40" s="21">
        <v>72000</v>
      </c>
      <c r="VM40" s="21">
        <v>72000</v>
      </c>
      <c r="VN40" s="21">
        <v>72000</v>
      </c>
      <c r="VO40" s="21">
        <v>72000</v>
      </c>
      <c r="VP40" s="21">
        <v>72000</v>
      </c>
      <c r="VQ40" s="21">
        <v>72000</v>
      </c>
      <c r="VR40" s="21">
        <v>72000</v>
      </c>
      <c r="VS40" s="21">
        <v>72000</v>
      </c>
      <c r="VT40" s="21">
        <v>72000</v>
      </c>
      <c r="VU40" s="21">
        <v>72000</v>
      </c>
      <c r="VV40" s="21">
        <v>72000</v>
      </c>
      <c r="VW40" s="21">
        <v>72000</v>
      </c>
      <c r="VX40" s="21">
        <v>72000</v>
      </c>
      <c r="VY40" s="21">
        <v>72000</v>
      </c>
      <c r="VZ40" s="21">
        <v>81600.000000000029</v>
      </c>
      <c r="WA40" s="21">
        <v>81600.000000000029</v>
      </c>
      <c r="WB40" s="21">
        <v>81600.000000000029</v>
      </c>
      <c r="WC40" s="21">
        <v>81600.000000000029</v>
      </c>
      <c r="WD40" s="21">
        <v>81600.000000000029</v>
      </c>
      <c r="WE40" s="21">
        <v>81600.000000000029</v>
      </c>
      <c r="WF40" s="21">
        <v>81600.000000000029</v>
      </c>
      <c r="WG40" s="21">
        <v>81600.000000000029</v>
      </c>
      <c r="WH40" s="21">
        <v>81600.000000000029</v>
      </c>
      <c r="WI40" s="21">
        <v>81600.000000000029</v>
      </c>
      <c r="WJ40" s="21">
        <v>81600.000000000029</v>
      </c>
      <c r="WK40" s="21">
        <v>81600.000000000029</v>
      </c>
      <c r="WL40" s="21">
        <v>81600.000000000029</v>
      </c>
      <c r="WM40" s="21">
        <v>81600.000000000029</v>
      </c>
      <c r="WN40" s="21">
        <v>81600.000000000029</v>
      </c>
      <c r="WO40" s="21">
        <v>81600.000000000029</v>
      </c>
      <c r="WP40" s="21">
        <v>81600.000000000029</v>
      </c>
      <c r="WQ40" s="21">
        <v>81600.000000000029</v>
      </c>
      <c r="WR40" s="21">
        <v>81600.000000000029</v>
      </c>
      <c r="WS40" s="21">
        <v>81600.000000000029</v>
      </c>
      <c r="WT40" s="21">
        <v>81600.000000000029</v>
      </c>
      <c r="WU40" s="21">
        <v>81600.000000000029</v>
      </c>
      <c r="WV40" s="21">
        <v>81600.000000000029</v>
      </c>
      <c r="WW40" s="21">
        <v>81600.000000000029</v>
      </c>
      <c r="WX40" s="21">
        <v>81600.000000000029</v>
      </c>
      <c r="WY40" s="21">
        <v>81600.000000000029</v>
      </c>
      <c r="WZ40" s="21">
        <v>81600.000000000029</v>
      </c>
      <c r="XA40" s="21">
        <v>81600.000000000029</v>
      </c>
      <c r="XB40" s="21">
        <v>81600.000000000029</v>
      </c>
      <c r="XC40" s="21">
        <v>61200.000000000007</v>
      </c>
      <c r="XD40" s="21">
        <v>61200.000000000007</v>
      </c>
      <c r="XE40" s="21">
        <v>61200.000000000007</v>
      </c>
      <c r="XF40" s="21">
        <v>61200.000000000007</v>
      </c>
      <c r="XG40" s="21">
        <v>61200.000000000007</v>
      </c>
      <c r="XH40" s="21">
        <v>61200.000000000007</v>
      </c>
      <c r="XI40" s="21">
        <v>61200.000000000007</v>
      </c>
      <c r="XJ40" s="21">
        <v>61200.000000000007</v>
      </c>
      <c r="XK40" s="21">
        <v>61200.000000000007</v>
      </c>
      <c r="XL40" s="21">
        <v>61200.000000000007</v>
      </c>
      <c r="XM40" s="21">
        <v>61200.000000000007</v>
      </c>
      <c r="XN40" s="21">
        <v>61200.000000000007</v>
      </c>
      <c r="XO40" s="21">
        <v>61200.000000000007</v>
      </c>
      <c r="XP40" s="21">
        <v>61200.000000000007</v>
      </c>
      <c r="XQ40" s="21">
        <v>61200.000000000007</v>
      </c>
      <c r="XR40" s="21">
        <v>61200.000000000007</v>
      </c>
      <c r="XS40" s="21">
        <v>61200.000000000007</v>
      </c>
      <c r="XT40" s="21">
        <v>61200.000000000007</v>
      </c>
      <c r="XU40" s="21">
        <v>61200.000000000007</v>
      </c>
      <c r="XV40" s="21">
        <v>61200.000000000007</v>
      </c>
      <c r="XW40" s="21">
        <v>61200.000000000007</v>
      </c>
      <c r="XX40" s="21">
        <v>61200.000000000007</v>
      </c>
      <c r="XY40" s="21">
        <v>61200.000000000007</v>
      </c>
      <c r="XZ40" s="21">
        <v>61200.000000000007</v>
      </c>
      <c r="YA40" s="21">
        <v>61200.000000000007</v>
      </c>
      <c r="YB40" s="21">
        <v>61200.000000000007</v>
      </c>
      <c r="YC40" s="21">
        <v>61200.000000000007</v>
      </c>
      <c r="YD40" s="21">
        <v>61200.000000000007</v>
      </c>
      <c r="YE40" s="21">
        <v>61200.000000000007</v>
      </c>
      <c r="YF40" s="21">
        <v>61200.000000000007</v>
      </c>
      <c r="YG40" s="21">
        <v>61200.000000000007</v>
      </c>
      <c r="YH40" s="21">
        <v>68400.000000000015</v>
      </c>
      <c r="YI40" s="21">
        <v>68400.000000000015</v>
      </c>
      <c r="YJ40" s="21">
        <v>68400.000000000015</v>
      </c>
      <c r="YK40" s="21">
        <v>68400.000000000015</v>
      </c>
      <c r="YL40" s="21">
        <v>68400.000000000015</v>
      </c>
      <c r="YM40" s="21">
        <v>68400.000000000015</v>
      </c>
      <c r="YN40" s="21">
        <v>68400.000000000015</v>
      </c>
      <c r="YO40" s="21">
        <v>68400.000000000015</v>
      </c>
      <c r="YP40" s="21">
        <v>68400.000000000015</v>
      </c>
      <c r="YQ40" s="21">
        <v>68400.000000000015</v>
      </c>
      <c r="YR40" s="21">
        <v>68400.000000000015</v>
      </c>
      <c r="YS40" s="21">
        <v>68400.000000000015</v>
      </c>
      <c r="YT40" s="21">
        <v>68400.000000000015</v>
      </c>
      <c r="YU40" s="21">
        <v>68400.000000000015</v>
      </c>
      <c r="YV40" s="21">
        <v>68400.000000000015</v>
      </c>
      <c r="YW40" s="21">
        <v>68400.000000000015</v>
      </c>
      <c r="YX40" s="21">
        <v>68400.000000000015</v>
      </c>
      <c r="YY40" s="21">
        <v>68400.000000000015</v>
      </c>
      <c r="YZ40" s="21">
        <v>68400.000000000015</v>
      </c>
      <c r="ZA40" s="21">
        <v>68400.000000000015</v>
      </c>
      <c r="ZB40" s="21">
        <v>68400.000000000015</v>
      </c>
      <c r="ZC40" s="21">
        <v>68400.000000000015</v>
      </c>
      <c r="ZD40" s="21">
        <v>68400.000000000015</v>
      </c>
      <c r="ZE40" s="21">
        <v>68400.000000000015</v>
      </c>
      <c r="ZF40" s="21">
        <v>68400.000000000015</v>
      </c>
      <c r="ZG40" s="21">
        <v>68400.000000000015</v>
      </c>
      <c r="ZH40" s="21">
        <v>68400.000000000015</v>
      </c>
      <c r="ZI40" s="21">
        <v>68400.000000000015</v>
      </c>
      <c r="ZJ40" s="21">
        <v>68400.000000000015</v>
      </c>
      <c r="ZK40" s="21">
        <v>68400.000000000015</v>
      </c>
      <c r="ZL40" s="21">
        <v>86400.000000000029</v>
      </c>
      <c r="ZM40" s="21">
        <v>86400.000000000029</v>
      </c>
      <c r="ZN40" s="21">
        <v>86400.000000000029</v>
      </c>
      <c r="ZO40" s="21">
        <v>86400.000000000029</v>
      </c>
      <c r="ZP40" s="21">
        <v>86400.000000000029</v>
      </c>
      <c r="ZQ40" s="21">
        <v>86400.000000000029</v>
      </c>
      <c r="ZR40" s="21">
        <v>86400.000000000029</v>
      </c>
      <c r="ZS40" s="21">
        <v>86400.000000000029</v>
      </c>
      <c r="ZT40" s="21">
        <v>86400.000000000029</v>
      </c>
      <c r="ZU40" s="21">
        <v>86400.000000000029</v>
      </c>
      <c r="ZV40" s="21">
        <v>86400.000000000029</v>
      </c>
      <c r="ZW40" s="21">
        <v>86400.000000000029</v>
      </c>
      <c r="ZX40" s="21">
        <v>86400.000000000029</v>
      </c>
      <c r="ZY40" s="21">
        <v>86400.000000000029</v>
      </c>
      <c r="ZZ40" s="21">
        <v>86400.000000000029</v>
      </c>
      <c r="AAA40" s="21">
        <v>86400.000000000029</v>
      </c>
      <c r="AAB40" s="21">
        <v>86400.000000000029</v>
      </c>
      <c r="AAC40" s="21">
        <v>86400.000000000029</v>
      </c>
      <c r="AAD40" s="21">
        <v>86400.000000000029</v>
      </c>
      <c r="AAE40" s="21">
        <v>86400.000000000029</v>
      </c>
      <c r="AAF40" s="21">
        <v>86400.000000000029</v>
      </c>
      <c r="AAG40" s="21">
        <v>86400.000000000029</v>
      </c>
      <c r="AAH40" s="21">
        <v>86400.000000000029</v>
      </c>
      <c r="AAI40" s="21">
        <v>86400.000000000029</v>
      </c>
      <c r="AAJ40" s="21">
        <v>86400.000000000029</v>
      </c>
      <c r="AAK40" s="21">
        <v>86400.000000000029</v>
      </c>
      <c r="AAL40" s="21">
        <v>86400.000000000029</v>
      </c>
      <c r="AAM40" s="21">
        <v>86400.000000000029</v>
      </c>
      <c r="AAN40" s="21">
        <v>86400.000000000029</v>
      </c>
      <c r="AAO40" s="21">
        <v>86400.000000000029</v>
      </c>
      <c r="AAP40" s="21">
        <v>86400.000000000029</v>
      </c>
      <c r="AAQ40" s="21">
        <v>86400.000000000029</v>
      </c>
      <c r="AAR40" s="21">
        <v>86400.000000000029</v>
      </c>
      <c r="AAS40" s="21">
        <v>86400.000000000029</v>
      </c>
      <c r="AAT40" s="21">
        <v>86400.000000000029</v>
      </c>
      <c r="AAU40" s="21">
        <v>86400.000000000029</v>
      </c>
      <c r="AAV40" s="21">
        <v>86400.000000000029</v>
      </c>
      <c r="AAW40" s="21">
        <v>86400.000000000029</v>
      </c>
      <c r="AAX40" s="21">
        <v>86400.000000000029</v>
      </c>
      <c r="AAY40" s="21">
        <v>86400.000000000029</v>
      </c>
      <c r="AAZ40" s="21">
        <v>86400.000000000029</v>
      </c>
      <c r="ABA40" s="21">
        <v>86400.000000000029</v>
      </c>
      <c r="ABB40" s="21">
        <v>86400.000000000029</v>
      </c>
      <c r="ABC40" s="21">
        <v>86400.000000000029</v>
      </c>
      <c r="ABD40" s="21">
        <v>86400.000000000029</v>
      </c>
      <c r="ABE40" s="21">
        <v>86400.000000000029</v>
      </c>
      <c r="ABF40" s="21">
        <v>86400.000000000029</v>
      </c>
      <c r="ABG40" s="21">
        <v>86400.000000000029</v>
      </c>
      <c r="ABH40" s="21">
        <v>86400.000000000029</v>
      </c>
      <c r="ABI40" s="21">
        <v>86400.000000000029</v>
      </c>
      <c r="ABJ40" s="21">
        <v>86400.000000000029</v>
      </c>
      <c r="ABK40" s="21">
        <v>86400.000000000029</v>
      </c>
      <c r="ABL40" s="21">
        <v>86400.000000000029</v>
      </c>
      <c r="ABM40" s="21">
        <v>86400.000000000029</v>
      </c>
      <c r="ABN40" s="21">
        <v>86400.000000000029</v>
      </c>
      <c r="ABO40" s="21">
        <v>86400.000000000029</v>
      </c>
      <c r="ABP40" s="21">
        <v>86400.000000000029</v>
      </c>
      <c r="ABQ40" s="21">
        <v>86400.000000000029</v>
      </c>
      <c r="ABR40" s="21">
        <v>86400.000000000029</v>
      </c>
      <c r="ABS40" s="21">
        <v>86400.000000000029</v>
      </c>
      <c r="ABT40" s="21">
        <v>86400.000000000029</v>
      </c>
      <c r="ABU40" s="21">
        <v>91200.000000000015</v>
      </c>
      <c r="ABV40" s="21">
        <v>91200.000000000015</v>
      </c>
      <c r="ABW40" s="21">
        <v>91200.000000000015</v>
      </c>
      <c r="ABX40" s="21">
        <v>91200.000000000015</v>
      </c>
      <c r="ABY40" s="21">
        <v>91200.000000000015</v>
      </c>
      <c r="ABZ40" s="21">
        <v>91200.000000000015</v>
      </c>
      <c r="ACA40" s="21">
        <v>91200.000000000015</v>
      </c>
      <c r="ACB40" s="21">
        <v>91200.000000000015</v>
      </c>
      <c r="ACC40" s="21">
        <v>91200.000000000015</v>
      </c>
      <c r="ACD40" s="21">
        <v>91200.000000000015</v>
      </c>
      <c r="ACE40" s="21">
        <v>91200.000000000015</v>
      </c>
      <c r="ACF40" s="21">
        <v>91200.000000000015</v>
      </c>
      <c r="ACG40" s="21">
        <v>91200.000000000015</v>
      </c>
      <c r="ACH40" s="21">
        <v>91200.000000000015</v>
      </c>
      <c r="ACI40" s="21">
        <v>91200.000000000015</v>
      </c>
      <c r="ACJ40" s="21">
        <v>91200.000000000015</v>
      </c>
      <c r="ACK40" s="21">
        <v>91200.000000000015</v>
      </c>
      <c r="ACL40" s="21">
        <v>91200.000000000015</v>
      </c>
      <c r="ACM40" s="21">
        <v>91200.000000000015</v>
      </c>
      <c r="ACN40" s="21">
        <v>91200.000000000015</v>
      </c>
      <c r="ACO40" s="21">
        <v>91200.000000000015</v>
      </c>
      <c r="ACP40" s="21">
        <v>91200.000000000015</v>
      </c>
      <c r="ACQ40" s="21">
        <v>91200.000000000015</v>
      </c>
      <c r="ACR40" s="21">
        <v>91200.000000000015</v>
      </c>
      <c r="ACS40" s="21">
        <v>91200.000000000015</v>
      </c>
      <c r="ACT40" s="21">
        <v>91200.000000000015</v>
      </c>
      <c r="ACU40" s="21">
        <v>91200.000000000015</v>
      </c>
      <c r="ACV40" s="21">
        <v>91200.000000000015</v>
      </c>
      <c r="ACW40" s="21">
        <v>91200.000000000015</v>
      </c>
      <c r="ACX40" s="21">
        <v>91200.000000000015</v>
      </c>
      <c r="ACY40" s="21">
        <v>91200.000000000015</v>
      </c>
      <c r="ACZ40" s="21">
        <v>100800.00000000001</v>
      </c>
      <c r="ADA40" s="21">
        <v>100800.00000000001</v>
      </c>
      <c r="ADB40" s="21">
        <v>100800.00000000001</v>
      </c>
      <c r="ADC40" s="21">
        <v>100800.00000000001</v>
      </c>
      <c r="ADD40" s="21">
        <v>100800.00000000001</v>
      </c>
      <c r="ADE40" s="21">
        <v>100800.00000000001</v>
      </c>
      <c r="ADF40" s="21">
        <v>100800.00000000001</v>
      </c>
      <c r="ADG40" s="21">
        <v>100800.00000000001</v>
      </c>
      <c r="ADH40" s="21">
        <v>100800.00000000001</v>
      </c>
      <c r="ADI40" s="21">
        <v>100800.00000000001</v>
      </c>
      <c r="ADJ40" s="21">
        <v>100800.00000000001</v>
      </c>
      <c r="ADK40" s="21">
        <v>100800.00000000001</v>
      </c>
      <c r="ADL40" s="21">
        <v>100800.00000000001</v>
      </c>
      <c r="ADM40" s="21">
        <v>100800.00000000001</v>
      </c>
      <c r="ADN40" s="21">
        <v>100800.00000000001</v>
      </c>
      <c r="ADO40" s="21">
        <v>100800.00000000001</v>
      </c>
      <c r="ADP40" s="21">
        <v>100800.00000000001</v>
      </c>
      <c r="ADQ40" s="21">
        <v>100800.00000000001</v>
      </c>
      <c r="ADR40" s="21">
        <v>100800.00000000001</v>
      </c>
      <c r="ADS40" s="21">
        <v>100800.00000000001</v>
      </c>
      <c r="ADT40" s="21">
        <v>100800.00000000001</v>
      </c>
      <c r="ADU40" s="21">
        <v>100800.00000000001</v>
      </c>
      <c r="ADV40" s="21">
        <v>100800.00000000001</v>
      </c>
      <c r="ADW40" s="21">
        <v>100800.00000000001</v>
      </c>
      <c r="ADX40" s="21">
        <v>100800.00000000001</v>
      </c>
      <c r="ADY40" s="21">
        <v>100800.00000000001</v>
      </c>
      <c r="ADZ40" s="21">
        <v>100800.00000000001</v>
      </c>
      <c r="AEA40" s="21">
        <v>100800.00000000001</v>
      </c>
      <c r="AEB40" s="21">
        <v>100800.00000000001</v>
      </c>
      <c r="AEC40" s="21">
        <v>100800.00000000001</v>
      </c>
      <c r="AED40" s="21">
        <v>100800.00000000001</v>
      </c>
      <c r="AEE40" s="21">
        <v>165600.00000000003</v>
      </c>
      <c r="AEF40" s="21">
        <v>165600.00000000003</v>
      </c>
      <c r="AEG40" s="21">
        <v>165600.00000000003</v>
      </c>
      <c r="AEH40" s="21">
        <v>165600.00000000003</v>
      </c>
      <c r="AEI40" s="21">
        <v>165600.00000000003</v>
      </c>
      <c r="AEJ40" s="21">
        <v>165600.00000000003</v>
      </c>
      <c r="AEK40" s="21">
        <v>165600.00000000003</v>
      </c>
      <c r="AEL40" s="21">
        <v>165600.00000000003</v>
      </c>
      <c r="AEM40" s="21">
        <v>165600.00000000003</v>
      </c>
      <c r="AEN40" s="21">
        <v>165600.00000000003</v>
      </c>
      <c r="AEO40" s="21">
        <v>165600.00000000003</v>
      </c>
      <c r="AEP40" s="21">
        <v>165600.00000000003</v>
      </c>
      <c r="AEQ40" s="21">
        <v>165600.00000000003</v>
      </c>
      <c r="AER40" s="21">
        <v>165600.00000000003</v>
      </c>
      <c r="AES40" s="21">
        <v>165600.00000000003</v>
      </c>
      <c r="AET40" s="21">
        <v>165600.00000000003</v>
      </c>
      <c r="AEU40" s="21">
        <v>165600.00000000003</v>
      </c>
      <c r="AEV40" s="21">
        <v>165600.00000000003</v>
      </c>
      <c r="AEW40" s="21">
        <v>165600.00000000003</v>
      </c>
      <c r="AEX40" s="21">
        <v>165600.00000000003</v>
      </c>
      <c r="AEY40" s="21">
        <v>165600.00000000003</v>
      </c>
      <c r="AEZ40" s="21">
        <v>165600.00000000003</v>
      </c>
      <c r="AFA40" s="21">
        <v>165600.00000000003</v>
      </c>
      <c r="AFB40" s="21">
        <v>165600.00000000003</v>
      </c>
      <c r="AFC40" s="21">
        <v>165600.00000000003</v>
      </c>
      <c r="AFD40" s="21">
        <v>165600.00000000003</v>
      </c>
      <c r="AFE40" s="21">
        <v>165600.00000000003</v>
      </c>
      <c r="AFF40" s="21">
        <v>165600.00000000003</v>
      </c>
      <c r="AFG40" s="21">
        <v>165600.00000000003</v>
      </c>
    </row>
    <row r="41" spans="1:839" s="42" customFormat="1" ht="6" customHeight="1" x14ac:dyDescent="0.25">
      <c r="A41" s="21"/>
      <c r="B41" s="21"/>
      <c r="C41" s="21"/>
      <c r="D41" s="49"/>
      <c r="E41" s="21"/>
      <c r="F41" s="21"/>
      <c r="G41" s="21"/>
      <c r="H41" s="21"/>
      <c r="I41" s="21"/>
      <c r="J41" s="21"/>
      <c r="K41" s="41"/>
      <c r="L41" s="21"/>
      <c r="M41" s="21"/>
      <c r="N41" s="21"/>
      <c r="O41" s="21"/>
      <c r="P41" s="21"/>
      <c r="Q41" s="4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</row>
    <row r="42" spans="1:839" s="42" customFormat="1" x14ac:dyDescent="0.25">
      <c r="A42" s="21"/>
      <c r="B42" s="21"/>
      <c r="C42" s="21"/>
      <c r="D42" s="49"/>
      <c r="E42" s="21" t="s">
        <v>50</v>
      </c>
      <c r="F42" s="21"/>
      <c r="G42" s="21" t="s">
        <v>17</v>
      </c>
      <c r="H42" s="21"/>
      <c r="I42" s="21" t="s">
        <v>29</v>
      </c>
      <c r="J42" s="21"/>
      <c r="K42" s="41"/>
      <c r="L42" s="21"/>
      <c r="M42" s="21"/>
      <c r="N42" s="21"/>
      <c r="O42" s="21"/>
      <c r="P42" s="21"/>
      <c r="Q42" s="41"/>
      <c r="R42" s="21">
        <v>14280.000000000004</v>
      </c>
      <c r="S42" s="21">
        <v>14280.000000000004</v>
      </c>
      <c r="T42" s="21">
        <v>14280.000000000004</v>
      </c>
      <c r="U42" s="21">
        <v>14280.000000000004</v>
      </c>
      <c r="V42" s="21">
        <v>14280.000000000004</v>
      </c>
      <c r="W42" s="21">
        <v>14280.000000000004</v>
      </c>
      <c r="X42" s="21">
        <v>14280.000000000004</v>
      </c>
      <c r="Y42" s="21">
        <v>14280.000000000004</v>
      </c>
      <c r="Z42" s="21">
        <v>14280.000000000004</v>
      </c>
      <c r="AA42" s="21">
        <v>14280.000000000004</v>
      </c>
      <c r="AB42" s="21">
        <v>14280.000000000004</v>
      </c>
      <c r="AC42" s="21">
        <v>14280.000000000004</v>
      </c>
      <c r="AD42" s="21">
        <v>14280.000000000004</v>
      </c>
      <c r="AE42" s="21">
        <v>14280.000000000004</v>
      </c>
      <c r="AF42" s="21">
        <v>14280.000000000004</v>
      </c>
      <c r="AG42" s="21">
        <v>14280.000000000004</v>
      </c>
      <c r="AH42" s="21">
        <v>14280.000000000004</v>
      </c>
      <c r="AI42" s="21">
        <v>14280.000000000004</v>
      </c>
      <c r="AJ42" s="21">
        <v>14280.000000000004</v>
      </c>
      <c r="AK42" s="21">
        <v>14280.000000000004</v>
      </c>
      <c r="AL42" s="21">
        <v>14280.000000000004</v>
      </c>
      <c r="AM42" s="21">
        <v>14280.000000000004</v>
      </c>
      <c r="AN42" s="21">
        <v>14280.000000000004</v>
      </c>
      <c r="AO42" s="21">
        <v>14280.000000000004</v>
      </c>
      <c r="AP42" s="21">
        <v>14280.000000000004</v>
      </c>
      <c r="AQ42" s="21">
        <v>14280.000000000004</v>
      </c>
      <c r="AR42" s="21">
        <v>14280.000000000004</v>
      </c>
      <c r="AS42" s="21">
        <v>14280.000000000004</v>
      </c>
      <c r="AT42" s="21">
        <v>14280.000000000004</v>
      </c>
      <c r="AU42" s="21">
        <v>14280.000000000004</v>
      </c>
      <c r="AV42" s="21">
        <v>14280.000000000004</v>
      </c>
      <c r="AW42" s="21">
        <v>28560.000000000007</v>
      </c>
      <c r="AX42" s="21">
        <v>28560.000000000007</v>
      </c>
      <c r="AY42" s="21">
        <v>28560.000000000007</v>
      </c>
      <c r="AZ42" s="21">
        <v>28560.000000000007</v>
      </c>
      <c r="BA42" s="21">
        <v>28560.000000000007</v>
      </c>
      <c r="BB42" s="21">
        <v>28560.000000000007</v>
      </c>
      <c r="BC42" s="21">
        <v>28560.000000000007</v>
      </c>
      <c r="BD42" s="21">
        <v>28560.000000000007</v>
      </c>
      <c r="BE42" s="21">
        <v>28560.000000000007</v>
      </c>
      <c r="BF42" s="21">
        <v>28560.000000000007</v>
      </c>
      <c r="BG42" s="21">
        <v>28560.000000000007</v>
      </c>
      <c r="BH42" s="21">
        <v>28560.000000000007</v>
      </c>
      <c r="BI42" s="21">
        <v>28560.000000000007</v>
      </c>
      <c r="BJ42" s="21">
        <v>28560.000000000007</v>
      </c>
      <c r="BK42" s="21">
        <v>28560.000000000007</v>
      </c>
      <c r="BL42" s="21">
        <v>28560.000000000007</v>
      </c>
      <c r="BM42" s="21">
        <v>28560.000000000007</v>
      </c>
      <c r="BN42" s="21">
        <v>28560.000000000007</v>
      </c>
      <c r="BO42" s="21">
        <v>28560.000000000007</v>
      </c>
      <c r="BP42" s="21">
        <v>28560.000000000007</v>
      </c>
      <c r="BQ42" s="21">
        <v>28560.000000000007</v>
      </c>
      <c r="BR42" s="21">
        <v>28560.000000000007</v>
      </c>
      <c r="BS42" s="21">
        <v>28560.000000000007</v>
      </c>
      <c r="BT42" s="21">
        <v>28560.000000000007</v>
      </c>
      <c r="BU42" s="21">
        <v>28560.000000000007</v>
      </c>
      <c r="BV42" s="21">
        <v>28560.000000000007</v>
      </c>
      <c r="BW42" s="21">
        <v>28560.000000000007</v>
      </c>
      <c r="BX42" s="21">
        <v>28560.000000000007</v>
      </c>
      <c r="BY42" s="21">
        <v>28560.000000000007</v>
      </c>
      <c r="BZ42" s="21">
        <v>28560.000000000007</v>
      </c>
      <c r="CA42" s="21">
        <v>28560.000000000007</v>
      </c>
      <c r="CB42" s="21">
        <v>107100</v>
      </c>
      <c r="CC42" s="21">
        <v>107100</v>
      </c>
      <c r="CD42" s="21">
        <v>107100</v>
      </c>
      <c r="CE42" s="21">
        <v>107100</v>
      </c>
      <c r="CF42" s="21">
        <v>107100</v>
      </c>
      <c r="CG42" s="21">
        <v>107100</v>
      </c>
      <c r="CH42" s="21">
        <v>107100</v>
      </c>
      <c r="CI42" s="21">
        <v>107100</v>
      </c>
      <c r="CJ42" s="21">
        <v>107100</v>
      </c>
      <c r="CK42" s="21">
        <v>107100</v>
      </c>
      <c r="CL42" s="21">
        <v>107100</v>
      </c>
      <c r="CM42" s="21">
        <v>107100</v>
      </c>
      <c r="CN42" s="21">
        <v>107100</v>
      </c>
      <c r="CO42" s="21">
        <v>107100</v>
      </c>
      <c r="CP42" s="21">
        <v>107100</v>
      </c>
      <c r="CQ42" s="21">
        <v>107100</v>
      </c>
      <c r="CR42" s="21">
        <v>107100</v>
      </c>
      <c r="CS42" s="21">
        <v>107100</v>
      </c>
      <c r="CT42" s="21">
        <v>107100</v>
      </c>
      <c r="CU42" s="21">
        <v>107100</v>
      </c>
      <c r="CV42" s="21">
        <v>107100</v>
      </c>
      <c r="CW42" s="21">
        <v>107100</v>
      </c>
      <c r="CX42" s="21">
        <v>107100</v>
      </c>
      <c r="CY42" s="21">
        <v>107100</v>
      </c>
      <c r="CZ42" s="21">
        <v>107100</v>
      </c>
      <c r="DA42" s="21">
        <v>107100</v>
      </c>
      <c r="DB42" s="21">
        <v>107100</v>
      </c>
      <c r="DC42" s="21">
        <v>107100</v>
      </c>
      <c r="DD42" s="21">
        <v>107100</v>
      </c>
      <c r="DE42" s="21">
        <v>107100</v>
      </c>
      <c r="DF42" s="21">
        <v>133875</v>
      </c>
      <c r="DG42" s="21">
        <v>133875</v>
      </c>
      <c r="DH42" s="21">
        <v>133875</v>
      </c>
      <c r="DI42" s="21">
        <v>133875</v>
      </c>
      <c r="DJ42" s="21">
        <v>133875</v>
      </c>
      <c r="DK42" s="21">
        <v>133875</v>
      </c>
      <c r="DL42" s="21">
        <v>133875</v>
      </c>
      <c r="DM42" s="21">
        <v>133875</v>
      </c>
      <c r="DN42" s="21">
        <v>133875</v>
      </c>
      <c r="DO42" s="21">
        <v>133875</v>
      </c>
      <c r="DP42" s="21">
        <v>133875</v>
      </c>
      <c r="DQ42" s="21">
        <v>133875</v>
      </c>
      <c r="DR42" s="21">
        <v>133875</v>
      </c>
      <c r="DS42" s="21">
        <v>133875</v>
      </c>
      <c r="DT42" s="21">
        <v>133875</v>
      </c>
      <c r="DU42" s="21">
        <v>133875</v>
      </c>
      <c r="DV42" s="21">
        <v>133875</v>
      </c>
      <c r="DW42" s="21">
        <v>133875</v>
      </c>
      <c r="DX42" s="21">
        <v>133875</v>
      </c>
      <c r="DY42" s="21">
        <v>133875</v>
      </c>
      <c r="DZ42" s="21">
        <v>133875</v>
      </c>
      <c r="EA42" s="21">
        <v>133875</v>
      </c>
      <c r="EB42" s="21">
        <v>133875</v>
      </c>
      <c r="EC42" s="21">
        <v>133875</v>
      </c>
      <c r="ED42" s="21">
        <v>133875</v>
      </c>
      <c r="EE42" s="21">
        <v>133875</v>
      </c>
      <c r="EF42" s="21">
        <v>133875</v>
      </c>
      <c r="EG42" s="21">
        <v>133875</v>
      </c>
      <c r="EH42" s="21">
        <v>133875</v>
      </c>
      <c r="EI42" s="21">
        <v>133875</v>
      </c>
      <c r="EJ42" s="21">
        <v>133875</v>
      </c>
      <c r="EK42" s="21">
        <v>89250.000000000029</v>
      </c>
      <c r="EL42" s="21">
        <v>89250.000000000029</v>
      </c>
      <c r="EM42" s="21">
        <v>89250.000000000029</v>
      </c>
      <c r="EN42" s="21">
        <v>89250.000000000029</v>
      </c>
      <c r="EO42" s="21">
        <v>89250.000000000029</v>
      </c>
      <c r="EP42" s="21">
        <v>89250.000000000029</v>
      </c>
      <c r="EQ42" s="21">
        <v>89250.000000000029</v>
      </c>
      <c r="ER42" s="21">
        <v>89250.000000000029</v>
      </c>
      <c r="ES42" s="21">
        <v>89250.000000000029</v>
      </c>
      <c r="ET42" s="21">
        <v>89250.000000000029</v>
      </c>
      <c r="EU42" s="21">
        <v>89250.000000000029</v>
      </c>
      <c r="EV42" s="21">
        <v>89250.000000000029</v>
      </c>
      <c r="EW42" s="21">
        <v>89250.000000000029</v>
      </c>
      <c r="EX42" s="21">
        <v>89250.000000000029</v>
      </c>
      <c r="EY42" s="21">
        <v>89250.000000000029</v>
      </c>
      <c r="EZ42" s="21">
        <v>89250.000000000029</v>
      </c>
      <c r="FA42" s="21">
        <v>89250.000000000029</v>
      </c>
      <c r="FB42" s="21">
        <v>89250.000000000029</v>
      </c>
      <c r="FC42" s="21">
        <v>89250.000000000029</v>
      </c>
      <c r="FD42" s="21">
        <v>89250.000000000029</v>
      </c>
      <c r="FE42" s="21">
        <v>89250.000000000029</v>
      </c>
      <c r="FF42" s="21">
        <v>89250.000000000029</v>
      </c>
      <c r="FG42" s="21">
        <v>89250.000000000029</v>
      </c>
      <c r="FH42" s="21">
        <v>89250.000000000029</v>
      </c>
      <c r="FI42" s="21">
        <v>89250.000000000029</v>
      </c>
      <c r="FJ42" s="21">
        <v>89250.000000000029</v>
      </c>
      <c r="FK42" s="21">
        <v>89250.000000000029</v>
      </c>
      <c r="FL42" s="21">
        <v>89250.000000000029</v>
      </c>
      <c r="FM42" s="21">
        <v>89250.000000000029</v>
      </c>
      <c r="FN42" s="21">
        <v>89250.000000000029</v>
      </c>
      <c r="FO42" s="21">
        <v>148750</v>
      </c>
      <c r="FP42" s="21">
        <v>148750</v>
      </c>
      <c r="FQ42" s="21">
        <v>148750</v>
      </c>
      <c r="FR42" s="21">
        <v>148750</v>
      </c>
      <c r="FS42" s="21">
        <v>148750</v>
      </c>
      <c r="FT42" s="21">
        <v>148750</v>
      </c>
      <c r="FU42" s="21">
        <v>148750</v>
      </c>
      <c r="FV42" s="21">
        <v>148750</v>
      </c>
      <c r="FW42" s="21">
        <v>148750</v>
      </c>
      <c r="FX42" s="21">
        <v>148750</v>
      </c>
      <c r="FY42" s="21">
        <v>148750</v>
      </c>
      <c r="FZ42" s="21">
        <v>148750</v>
      </c>
      <c r="GA42" s="21">
        <v>148750</v>
      </c>
      <c r="GB42" s="21">
        <v>148750</v>
      </c>
      <c r="GC42" s="21">
        <v>148750</v>
      </c>
      <c r="GD42" s="21">
        <v>148750</v>
      </c>
      <c r="GE42" s="21">
        <v>148750</v>
      </c>
      <c r="GF42" s="21">
        <v>148750</v>
      </c>
      <c r="GG42" s="21">
        <v>148750</v>
      </c>
      <c r="GH42" s="21">
        <v>148750</v>
      </c>
      <c r="GI42" s="21">
        <v>148750</v>
      </c>
      <c r="GJ42" s="21">
        <v>148750</v>
      </c>
      <c r="GK42" s="21">
        <v>148750</v>
      </c>
      <c r="GL42" s="21">
        <v>148750</v>
      </c>
      <c r="GM42" s="21">
        <v>148750</v>
      </c>
      <c r="GN42" s="21">
        <v>148750</v>
      </c>
      <c r="GO42" s="21">
        <v>148750</v>
      </c>
      <c r="GP42" s="21">
        <v>148750</v>
      </c>
      <c r="GQ42" s="21">
        <v>148750</v>
      </c>
      <c r="GR42" s="21">
        <v>148750</v>
      </c>
      <c r="GS42" s="21">
        <v>148750</v>
      </c>
      <c r="GT42" s="21">
        <v>148750</v>
      </c>
      <c r="GU42" s="21">
        <v>148750</v>
      </c>
      <c r="GV42" s="21">
        <v>148750</v>
      </c>
      <c r="GW42" s="21">
        <v>148750</v>
      </c>
      <c r="GX42" s="21">
        <v>148750</v>
      </c>
      <c r="GY42" s="21">
        <v>148750</v>
      </c>
      <c r="GZ42" s="21">
        <v>148750</v>
      </c>
      <c r="HA42" s="21">
        <v>148750</v>
      </c>
      <c r="HB42" s="21">
        <v>148750</v>
      </c>
      <c r="HC42" s="21">
        <v>148750</v>
      </c>
      <c r="HD42" s="21">
        <v>148750</v>
      </c>
      <c r="HE42" s="21">
        <v>148750</v>
      </c>
      <c r="HF42" s="21">
        <v>148750</v>
      </c>
      <c r="HG42" s="21">
        <v>148750</v>
      </c>
      <c r="HH42" s="21">
        <v>148750</v>
      </c>
      <c r="HI42" s="21">
        <v>148750</v>
      </c>
      <c r="HJ42" s="21">
        <v>148750</v>
      </c>
      <c r="HK42" s="21">
        <v>148750</v>
      </c>
      <c r="HL42" s="21">
        <v>148750</v>
      </c>
      <c r="HM42" s="21">
        <v>148750</v>
      </c>
      <c r="HN42" s="21">
        <v>148750</v>
      </c>
      <c r="HO42" s="21">
        <v>148750</v>
      </c>
      <c r="HP42" s="21">
        <v>148750</v>
      </c>
      <c r="HQ42" s="21">
        <v>148750</v>
      </c>
      <c r="HR42" s="21">
        <v>148750</v>
      </c>
      <c r="HS42" s="21">
        <v>148750</v>
      </c>
      <c r="HT42" s="21">
        <v>148750</v>
      </c>
      <c r="HU42" s="21">
        <v>148750</v>
      </c>
      <c r="HV42" s="21">
        <v>148750</v>
      </c>
      <c r="HW42" s="21">
        <v>148750</v>
      </c>
      <c r="HX42" s="21">
        <v>148750</v>
      </c>
      <c r="HY42" s="21">
        <v>178500</v>
      </c>
      <c r="HZ42" s="21">
        <v>178500</v>
      </c>
      <c r="IA42" s="21">
        <v>178500</v>
      </c>
      <c r="IB42" s="21">
        <v>178500</v>
      </c>
      <c r="IC42" s="21">
        <v>178500</v>
      </c>
      <c r="ID42" s="21">
        <v>178500</v>
      </c>
      <c r="IE42" s="21">
        <v>178500</v>
      </c>
      <c r="IF42" s="21">
        <v>178500</v>
      </c>
      <c r="IG42" s="21">
        <v>178500</v>
      </c>
      <c r="IH42" s="21">
        <v>178500</v>
      </c>
      <c r="II42" s="21">
        <v>178500</v>
      </c>
      <c r="IJ42" s="21">
        <v>178500</v>
      </c>
      <c r="IK42" s="21">
        <v>178500</v>
      </c>
      <c r="IL42" s="21">
        <v>178500</v>
      </c>
      <c r="IM42" s="21">
        <v>178500</v>
      </c>
      <c r="IN42" s="21">
        <v>178500</v>
      </c>
      <c r="IO42" s="21">
        <v>178500</v>
      </c>
      <c r="IP42" s="21">
        <v>178500</v>
      </c>
      <c r="IQ42" s="21">
        <v>178500</v>
      </c>
      <c r="IR42" s="21">
        <v>178500</v>
      </c>
      <c r="IS42" s="21">
        <v>178500</v>
      </c>
      <c r="IT42" s="21">
        <v>178500</v>
      </c>
      <c r="IU42" s="21">
        <v>178500</v>
      </c>
      <c r="IV42" s="21">
        <v>178500</v>
      </c>
      <c r="IW42" s="21">
        <v>178500</v>
      </c>
      <c r="IX42" s="21">
        <v>178500</v>
      </c>
      <c r="IY42" s="21">
        <v>178500</v>
      </c>
      <c r="IZ42" s="21">
        <v>178500</v>
      </c>
      <c r="JA42" s="21">
        <v>374850.00000000012</v>
      </c>
      <c r="JB42" s="21">
        <v>374850.00000000012</v>
      </c>
      <c r="JC42" s="21">
        <v>374850.00000000012</v>
      </c>
      <c r="JD42" s="21">
        <v>374850.00000000012</v>
      </c>
      <c r="JE42" s="21">
        <v>374850.00000000012</v>
      </c>
      <c r="JF42" s="21">
        <v>374850.00000000012</v>
      </c>
      <c r="JG42" s="21">
        <v>374850.00000000012</v>
      </c>
      <c r="JH42" s="21">
        <v>374850.00000000012</v>
      </c>
      <c r="JI42" s="21">
        <v>374850.00000000012</v>
      </c>
      <c r="JJ42" s="21">
        <v>374850.00000000012</v>
      </c>
      <c r="JK42" s="21">
        <v>374850.00000000012</v>
      </c>
      <c r="JL42" s="21">
        <v>374850.00000000012</v>
      </c>
      <c r="JM42" s="21">
        <v>374850.00000000012</v>
      </c>
      <c r="JN42" s="21">
        <v>374850.00000000012</v>
      </c>
      <c r="JO42" s="21">
        <v>374850.00000000012</v>
      </c>
      <c r="JP42" s="21">
        <v>374850.00000000012</v>
      </c>
      <c r="JQ42" s="21">
        <v>374850.00000000012</v>
      </c>
      <c r="JR42" s="21">
        <v>374850.00000000012</v>
      </c>
      <c r="JS42" s="21">
        <v>374850.00000000012</v>
      </c>
      <c r="JT42" s="21">
        <v>374850.00000000012</v>
      </c>
      <c r="JU42" s="21">
        <v>374850.00000000012</v>
      </c>
      <c r="JV42" s="21">
        <v>374850.00000000012</v>
      </c>
      <c r="JW42" s="21">
        <v>374850.00000000012</v>
      </c>
      <c r="JX42" s="21">
        <v>374850.00000000012</v>
      </c>
      <c r="JY42" s="21">
        <v>374850.00000000012</v>
      </c>
      <c r="JZ42" s="21">
        <v>374850.00000000012</v>
      </c>
      <c r="KA42" s="21">
        <v>374850.00000000012</v>
      </c>
      <c r="KB42" s="21">
        <v>374850.00000000012</v>
      </c>
      <c r="KC42" s="21">
        <v>374850.00000000012</v>
      </c>
      <c r="KD42" s="21">
        <v>374850.00000000012</v>
      </c>
      <c r="KE42" s="21">
        <v>374850.00000000012</v>
      </c>
      <c r="KF42" s="21">
        <v>428400.00000000012</v>
      </c>
      <c r="KG42" s="21">
        <v>428400.00000000012</v>
      </c>
      <c r="KH42" s="21">
        <v>428400.00000000012</v>
      </c>
      <c r="KI42" s="21">
        <v>428400.00000000012</v>
      </c>
      <c r="KJ42" s="21">
        <v>428400.00000000012</v>
      </c>
      <c r="KK42" s="21">
        <v>428400.00000000012</v>
      </c>
      <c r="KL42" s="21">
        <v>428400.00000000012</v>
      </c>
      <c r="KM42" s="21">
        <v>428400.00000000012</v>
      </c>
      <c r="KN42" s="21">
        <v>428400.00000000012</v>
      </c>
      <c r="KO42" s="21">
        <v>428400.00000000012</v>
      </c>
      <c r="KP42" s="21">
        <v>428400.00000000012</v>
      </c>
      <c r="KQ42" s="21">
        <v>428400.00000000012</v>
      </c>
      <c r="KR42" s="21">
        <v>428400.00000000012</v>
      </c>
      <c r="KS42" s="21">
        <v>428400.00000000012</v>
      </c>
      <c r="KT42" s="21">
        <v>428400.00000000012</v>
      </c>
      <c r="KU42" s="21">
        <v>428400.00000000012</v>
      </c>
      <c r="KV42" s="21">
        <v>428400.00000000012</v>
      </c>
      <c r="KW42" s="21">
        <v>428400.00000000012</v>
      </c>
      <c r="KX42" s="21">
        <v>428400.00000000012</v>
      </c>
      <c r="KY42" s="21">
        <v>428400.00000000012</v>
      </c>
      <c r="KZ42" s="21">
        <v>428400.00000000012</v>
      </c>
      <c r="LA42" s="21">
        <v>428400.00000000012</v>
      </c>
      <c r="LB42" s="21">
        <v>428400.00000000012</v>
      </c>
      <c r="LC42" s="21">
        <v>428400.00000000012</v>
      </c>
      <c r="LD42" s="21">
        <v>428400.00000000012</v>
      </c>
      <c r="LE42" s="21">
        <v>428400.00000000012</v>
      </c>
      <c r="LF42" s="21">
        <v>428400.00000000012</v>
      </c>
      <c r="LG42" s="21">
        <v>428400.00000000012</v>
      </c>
      <c r="LH42" s="21">
        <v>428400.00000000012</v>
      </c>
      <c r="LI42" s="21">
        <v>428400.00000000012</v>
      </c>
      <c r="LJ42" s="21">
        <v>357000.00000000012</v>
      </c>
      <c r="LK42" s="21">
        <v>357000.00000000012</v>
      </c>
      <c r="LL42" s="21">
        <v>357000.00000000012</v>
      </c>
      <c r="LM42" s="21">
        <v>357000.00000000012</v>
      </c>
      <c r="LN42" s="21">
        <v>357000.00000000012</v>
      </c>
      <c r="LO42" s="21">
        <v>357000.00000000012</v>
      </c>
      <c r="LP42" s="21">
        <v>357000.00000000012</v>
      </c>
      <c r="LQ42" s="21">
        <v>357000.00000000012</v>
      </c>
      <c r="LR42" s="21">
        <v>357000.00000000012</v>
      </c>
      <c r="LS42" s="21">
        <v>357000.00000000012</v>
      </c>
      <c r="LT42" s="21">
        <v>357000.00000000012</v>
      </c>
      <c r="LU42" s="21">
        <v>357000.00000000012</v>
      </c>
      <c r="LV42" s="21">
        <v>357000.00000000012</v>
      </c>
      <c r="LW42" s="21">
        <v>357000.00000000012</v>
      </c>
      <c r="LX42" s="21">
        <v>357000.00000000012</v>
      </c>
      <c r="LY42" s="21">
        <v>357000.00000000012</v>
      </c>
      <c r="LZ42" s="21">
        <v>357000.00000000012</v>
      </c>
      <c r="MA42" s="21">
        <v>357000.00000000012</v>
      </c>
      <c r="MB42" s="21">
        <v>357000.00000000012</v>
      </c>
      <c r="MC42" s="21">
        <v>357000.00000000012</v>
      </c>
      <c r="MD42" s="21">
        <v>357000.00000000012</v>
      </c>
      <c r="ME42" s="21">
        <v>357000.00000000012</v>
      </c>
      <c r="MF42" s="21">
        <v>357000.00000000012</v>
      </c>
      <c r="MG42" s="21">
        <v>357000.00000000012</v>
      </c>
      <c r="MH42" s="21">
        <v>357000.00000000012</v>
      </c>
      <c r="MI42" s="21">
        <v>357000.00000000012</v>
      </c>
      <c r="MJ42" s="21">
        <v>357000.00000000012</v>
      </c>
      <c r="MK42" s="21">
        <v>357000.00000000012</v>
      </c>
      <c r="ML42" s="21">
        <v>357000.00000000012</v>
      </c>
      <c r="MM42" s="21">
        <v>357000.00000000012</v>
      </c>
      <c r="MN42" s="21">
        <v>357000.00000000012</v>
      </c>
      <c r="MO42" s="21">
        <v>357000</v>
      </c>
      <c r="MP42" s="21">
        <v>357000</v>
      </c>
      <c r="MQ42" s="21">
        <v>357000</v>
      </c>
      <c r="MR42" s="21">
        <v>357000</v>
      </c>
      <c r="MS42" s="21">
        <v>357000</v>
      </c>
      <c r="MT42" s="21">
        <v>357000</v>
      </c>
      <c r="MU42" s="21">
        <v>357000</v>
      </c>
      <c r="MV42" s="21">
        <v>357000</v>
      </c>
      <c r="MW42" s="21">
        <v>357000</v>
      </c>
      <c r="MX42" s="21">
        <v>357000</v>
      </c>
      <c r="MY42" s="21">
        <v>357000</v>
      </c>
      <c r="MZ42" s="21">
        <v>357000</v>
      </c>
      <c r="NA42" s="21">
        <v>357000</v>
      </c>
      <c r="NB42" s="21">
        <v>357000</v>
      </c>
      <c r="NC42" s="21">
        <v>357000</v>
      </c>
      <c r="ND42" s="21">
        <v>357000</v>
      </c>
      <c r="NE42" s="21">
        <v>357000</v>
      </c>
      <c r="NF42" s="21">
        <v>357000</v>
      </c>
      <c r="NG42" s="21">
        <v>357000</v>
      </c>
      <c r="NH42" s="21">
        <v>357000</v>
      </c>
      <c r="NI42" s="21">
        <v>357000</v>
      </c>
      <c r="NJ42" s="21">
        <v>357000</v>
      </c>
      <c r="NK42" s="21">
        <v>357000</v>
      </c>
      <c r="NL42" s="21">
        <v>357000</v>
      </c>
      <c r="NM42" s="21">
        <v>357000</v>
      </c>
      <c r="NN42" s="21">
        <v>357000</v>
      </c>
      <c r="NO42" s="21">
        <v>357000</v>
      </c>
      <c r="NP42" s="21">
        <v>357000</v>
      </c>
      <c r="NQ42" s="21">
        <v>357000</v>
      </c>
      <c r="NR42" s="21">
        <v>357000</v>
      </c>
      <c r="NS42" s="21">
        <v>357000.00000000012</v>
      </c>
      <c r="NT42" s="21">
        <v>357000.00000000012</v>
      </c>
      <c r="NU42" s="21">
        <v>357000.00000000012</v>
      </c>
      <c r="NV42" s="21">
        <v>357000.00000000012</v>
      </c>
      <c r="NW42" s="21">
        <v>357000.00000000012</v>
      </c>
      <c r="NX42" s="21">
        <v>357000.00000000012</v>
      </c>
      <c r="NY42" s="21">
        <v>357000.00000000012</v>
      </c>
      <c r="NZ42" s="21">
        <v>357000.00000000012</v>
      </c>
      <c r="OA42" s="21">
        <v>357000.00000000012</v>
      </c>
      <c r="OB42" s="21">
        <v>357000.00000000012</v>
      </c>
      <c r="OC42" s="21">
        <v>357000.00000000012</v>
      </c>
      <c r="OD42" s="21">
        <v>357000.00000000012</v>
      </c>
      <c r="OE42" s="21">
        <v>357000.00000000012</v>
      </c>
      <c r="OF42" s="21">
        <v>357000.00000000012</v>
      </c>
      <c r="OG42" s="21">
        <v>357000.00000000012</v>
      </c>
      <c r="OH42" s="21">
        <v>357000.00000000012</v>
      </c>
      <c r="OI42" s="21">
        <v>357000.00000000012</v>
      </c>
      <c r="OJ42" s="21">
        <v>357000.00000000012</v>
      </c>
      <c r="OK42" s="21">
        <v>357000.00000000012</v>
      </c>
      <c r="OL42" s="21">
        <v>357000.00000000012</v>
      </c>
      <c r="OM42" s="21">
        <v>357000.00000000012</v>
      </c>
      <c r="ON42" s="21">
        <v>357000.00000000012</v>
      </c>
      <c r="OO42" s="21">
        <v>357000.00000000012</v>
      </c>
      <c r="OP42" s="21">
        <v>357000.00000000012</v>
      </c>
      <c r="OQ42" s="21">
        <v>357000.00000000012</v>
      </c>
      <c r="OR42" s="21">
        <v>357000.00000000012</v>
      </c>
      <c r="OS42" s="21">
        <v>357000.00000000012</v>
      </c>
      <c r="OT42" s="21">
        <v>357000.00000000012</v>
      </c>
      <c r="OU42" s="21">
        <v>357000.00000000012</v>
      </c>
      <c r="OV42" s="21">
        <v>357000.00000000012</v>
      </c>
      <c r="OW42" s="21">
        <v>357000.00000000012</v>
      </c>
      <c r="OX42" s="21">
        <v>428400.00000000012</v>
      </c>
      <c r="OY42" s="21">
        <v>428400.00000000012</v>
      </c>
      <c r="OZ42" s="21">
        <v>428400.00000000012</v>
      </c>
      <c r="PA42" s="21">
        <v>428400.00000000012</v>
      </c>
      <c r="PB42" s="21">
        <v>428400.00000000012</v>
      </c>
      <c r="PC42" s="21">
        <v>428400.00000000012</v>
      </c>
      <c r="PD42" s="21">
        <v>428400.00000000012</v>
      </c>
      <c r="PE42" s="21">
        <v>428400.00000000012</v>
      </c>
      <c r="PF42" s="21">
        <v>428400.00000000012</v>
      </c>
      <c r="PG42" s="21">
        <v>428400.00000000012</v>
      </c>
      <c r="PH42" s="21">
        <v>428400.00000000012</v>
      </c>
      <c r="PI42" s="21">
        <v>428400.00000000012</v>
      </c>
      <c r="PJ42" s="21">
        <v>428400.00000000012</v>
      </c>
      <c r="PK42" s="21">
        <v>428400.00000000012</v>
      </c>
      <c r="PL42" s="21">
        <v>428400.00000000012</v>
      </c>
      <c r="PM42" s="21">
        <v>428400.00000000012</v>
      </c>
      <c r="PN42" s="21">
        <v>428400.00000000012</v>
      </c>
      <c r="PO42" s="21">
        <v>428400.00000000012</v>
      </c>
      <c r="PP42" s="21">
        <v>428400.00000000012</v>
      </c>
      <c r="PQ42" s="21">
        <v>428400.00000000012</v>
      </c>
      <c r="PR42" s="21">
        <v>428400.00000000012</v>
      </c>
      <c r="PS42" s="21">
        <v>428400.00000000012</v>
      </c>
      <c r="PT42" s="21">
        <v>428400.00000000012</v>
      </c>
      <c r="PU42" s="21">
        <v>428400.00000000012</v>
      </c>
      <c r="PV42" s="21">
        <v>428400.00000000012</v>
      </c>
      <c r="PW42" s="21">
        <v>428400.00000000012</v>
      </c>
      <c r="PX42" s="21">
        <v>428400.00000000012</v>
      </c>
      <c r="PY42" s="21">
        <v>428400.00000000012</v>
      </c>
      <c r="PZ42" s="21">
        <v>428400.00000000012</v>
      </c>
      <c r="QA42" s="21">
        <v>428400.00000000012</v>
      </c>
      <c r="QB42" s="21">
        <v>428400.00000000012</v>
      </c>
      <c r="QC42" s="21">
        <v>674730.00000000023</v>
      </c>
      <c r="QD42" s="21">
        <v>674730.00000000023</v>
      </c>
      <c r="QE42" s="21">
        <v>674730.00000000023</v>
      </c>
      <c r="QF42" s="21">
        <v>674730.00000000023</v>
      </c>
      <c r="QG42" s="21">
        <v>674730.00000000023</v>
      </c>
      <c r="QH42" s="21">
        <v>674730.00000000023</v>
      </c>
      <c r="QI42" s="21">
        <v>674730.00000000023</v>
      </c>
      <c r="QJ42" s="21">
        <v>674730.00000000023</v>
      </c>
      <c r="QK42" s="21">
        <v>674730.00000000023</v>
      </c>
      <c r="QL42" s="21">
        <v>674730.00000000023</v>
      </c>
      <c r="QM42" s="21">
        <v>674730.00000000023</v>
      </c>
      <c r="QN42" s="21">
        <v>674730.00000000023</v>
      </c>
      <c r="QO42" s="21">
        <v>674730.00000000023</v>
      </c>
      <c r="QP42" s="21">
        <v>674730.00000000023</v>
      </c>
      <c r="QQ42" s="21">
        <v>674730.00000000023</v>
      </c>
      <c r="QR42" s="21">
        <v>674730.00000000023</v>
      </c>
      <c r="QS42" s="21">
        <v>674730.00000000023</v>
      </c>
      <c r="QT42" s="21">
        <v>674730.00000000023</v>
      </c>
      <c r="QU42" s="21">
        <v>674730.00000000023</v>
      </c>
      <c r="QV42" s="21">
        <v>674730.00000000023</v>
      </c>
      <c r="QW42" s="21">
        <v>674730.00000000023</v>
      </c>
      <c r="QX42" s="21">
        <v>674730.00000000023</v>
      </c>
      <c r="QY42" s="21">
        <v>674730.00000000023</v>
      </c>
      <c r="QZ42" s="21">
        <v>674730.00000000023</v>
      </c>
      <c r="RA42" s="21">
        <v>674730.00000000023</v>
      </c>
      <c r="RB42" s="21">
        <v>674730.00000000023</v>
      </c>
      <c r="RC42" s="21">
        <v>674730.00000000023</v>
      </c>
      <c r="RD42" s="21">
        <v>674730.00000000023</v>
      </c>
      <c r="RE42" s="21">
        <v>674730.00000000023</v>
      </c>
      <c r="RF42" s="21">
        <v>674730.00000000023</v>
      </c>
      <c r="RG42" s="21">
        <v>706860</v>
      </c>
      <c r="RH42" s="21">
        <v>706860</v>
      </c>
      <c r="RI42" s="21">
        <v>706860</v>
      </c>
      <c r="RJ42" s="21">
        <v>706860</v>
      </c>
      <c r="RK42" s="21">
        <v>706860</v>
      </c>
      <c r="RL42" s="21">
        <v>706860</v>
      </c>
      <c r="RM42" s="21">
        <v>706860</v>
      </c>
      <c r="RN42" s="21">
        <v>706860</v>
      </c>
      <c r="RO42" s="21">
        <v>706860</v>
      </c>
      <c r="RP42" s="21">
        <v>706860</v>
      </c>
      <c r="RQ42" s="21">
        <v>706860</v>
      </c>
      <c r="RR42" s="21">
        <v>706860</v>
      </c>
      <c r="RS42" s="21">
        <v>706860</v>
      </c>
      <c r="RT42" s="21">
        <v>706860</v>
      </c>
      <c r="RU42" s="21">
        <v>706860</v>
      </c>
      <c r="RV42" s="21">
        <v>706860</v>
      </c>
      <c r="RW42" s="21">
        <v>706860</v>
      </c>
      <c r="RX42" s="21">
        <v>706860</v>
      </c>
      <c r="RY42" s="21">
        <v>706860</v>
      </c>
      <c r="RZ42" s="21">
        <v>706860</v>
      </c>
      <c r="SA42" s="21">
        <v>706860</v>
      </c>
      <c r="SB42" s="21">
        <v>706860</v>
      </c>
      <c r="SC42" s="21">
        <v>706860</v>
      </c>
      <c r="SD42" s="21">
        <v>706860</v>
      </c>
      <c r="SE42" s="21">
        <v>706860</v>
      </c>
      <c r="SF42" s="21">
        <v>706860</v>
      </c>
      <c r="SG42" s="21">
        <v>706860</v>
      </c>
      <c r="SH42" s="21">
        <v>706860</v>
      </c>
      <c r="SI42" s="21">
        <v>706860</v>
      </c>
      <c r="SJ42" s="21">
        <v>706860</v>
      </c>
      <c r="SK42" s="21">
        <v>706860</v>
      </c>
      <c r="SL42" s="21">
        <v>492660.00000000012</v>
      </c>
      <c r="SM42" s="21">
        <v>492660.00000000012</v>
      </c>
      <c r="SN42" s="21">
        <v>492660.00000000012</v>
      </c>
      <c r="SO42" s="21">
        <v>492660.00000000012</v>
      </c>
      <c r="SP42" s="21">
        <v>492660.00000000012</v>
      </c>
      <c r="SQ42" s="21">
        <v>492660.00000000012</v>
      </c>
      <c r="SR42" s="21">
        <v>492660.00000000012</v>
      </c>
      <c r="SS42" s="21">
        <v>492660.00000000012</v>
      </c>
      <c r="ST42" s="21">
        <v>492660.00000000012</v>
      </c>
      <c r="SU42" s="21">
        <v>492660.00000000012</v>
      </c>
      <c r="SV42" s="21">
        <v>492660.00000000012</v>
      </c>
      <c r="SW42" s="21">
        <v>492660.00000000012</v>
      </c>
      <c r="SX42" s="21">
        <v>492660.00000000012</v>
      </c>
      <c r="SY42" s="21">
        <v>492660.00000000012</v>
      </c>
      <c r="SZ42" s="21">
        <v>492660.00000000012</v>
      </c>
      <c r="TA42" s="21">
        <v>492660.00000000012</v>
      </c>
      <c r="TB42" s="21">
        <v>492660.00000000012</v>
      </c>
      <c r="TC42" s="21">
        <v>492660.00000000012</v>
      </c>
      <c r="TD42" s="21">
        <v>492660.00000000012</v>
      </c>
      <c r="TE42" s="21">
        <v>492660.00000000012</v>
      </c>
      <c r="TF42" s="21">
        <v>492660.00000000012</v>
      </c>
      <c r="TG42" s="21">
        <v>492660.00000000012</v>
      </c>
      <c r="TH42" s="21">
        <v>492660.00000000012</v>
      </c>
      <c r="TI42" s="21">
        <v>492660.00000000012</v>
      </c>
      <c r="TJ42" s="21">
        <v>492660.00000000012</v>
      </c>
      <c r="TK42" s="21">
        <v>492660.00000000012</v>
      </c>
      <c r="TL42" s="21">
        <v>492660.00000000012</v>
      </c>
      <c r="TM42" s="21">
        <v>492660.00000000012</v>
      </c>
      <c r="TN42" s="21">
        <v>492660.00000000012</v>
      </c>
      <c r="TO42" s="21">
        <v>492660.00000000012</v>
      </c>
      <c r="TP42" s="21">
        <v>514080.00000000012</v>
      </c>
      <c r="TQ42" s="21">
        <v>514080.00000000012</v>
      </c>
      <c r="TR42" s="21">
        <v>514080.00000000012</v>
      </c>
      <c r="TS42" s="21">
        <v>514080.00000000012</v>
      </c>
      <c r="TT42" s="21">
        <v>514080.00000000012</v>
      </c>
      <c r="TU42" s="21">
        <v>514080.00000000012</v>
      </c>
      <c r="TV42" s="21">
        <v>514080.00000000012</v>
      </c>
      <c r="TW42" s="21">
        <v>514080.00000000012</v>
      </c>
      <c r="TX42" s="21">
        <v>514080.00000000012</v>
      </c>
      <c r="TY42" s="21">
        <v>514080.00000000012</v>
      </c>
      <c r="TZ42" s="21">
        <v>514080.00000000012</v>
      </c>
      <c r="UA42" s="21">
        <v>514080.00000000012</v>
      </c>
      <c r="UB42" s="21">
        <v>514080.00000000012</v>
      </c>
      <c r="UC42" s="21">
        <v>514080.00000000012</v>
      </c>
      <c r="UD42" s="21">
        <v>514080.00000000012</v>
      </c>
      <c r="UE42" s="21">
        <v>514080.00000000012</v>
      </c>
      <c r="UF42" s="21">
        <v>514080.00000000012</v>
      </c>
      <c r="UG42" s="21">
        <v>514080.00000000012</v>
      </c>
      <c r="UH42" s="21">
        <v>514080.00000000012</v>
      </c>
      <c r="UI42" s="21">
        <v>514080.00000000012</v>
      </c>
      <c r="UJ42" s="21">
        <v>514080.00000000012</v>
      </c>
      <c r="UK42" s="21">
        <v>514080.00000000012</v>
      </c>
      <c r="UL42" s="21">
        <v>514080.00000000012</v>
      </c>
      <c r="UM42" s="21">
        <v>514080.00000000012</v>
      </c>
      <c r="UN42" s="21">
        <v>514080.00000000012</v>
      </c>
      <c r="UO42" s="21">
        <v>514080.00000000012</v>
      </c>
      <c r="UP42" s="21">
        <v>514080.00000000012</v>
      </c>
      <c r="UQ42" s="21">
        <v>514080.00000000012</v>
      </c>
      <c r="UR42" s="21">
        <v>514080.00000000012</v>
      </c>
      <c r="US42" s="21">
        <v>514080.00000000012</v>
      </c>
      <c r="UT42" s="21">
        <v>514080.00000000012</v>
      </c>
      <c r="UU42" s="21">
        <v>642600.00000000023</v>
      </c>
      <c r="UV42" s="21">
        <v>642600.00000000023</v>
      </c>
      <c r="UW42" s="21">
        <v>642600.00000000023</v>
      </c>
      <c r="UX42" s="21">
        <v>642600.00000000023</v>
      </c>
      <c r="UY42" s="21">
        <v>642600.00000000023</v>
      </c>
      <c r="UZ42" s="21">
        <v>642600.00000000023</v>
      </c>
      <c r="VA42" s="21">
        <v>642600.00000000023</v>
      </c>
      <c r="VB42" s="21">
        <v>642600.00000000023</v>
      </c>
      <c r="VC42" s="21">
        <v>642600.00000000023</v>
      </c>
      <c r="VD42" s="21">
        <v>642600.00000000023</v>
      </c>
      <c r="VE42" s="21">
        <v>642600.00000000023</v>
      </c>
      <c r="VF42" s="21">
        <v>642600.00000000023</v>
      </c>
      <c r="VG42" s="21">
        <v>642600.00000000023</v>
      </c>
      <c r="VH42" s="21">
        <v>642600.00000000023</v>
      </c>
      <c r="VI42" s="21">
        <v>642600.00000000023</v>
      </c>
      <c r="VJ42" s="21">
        <v>642600.00000000023</v>
      </c>
      <c r="VK42" s="21">
        <v>642600.00000000023</v>
      </c>
      <c r="VL42" s="21">
        <v>642600.00000000023</v>
      </c>
      <c r="VM42" s="21">
        <v>642600.00000000023</v>
      </c>
      <c r="VN42" s="21">
        <v>642600.00000000023</v>
      </c>
      <c r="VO42" s="21">
        <v>642600.00000000023</v>
      </c>
      <c r="VP42" s="21">
        <v>642600.00000000023</v>
      </c>
      <c r="VQ42" s="21">
        <v>642600.00000000023</v>
      </c>
      <c r="VR42" s="21">
        <v>642600.00000000023</v>
      </c>
      <c r="VS42" s="21">
        <v>642600.00000000023</v>
      </c>
      <c r="VT42" s="21">
        <v>642600.00000000023</v>
      </c>
      <c r="VU42" s="21">
        <v>642600.00000000023</v>
      </c>
      <c r="VV42" s="21">
        <v>642600.00000000023</v>
      </c>
      <c r="VW42" s="21">
        <v>642600.00000000023</v>
      </c>
      <c r="VX42" s="21">
        <v>642600.00000000023</v>
      </c>
      <c r="VY42" s="21">
        <v>642600.00000000023</v>
      </c>
      <c r="VZ42" s="21">
        <v>642600.00000000023</v>
      </c>
      <c r="WA42" s="21">
        <v>642600.00000000023</v>
      </c>
      <c r="WB42" s="21">
        <v>642600.00000000023</v>
      </c>
      <c r="WC42" s="21">
        <v>642600.00000000023</v>
      </c>
      <c r="WD42" s="21">
        <v>642600.00000000023</v>
      </c>
      <c r="WE42" s="21">
        <v>642600.00000000023</v>
      </c>
      <c r="WF42" s="21">
        <v>642600.00000000023</v>
      </c>
      <c r="WG42" s="21">
        <v>642600.00000000023</v>
      </c>
      <c r="WH42" s="21">
        <v>642600.00000000023</v>
      </c>
      <c r="WI42" s="21">
        <v>642600.00000000023</v>
      </c>
      <c r="WJ42" s="21">
        <v>642600.00000000023</v>
      </c>
      <c r="WK42" s="21">
        <v>642600.00000000023</v>
      </c>
      <c r="WL42" s="21">
        <v>642600.00000000023</v>
      </c>
      <c r="WM42" s="21">
        <v>642600.00000000023</v>
      </c>
      <c r="WN42" s="21">
        <v>642600.00000000023</v>
      </c>
      <c r="WO42" s="21">
        <v>642600.00000000023</v>
      </c>
      <c r="WP42" s="21">
        <v>642600.00000000023</v>
      </c>
      <c r="WQ42" s="21">
        <v>642600.00000000023</v>
      </c>
      <c r="WR42" s="21">
        <v>642600.00000000023</v>
      </c>
      <c r="WS42" s="21">
        <v>642600.00000000023</v>
      </c>
      <c r="WT42" s="21">
        <v>642600.00000000023</v>
      </c>
      <c r="WU42" s="21">
        <v>642600.00000000023</v>
      </c>
      <c r="WV42" s="21">
        <v>642600.00000000023</v>
      </c>
      <c r="WW42" s="21">
        <v>642600.00000000023</v>
      </c>
      <c r="WX42" s="21">
        <v>642600.00000000023</v>
      </c>
      <c r="WY42" s="21">
        <v>642600.00000000023</v>
      </c>
      <c r="WZ42" s="21">
        <v>642600.00000000023</v>
      </c>
      <c r="XA42" s="21">
        <v>642600.00000000023</v>
      </c>
      <c r="XB42" s="21">
        <v>642600.00000000023</v>
      </c>
      <c r="XC42" s="21">
        <v>481950.00000000012</v>
      </c>
      <c r="XD42" s="21">
        <v>481950.00000000012</v>
      </c>
      <c r="XE42" s="21">
        <v>481950.00000000012</v>
      </c>
      <c r="XF42" s="21">
        <v>481950.00000000012</v>
      </c>
      <c r="XG42" s="21">
        <v>481950.00000000012</v>
      </c>
      <c r="XH42" s="21">
        <v>481950.00000000012</v>
      </c>
      <c r="XI42" s="21">
        <v>481950.00000000012</v>
      </c>
      <c r="XJ42" s="21">
        <v>481950.00000000012</v>
      </c>
      <c r="XK42" s="21">
        <v>481950.00000000012</v>
      </c>
      <c r="XL42" s="21">
        <v>481950.00000000012</v>
      </c>
      <c r="XM42" s="21">
        <v>481950.00000000012</v>
      </c>
      <c r="XN42" s="21">
        <v>481950.00000000012</v>
      </c>
      <c r="XO42" s="21">
        <v>481950.00000000012</v>
      </c>
      <c r="XP42" s="21">
        <v>481950.00000000012</v>
      </c>
      <c r="XQ42" s="21">
        <v>481950.00000000012</v>
      </c>
      <c r="XR42" s="21">
        <v>481950.00000000012</v>
      </c>
      <c r="XS42" s="21">
        <v>481950.00000000012</v>
      </c>
      <c r="XT42" s="21">
        <v>481950.00000000012</v>
      </c>
      <c r="XU42" s="21">
        <v>481950.00000000012</v>
      </c>
      <c r="XV42" s="21">
        <v>481950.00000000012</v>
      </c>
      <c r="XW42" s="21">
        <v>481950.00000000012</v>
      </c>
      <c r="XX42" s="21">
        <v>481950.00000000012</v>
      </c>
      <c r="XY42" s="21">
        <v>481950.00000000012</v>
      </c>
      <c r="XZ42" s="21">
        <v>481950.00000000012</v>
      </c>
      <c r="YA42" s="21">
        <v>481950.00000000012</v>
      </c>
      <c r="YB42" s="21">
        <v>481950.00000000012</v>
      </c>
      <c r="YC42" s="21">
        <v>481950.00000000012</v>
      </c>
      <c r="YD42" s="21">
        <v>481950.00000000012</v>
      </c>
      <c r="YE42" s="21">
        <v>481950.00000000012</v>
      </c>
      <c r="YF42" s="21">
        <v>481950.00000000012</v>
      </c>
      <c r="YG42" s="21">
        <v>481950.00000000012</v>
      </c>
      <c r="YH42" s="21">
        <v>481950.00000000012</v>
      </c>
      <c r="YI42" s="21">
        <v>481950.00000000012</v>
      </c>
      <c r="YJ42" s="21">
        <v>481950.00000000012</v>
      </c>
      <c r="YK42" s="21">
        <v>481950.00000000012</v>
      </c>
      <c r="YL42" s="21">
        <v>481950.00000000012</v>
      </c>
      <c r="YM42" s="21">
        <v>481950.00000000012</v>
      </c>
      <c r="YN42" s="21">
        <v>481950.00000000012</v>
      </c>
      <c r="YO42" s="21">
        <v>481950.00000000012</v>
      </c>
      <c r="YP42" s="21">
        <v>481950.00000000012</v>
      </c>
      <c r="YQ42" s="21">
        <v>481950.00000000012</v>
      </c>
      <c r="YR42" s="21">
        <v>481950.00000000012</v>
      </c>
      <c r="YS42" s="21">
        <v>481950.00000000012</v>
      </c>
      <c r="YT42" s="21">
        <v>481950.00000000012</v>
      </c>
      <c r="YU42" s="21">
        <v>481950.00000000012</v>
      </c>
      <c r="YV42" s="21">
        <v>481950.00000000012</v>
      </c>
      <c r="YW42" s="21">
        <v>481950.00000000012</v>
      </c>
      <c r="YX42" s="21">
        <v>481950.00000000012</v>
      </c>
      <c r="YY42" s="21">
        <v>481950.00000000012</v>
      </c>
      <c r="YZ42" s="21">
        <v>481950.00000000012</v>
      </c>
      <c r="ZA42" s="21">
        <v>481950.00000000012</v>
      </c>
      <c r="ZB42" s="21">
        <v>481950.00000000012</v>
      </c>
      <c r="ZC42" s="21">
        <v>481950.00000000012</v>
      </c>
      <c r="ZD42" s="21">
        <v>481950.00000000012</v>
      </c>
      <c r="ZE42" s="21">
        <v>481950.00000000012</v>
      </c>
      <c r="ZF42" s="21">
        <v>481950.00000000012</v>
      </c>
      <c r="ZG42" s="21">
        <v>481950.00000000012</v>
      </c>
      <c r="ZH42" s="21">
        <v>481950.00000000012</v>
      </c>
      <c r="ZI42" s="21">
        <v>481950.00000000012</v>
      </c>
      <c r="ZJ42" s="21">
        <v>481950.00000000012</v>
      </c>
      <c r="ZK42" s="21">
        <v>481950.00000000012</v>
      </c>
      <c r="ZL42" s="21">
        <v>685440.00000000023</v>
      </c>
      <c r="ZM42" s="21">
        <v>685440.00000000023</v>
      </c>
      <c r="ZN42" s="21">
        <v>685440.00000000023</v>
      </c>
      <c r="ZO42" s="21">
        <v>685440.00000000023</v>
      </c>
      <c r="ZP42" s="21">
        <v>685440.00000000023</v>
      </c>
      <c r="ZQ42" s="21">
        <v>685440.00000000023</v>
      </c>
      <c r="ZR42" s="21">
        <v>685440.00000000023</v>
      </c>
      <c r="ZS42" s="21">
        <v>685440.00000000023</v>
      </c>
      <c r="ZT42" s="21">
        <v>685440.00000000023</v>
      </c>
      <c r="ZU42" s="21">
        <v>685440.00000000023</v>
      </c>
      <c r="ZV42" s="21">
        <v>685440.00000000023</v>
      </c>
      <c r="ZW42" s="21">
        <v>685440.00000000023</v>
      </c>
      <c r="ZX42" s="21">
        <v>685440.00000000023</v>
      </c>
      <c r="ZY42" s="21">
        <v>685440.00000000023</v>
      </c>
      <c r="ZZ42" s="21">
        <v>685440.00000000023</v>
      </c>
      <c r="AAA42" s="21">
        <v>685440.00000000023</v>
      </c>
      <c r="AAB42" s="21">
        <v>685440.00000000023</v>
      </c>
      <c r="AAC42" s="21">
        <v>685440.00000000023</v>
      </c>
      <c r="AAD42" s="21">
        <v>685440.00000000023</v>
      </c>
      <c r="AAE42" s="21">
        <v>685440.00000000023</v>
      </c>
      <c r="AAF42" s="21">
        <v>685440.00000000023</v>
      </c>
      <c r="AAG42" s="21">
        <v>685440.00000000023</v>
      </c>
      <c r="AAH42" s="21">
        <v>685440.00000000023</v>
      </c>
      <c r="AAI42" s="21">
        <v>685440.00000000023</v>
      </c>
      <c r="AAJ42" s="21">
        <v>685440.00000000023</v>
      </c>
      <c r="AAK42" s="21">
        <v>685440.00000000023</v>
      </c>
      <c r="AAL42" s="21">
        <v>685440.00000000023</v>
      </c>
      <c r="AAM42" s="21">
        <v>685440.00000000023</v>
      </c>
      <c r="AAN42" s="21">
        <v>685440.00000000023</v>
      </c>
      <c r="AAO42" s="21">
        <v>685440.00000000023</v>
      </c>
      <c r="AAP42" s="21">
        <v>685440.00000000023</v>
      </c>
      <c r="AAQ42" s="21">
        <v>685440.00000000023</v>
      </c>
      <c r="AAR42" s="21">
        <v>685440.00000000023</v>
      </c>
      <c r="AAS42" s="21">
        <v>685440.00000000023</v>
      </c>
      <c r="AAT42" s="21">
        <v>685440.00000000023</v>
      </c>
      <c r="AAU42" s="21">
        <v>685440.00000000023</v>
      </c>
      <c r="AAV42" s="21">
        <v>685440.00000000023</v>
      </c>
      <c r="AAW42" s="21">
        <v>685440.00000000023</v>
      </c>
      <c r="AAX42" s="21">
        <v>685440.00000000023</v>
      </c>
      <c r="AAY42" s="21">
        <v>685440.00000000023</v>
      </c>
      <c r="AAZ42" s="21">
        <v>685440.00000000023</v>
      </c>
      <c r="ABA42" s="21">
        <v>685440.00000000023</v>
      </c>
      <c r="ABB42" s="21">
        <v>685440.00000000023</v>
      </c>
      <c r="ABC42" s="21">
        <v>685440.00000000023</v>
      </c>
      <c r="ABD42" s="21">
        <v>685440.00000000023</v>
      </c>
      <c r="ABE42" s="21">
        <v>685440.00000000023</v>
      </c>
      <c r="ABF42" s="21">
        <v>685440.00000000023</v>
      </c>
      <c r="ABG42" s="21">
        <v>685440.00000000023</v>
      </c>
      <c r="ABH42" s="21">
        <v>685440.00000000023</v>
      </c>
      <c r="ABI42" s="21">
        <v>685440.00000000023</v>
      </c>
      <c r="ABJ42" s="21">
        <v>685440.00000000023</v>
      </c>
      <c r="ABK42" s="21">
        <v>685440.00000000023</v>
      </c>
      <c r="ABL42" s="21">
        <v>685440.00000000023</v>
      </c>
      <c r="ABM42" s="21">
        <v>685440.00000000023</v>
      </c>
      <c r="ABN42" s="21">
        <v>685440.00000000023</v>
      </c>
      <c r="ABO42" s="21">
        <v>685440.00000000023</v>
      </c>
      <c r="ABP42" s="21">
        <v>685440.00000000023</v>
      </c>
      <c r="ABQ42" s="21">
        <v>685440.00000000023</v>
      </c>
      <c r="ABR42" s="21">
        <v>685440.00000000023</v>
      </c>
      <c r="ABS42" s="21">
        <v>685440.00000000023</v>
      </c>
      <c r="ABT42" s="21">
        <v>685440.00000000023</v>
      </c>
      <c r="ABU42" s="21">
        <v>728280.00000000023</v>
      </c>
      <c r="ABV42" s="21">
        <v>728280.00000000023</v>
      </c>
      <c r="ABW42" s="21">
        <v>728280.00000000023</v>
      </c>
      <c r="ABX42" s="21">
        <v>728280.00000000023</v>
      </c>
      <c r="ABY42" s="21">
        <v>728280.00000000023</v>
      </c>
      <c r="ABZ42" s="21">
        <v>728280.00000000023</v>
      </c>
      <c r="ACA42" s="21">
        <v>728280.00000000023</v>
      </c>
      <c r="ACB42" s="21">
        <v>728280.00000000023</v>
      </c>
      <c r="ACC42" s="21">
        <v>728280.00000000023</v>
      </c>
      <c r="ACD42" s="21">
        <v>728280.00000000023</v>
      </c>
      <c r="ACE42" s="21">
        <v>728280.00000000023</v>
      </c>
      <c r="ACF42" s="21">
        <v>728280.00000000023</v>
      </c>
      <c r="ACG42" s="21">
        <v>728280.00000000023</v>
      </c>
      <c r="ACH42" s="21">
        <v>728280.00000000023</v>
      </c>
      <c r="ACI42" s="21">
        <v>728280.00000000023</v>
      </c>
      <c r="ACJ42" s="21">
        <v>728280.00000000023</v>
      </c>
      <c r="ACK42" s="21">
        <v>728280.00000000023</v>
      </c>
      <c r="ACL42" s="21">
        <v>728280.00000000023</v>
      </c>
      <c r="ACM42" s="21">
        <v>728280.00000000023</v>
      </c>
      <c r="ACN42" s="21">
        <v>728280.00000000023</v>
      </c>
      <c r="ACO42" s="21">
        <v>728280.00000000023</v>
      </c>
      <c r="ACP42" s="21">
        <v>728280.00000000023</v>
      </c>
      <c r="ACQ42" s="21">
        <v>728280.00000000023</v>
      </c>
      <c r="ACR42" s="21">
        <v>728280.00000000023</v>
      </c>
      <c r="ACS42" s="21">
        <v>728280.00000000023</v>
      </c>
      <c r="ACT42" s="21">
        <v>728280.00000000023</v>
      </c>
      <c r="ACU42" s="21">
        <v>728280.00000000023</v>
      </c>
      <c r="ACV42" s="21">
        <v>728280.00000000023</v>
      </c>
      <c r="ACW42" s="21">
        <v>728280.00000000023</v>
      </c>
      <c r="ACX42" s="21">
        <v>728280.00000000023</v>
      </c>
      <c r="ACY42" s="21">
        <v>728280.00000000023</v>
      </c>
      <c r="ACZ42" s="21">
        <v>728280.00000000023</v>
      </c>
      <c r="ADA42" s="21">
        <v>728280.00000000023</v>
      </c>
      <c r="ADB42" s="21">
        <v>728280.00000000023</v>
      </c>
      <c r="ADC42" s="21">
        <v>728280.00000000023</v>
      </c>
      <c r="ADD42" s="21">
        <v>728280.00000000023</v>
      </c>
      <c r="ADE42" s="21">
        <v>728280.00000000023</v>
      </c>
      <c r="ADF42" s="21">
        <v>728280.00000000023</v>
      </c>
      <c r="ADG42" s="21">
        <v>728280.00000000023</v>
      </c>
      <c r="ADH42" s="21">
        <v>728280.00000000023</v>
      </c>
      <c r="ADI42" s="21">
        <v>728280.00000000023</v>
      </c>
      <c r="ADJ42" s="21">
        <v>728280.00000000023</v>
      </c>
      <c r="ADK42" s="21">
        <v>728280.00000000023</v>
      </c>
      <c r="ADL42" s="21">
        <v>728280.00000000023</v>
      </c>
      <c r="ADM42" s="21">
        <v>728280.00000000023</v>
      </c>
      <c r="ADN42" s="21">
        <v>728280.00000000023</v>
      </c>
      <c r="ADO42" s="21">
        <v>728280.00000000023</v>
      </c>
      <c r="ADP42" s="21">
        <v>728280.00000000023</v>
      </c>
      <c r="ADQ42" s="21">
        <v>728280.00000000023</v>
      </c>
      <c r="ADR42" s="21">
        <v>728280.00000000023</v>
      </c>
      <c r="ADS42" s="21">
        <v>728280.00000000023</v>
      </c>
      <c r="ADT42" s="21">
        <v>728280.00000000023</v>
      </c>
      <c r="ADU42" s="21">
        <v>728280.00000000023</v>
      </c>
      <c r="ADV42" s="21">
        <v>728280.00000000023</v>
      </c>
      <c r="ADW42" s="21">
        <v>728280.00000000023</v>
      </c>
      <c r="ADX42" s="21">
        <v>728280.00000000023</v>
      </c>
      <c r="ADY42" s="21">
        <v>728280.00000000023</v>
      </c>
      <c r="ADZ42" s="21">
        <v>728280.00000000023</v>
      </c>
      <c r="AEA42" s="21">
        <v>728280.00000000023</v>
      </c>
      <c r="AEB42" s="21">
        <v>728280.00000000023</v>
      </c>
      <c r="AEC42" s="21">
        <v>728280.00000000023</v>
      </c>
      <c r="AED42" s="21">
        <v>728280.00000000023</v>
      </c>
      <c r="AEE42" s="21">
        <v>1092420</v>
      </c>
      <c r="AEF42" s="21">
        <v>1092420</v>
      </c>
      <c r="AEG42" s="21">
        <v>1092420</v>
      </c>
      <c r="AEH42" s="21">
        <v>1092420</v>
      </c>
      <c r="AEI42" s="21">
        <v>1092420</v>
      </c>
      <c r="AEJ42" s="21">
        <v>1092420</v>
      </c>
      <c r="AEK42" s="21">
        <v>1092420</v>
      </c>
      <c r="AEL42" s="21">
        <v>1092420</v>
      </c>
      <c r="AEM42" s="21">
        <v>1092420</v>
      </c>
      <c r="AEN42" s="21">
        <v>1092420</v>
      </c>
      <c r="AEO42" s="21">
        <v>1092420</v>
      </c>
      <c r="AEP42" s="21">
        <v>1092420</v>
      </c>
      <c r="AEQ42" s="21">
        <v>1092420</v>
      </c>
      <c r="AER42" s="21">
        <v>1092420</v>
      </c>
      <c r="AES42" s="21">
        <v>1092420</v>
      </c>
      <c r="AET42" s="21">
        <v>1092420</v>
      </c>
      <c r="AEU42" s="21">
        <v>1092420</v>
      </c>
      <c r="AEV42" s="21">
        <v>1092420</v>
      </c>
      <c r="AEW42" s="21">
        <v>1092420</v>
      </c>
      <c r="AEX42" s="21">
        <v>1092420</v>
      </c>
      <c r="AEY42" s="21">
        <v>1092420</v>
      </c>
      <c r="AEZ42" s="21">
        <v>1092420</v>
      </c>
      <c r="AFA42" s="21">
        <v>1092420</v>
      </c>
      <c r="AFB42" s="21">
        <v>1092420</v>
      </c>
      <c r="AFC42" s="21">
        <v>1092420</v>
      </c>
      <c r="AFD42" s="21">
        <v>1092420</v>
      </c>
      <c r="AFE42" s="21">
        <v>1092420</v>
      </c>
      <c r="AFF42" s="21">
        <v>1092420</v>
      </c>
      <c r="AFG42" s="21">
        <v>1092420</v>
      </c>
    </row>
    <row r="43" spans="1:839" s="42" customFormat="1" x14ac:dyDescent="0.25">
      <c r="A43" s="21"/>
      <c r="B43" s="21"/>
      <c r="C43" s="21"/>
      <c r="D43" s="49"/>
      <c r="E43" s="21" t="s">
        <v>50</v>
      </c>
      <c r="F43" s="21"/>
      <c r="G43" s="21" t="s">
        <v>18</v>
      </c>
      <c r="H43" s="21"/>
      <c r="I43" s="21" t="s">
        <v>29</v>
      </c>
      <c r="J43" s="21"/>
      <c r="K43" s="41"/>
      <c r="L43" s="21"/>
      <c r="M43" s="21"/>
      <c r="N43" s="21"/>
      <c r="O43" s="21"/>
      <c r="P43" s="21"/>
      <c r="Q43" s="41"/>
      <c r="R43" s="21">
        <v>14400</v>
      </c>
      <c r="S43" s="21">
        <v>14400</v>
      </c>
      <c r="T43" s="21">
        <v>14400</v>
      </c>
      <c r="U43" s="21">
        <v>14400</v>
      </c>
      <c r="V43" s="21">
        <v>14400</v>
      </c>
      <c r="W43" s="21">
        <v>14400</v>
      </c>
      <c r="X43" s="21">
        <v>14400</v>
      </c>
      <c r="Y43" s="21">
        <v>14400</v>
      </c>
      <c r="Z43" s="21">
        <v>14400</v>
      </c>
      <c r="AA43" s="21">
        <v>14400</v>
      </c>
      <c r="AB43" s="21">
        <v>14400</v>
      </c>
      <c r="AC43" s="21">
        <v>14400</v>
      </c>
      <c r="AD43" s="21">
        <v>14400</v>
      </c>
      <c r="AE43" s="21">
        <v>14400</v>
      </c>
      <c r="AF43" s="21">
        <v>14400</v>
      </c>
      <c r="AG43" s="21">
        <v>14400</v>
      </c>
      <c r="AH43" s="21">
        <v>14400</v>
      </c>
      <c r="AI43" s="21">
        <v>14400</v>
      </c>
      <c r="AJ43" s="21">
        <v>14400</v>
      </c>
      <c r="AK43" s="21">
        <v>14400</v>
      </c>
      <c r="AL43" s="21">
        <v>14400</v>
      </c>
      <c r="AM43" s="21">
        <v>14400</v>
      </c>
      <c r="AN43" s="21">
        <v>14400</v>
      </c>
      <c r="AO43" s="21">
        <v>14400</v>
      </c>
      <c r="AP43" s="21">
        <v>14400</v>
      </c>
      <c r="AQ43" s="21">
        <v>14400</v>
      </c>
      <c r="AR43" s="21">
        <v>14400</v>
      </c>
      <c r="AS43" s="21">
        <v>14400</v>
      </c>
      <c r="AT43" s="21">
        <v>14400</v>
      </c>
      <c r="AU43" s="21">
        <v>14400</v>
      </c>
      <c r="AV43" s="21">
        <v>14400</v>
      </c>
      <c r="AW43" s="21">
        <v>12800.000000000002</v>
      </c>
      <c r="AX43" s="21">
        <v>12800.000000000002</v>
      </c>
      <c r="AY43" s="21">
        <v>12800.000000000002</v>
      </c>
      <c r="AZ43" s="21">
        <v>12800.000000000002</v>
      </c>
      <c r="BA43" s="21">
        <v>12800.000000000002</v>
      </c>
      <c r="BB43" s="21">
        <v>12800.000000000002</v>
      </c>
      <c r="BC43" s="21">
        <v>12800.000000000002</v>
      </c>
      <c r="BD43" s="21">
        <v>12800.000000000002</v>
      </c>
      <c r="BE43" s="21">
        <v>12800.000000000002</v>
      </c>
      <c r="BF43" s="21">
        <v>12800.000000000002</v>
      </c>
      <c r="BG43" s="21">
        <v>12800.000000000002</v>
      </c>
      <c r="BH43" s="21">
        <v>12800.000000000002</v>
      </c>
      <c r="BI43" s="21">
        <v>12800.000000000002</v>
      </c>
      <c r="BJ43" s="21">
        <v>12800.000000000002</v>
      </c>
      <c r="BK43" s="21">
        <v>12800.000000000002</v>
      </c>
      <c r="BL43" s="21">
        <v>12800.000000000002</v>
      </c>
      <c r="BM43" s="21">
        <v>12800.000000000002</v>
      </c>
      <c r="BN43" s="21">
        <v>12800.000000000002</v>
      </c>
      <c r="BO43" s="21">
        <v>12800.000000000002</v>
      </c>
      <c r="BP43" s="21">
        <v>12800.000000000002</v>
      </c>
      <c r="BQ43" s="21">
        <v>12800.000000000002</v>
      </c>
      <c r="BR43" s="21">
        <v>12800.000000000002</v>
      </c>
      <c r="BS43" s="21">
        <v>12800.000000000002</v>
      </c>
      <c r="BT43" s="21">
        <v>12800.000000000002</v>
      </c>
      <c r="BU43" s="21">
        <v>12800.000000000002</v>
      </c>
      <c r="BV43" s="21">
        <v>12800.000000000002</v>
      </c>
      <c r="BW43" s="21">
        <v>12800.000000000002</v>
      </c>
      <c r="BX43" s="21">
        <v>12800.000000000002</v>
      </c>
      <c r="BY43" s="21">
        <v>12800.000000000002</v>
      </c>
      <c r="BZ43" s="21">
        <v>12800.000000000002</v>
      </c>
      <c r="CA43" s="21">
        <v>12800.000000000002</v>
      </c>
      <c r="CB43" s="21">
        <v>27999.999999999996</v>
      </c>
      <c r="CC43" s="21">
        <v>27999.999999999996</v>
      </c>
      <c r="CD43" s="21">
        <v>27999.999999999996</v>
      </c>
      <c r="CE43" s="21">
        <v>27999.999999999996</v>
      </c>
      <c r="CF43" s="21">
        <v>27999.999999999996</v>
      </c>
      <c r="CG43" s="21">
        <v>27999.999999999996</v>
      </c>
      <c r="CH43" s="21">
        <v>27999.999999999996</v>
      </c>
      <c r="CI43" s="21">
        <v>27999.999999999996</v>
      </c>
      <c r="CJ43" s="21">
        <v>27999.999999999996</v>
      </c>
      <c r="CK43" s="21">
        <v>27999.999999999996</v>
      </c>
      <c r="CL43" s="21">
        <v>27999.999999999996</v>
      </c>
      <c r="CM43" s="21">
        <v>27999.999999999996</v>
      </c>
      <c r="CN43" s="21">
        <v>27999.999999999996</v>
      </c>
      <c r="CO43" s="21">
        <v>27999.999999999996</v>
      </c>
      <c r="CP43" s="21">
        <v>27999.999999999996</v>
      </c>
      <c r="CQ43" s="21">
        <v>27999.999999999996</v>
      </c>
      <c r="CR43" s="21">
        <v>27999.999999999996</v>
      </c>
      <c r="CS43" s="21">
        <v>27999.999999999996</v>
      </c>
      <c r="CT43" s="21">
        <v>27999.999999999996</v>
      </c>
      <c r="CU43" s="21">
        <v>27999.999999999996</v>
      </c>
      <c r="CV43" s="21">
        <v>27999.999999999996</v>
      </c>
      <c r="CW43" s="21">
        <v>27999.999999999996</v>
      </c>
      <c r="CX43" s="21">
        <v>27999.999999999996</v>
      </c>
      <c r="CY43" s="21">
        <v>27999.999999999996</v>
      </c>
      <c r="CZ43" s="21">
        <v>27999.999999999996</v>
      </c>
      <c r="DA43" s="21">
        <v>27999.999999999996</v>
      </c>
      <c r="DB43" s="21">
        <v>27999.999999999996</v>
      </c>
      <c r="DC43" s="21">
        <v>27999.999999999996</v>
      </c>
      <c r="DD43" s="21">
        <v>27999.999999999996</v>
      </c>
      <c r="DE43" s="21">
        <v>27999.999999999996</v>
      </c>
      <c r="DF43" s="21">
        <v>41999.999999999993</v>
      </c>
      <c r="DG43" s="21">
        <v>41999.999999999993</v>
      </c>
      <c r="DH43" s="21">
        <v>41999.999999999993</v>
      </c>
      <c r="DI43" s="21">
        <v>41999.999999999993</v>
      </c>
      <c r="DJ43" s="21">
        <v>41999.999999999993</v>
      </c>
      <c r="DK43" s="21">
        <v>41999.999999999993</v>
      </c>
      <c r="DL43" s="21">
        <v>41999.999999999993</v>
      </c>
      <c r="DM43" s="21">
        <v>41999.999999999993</v>
      </c>
      <c r="DN43" s="21">
        <v>41999.999999999993</v>
      </c>
      <c r="DO43" s="21">
        <v>41999.999999999993</v>
      </c>
      <c r="DP43" s="21">
        <v>41999.999999999993</v>
      </c>
      <c r="DQ43" s="21">
        <v>41999.999999999993</v>
      </c>
      <c r="DR43" s="21">
        <v>41999.999999999993</v>
      </c>
      <c r="DS43" s="21">
        <v>41999.999999999993</v>
      </c>
      <c r="DT43" s="21">
        <v>41999.999999999993</v>
      </c>
      <c r="DU43" s="21">
        <v>41999.999999999993</v>
      </c>
      <c r="DV43" s="21">
        <v>41999.999999999993</v>
      </c>
      <c r="DW43" s="21">
        <v>41999.999999999993</v>
      </c>
      <c r="DX43" s="21">
        <v>41999.999999999993</v>
      </c>
      <c r="DY43" s="21">
        <v>41999.999999999993</v>
      </c>
      <c r="DZ43" s="21">
        <v>41999.999999999993</v>
      </c>
      <c r="EA43" s="21">
        <v>41999.999999999993</v>
      </c>
      <c r="EB43" s="21">
        <v>41999.999999999993</v>
      </c>
      <c r="EC43" s="21">
        <v>41999.999999999993</v>
      </c>
      <c r="ED43" s="21">
        <v>41999.999999999993</v>
      </c>
      <c r="EE43" s="21">
        <v>41999.999999999993</v>
      </c>
      <c r="EF43" s="21">
        <v>41999.999999999993</v>
      </c>
      <c r="EG43" s="21">
        <v>41999.999999999993</v>
      </c>
      <c r="EH43" s="21">
        <v>41999.999999999993</v>
      </c>
      <c r="EI43" s="21">
        <v>41999.999999999993</v>
      </c>
      <c r="EJ43" s="21">
        <v>41999.999999999993</v>
      </c>
      <c r="EK43" s="21">
        <v>27999.999999999993</v>
      </c>
      <c r="EL43" s="21">
        <v>27999.999999999993</v>
      </c>
      <c r="EM43" s="21">
        <v>27999.999999999993</v>
      </c>
      <c r="EN43" s="21">
        <v>27999.999999999993</v>
      </c>
      <c r="EO43" s="21">
        <v>27999.999999999993</v>
      </c>
      <c r="EP43" s="21">
        <v>27999.999999999993</v>
      </c>
      <c r="EQ43" s="21">
        <v>27999.999999999993</v>
      </c>
      <c r="ER43" s="21">
        <v>27999.999999999993</v>
      </c>
      <c r="ES43" s="21">
        <v>27999.999999999993</v>
      </c>
      <c r="ET43" s="21">
        <v>27999.999999999993</v>
      </c>
      <c r="EU43" s="21">
        <v>27999.999999999993</v>
      </c>
      <c r="EV43" s="21">
        <v>27999.999999999993</v>
      </c>
      <c r="EW43" s="21">
        <v>27999.999999999993</v>
      </c>
      <c r="EX43" s="21">
        <v>27999.999999999993</v>
      </c>
      <c r="EY43" s="21">
        <v>27999.999999999993</v>
      </c>
      <c r="EZ43" s="21">
        <v>27999.999999999993</v>
      </c>
      <c r="FA43" s="21">
        <v>27999.999999999993</v>
      </c>
      <c r="FB43" s="21">
        <v>27999.999999999993</v>
      </c>
      <c r="FC43" s="21">
        <v>27999.999999999993</v>
      </c>
      <c r="FD43" s="21">
        <v>27999.999999999993</v>
      </c>
      <c r="FE43" s="21">
        <v>27999.999999999993</v>
      </c>
      <c r="FF43" s="21">
        <v>27999.999999999993</v>
      </c>
      <c r="FG43" s="21">
        <v>27999.999999999993</v>
      </c>
      <c r="FH43" s="21">
        <v>27999.999999999993</v>
      </c>
      <c r="FI43" s="21">
        <v>27999.999999999993</v>
      </c>
      <c r="FJ43" s="21">
        <v>27999.999999999993</v>
      </c>
      <c r="FK43" s="21">
        <v>27999.999999999993</v>
      </c>
      <c r="FL43" s="21">
        <v>27999.999999999993</v>
      </c>
      <c r="FM43" s="21">
        <v>27999.999999999993</v>
      </c>
      <c r="FN43" s="21">
        <v>27999.999999999993</v>
      </c>
      <c r="FO43" s="21">
        <v>36000.000000000007</v>
      </c>
      <c r="FP43" s="21">
        <v>36000.000000000007</v>
      </c>
      <c r="FQ43" s="21">
        <v>36000.000000000007</v>
      </c>
      <c r="FR43" s="21">
        <v>36000.000000000007</v>
      </c>
      <c r="FS43" s="21">
        <v>36000.000000000007</v>
      </c>
      <c r="FT43" s="21">
        <v>36000.000000000007</v>
      </c>
      <c r="FU43" s="21">
        <v>36000.000000000007</v>
      </c>
      <c r="FV43" s="21">
        <v>36000.000000000007</v>
      </c>
      <c r="FW43" s="21">
        <v>36000.000000000007</v>
      </c>
      <c r="FX43" s="21">
        <v>36000.000000000007</v>
      </c>
      <c r="FY43" s="21">
        <v>36000.000000000007</v>
      </c>
      <c r="FZ43" s="21">
        <v>36000.000000000007</v>
      </c>
      <c r="GA43" s="21">
        <v>36000.000000000007</v>
      </c>
      <c r="GB43" s="21">
        <v>36000.000000000007</v>
      </c>
      <c r="GC43" s="21">
        <v>36000.000000000007</v>
      </c>
      <c r="GD43" s="21">
        <v>36000.000000000007</v>
      </c>
      <c r="GE43" s="21">
        <v>36000.000000000007</v>
      </c>
      <c r="GF43" s="21">
        <v>36000.000000000007</v>
      </c>
      <c r="GG43" s="21">
        <v>36000.000000000007</v>
      </c>
      <c r="GH43" s="21">
        <v>36000.000000000007</v>
      </c>
      <c r="GI43" s="21">
        <v>36000.000000000007</v>
      </c>
      <c r="GJ43" s="21">
        <v>36000.000000000007</v>
      </c>
      <c r="GK43" s="21">
        <v>36000.000000000007</v>
      </c>
      <c r="GL43" s="21">
        <v>36000.000000000007</v>
      </c>
      <c r="GM43" s="21">
        <v>36000.000000000007</v>
      </c>
      <c r="GN43" s="21">
        <v>36000.000000000007</v>
      </c>
      <c r="GO43" s="21">
        <v>36000.000000000007</v>
      </c>
      <c r="GP43" s="21">
        <v>36000.000000000007</v>
      </c>
      <c r="GQ43" s="21">
        <v>36000.000000000007</v>
      </c>
      <c r="GR43" s="21">
        <v>36000.000000000007</v>
      </c>
      <c r="GS43" s="21">
        <v>36000.000000000007</v>
      </c>
      <c r="GT43" s="21">
        <v>43999.999999999993</v>
      </c>
      <c r="GU43" s="21">
        <v>43999.999999999993</v>
      </c>
      <c r="GV43" s="21">
        <v>43999.999999999993</v>
      </c>
      <c r="GW43" s="21">
        <v>43999.999999999993</v>
      </c>
      <c r="GX43" s="21">
        <v>43999.999999999993</v>
      </c>
      <c r="GY43" s="21">
        <v>43999.999999999993</v>
      </c>
      <c r="GZ43" s="21">
        <v>43999.999999999993</v>
      </c>
      <c r="HA43" s="21">
        <v>43999.999999999993</v>
      </c>
      <c r="HB43" s="21">
        <v>43999.999999999993</v>
      </c>
      <c r="HC43" s="21">
        <v>43999.999999999993</v>
      </c>
      <c r="HD43" s="21">
        <v>43999.999999999993</v>
      </c>
      <c r="HE43" s="21">
        <v>43999.999999999993</v>
      </c>
      <c r="HF43" s="21">
        <v>43999.999999999993</v>
      </c>
      <c r="HG43" s="21">
        <v>43999.999999999993</v>
      </c>
      <c r="HH43" s="21">
        <v>43999.999999999993</v>
      </c>
      <c r="HI43" s="21">
        <v>43999.999999999993</v>
      </c>
      <c r="HJ43" s="21">
        <v>43999.999999999993</v>
      </c>
      <c r="HK43" s="21">
        <v>43999.999999999993</v>
      </c>
      <c r="HL43" s="21">
        <v>43999.999999999993</v>
      </c>
      <c r="HM43" s="21">
        <v>43999.999999999993</v>
      </c>
      <c r="HN43" s="21">
        <v>43999.999999999993</v>
      </c>
      <c r="HO43" s="21">
        <v>43999.999999999993</v>
      </c>
      <c r="HP43" s="21">
        <v>43999.999999999993</v>
      </c>
      <c r="HQ43" s="21">
        <v>43999.999999999993</v>
      </c>
      <c r="HR43" s="21">
        <v>43999.999999999993</v>
      </c>
      <c r="HS43" s="21">
        <v>43999.999999999993</v>
      </c>
      <c r="HT43" s="21">
        <v>43999.999999999993</v>
      </c>
      <c r="HU43" s="21">
        <v>43999.999999999993</v>
      </c>
      <c r="HV43" s="21">
        <v>43999.999999999993</v>
      </c>
      <c r="HW43" s="21">
        <v>43999.999999999993</v>
      </c>
      <c r="HX43" s="21">
        <v>43999.999999999993</v>
      </c>
      <c r="HY43" s="21">
        <v>68000</v>
      </c>
      <c r="HZ43" s="21">
        <v>68000</v>
      </c>
      <c r="IA43" s="21">
        <v>68000</v>
      </c>
      <c r="IB43" s="21">
        <v>68000</v>
      </c>
      <c r="IC43" s="21">
        <v>68000</v>
      </c>
      <c r="ID43" s="21">
        <v>68000</v>
      </c>
      <c r="IE43" s="21">
        <v>68000</v>
      </c>
      <c r="IF43" s="21">
        <v>68000</v>
      </c>
      <c r="IG43" s="21">
        <v>68000</v>
      </c>
      <c r="IH43" s="21">
        <v>68000</v>
      </c>
      <c r="II43" s="21">
        <v>68000</v>
      </c>
      <c r="IJ43" s="21">
        <v>68000</v>
      </c>
      <c r="IK43" s="21">
        <v>68000</v>
      </c>
      <c r="IL43" s="21">
        <v>68000</v>
      </c>
      <c r="IM43" s="21">
        <v>68000</v>
      </c>
      <c r="IN43" s="21">
        <v>68000</v>
      </c>
      <c r="IO43" s="21">
        <v>68000</v>
      </c>
      <c r="IP43" s="21">
        <v>68000</v>
      </c>
      <c r="IQ43" s="21">
        <v>68000</v>
      </c>
      <c r="IR43" s="21">
        <v>68000</v>
      </c>
      <c r="IS43" s="21">
        <v>68000</v>
      </c>
      <c r="IT43" s="21">
        <v>68000</v>
      </c>
      <c r="IU43" s="21">
        <v>68000</v>
      </c>
      <c r="IV43" s="21">
        <v>68000</v>
      </c>
      <c r="IW43" s="21">
        <v>68000</v>
      </c>
      <c r="IX43" s="21">
        <v>68000</v>
      </c>
      <c r="IY43" s="21">
        <v>68000</v>
      </c>
      <c r="IZ43" s="21">
        <v>68000</v>
      </c>
      <c r="JA43" s="21">
        <v>88399.999999999971</v>
      </c>
      <c r="JB43" s="21">
        <v>88399.999999999971</v>
      </c>
      <c r="JC43" s="21">
        <v>88399.999999999971</v>
      </c>
      <c r="JD43" s="21">
        <v>88399.999999999971</v>
      </c>
      <c r="JE43" s="21">
        <v>88399.999999999971</v>
      </c>
      <c r="JF43" s="21">
        <v>88399.999999999971</v>
      </c>
      <c r="JG43" s="21">
        <v>88399.999999999971</v>
      </c>
      <c r="JH43" s="21">
        <v>88399.999999999971</v>
      </c>
      <c r="JI43" s="21">
        <v>88399.999999999971</v>
      </c>
      <c r="JJ43" s="21">
        <v>88399.999999999971</v>
      </c>
      <c r="JK43" s="21">
        <v>88399.999999999971</v>
      </c>
      <c r="JL43" s="21">
        <v>88399.999999999971</v>
      </c>
      <c r="JM43" s="21">
        <v>88399.999999999971</v>
      </c>
      <c r="JN43" s="21">
        <v>88399.999999999971</v>
      </c>
      <c r="JO43" s="21">
        <v>88399.999999999971</v>
      </c>
      <c r="JP43" s="21">
        <v>88399.999999999971</v>
      </c>
      <c r="JQ43" s="21">
        <v>88399.999999999971</v>
      </c>
      <c r="JR43" s="21">
        <v>88399.999999999971</v>
      </c>
      <c r="JS43" s="21">
        <v>88399.999999999971</v>
      </c>
      <c r="JT43" s="21">
        <v>88399.999999999971</v>
      </c>
      <c r="JU43" s="21">
        <v>88399.999999999971</v>
      </c>
      <c r="JV43" s="21">
        <v>88399.999999999971</v>
      </c>
      <c r="JW43" s="21">
        <v>88399.999999999971</v>
      </c>
      <c r="JX43" s="21">
        <v>88399.999999999971</v>
      </c>
      <c r="JY43" s="21">
        <v>88399.999999999971</v>
      </c>
      <c r="JZ43" s="21">
        <v>88399.999999999971</v>
      </c>
      <c r="KA43" s="21">
        <v>88399.999999999971</v>
      </c>
      <c r="KB43" s="21">
        <v>88399.999999999971</v>
      </c>
      <c r="KC43" s="21">
        <v>88399.999999999971</v>
      </c>
      <c r="KD43" s="21">
        <v>88399.999999999971</v>
      </c>
      <c r="KE43" s="21">
        <v>88399.999999999971</v>
      </c>
      <c r="KF43" s="21">
        <v>81599.999999999985</v>
      </c>
      <c r="KG43" s="21">
        <v>81599.999999999985</v>
      </c>
      <c r="KH43" s="21">
        <v>81599.999999999985</v>
      </c>
      <c r="KI43" s="21">
        <v>81599.999999999985</v>
      </c>
      <c r="KJ43" s="21">
        <v>81599.999999999985</v>
      </c>
      <c r="KK43" s="21">
        <v>81599.999999999985</v>
      </c>
      <c r="KL43" s="21">
        <v>81599.999999999985</v>
      </c>
      <c r="KM43" s="21">
        <v>81599.999999999985</v>
      </c>
      <c r="KN43" s="21">
        <v>81599.999999999985</v>
      </c>
      <c r="KO43" s="21">
        <v>81599.999999999985</v>
      </c>
      <c r="KP43" s="21">
        <v>81599.999999999985</v>
      </c>
      <c r="KQ43" s="21">
        <v>81599.999999999985</v>
      </c>
      <c r="KR43" s="21">
        <v>81599.999999999985</v>
      </c>
      <c r="KS43" s="21">
        <v>81599.999999999985</v>
      </c>
      <c r="KT43" s="21">
        <v>81599.999999999985</v>
      </c>
      <c r="KU43" s="21">
        <v>81599.999999999985</v>
      </c>
      <c r="KV43" s="21">
        <v>81599.999999999985</v>
      </c>
      <c r="KW43" s="21">
        <v>81599.999999999985</v>
      </c>
      <c r="KX43" s="21">
        <v>81599.999999999985</v>
      </c>
      <c r="KY43" s="21">
        <v>81599.999999999985</v>
      </c>
      <c r="KZ43" s="21">
        <v>81599.999999999985</v>
      </c>
      <c r="LA43" s="21">
        <v>81599.999999999985</v>
      </c>
      <c r="LB43" s="21">
        <v>81599.999999999985</v>
      </c>
      <c r="LC43" s="21">
        <v>81599.999999999985</v>
      </c>
      <c r="LD43" s="21">
        <v>81599.999999999985</v>
      </c>
      <c r="LE43" s="21">
        <v>81599.999999999985</v>
      </c>
      <c r="LF43" s="21">
        <v>81599.999999999985</v>
      </c>
      <c r="LG43" s="21">
        <v>81599.999999999985</v>
      </c>
      <c r="LH43" s="21">
        <v>81599.999999999985</v>
      </c>
      <c r="LI43" s="21">
        <v>81599.999999999985</v>
      </c>
      <c r="LJ43" s="21">
        <v>63466.666666666664</v>
      </c>
      <c r="LK43" s="21">
        <v>63466.666666666664</v>
      </c>
      <c r="LL43" s="21">
        <v>63466.666666666664</v>
      </c>
      <c r="LM43" s="21">
        <v>63466.666666666664</v>
      </c>
      <c r="LN43" s="21">
        <v>63466.666666666664</v>
      </c>
      <c r="LO43" s="21">
        <v>63466.666666666664</v>
      </c>
      <c r="LP43" s="21">
        <v>63466.666666666664</v>
      </c>
      <c r="LQ43" s="21">
        <v>63466.666666666664</v>
      </c>
      <c r="LR43" s="21">
        <v>63466.666666666664</v>
      </c>
      <c r="LS43" s="21">
        <v>63466.666666666664</v>
      </c>
      <c r="LT43" s="21">
        <v>63466.666666666664</v>
      </c>
      <c r="LU43" s="21">
        <v>63466.666666666664</v>
      </c>
      <c r="LV43" s="21">
        <v>63466.666666666664</v>
      </c>
      <c r="LW43" s="21">
        <v>63466.666666666664</v>
      </c>
      <c r="LX43" s="21">
        <v>63466.666666666664</v>
      </c>
      <c r="LY43" s="21">
        <v>63466.666666666664</v>
      </c>
      <c r="LZ43" s="21">
        <v>63466.666666666664</v>
      </c>
      <c r="MA43" s="21">
        <v>63466.666666666664</v>
      </c>
      <c r="MB43" s="21">
        <v>63466.666666666664</v>
      </c>
      <c r="MC43" s="21">
        <v>63466.666666666664</v>
      </c>
      <c r="MD43" s="21">
        <v>63466.666666666664</v>
      </c>
      <c r="ME43" s="21">
        <v>63466.666666666664</v>
      </c>
      <c r="MF43" s="21">
        <v>63466.666666666664</v>
      </c>
      <c r="MG43" s="21">
        <v>63466.666666666664</v>
      </c>
      <c r="MH43" s="21">
        <v>63466.666666666664</v>
      </c>
      <c r="MI43" s="21">
        <v>63466.666666666664</v>
      </c>
      <c r="MJ43" s="21">
        <v>63466.666666666664</v>
      </c>
      <c r="MK43" s="21">
        <v>63466.666666666664</v>
      </c>
      <c r="ML43" s="21">
        <v>63466.666666666664</v>
      </c>
      <c r="MM43" s="21">
        <v>63466.666666666664</v>
      </c>
      <c r="MN43" s="21">
        <v>63466.666666666664</v>
      </c>
      <c r="MO43" s="21">
        <v>68906.666666666686</v>
      </c>
      <c r="MP43" s="21">
        <v>68906.666666666686</v>
      </c>
      <c r="MQ43" s="21">
        <v>68906.666666666686</v>
      </c>
      <c r="MR43" s="21">
        <v>68906.666666666686</v>
      </c>
      <c r="MS43" s="21">
        <v>68906.666666666686</v>
      </c>
      <c r="MT43" s="21">
        <v>68906.666666666686</v>
      </c>
      <c r="MU43" s="21">
        <v>68906.666666666686</v>
      </c>
      <c r="MV43" s="21">
        <v>68906.666666666686</v>
      </c>
      <c r="MW43" s="21">
        <v>68906.666666666686</v>
      </c>
      <c r="MX43" s="21">
        <v>68906.666666666686</v>
      </c>
      <c r="MY43" s="21">
        <v>68906.666666666686</v>
      </c>
      <c r="MZ43" s="21">
        <v>68906.666666666686</v>
      </c>
      <c r="NA43" s="21">
        <v>68906.666666666686</v>
      </c>
      <c r="NB43" s="21">
        <v>68906.666666666686</v>
      </c>
      <c r="NC43" s="21">
        <v>68906.666666666686</v>
      </c>
      <c r="ND43" s="21">
        <v>68906.666666666686</v>
      </c>
      <c r="NE43" s="21">
        <v>68906.666666666686</v>
      </c>
      <c r="NF43" s="21">
        <v>68906.666666666686</v>
      </c>
      <c r="NG43" s="21">
        <v>68906.666666666686</v>
      </c>
      <c r="NH43" s="21">
        <v>68906.666666666686</v>
      </c>
      <c r="NI43" s="21">
        <v>68906.666666666686</v>
      </c>
      <c r="NJ43" s="21">
        <v>68906.666666666686</v>
      </c>
      <c r="NK43" s="21">
        <v>68906.666666666686</v>
      </c>
      <c r="NL43" s="21">
        <v>68906.666666666686</v>
      </c>
      <c r="NM43" s="21">
        <v>68906.666666666686</v>
      </c>
      <c r="NN43" s="21">
        <v>68906.666666666686</v>
      </c>
      <c r="NO43" s="21">
        <v>68906.666666666686</v>
      </c>
      <c r="NP43" s="21">
        <v>68906.666666666686</v>
      </c>
      <c r="NQ43" s="21">
        <v>68906.666666666686</v>
      </c>
      <c r="NR43" s="21">
        <v>68906.666666666686</v>
      </c>
      <c r="NS43" s="21">
        <v>74346.666666666672</v>
      </c>
      <c r="NT43" s="21">
        <v>74346.666666666672</v>
      </c>
      <c r="NU43" s="21">
        <v>74346.666666666672</v>
      </c>
      <c r="NV43" s="21">
        <v>74346.666666666672</v>
      </c>
      <c r="NW43" s="21">
        <v>74346.666666666672</v>
      </c>
      <c r="NX43" s="21">
        <v>74346.666666666672</v>
      </c>
      <c r="NY43" s="21">
        <v>74346.666666666672</v>
      </c>
      <c r="NZ43" s="21">
        <v>74346.666666666672</v>
      </c>
      <c r="OA43" s="21">
        <v>74346.666666666672</v>
      </c>
      <c r="OB43" s="21">
        <v>74346.666666666672</v>
      </c>
      <c r="OC43" s="21">
        <v>74346.666666666672</v>
      </c>
      <c r="OD43" s="21">
        <v>74346.666666666672</v>
      </c>
      <c r="OE43" s="21">
        <v>74346.666666666672</v>
      </c>
      <c r="OF43" s="21">
        <v>74346.666666666672</v>
      </c>
      <c r="OG43" s="21">
        <v>74346.666666666672</v>
      </c>
      <c r="OH43" s="21">
        <v>74346.666666666672</v>
      </c>
      <c r="OI43" s="21">
        <v>74346.666666666672</v>
      </c>
      <c r="OJ43" s="21">
        <v>74346.666666666672</v>
      </c>
      <c r="OK43" s="21">
        <v>74346.666666666672</v>
      </c>
      <c r="OL43" s="21">
        <v>74346.666666666672</v>
      </c>
      <c r="OM43" s="21">
        <v>74346.666666666672</v>
      </c>
      <c r="ON43" s="21">
        <v>74346.666666666672</v>
      </c>
      <c r="OO43" s="21">
        <v>74346.666666666672</v>
      </c>
      <c r="OP43" s="21">
        <v>74346.666666666672</v>
      </c>
      <c r="OQ43" s="21">
        <v>74346.666666666672</v>
      </c>
      <c r="OR43" s="21">
        <v>74346.666666666672</v>
      </c>
      <c r="OS43" s="21">
        <v>74346.666666666672</v>
      </c>
      <c r="OT43" s="21">
        <v>74346.666666666672</v>
      </c>
      <c r="OU43" s="21">
        <v>74346.666666666672</v>
      </c>
      <c r="OV43" s="21">
        <v>74346.666666666672</v>
      </c>
      <c r="OW43" s="21">
        <v>74346.666666666672</v>
      </c>
      <c r="OX43" s="21">
        <v>70720</v>
      </c>
      <c r="OY43" s="21">
        <v>70720</v>
      </c>
      <c r="OZ43" s="21">
        <v>70720</v>
      </c>
      <c r="PA43" s="21">
        <v>70720</v>
      </c>
      <c r="PB43" s="21">
        <v>70720</v>
      </c>
      <c r="PC43" s="21">
        <v>70720</v>
      </c>
      <c r="PD43" s="21">
        <v>70720</v>
      </c>
      <c r="PE43" s="21">
        <v>70720</v>
      </c>
      <c r="PF43" s="21">
        <v>70720</v>
      </c>
      <c r="PG43" s="21">
        <v>70720</v>
      </c>
      <c r="PH43" s="21">
        <v>70720</v>
      </c>
      <c r="PI43" s="21">
        <v>70720</v>
      </c>
      <c r="PJ43" s="21">
        <v>70720</v>
      </c>
      <c r="PK43" s="21">
        <v>70720</v>
      </c>
      <c r="PL43" s="21">
        <v>70720</v>
      </c>
      <c r="PM43" s="21">
        <v>70720</v>
      </c>
      <c r="PN43" s="21">
        <v>70720</v>
      </c>
      <c r="PO43" s="21">
        <v>70720</v>
      </c>
      <c r="PP43" s="21">
        <v>70720</v>
      </c>
      <c r="PQ43" s="21">
        <v>70720</v>
      </c>
      <c r="PR43" s="21">
        <v>70720</v>
      </c>
      <c r="PS43" s="21">
        <v>70720</v>
      </c>
      <c r="PT43" s="21">
        <v>70720</v>
      </c>
      <c r="PU43" s="21">
        <v>70720</v>
      </c>
      <c r="PV43" s="21">
        <v>70720</v>
      </c>
      <c r="PW43" s="21">
        <v>70720</v>
      </c>
      <c r="PX43" s="21">
        <v>70720</v>
      </c>
      <c r="PY43" s="21">
        <v>70720</v>
      </c>
      <c r="PZ43" s="21">
        <v>70720</v>
      </c>
      <c r="QA43" s="21">
        <v>70720</v>
      </c>
      <c r="QB43" s="21">
        <v>70720</v>
      </c>
      <c r="QC43" s="21">
        <v>110160</v>
      </c>
      <c r="QD43" s="21">
        <v>110160</v>
      </c>
      <c r="QE43" s="21">
        <v>110160</v>
      </c>
      <c r="QF43" s="21">
        <v>110160</v>
      </c>
      <c r="QG43" s="21">
        <v>110160</v>
      </c>
      <c r="QH43" s="21">
        <v>110160</v>
      </c>
      <c r="QI43" s="21">
        <v>110160</v>
      </c>
      <c r="QJ43" s="21">
        <v>110160</v>
      </c>
      <c r="QK43" s="21">
        <v>110160</v>
      </c>
      <c r="QL43" s="21">
        <v>110160</v>
      </c>
      <c r="QM43" s="21">
        <v>110160</v>
      </c>
      <c r="QN43" s="21">
        <v>110160</v>
      </c>
      <c r="QO43" s="21">
        <v>110160</v>
      </c>
      <c r="QP43" s="21">
        <v>110160</v>
      </c>
      <c r="QQ43" s="21">
        <v>110160</v>
      </c>
      <c r="QR43" s="21">
        <v>110160</v>
      </c>
      <c r="QS43" s="21">
        <v>110160</v>
      </c>
      <c r="QT43" s="21">
        <v>110160</v>
      </c>
      <c r="QU43" s="21">
        <v>110160</v>
      </c>
      <c r="QV43" s="21">
        <v>110160</v>
      </c>
      <c r="QW43" s="21">
        <v>110160</v>
      </c>
      <c r="QX43" s="21">
        <v>110160</v>
      </c>
      <c r="QY43" s="21">
        <v>110160</v>
      </c>
      <c r="QZ43" s="21">
        <v>110160</v>
      </c>
      <c r="RA43" s="21">
        <v>110160</v>
      </c>
      <c r="RB43" s="21">
        <v>110160</v>
      </c>
      <c r="RC43" s="21">
        <v>110160</v>
      </c>
      <c r="RD43" s="21">
        <v>110160</v>
      </c>
      <c r="RE43" s="21">
        <v>110160</v>
      </c>
      <c r="RF43" s="21">
        <v>110160</v>
      </c>
      <c r="RG43" s="21">
        <v>155039.99999999997</v>
      </c>
      <c r="RH43" s="21">
        <v>155039.99999999997</v>
      </c>
      <c r="RI43" s="21">
        <v>155039.99999999997</v>
      </c>
      <c r="RJ43" s="21">
        <v>155039.99999999997</v>
      </c>
      <c r="RK43" s="21">
        <v>155039.99999999997</v>
      </c>
      <c r="RL43" s="21">
        <v>155039.99999999997</v>
      </c>
      <c r="RM43" s="21">
        <v>155039.99999999997</v>
      </c>
      <c r="RN43" s="21">
        <v>155039.99999999997</v>
      </c>
      <c r="RO43" s="21">
        <v>155039.99999999997</v>
      </c>
      <c r="RP43" s="21">
        <v>155039.99999999997</v>
      </c>
      <c r="RQ43" s="21">
        <v>155039.99999999997</v>
      </c>
      <c r="RR43" s="21">
        <v>155039.99999999997</v>
      </c>
      <c r="RS43" s="21">
        <v>155039.99999999997</v>
      </c>
      <c r="RT43" s="21">
        <v>155039.99999999997</v>
      </c>
      <c r="RU43" s="21">
        <v>155039.99999999997</v>
      </c>
      <c r="RV43" s="21">
        <v>155039.99999999997</v>
      </c>
      <c r="RW43" s="21">
        <v>155039.99999999997</v>
      </c>
      <c r="RX43" s="21">
        <v>155039.99999999997</v>
      </c>
      <c r="RY43" s="21">
        <v>155039.99999999997</v>
      </c>
      <c r="RZ43" s="21">
        <v>155039.99999999997</v>
      </c>
      <c r="SA43" s="21">
        <v>155039.99999999997</v>
      </c>
      <c r="SB43" s="21">
        <v>155039.99999999997</v>
      </c>
      <c r="SC43" s="21">
        <v>155039.99999999997</v>
      </c>
      <c r="SD43" s="21">
        <v>155039.99999999997</v>
      </c>
      <c r="SE43" s="21">
        <v>155039.99999999997</v>
      </c>
      <c r="SF43" s="21">
        <v>155039.99999999997</v>
      </c>
      <c r="SG43" s="21">
        <v>155039.99999999997</v>
      </c>
      <c r="SH43" s="21">
        <v>155039.99999999997</v>
      </c>
      <c r="SI43" s="21">
        <v>155039.99999999997</v>
      </c>
      <c r="SJ43" s="21">
        <v>155039.99999999997</v>
      </c>
      <c r="SK43" s="21">
        <v>155039.99999999997</v>
      </c>
      <c r="SL43" s="21">
        <v>100640</v>
      </c>
      <c r="SM43" s="21">
        <v>100640</v>
      </c>
      <c r="SN43" s="21">
        <v>100640</v>
      </c>
      <c r="SO43" s="21">
        <v>100640</v>
      </c>
      <c r="SP43" s="21">
        <v>100640</v>
      </c>
      <c r="SQ43" s="21">
        <v>100640</v>
      </c>
      <c r="SR43" s="21">
        <v>100640</v>
      </c>
      <c r="SS43" s="21">
        <v>100640</v>
      </c>
      <c r="ST43" s="21">
        <v>100640</v>
      </c>
      <c r="SU43" s="21">
        <v>100640</v>
      </c>
      <c r="SV43" s="21">
        <v>100640</v>
      </c>
      <c r="SW43" s="21">
        <v>100640</v>
      </c>
      <c r="SX43" s="21">
        <v>100640</v>
      </c>
      <c r="SY43" s="21">
        <v>100640</v>
      </c>
      <c r="SZ43" s="21">
        <v>100640</v>
      </c>
      <c r="TA43" s="21">
        <v>100640</v>
      </c>
      <c r="TB43" s="21">
        <v>100640</v>
      </c>
      <c r="TC43" s="21">
        <v>100640</v>
      </c>
      <c r="TD43" s="21">
        <v>100640</v>
      </c>
      <c r="TE43" s="21">
        <v>100640</v>
      </c>
      <c r="TF43" s="21">
        <v>100640</v>
      </c>
      <c r="TG43" s="21">
        <v>100640</v>
      </c>
      <c r="TH43" s="21">
        <v>100640</v>
      </c>
      <c r="TI43" s="21">
        <v>100640</v>
      </c>
      <c r="TJ43" s="21">
        <v>100640</v>
      </c>
      <c r="TK43" s="21">
        <v>100640</v>
      </c>
      <c r="TL43" s="21">
        <v>100640</v>
      </c>
      <c r="TM43" s="21">
        <v>100640</v>
      </c>
      <c r="TN43" s="21">
        <v>100640</v>
      </c>
      <c r="TO43" s="21">
        <v>100640</v>
      </c>
      <c r="TP43" s="21">
        <v>97920</v>
      </c>
      <c r="TQ43" s="21">
        <v>97920</v>
      </c>
      <c r="TR43" s="21">
        <v>97920</v>
      </c>
      <c r="TS43" s="21">
        <v>97920</v>
      </c>
      <c r="TT43" s="21">
        <v>97920</v>
      </c>
      <c r="TU43" s="21">
        <v>97920</v>
      </c>
      <c r="TV43" s="21">
        <v>97920</v>
      </c>
      <c r="TW43" s="21">
        <v>97920</v>
      </c>
      <c r="TX43" s="21">
        <v>97920</v>
      </c>
      <c r="TY43" s="21">
        <v>97920</v>
      </c>
      <c r="TZ43" s="21">
        <v>97920</v>
      </c>
      <c r="UA43" s="21">
        <v>97920</v>
      </c>
      <c r="UB43" s="21">
        <v>97920</v>
      </c>
      <c r="UC43" s="21">
        <v>97920</v>
      </c>
      <c r="UD43" s="21">
        <v>97920</v>
      </c>
      <c r="UE43" s="21">
        <v>97920</v>
      </c>
      <c r="UF43" s="21">
        <v>97920</v>
      </c>
      <c r="UG43" s="21">
        <v>97920</v>
      </c>
      <c r="UH43" s="21">
        <v>97920</v>
      </c>
      <c r="UI43" s="21">
        <v>97920</v>
      </c>
      <c r="UJ43" s="21">
        <v>97920</v>
      </c>
      <c r="UK43" s="21">
        <v>97920</v>
      </c>
      <c r="UL43" s="21">
        <v>97920</v>
      </c>
      <c r="UM43" s="21">
        <v>97920</v>
      </c>
      <c r="UN43" s="21">
        <v>97920</v>
      </c>
      <c r="UO43" s="21">
        <v>97920</v>
      </c>
      <c r="UP43" s="21">
        <v>97920</v>
      </c>
      <c r="UQ43" s="21">
        <v>97920</v>
      </c>
      <c r="UR43" s="21">
        <v>97920</v>
      </c>
      <c r="US43" s="21">
        <v>97920</v>
      </c>
      <c r="UT43" s="21">
        <v>97920</v>
      </c>
      <c r="UU43" s="21">
        <v>81599.999999999985</v>
      </c>
      <c r="UV43" s="21">
        <v>81599.999999999985</v>
      </c>
      <c r="UW43" s="21">
        <v>81599.999999999985</v>
      </c>
      <c r="UX43" s="21">
        <v>81599.999999999985</v>
      </c>
      <c r="UY43" s="21">
        <v>81599.999999999985</v>
      </c>
      <c r="UZ43" s="21">
        <v>81599.999999999985</v>
      </c>
      <c r="VA43" s="21">
        <v>81599.999999999985</v>
      </c>
      <c r="VB43" s="21">
        <v>81599.999999999985</v>
      </c>
      <c r="VC43" s="21">
        <v>81599.999999999985</v>
      </c>
      <c r="VD43" s="21">
        <v>81599.999999999985</v>
      </c>
      <c r="VE43" s="21">
        <v>81599.999999999985</v>
      </c>
      <c r="VF43" s="21">
        <v>81599.999999999985</v>
      </c>
      <c r="VG43" s="21">
        <v>81599.999999999985</v>
      </c>
      <c r="VH43" s="21">
        <v>81599.999999999985</v>
      </c>
      <c r="VI43" s="21">
        <v>81599.999999999985</v>
      </c>
      <c r="VJ43" s="21">
        <v>81599.999999999985</v>
      </c>
      <c r="VK43" s="21">
        <v>81599.999999999985</v>
      </c>
      <c r="VL43" s="21">
        <v>81599.999999999985</v>
      </c>
      <c r="VM43" s="21">
        <v>81599.999999999985</v>
      </c>
      <c r="VN43" s="21">
        <v>81599.999999999985</v>
      </c>
      <c r="VO43" s="21">
        <v>81599.999999999985</v>
      </c>
      <c r="VP43" s="21">
        <v>81599.999999999985</v>
      </c>
      <c r="VQ43" s="21">
        <v>81599.999999999985</v>
      </c>
      <c r="VR43" s="21">
        <v>81599.999999999985</v>
      </c>
      <c r="VS43" s="21">
        <v>81599.999999999985</v>
      </c>
      <c r="VT43" s="21">
        <v>81599.999999999985</v>
      </c>
      <c r="VU43" s="21">
        <v>81599.999999999985</v>
      </c>
      <c r="VV43" s="21">
        <v>81599.999999999985</v>
      </c>
      <c r="VW43" s="21">
        <v>81599.999999999985</v>
      </c>
      <c r="VX43" s="21">
        <v>81599.999999999985</v>
      </c>
      <c r="VY43" s="21">
        <v>81599.999999999985</v>
      </c>
      <c r="VZ43" s="21">
        <v>92480</v>
      </c>
      <c r="WA43" s="21">
        <v>92480</v>
      </c>
      <c r="WB43" s="21">
        <v>92480</v>
      </c>
      <c r="WC43" s="21">
        <v>92480</v>
      </c>
      <c r="WD43" s="21">
        <v>92480</v>
      </c>
      <c r="WE43" s="21">
        <v>92480</v>
      </c>
      <c r="WF43" s="21">
        <v>92480</v>
      </c>
      <c r="WG43" s="21">
        <v>92480</v>
      </c>
      <c r="WH43" s="21">
        <v>92480</v>
      </c>
      <c r="WI43" s="21">
        <v>92480</v>
      </c>
      <c r="WJ43" s="21">
        <v>92480</v>
      </c>
      <c r="WK43" s="21">
        <v>92480</v>
      </c>
      <c r="WL43" s="21">
        <v>92480</v>
      </c>
      <c r="WM43" s="21">
        <v>92480</v>
      </c>
      <c r="WN43" s="21">
        <v>92480</v>
      </c>
      <c r="WO43" s="21">
        <v>92480</v>
      </c>
      <c r="WP43" s="21">
        <v>92480</v>
      </c>
      <c r="WQ43" s="21">
        <v>92480</v>
      </c>
      <c r="WR43" s="21">
        <v>92480</v>
      </c>
      <c r="WS43" s="21">
        <v>92480</v>
      </c>
      <c r="WT43" s="21">
        <v>92480</v>
      </c>
      <c r="WU43" s="21">
        <v>92480</v>
      </c>
      <c r="WV43" s="21">
        <v>92480</v>
      </c>
      <c r="WW43" s="21">
        <v>92480</v>
      </c>
      <c r="WX43" s="21">
        <v>92480</v>
      </c>
      <c r="WY43" s="21">
        <v>92480</v>
      </c>
      <c r="WZ43" s="21">
        <v>92480</v>
      </c>
      <c r="XA43" s="21">
        <v>92480</v>
      </c>
      <c r="XB43" s="21">
        <v>92480</v>
      </c>
      <c r="XC43" s="21">
        <v>69359.999999999985</v>
      </c>
      <c r="XD43" s="21">
        <v>69359.999999999985</v>
      </c>
      <c r="XE43" s="21">
        <v>69359.999999999985</v>
      </c>
      <c r="XF43" s="21">
        <v>69359.999999999985</v>
      </c>
      <c r="XG43" s="21">
        <v>69359.999999999985</v>
      </c>
      <c r="XH43" s="21">
        <v>69359.999999999985</v>
      </c>
      <c r="XI43" s="21">
        <v>69359.999999999985</v>
      </c>
      <c r="XJ43" s="21">
        <v>69359.999999999985</v>
      </c>
      <c r="XK43" s="21">
        <v>69359.999999999985</v>
      </c>
      <c r="XL43" s="21">
        <v>69359.999999999985</v>
      </c>
      <c r="XM43" s="21">
        <v>69359.999999999985</v>
      </c>
      <c r="XN43" s="21">
        <v>69359.999999999985</v>
      </c>
      <c r="XO43" s="21">
        <v>69359.999999999985</v>
      </c>
      <c r="XP43" s="21">
        <v>69359.999999999985</v>
      </c>
      <c r="XQ43" s="21">
        <v>69359.999999999985</v>
      </c>
      <c r="XR43" s="21">
        <v>69359.999999999985</v>
      </c>
      <c r="XS43" s="21">
        <v>69359.999999999985</v>
      </c>
      <c r="XT43" s="21">
        <v>69359.999999999985</v>
      </c>
      <c r="XU43" s="21">
        <v>69359.999999999985</v>
      </c>
      <c r="XV43" s="21">
        <v>69359.999999999985</v>
      </c>
      <c r="XW43" s="21">
        <v>69359.999999999985</v>
      </c>
      <c r="XX43" s="21">
        <v>69359.999999999985</v>
      </c>
      <c r="XY43" s="21">
        <v>69359.999999999985</v>
      </c>
      <c r="XZ43" s="21">
        <v>69359.999999999985</v>
      </c>
      <c r="YA43" s="21">
        <v>69359.999999999985</v>
      </c>
      <c r="YB43" s="21">
        <v>69359.999999999985</v>
      </c>
      <c r="YC43" s="21">
        <v>69359.999999999985</v>
      </c>
      <c r="YD43" s="21">
        <v>69359.999999999985</v>
      </c>
      <c r="YE43" s="21">
        <v>69359.999999999985</v>
      </c>
      <c r="YF43" s="21">
        <v>69359.999999999985</v>
      </c>
      <c r="YG43" s="21">
        <v>69359.999999999985</v>
      </c>
      <c r="YH43" s="21">
        <v>77519.999999999985</v>
      </c>
      <c r="YI43" s="21">
        <v>77519.999999999985</v>
      </c>
      <c r="YJ43" s="21">
        <v>77519.999999999985</v>
      </c>
      <c r="YK43" s="21">
        <v>77519.999999999985</v>
      </c>
      <c r="YL43" s="21">
        <v>77519.999999999985</v>
      </c>
      <c r="YM43" s="21">
        <v>77519.999999999985</v>
      </c>
      <c r="YN43" s="21">
        <v>77519.999999999985</v>
      </c>
      <c r="YO43" s="21">
        <v>77519.999999999985</v>
      </c>
      <c r="YP43" s="21">
        <v>77519.999999999985</v>
      </c>
      <c r="YQ43" s="21">
        <v>77519.999999999985</v>
      </c>
      <c r="YR43" s="21">
        <v>77519.999999999985</v>
      </c>
      <c r="YS43" s="21">
        <v>77519.999999999985</v>
      </c>
      <c r="YT43" s="21">
        <v>77519.999999999985</v>
      </c>
      <c r="YU43" s="21">
        <v>77519.999999999985</v>
      </c>
      <c r="YV43" s="21">
        <v>77519.999999999985</v>
      </c>
      <c r="YW43" s="21">
        <v>77519.999999999985</v>
      </c>
      <c r="YX43" s="21">
        <v>77519.999999999985</v>
      </c>
      <c r="YY43" s="21">
        <v>77519.999999999985</v>
      </c>
      <c r="YZ43" s="21">
        <v>77519.999999999985</v>
      </c>
      <c r="ZA43" s="21">
        <v>77519.999999999985</v>
      </c>
      <c r="ZB43" s="21">
        <v>77519.999999999985</v>
      </c>
      <c r="ZC43" s="21">
        <v>77519.999999999985</v>
      </c>
      <c r="ZD43" s="21">
        <v>77519.999999999985</v>
      </c>
      <c r="ZE43" s="21">
        <v>77519.999999999985</v>
      </c>
      <c r="ZF43" s="21">
        <v>77519.999999999985</v>
      </c>
      <c r="ZG43" s="21">
        <v>77519.999999999985</v>
      </c>
      <c r="ZH43" s="21">
        <v>77519.999999999985</v>
      </c>
      <c r="ZI43" s="21">
        <v>77519.999999999985</v>
      </c>
      <c r="ZJ43" s="21">
        <v>77519.999999999985</v>
      </c>
      <c r="ZK43" s="21">
        <v>77519.999999999985</v>
      </c>
      <c r="ZL43" s="21">
        <v>97920</v>
      </c>
      <c r="ZM43" s="21">
        <v>97920</v>
      </c>
      <c r="ZN43" s="21">
        <v>97920</v>
      </c>
      <c r="ZO43" s="21">
        <v>97920</v>
      </c>
      <c r="ZP43" s="21">
        <v>97920</v>
      </c>
      <c r="ZQ43" s="21">
        <v>97920</v>
      </c>
      <c r="ZR43" s="21">
        <v>97920</v>
      </c>
      <c r="ZS43" s="21">
        <v>97920</v>
      </c>
      <c r="ZT43" s="21">
        <v>97920</v>
      </c>
      <c r="ZU43" s="21">
        <v>97920</v>
      </c>
      <c r="ZV43" s="21">
        <v>97920</v>
      </c>
      <c r="ZW43" s="21">
        <v>97920</v>
      </c>
      <c r="ZX43" s="21">
        <v>97920</v>
      </c>
      <c r="ZY43" s="21">
        <v>97920</v>
      </c>
      <c r="ZZ43" s="21">
        <v>97920</v>
      </c>
      <c r="AAA43" s="21">
        <v>97920</v>
      </c>
      <c r="AAB43" s="21">
        <v>97920</v>
      </c>
      <c r="AAC43" s="21">
        <v>97920</v>
      </c>
      <c r="AAD43" s="21">
        <v>97920</v>
      </c>
      <c r="AAE43" s="21">
        <v>97920</v>
      </c>
      <c r="AAF43" s="21">
        <v>97920</v>
      </c>
      <c r="AAG43" s="21">
        <v>97920</v>
      </c>
      <c r="AAH43" s="21">
        <v>97920</v>
      </c>
      <c r="AAI43" s="21">
        <v>97920</v>
      </c>
      <c r="AAJ43" s="21">
        <v>97920</v>
      </c>
      <c r="AAK43" s="21">
        <v>97920</v>
      </c>
      <c r="AAL43" s="21">
        <v>97920</v>
      </c>
      <c r="AAM43" s="21">
        <v>97920</v>
      </c>
      <c r="AAN43" s="21">
        <v>97920</v>
      </c>
      <c r="AAO43" s="21">
        <v>97920</v>
      </c>
      <c r="AAP43" s="21">
        <v>97920</v>
      </c>
      <c r="AAQ43" s="21">
        <v>97920</v>
      </c>
      <c r="AAR43" s="21">
        <v>97920</v>
      </c>
      <c r="AAS43" s="21">
        <v>97920</v>
      </c>
      <c r="AAT43" s="21">
        <v>97920</v>
      </c>
      <c r="AAU43" s="21">
        <v>97920</v>
      </c>
      <c r="AAV43" s="21">
        <v>97920</v>
      </c>
      <c r="AAW43" s="21">
        <v>97920</v>
      </c>
      <c r="AAX43" s="21">
        <v>97920</v>
      </c>
      <c r="AAY43" s="21">
        <v>97920</v>
      </c>
      <c r="AAZ43" s="21">
        <v>97920</v>
      </c>
      <c r="ABA43" s="21">
        <v>97920</v>
      </c>
      <c r="ABB43" s="21">
        <v>97920</v>
      </c>
      <c r="ABC43" s="21">
        <v>97920</v>
      </c>
      <c r="ABD43" s="21">
        <v>97920</v>
      </c>
      <c r="ABE43" s="21">
        <v>97920</v>
      </c>
      <c r="ABF43" s="21">
        <v>97920</v>
      </c>
      <c r="ABG43" s="21">
        <v>97920</v>
      </c>
      <c r="ABH43" s="21">
        <v>97920</v>
      </c>
      <c r="ABI43" s="21">
        <v>97920</v>
      </c>
      <c r="ABJ43" s="21">
        <v>97920</v>
      </c>
      <c r="ABK43" s="21">
        <v>97920</v>
      </c>
      <c r="ABL43" s="21">
        <v>97920</v>
      </c>
      <c r="ABM43" s="21">
        <v>97920</v>
      </c>
      <c r="ABN43" s="21">
        <v>97920</v>
      </c>
      <c r="ABO43" s="21">
        <v>97920</v>
      </c>
      <c r="ABP43" s="21">
        <v>97920</v>
      </c>
      <c r="ABQ43" s="21">
        <v>97920</v>
      </c>
      <c r="ABR43" s="21">
        <v>97920</v>
      </c>
      <c r="ABS43" s="21">
        <v>97920</v>
      </c>
      <c r="ABT43" s="21">
        <v>97920</v>
      </c>
      <c r="ABU43" s="21">
        <v>103360</v>
      </c>
      <c r="ABV43" s="21">
        <v>103360</v>
      </c>
      <c r="ABW43" s="21">
        <v>103360</v>
      </c>
      <c r="ABX43" s="21">
        <v>103360</v>
      </c>
      <c r="ABY43" s="21">
        <v>103360</v>
      </c>
      <c r="ABZ43" s="21">
        <v>103360</v>
      </c>
      <c r="ACA43" s="21">
        <v>103360</v>
      </c>
      <c r="ACB43" s="21">
        <v>103360</v>
      </c>
      <c r="ACC43" s="21">
        <v>103360</v>
      </c>
      <c r="ACD43" s="21">
        <v>103360</v>
      </c>
      <c r="ACE43" s="21">
        <v>103360</v>
      </c>
      <c r="ACF43" s="21">
        <v>103360</v>
      </c>
      <c r="ACG43" s="21">
        <v>103360</v>
      </c>
      <c r="ACH43" s="21">
        <v>103360</v>
      </c>
      <c r="ACI43" s="21">
        <v>103360</v>
      </c>
      <c r="ACJ43" s="21">
        <v>103360</v>
      </c>
      <c r="ACK43" s="21">
        <v>103360</v>
      </c>
      <c r="ACL43" s="21">
        <v>103360</v>
      </c>
      <c r="ACM43" s="21">
        <v>103360</v>
      </c>
      <c r="ACN43" s="21">
        <v>103360</v>
      </c>
      <c r="ACO43" s="21">
        <v>103360</v>
      </c>
      <c r="ACP43" s="21">
        <v>103360</v>
      </c>
      <c r="ACQ43" s="21">
        <v>103360</v>
      </c>
      <c r="ACR43" s="21">
        <v>103360</v>
      </c>
      <c r="ACS43" s="21">
        <v>103360</v>
      </c>
      <c r="ACT43" s="21">
        <v>103360</v>
      </c>
      <c r="ACU43" s="21">
        <v>103360</v>
      </c>
      <c r="ACV43" s="21">
        <v>103360</v>
      </c>
      <c r="ACW43" s="21">
        <v>103360</v>
      </c>
      <c r="ACX43" s="21">
        <v>103360</v>
      </c>
      <c r="ACY43" s="21">
        <v>103360</v>
      </c>
      <c r="ACZ43" s="21">
        <v>114239.99999999999</v>
      </c>
      <c r="ADA43" s="21">
        <v>114239.99999999999</v>
      </c>
      <c r="ADB43" s="21">
        <v>114239.99999999999</v>
      </c>
      <c r="ADC43" s="21">
        <v>114239.99999999999</v>
      </c>
      <c r="ADD43" s="21">
        <v>114239.99999999999</v>
      </c>
      <c r="ADE43" s="21">
        <v>114239.99999999999</v>
      </c>
      <c r="ADF43" s="21">
        <v>114239.99999999999</v>
      </c>
      <c r="ADG43" s="21">
        <v>114239.99999999999</v>
      </c>
      <c r="ADH43" s="21">
        <v>114239.99999999999</v>
      </c>
      <c r="ADI43" s="21">
        <v>114239.99999999999</v>
      </c>
      <c r="ADJ43" s="21">
        <v>114239.99999999999</v>
      </c>
      <c r="ADK43" s="21">
        <v>114239.99999999999</v>
      </c>
      <c r="ADL43" s="21">
        <v>114239.99999999999</v>
      </c>
      <c r="ADM43" s="21">
        <v>114239.99999999999</v>
      </c>
      <c r="ADN43" s="21">
        <v>114239.99999999999</v>
      </c>
      <c r="ADO43" s="21">
        <v>114239.99999999999</v>
      </c>
      <c r="ADP43" s="21">
        <v>114239.99999999999</v>
      </c>
      <c r="ADQ43" s="21">
        <v>114239.99999999999</v>
      </c>
      <c r="ADR43" s="21">
        <v>114239.99999999999</v>
      </c>
      <c r="ADS43" s="21">
        <v>114239.99999999999</v>
      </c>
      <c r="ADT43" s="21">
        <v>114239.99999999999</v>
      </c>
      <c r="ADU43" s="21">
        <v>114239.99999999999</v>
      </c>
      <c r="ADV43" s="21">
        <v>114239.99999999999</v>
      </c>
      <c r="ADW43" s="21">
        <v>114239.99999999999</v>
      </c>
      <c r="ADX43" s="21">
        <v>114239.99999999999</v>
      </c>
      <c r="ADY43" s="21">
        <v>114239.99999999999</v>
      </c>
      <c r="ADZ43" s="21">
        <v>114239.99999999999</v>
      </c>
      <c r="AEA43" s="21">
        <v>114239.99999999999</v>
      </c>
      <c r="AEB43" s="21">
        <v>114239.99999999999</v>
      </c>
      <c r="AEC43" s="21">
        <v>114239.99999999999</v>
      </c>
      <c r="AED43" s="21">
        <v>114239.99999999999</v>
      </c>
      <c r="AEE43" s="21">
        <v>187680</v>
      </c>
      <c r="AEF43" s="21">
        <v>187680</v>
      </c>
      <c r="AEG43" s="21">
        <v>187680</v>
      </c>
      <c r="AEH43" s="21">
        <v>187680</v>
      </c>
      <c r="AEI43" s="21">
        <v>187680</v>
      </c>
      <c r="AEJ43" s="21">
        <v>187680</v>
      </c>
      <c r="AEK43" s="21">
        <v>187680</v>
      </c>
      <c r="AEL43" s="21">
        <v>187680</v>
      </c>
      <c r="AEM43" s="21">
        <v>187680</v>
      </c>
      <c r="AEN43" s="21">
        <v>187680</v>
      </c>
      <c r="AEO43" s="21">
        <v>187680</v>
      </c>
      <c r="AEP43" s="21">
        <v>187680</v>
      </c>
      <c r="AEQ43" s="21">
        <v>187680</v>
      </c>
      <c r="AER43" s="21">
        <v>187680</v>
      </c>
      <c r="AES43" s="21">
        <v>187680</v>
      </c>
      <c r="AET43" s="21">
        <v>187680</v>
      </c>
      <c r="AEU43" s="21">
        <v>187680</v>
      </c>
      <c r="AEV43" s="21">
        <v>187680</v>
      </c>
      <c r="AEW43" s="21">
        <v>187680</v>
      </c>
      <c r="AEX43" s="21">
        <v>187680</v>
      </c>
      <c r="AEY43" s="21">
        <v>187680</v>
      </c>
      <c r="AEZ43" s="21">
        <v>187680</v>
      </c>
      <c r="AFA43" s="21">
        <v>187680</v>
      </c>
      <c r="AFB43" s="21">
        <v>187680</v>
      </c>
      <c r="AFC43" s="21">
        <v>187680</v>
      </c>
      <c r="AFD43" s="21">
        <v>187680</v>
      </c>
      <c r="AFE43" s="21">
        <v>187680</v>
      </c>
      <c r="AFF43" s="21">
        <v>187680</v>
      </c>
      <c r="AFG43" s="21">
        <v>187680</v>
      </c>
    </row>
    <row r="44" spans="1:839" s="42" customFormat="1" x14ac:dyDescent="0.25">
      <c r="A44" s="21"/>
      <c r="B44" s="21"/>
      <c r="C44" s="21"/>
      <c r="D44" s="49"/>
      <c r="E44" s="21" t="s">
        <v>50</v>
      </c>
      <c r="F44" s="21"/>
      <c r="G44" s="21" t="s">
        <v>180</v>
      </c>
      <c r="H44" s="21"/>
      <c r="I44" s="21" t="s">
        <v>29</v>
      </c>
      <c r="J44" s="21"/>
      <c r="K44" s="41"/>
      <c r="L44" s="21"/>
      <c r="M44" s="21"/>
      <c r="N44" s="21"/>
      <c r="O44" s="21"/>
      <c r="P44" s="21"/>
      <c r="Q44" s="41"/>
      <c r="R44" s="21">
        <v>4860.0000000000018</v>
      </c>
      <c r="S44" s="21">
        <v>4860.0000000000018</v>
      </c>
      <c r="T44" s="21">
        <v>4860.0000000000018</v>
      </c>
      <c r="U44" s="21">
        <v>4860.0000000000018</v>
      </c>
      <c r="V44" s="21">
        <v>4860.0000000000018</v>
      </c>
      <c r="W44" s="21">
        <v>4860.0000000000018</v>
      </c>
      <c r="X44" s="21">
        <v>4860.0000000000018</v>
      </c>
      <c r="Y44" s="21">
        <v>4860.0000000000018</v>
      </c>
      <c r="Z44" s="21">
        <v>4860.0000000000018</v>
      </c>
      <c r="AA44" s="21">
        <v>4860.0000000000018</v>
      </c>
      <c r="AB44" s="21">
        <v>4860.0000000000018</v>
      </c>
      <c r="AC44" s="21">
        <v>4860.0000000000018</v>
      </c>
      <c r="AD44" s="21">
        <v>4860.0000000000018</v>
      </c>
      <c r="AE44" s="21">
        <v>4860.0000000000018</v>
      </c>
      <c r="AF44" s="21">
        <v>4860.0000000000018</v>
      </c>
      <c r="AG44" s="21">
        <v>4860.0000000000018</v>
      </c>
      <c r="AH44" s="21">
        <v>4860.0000000000018</v>
      </c>
      <c r="AI44" s="21">
        <v>4860.0000000000018</v>
      </c>
      <c r="AJ44" s="21">
        <v>4860.0000000000018</v>
      </c>
      <c r="AK44" s="21">
        <v>4860.0000000000018</v>
      </c>
      <c r="AL44" s="21">
        <v>4860.0000000000018</v>
      </c>
      <c r="AM44" s="21">
        <v>4860.0000000000018</v>
      </c>
      <c r="AN44" s="21">
        <v>4860.0000000000018</v>
      </c>
      <c r="AO44" s="21">
        <v>4860.0000000000018</v>
      </c>
      <c r="AP44" s="21">
        <v>4860.0000000000018</v>
      </c>
      <c r="AQ44" s="21">
        <v>4860.0000000000018</v>
      </c>
      <c r="AR44" s="21">
        <v>4860.0000000000018</v>
      </c>
      <c r="AS44" s="21">
        <v>4860.0000000000018</v>
      </c>
      <c r="AT44" s="21">
        <v>4860.0000000000018</v>
      </c>
      <c r="AU44" s="21">
        <v>4860.0000000000018</v>
      </c>
      <c r="AV44" s="21">
        <v>4860.0000000000018</v>
      </c>
      <c r="AW44" s="21">
        <v>4320.0000000000018</v>
      </c>
      <c r="AX44" s="21">
        <v>4320.0000000000018</v>
      </c>
      <c r="AY44" s="21">
        <v>4320.0000000000018</v>
      </c>
      <c r="AZ44" s="21">
        <v>4320.0000000000018</v>
      </c>
      <c r="BA44" s="21">
        <v>4320.0000000000018</v>
      </c>
      <c r="BB44" s="21">
        <v>4320.0000000000018</v>
      </c>
      <c r="BC44" s="21">
        <v>4320.0000000000018</v>
      </c>
      <c r="BD44" s="21">
        <v>4320.0000000000018</v>
      </c>
      <c r="BE44" s="21">
        <v>4320.0000000000018</v>
      </c>
      <c r="BF44" s="21">
        <v>4320.0000000000018</v>
      </c>
      <c r="BG44" s="21">
        <v>4320.0000000000018</v>
      </c>
      <c r="BH44" s="21">
        <v>4320.0000000000018</v>
      </c>
      <c r="BI44" s="21">
        <v>4320.0000000000018</v>
      </c>
      <c r="BJ44" s="21">
        <v>4320.0000000000018</v>
      </c>
      <c r="BK44" s="21">
        <v>4320.0000000000018</v>
      </c>
      <c r="BL44" s="21">
        <v>4320.0000000000018</v>
      </c>
      <c r="BM44" s="21">
        <v>4320.0000000000018</v>
      </c>
      <c r="BN44" s="21">
        <v>4320.0000000000018</v>
      </c>
      <c r="BO44" s="21">
        <v>4320.0000000000018</v>
      </c>
      <c r="BP44" s="21">
        <v>4320.0000000000018</v>
      </c>
      <c r="BQ44" s="21">
        <v>4320.0000000000018</v>
      </c>
      <c r="BR44" s="21">
        <v>4320.0000000000018</v>
      </c>
      <c r="BS44" s="21">
        <v>4320.0000000000018</v>
      </c>
      <c r="BT44" s="21">
        <v>4320.0000000000018</v>
      </c>
      <c r="BU44" s="21">
        <v>4320.0000000000018</v>
      </c>
      <c r="BV44" s="21">
        <v>4320.0000000000018</v>
      </c>
      <c r="BW44" s="21">
        <v>4320.0000000000018</v>
      </c>
      <c r="BX44" s="21">
        <v>4320.0000000000018</v>
      </c>
      <c r="BY44" s="21">
        <v>4320.0000000000018</v>
      </c>
      <c r="BZ44" s="21">
        <v>4320.0000000000018</v>
      </c>
      <c r="CA44" s="21">
        <v>4320.0000000000018</v>
      </c>
      <c r="CB44" s="21">
        <v>9450.0000000000036</v>
      </c>
      <c r="CC44" s="21">
        <v>9450.0000000000036</v>
      </c>
      <c r="CD44" s="21">
        <v>9450.0000000000036</v>
      </c>
      <c r="CE44" s="21">
        <v>9450.0000000000036</v>
      </c>
      <c r="CF44" s="21">
        <v>9450.0000000000036</v>
      </c>
      <c r="CG44" s="21">
        <v>9450.0000000000036</v>
      </c>
      <c r="CH44" s="21">
        <v>9450.0000000000036</v>
      </c>
      <c r="CI44" s="21">
        <v>9450.0000000000036</v>
      </c>
      <c r="CJ44" s="21">
        <v>9450.0000000000036</v>
      </c>
      <c r="CK44" s="21">
        <v>9450.0000000000036</v>
      </c>
      <c r="CL44" s="21">
        <v>9450.0000000000036</v>
      </c>
      <c r="CM44" s="21">
        <v>9450.0000000000036</v>
      </c>
      <c r="CN44" s="21">
        <v>9450.0000000000036</v>
      </c>
      <c r="CO44" s="21">
        <v>9450.0000000000036</v>
      </c>
      <c r="CP44" s="21">
        <v>9450.0000000000036</v>
      </c>
      <c r="CQ44" s="21">
        <v>9450.0000000000036</v>
      </c>
      <c r="CR44" s="21">
        <v>9450.0000000000036</v>
      </c>
      <c r="CS44" s="21">
        <v>9450.0000000000036</v>
      </c>
      <c r="CT44" s="21">
        <v>9450.0000000000036</v>
      </c>
      <c r="CU44" s="21">
        <v>9450.0000000000036</v>
      </c>
      <c r="CV44" s="21">
        <v>9450.0000000000036</v>
      </c>
      <c r="CW44" s="21">
        <v>9450.0000000000036</v>
      </c>
      <c r="CX44" s="21">
        <v>9450.0000000000036</v>
      </c>
      <c r="CY44" s="21">
        <v>9450.0000000000036</v>
      </c>
      <c r="CZ44" s="21">
        <v>9450.0000000000036</v>
      </c>
      <c r="DA44" s="21">
        <v>9450.0000000000036</v>
      </c>
      <c r="DB44" s="21">
        <v>9450.0000000000036</v>
      </c>
      <c r="DC44" s="21">
        <v>9450.0000000000036</v>
      </c>
      <c r="DD44" s="21">
        <v>9450.0000000000036</v>
      </c>
      <c r="DE44" s="21">
        <v>9450.0000000000036</v>
      </c>
      <c r="DF44" s="21">
        <v>12600.000000000004</v>
      </c>
      <c r="DG44" s="21">
        <v>12600.000000000004</v>
      </c>
      <c r="DH44" s="21">
        <v>12600.000000000004</v>
      </c>
      <c r="DI44" s="21">
        <v>12600.000000000004</v>
      </c>
      <c r="DJ44" s="21">
        <v>12600.000000000004</v>
      </c>
      <c r="DK44" s="21">
        <v>12600.000000000004</v>
      </c>
      <c r="DL44" s="21">
        <v>12600.000000000004</v>
      </c>
      <c r="DM44" s="21">
        <v>12600.000000000004</v>
      </c>
      <c r="DN44" s="21">
        <v>12600.000000000004</v>
      </c>
      <c r="DO44" s="21">
        <v>12600.000000000004</v>
      </c>
      <c r="DP44" s="21">
        <v>12600.000000000004</v>
      </c>
      <c r="DQ44" s="21">
        <v>12600.000000000004</v>
      </c>
      <c r="DR44" s="21">
        <v>12600.000000000004</v>
      </c>
      <c r="DS44" s="21">
        <v>12600.000000000004</v>
      </c>
      <c r="DT44" s="21">
        <v>12600.000000000004</v>
      </c>
      <c r="DU44" s="21">
        <v>12600.000000000004</v>
      </c>
      <c r="DV44" s="21">
        <v>12600.000000000004</v>
      </c>
      <c r="DW44" s="21">
        <v>12600.000000000004</v>
      </c>
      <c r="DX44" s="21">
        <v>12600.000000000004</v>
      </c>
      <c r="DY44" s="21">
        <v>12600.000000000004</v>
      </c>
      <c r="DZ44" s="21">
        <v>12600.000000000004</v>
      </c>
      <c r="EA44" s="21">
        <v>12600.000000000004</v>
      </c>
      <c r="EB44" s="21">
        <v>12600.000000000004</v>
      </c>
      <c r="EC44" s="21">
        <v>12600.000000000004</v>
      </c>
      <c r="ED44" s="21">
        <v>12600.000000000004</v>
      </c>
      <c r="EE44" s="21">
        <v>12600.000000000004</v>
      </c>
      <c r="EF44" s="21">
        <v>12600.000000000004</v>
      </c>
      <c r="EG44" s="21">
        <v>12600.000000000004</v>
      </c>
      <c r="EH44" s="21">
        <v>12600.000000000004</v>
      </c>
      <c r="EI44" s="21">
        <v>12600.000000000004</v>
      </c>
      <c r="EJ44" s="21">
        <v>12600.000000000004</v>
      </c>
      <c r="EK44" s="21">
        <v>8400.0000000000018</v>
      </c>
      <c r="EL44" s="21">
        <v>8400.0000000000018</v>
      </c>
      <c r="EM44" s="21">
        <v>8400.0000000000018</v>
      </c>
      <c r="EN44" s="21">
        <v>8400.0000000000018</v>
      </c>
      <c r="EO44" s="21">
        <v>8400.0000000000018</v>
      </c>
      <c r="EP44" s="21">
        <v>8400.0000000000018</v>
      </c>
      <c r="EQ44" s="21">
        <v>8400.0000000000018</v>
      </c>
      <c r="ER44" s="21">
        <v>8400.0000000000018</v>
      </c>
      <c r="ES44" s="21">
        <v>8400.0000000000018</v>
      </c>
      <c r="ET44" s="21">
        <v>8400.0000000000018</v>
      </c>
      <c r="EU44" s="21">
        <v>8400.0000000000018</v>
      </c>
      <c r="EV44" s="21">
        <v>8400.0000000000018</v>
      </c>
      <c r="EW44" s="21">
        <v>8400.0000000000018</v>
      </c>
      <c r="EX44" s="21">
        <v>8400.0000000000018</v>
      </c>
      <c r="EY44" s="21">
        <v>8400.0000000000018</v>
      </c>
      <c r="EZ44" s="21">
        <v>8400.0000000000018</v>
      </c>
      <c r="FA44" s="21">
        <v>8400.0000000000018</v>
      </c>
      <c r="FB44" s="21">
        <v>8400.0000000000018</v>
      </c>
      <c r="FC44" s="21">
        <v>8400.0000000000018</v>
      </c>
      <c r="FD44" s="21">
        <v>8400.0000000000018</v>
      </c>
      <c r="FE44" s="21">
        <v>8400.0000000000018</v>
      </c>
      <c r="FF44" s="21">
        <v>8400.0000000000018</v>
      </c>
      <c r="FG44" s="21">
        <v>8400.0000000000018</v>
      </c>
      <c r="FH44" s="21">
        <v>8400.0000000000018</v>
      </c>
      <c r="FI44" s="21">
        <v>8400.0000000000018</v>
      </c>
      <c r="FJ44" s="21">
        <v>8400.0000000000018</v>
      </c>
      <c r="FK44" s="21">
        <v>8400.0000000000018</v>
      </c>
      <c r="FL44" s="21">
        <v>8400.0000000000018</v>
      </c>
      <c r="FM44" s="21">
        <v>8400.0000000000018</v>
      </c>
      <c r="FN44" s="21">
        <v>8400.0000000000018</v>
      </c>
      <c r="FO44" s="21">
        <v>10800.000000000002</v>
      </c>
      <c r="FP44" s="21">
        <v>10800.000000000002</v>
      </c>
      <c r="FQ44" s="21">
        <v>10800.000000000002</v>
      </c>
      <c r="FR44" s="21">
        <v>10800.000000000002</v>
      </c>
      <c r="FS44" s="21">
        <v>10800.000000000002</v>
      </c>
      <c r="FT44" s="21">
        <v>10800.000000000002</v>
      </c>
      <c r="FU44" s="21">
        <v>10800.000000000002</v>
      </c>
      <c r="FV44" s="21">
        <v>10800.000000000002</v>
      </c>
      <c r="FW44" s="21">
        <v>10800.000000000002</v>
      </c>
      <c r="FX44" s="21">
        <v>10800.000000000002</v>
      </c>
      <c r="FY44" s="21">
        <v>10800.000000000002</v>
      </c>
      <c r="FZ44" s="21">
        <v>10800.000000000002</v>
      </c>
      <c r="GA44" s="21">
        <v>10800.000000000002</v>
      </c>
      <c r="GB44" s="21">
        <v>10800.000000000002</v>
      </c>
      <c r="GC44" s="21">
        <v>10800.000000000002</v>
      </c>
      <c r="GD44" s="21">
        <v>10800.000000000002</v>
      </c>
      <c r="GE44" s="21">
        <v>10800.000000000002</v>
      </c>
      <c r="GF44" s="21">
        <v>10800.000000000002</v>
      </c>
      <c r="GG44" s="21">
        <v>10800.000000000002</v>
      </c>
      <c r="GH44" s="21">
        <v>10800.000000000002</v>
      </c>
      <c r="GI44" s="21">
        <v>10800.000000000002</v>
      </c>
      <c r="GJ44" s="21">
        <v>10800.000000000002</v>
      </c>
      <c r="GK44" s="21">
        <v>10800.000000000002</v>
      </c>
      <c r="GL44" s="21">
        <v>10800.000000000002</v>
      </c>
      <c r="GM44" s="21">
        <v>10800.000000000002</v>
      </c>
      <c r="GN44" s="21">
        <v>10800.000000000002</v>
      </c>
      <c r="GO44" s="21">
        <v>10800.000000000002</v>
      </c>
      <c r="GP44" s="21">
        <v>10800.000000000002</v>
      </c>
      <c r="GQ44" s="21">
        <v>10800.000000000002</v>
      </c>
      <c r="GR44" s="21">
        <v>10800.000000000002</v>
      </c>
      <c r="GS44" s="21">
        <v>10800.000000000002</v>
      </c>
      <c r="GT44" s="21">
        <v>13199.999999999996</v>
      </c>
      <c r="GU44" s="21">
        <v>13199.999999999996</v>
      </c>
      <c r="GV44" s="21">
        <v>13199.999999999996</v>
      </c>
      <c r="GW44" s="21">
        <v>13199.999999999996</v>
      </c>
      <c r="GX44" s="21">
        <v>13199.999999999996</v>
      </c>
      <c r="GY44" s="21">
        <v>13199.999999999996</v>
      </c>
      <c r="GZ44" s="21">
        <v>13199.999999999996</v>
      </c>
      <c r="HA44" s="21">
        <v>13199.999999999996</v>
      </c>
      <c r="HB44" s="21">
        <v>13199.999999999996</v>
      </c>
      <c r="HC44" s="21">
        <v>13199.999999999996</v>
      </c>
      <c r="HD44" s="21">
        <v>13199.999999999996</v>
      </c>
      <c r="HE44" s="21">
        <v>13199.999999999996</v>
      </c>
      <c r="HF44" s="21">
        <v>13199.999999999996</v>
      </c>
      <c r="HG44" s="21">
        <v>13199.999999999996</v>
      </c>
      <c r="HH44" s="21">
        <v>13199.999999999996</v>
      </c>
      <c r="HI44" s="21">
        <v>13199.999999999996</v>
      </c>
      <c r="HJ44" s="21">
        <v>13199.999999999996</v>
      </c>
      <c r="HK44" s="21">
        <v>13199.999999999996</v>
      </c>
      <c r="HL44" s="21">
        <v>13199.999999999996</v>
      </c>
      <c r="HM44" s="21">
        <v>13199.999999999996</v>
      </c>
      <c r="HN44" s="21">
        <v>13199.999999999996</v>
      </c>
      <c r="HO44" s="21">
        <v>13199.999999999996</v>
      </c>
      <c r="HP44" s="21">
        <v>13199.999999999996</v>
      </c>
      <c r="HQ44" s="21">
        <v>13199.999999999996</v>
      </c>
      <c r="HR44" s="21">
        <v>13199.999999999996</v>
      </c>
      <c r="HS44" s="21">
        <v>13199.999999999996</v>
      </c>
      <c r="HT44" s="21">
        <v>13199.999999999996</v>
      </c>
      <c r="HU44" s="21">
        <v>13199.999999999996</v>
      </c>
      <c r="HV44" s="21">
        <v>13199.999999999996</v>
      </c>
      <c r="HW44" s="21">
        <v>13199.999999999996</v>
      </c>
      <c r="HX44" s="21">
        <v>13199.999999999996</v>
      </c>
      <c r="HY44" s="21">
        <v>18900.000000000004</v>
      </c>
      <c r="HZ44" s="21">
        <v>18900.000000000004</v>
      </c>
      <c r="IA44" s="21">
        <v>18900.000000000004</v>
      </c>
      <c r="IB44" s="21">
        <v>18900.000000000004</v>
      </c>
      <c r="IC44" s="21">
        <v>18900.000000000004</v>
      </c>
      <c r="ID44" s="21">
        <v>18900.000000000004</v>
      </c>
      <c r="IE44" s="21">
        <v>18900.000000000004</v>
      </c>
      <c r="IF44" s="21">
        <v>18900.000000000004</v>
      </c>
      <c r="IG44" s="21">
        <v>18900.000000000004</v>
      </c>
      <c r="IH44" s="21">
        <v>18900.000000000004</v>
      </c>
      <c r="II44" s="21">
        <v>18900.000000000004</v>
      </c>
      <c r="IJ44" s="21">
        <v>18900.000000000004</v>
      </c>
      <c r="IK44" s="21">
        <v>18900.000000000004</v>
      </c>
      <c r="IL44" s="21">
        <v>18900.000000000004</v>
      </c>
      <c r="IM44" s="21">
        <v>18900.000000000004</v>
      </c>
      <c r="IN44" s="21">
        <v>18900.000000000004</v>
      </c>
      <c r="IO44" s="21">
        <v>18900.000000000004</v>
      </c>
      <c r="IP44" s="21">
        <v>18900.000000000004</v>
      </c>
      <c r="IQ44" s="21">
        <v>18900.000000000004</v>
      </c>
      <c r="IR44" s="21">
        <v>18900.000000000004</v>
      </c>
      <c r="IS44" s="21">
        <v>18900.000000000004</v>
      </c>
      <c r="IT44" s="21">
        <v>18900.000000000004</v>
      </c>
      <c r="IU44" s="21">
        <v>18900.000000000004</v>
      </c>
      <c r="IV44" s="21">
        <v>18900.000000000004</v>
      </c>
      <c r="IW44" s="21">
        <v>18900.000000000004</v>
      </c>
      <c r="IX44" s="21">
        <v>18900.000000000004</v>
      </c>
      <c r="IY44" s="21">
        <v>18900.000000000004</v>
      </c>
      <c r="IZ44" s="21">
        <v>18900.000000000004</v>
      </c>
      <c r="JA44" s="21">
        <v>24570.000000000004</v>
      </c>
      <c r="JB44" s="21">
        <v>24570.000000000004</v>
      </c>
      <c r="JC44" s="21">
        <v>24570.000000000004</v>
      </c>
      <c r="JD44" s="21">
        <v>24570.000000000004</v>
      </c>
      <c r="JE44" s="21">
        <v>24570.000000000004</v>
      </c>
      <c r="JF44" s="21">
        <v>24570.000000000004</v>
      </c>
      <c r="JG44" s="21">
        <v>24570.000000000004</v>
      </c>
      <c r="JH44" s="21">
        <v>24570.000000000004</v>
      </c>
      <c r="JI44" s="21">
        <v>24570.000000000004</v>
      </c>
      <c r="JJ44" s="21">
        <v>24570.000000000004</v>
      </c>
      <c r="JK44" s="21">
        <v>24570.000000000004</v>
      </c>
      <c r="JL44" s="21">
        <v>24570.000000000004</v>
      </c>
      <c r="JM44" s="21">
        <v>24570.000000000004</v>
      </c>
      <c r="JN44" s="21">
        <v>24570.000000000004</v>
      </c>
      <c r="JO44" s="21">
        <v>24570.000000000004</v>
      </c>
      <c r="JP44" s="21">
        <v>24570.000000000004</v>
      </c>
      <c r="JQ44" s="21">
        <v>24570.000000000004</v>
      </c>
      <c r="JR44" s="21">
        <v>24570.000000000004</v>
      </c>
      <c r="JS44" s="21">
        <v>24570.000000000004</v>
      </c>
      <c r="JT44" s="21">
        <v>24570.000000000004</v>
      </c>
      <c r="JU44" s="21">
        <v>24570.000000000004</v>
      </c>
      <c r="JV44" s="21">
        <v>24570.000000000004</v>
      </c>
      <c r="JW44" s="21">
        <v>24570.000000000004</v>
      </c>
      <c r="JX44" s="21">
        <v>24570.000000000004</v>
      </c>
      <c r="JY44" s="21">
        <v>24570.000000000004</v>
      </c>
      <c r="JZ44" s="21">
        <v>24570.000000000004</v>
      </c>
      <c r="KA44" s="21">
        <v>24570.000000000004</v>
      </c>
      <c r="KB44" s="21">
        <v>24570.000000000004</v>
      </c>
      <c r="KC44" s="21">
        <v>24570.000000000004</v>
      </c>
      <c r="KD44" s="21">
        <v>24570.000000000004</v>
      </c>
      <c r="KE44" s="21">
        <v>24570.000000000004</v>
      </c>
      <c r="KF44" s="21">
        <v>22680</v>
      </c>
      <c r="KG44" s="21">
        <v>22680</v>
      </c>
      <c r="KH44" s="21">
        <v>22680</v>
      </c>
      <c r="KI44" s="21">
        <v>22680</v>
      </c>
      <c r="KJ44" s="21">
        <v>22680</v>
      </c>
      <c r="KK44" s="21">
        <v>22680</v>
      </c>
      <c r="KL44" s="21">
        <v>22680</v>
      </c>
      <c r="KM44" s="21">
        <v>22680</v>
      </c>
      <c r="KN44" s="21">
        <v>22680</v>
      </c>
      <c r="KO44" s="21">
        <v>22680</v>
      </c>
      <c r="KP44" s="21">
        <v>22680</v>
      </c>
      <c r="KQ44" s="21">
        <v>22680</v>
      </c>
      <c r="KR44" s="21">
        <v>22680</v>
      </c>
      <c r="KS44" s="21">
        <v>22680</v>
      </c>
      <c r="KT44" s="21">
        <v>22680</v>
      </c>
      <c r="KU44" s="21">
        <v>22680</v>
      </c>
      <c r="KV44" s="21">
        <v>22680</v>
      </c>
      <c r="KW44" s="21">
        <v>22680</v>
      </c>
      <c r="KX44" s="21">
        <v>22680</v>
      </c>
      <c r="KY44" s="21">
        <v>22680</v>
      </c>
      <c r="KZ44" s="21">
        <v>22680</v>
      </c>
      <c r="LA44" s="21">
        <v>22680</v>
      </c>
      <c r="LB44" s="21">
        <v>22680</v>
      </c>
      <c r="LC44" s="21">
        <v>22680</v>
      </c>
      <c r="LD44" s="21">
        <v>22680</v>
      </c>
      <c r="LE44" s="21">
        <v>22680</v>
      </c>
      <c r="LF44" s="21">
        <v>22680</v>
      </c>
      <c r="LG44" s="21">
        <v>22680</v>
      </c>
      <c r="LH44" s="21">
        <v>22680</v>
      </c>
      <c r="LI44" s="21">
        <v>22680</v>
      </c>
      <c r="LJ44" s="21">
        <v>17640.000000000004</v>
      </c>
      <c r="LK44" s="21">
        <v>17640.000000000004</v>
      </c>
      <c r="LL44" s="21">
        <v>17640.000000000004</v>
      </c>
      <c r="LM44" s="21">
        <v>17640.000000000004</v>
      </c>
      <c r="LN44" s="21">
        <v>17640.000000000004</v>
      </c>
      <c r="LO44" s="21">
        <v>17640.000000000004</v>
      </c>
      <c r="LP44" s="21">
        <v>17640.000000000004</v>
      </c>
      <c r="LQ44" s="21">
        <v>17640.000000000004</v>
      </c>
      <c r="LR44" s="21">
        <v>17640.000000000004</v>
      </c>
      <c r="LS44" s="21">
        <v>17640.000000000004</v>
      </c>
      <c r="LT44" s="21">
        <v>17640.000000000004</v>
      </c>
      <c r="LU44" s="21">
        <v>17640.000000000004</v>
      </c>
      <c r="LV44" s="21">
        <v>17640.000000000004</v>
      </c>
      <c r="LW44" s="21">
        <v>17640.000000000004</v>
      </c>
      <c r="LX44" s="21">
        <v>17640.000000000004</v>
      </c>
      <c r="LY44" s="21">
        <v>17640.000000000004</v>
      </c>
      <c r="LZ44" s="21">
        <v>17640.000000000004</v>
      </c>
      <c r="MA44" s="21">
        <v>17640.000000000004</v>
      </c>
      <c r="MB44" s="21">
        <v>17640.000000000004</v>
      </c>
      <c r="MC44" s="21">
        <v>17640.000000000004</v>
      </c>
      <c r="MD44" s="21">
        <v>17640.000000000004</v>
      </c>
      <c r="ME44" s="21">
        <v>17640.000000000004</v>
      </c>
      <c r="MF44" s="21">
        <v>17640.000000000004</v>
      </c>
      <c r="MG44" s="21">
        <v>17640.000000000004</v>
      </c>
      <c r="MH44" s="21">
        <v>17640.000000000004</v>
      </c>
      <c r="MI44" s="21">
        <v>17640.000000000004</v>
      </c>
      <c r="MJ44" s="21">
        <v>17640.000000000004</v>
      </c>
      <c r="MK44" s="21">
        <v>17640.000000000004</v>
      </c>
      <c r="ML44" s="21">
        <v>17640.000000000004</v>
      </c>
      <c r="MM44" s="21">
        <v>17640.000000000004</v>
      </c>
      <c r="MN44" s="21">
        <v>17640.000000000004</v>
      </c>
      <c r="MO44" s="21">
        <v>19152.000000000004</v>
      </c>
      <c r="MP44" s="21">
        <v>19152.000000000004</v>
      </c>
      <c r="MQ44" s="21">
        <v>19152.000000000004</v>
      </c>
      <c r="MR44" s="21">
        <v>19152.000000000004</v>
      </c>
      <c r="MS44" s="21">
        <v>19152.000000000004</v>
      </c>
      <c r="MT44" s="21">
        <v>19152.000000000004</v>
      </c>
      <c r="MU44" s="21">
        <v>19152.000000000004</v>
      </c>
      <c r="MV44" s="21">
        <v>19152.000000000004</v>
      </c>
      <c r="MW44" s="21">
        <v>19152.000000000004</v>
      </c>
      <c r="MX44" s="21">
        <v>19152.000000000004</v>
      </c>
      <c r="MY44" s="21">
        <v>19152.000000000004</v>
      </c>
      <c r="MZ44" s="21">
        <v>19152.000000000004</v>
      </c>
      <c r="NA44" s="21">
        <v>19152.000000000004</v>
      </c>
      <c r="NB44" s="21">
        <v>19152.000000000004</v>
      </c>
      <c r="NC44" s="21">
        <v>19152.000000000004</v>
      </c>
      <c r="ND44" s="21">
        <v>19152.000000000004</v>
      </c>
      <c r="NE44" s="21">
        <v>19152.000000000004</v>
      </c>
      <c r="NF44" s="21">
        <v>19152.000000000004</v>
      </c>
      <c r="NG44" s="21">
        <v>19152.000000000004</v>
      </c>
      <c r="NH44" s="21">
        <v>19152.000000000004</v>
      </c>
      <c r="NI44" s="21">
        <v>19152.000000000004</v>
      </c>
      <c r="NJ44" s="21">
        <v>19152.000000000004</v>
      </c>
      <c r="NK44" s="21">
        <v>19152.000000000004</v>
      </c>
      <c r="NL44" s="21">
        <v>19152.000000000004</v>
      </c>
      <c r="NM44" s="21">
        <v>19152.000000000004</v>
      </c>
      <c r="NN44" s="21">
        <v>19152.000000000004</v>
      </c>
      <c r="NO44" s="21">
        <v>19152.000000000004</v>
      </c>
      <c r="NP44" s="21">
        <v>19152.000000000004</v>
      </c>
      <c r="NQ44" s="21">
        <v>19152.000000000004</v>
      </c>
      <c r="NR44" s="21">
        <v>19152.000000000004</v>
      </c>
      <c r="NS44" s="21">
        <v>20664.000000000011</v>
      </c>
      <c r="NT44" s="21">
        <v>20664.000000000011</v>
      </c>
      <c r="NU44" s="21">
        <v>20664.000000000011</v>
      </c>
      <c r="NV44" s="21">
        <v>20664.000000000011</v>
      </c>
      <c r="NW44" s="21">
        <v>20664.000000000011</v>
      </c>
      <c r="NX44" s="21">
        <v>20664.000000000011</v>
      </c>
      <c r="NY44" s="21">
        <v>20664.000000000011</v>
      </c>
      <c r="NZ44" s="21">
        <v>20664.000000000011</v>
      </c>
      <c r="OA44" s="21">
        <v>20664.000000000011</v>
      </c>
      <c r="OB44" s="21">
        <v>20664.000000000011</v>
      </c>
      <c r="OC44" s="21">
        <v>20664.000000000011</v>
      </c>
      <c r="OD44" s="21">
        <v>20664.000000000011</v>
      </c>
      <c r="OE44" s="21">
        <v>20664.000000000011</v>
      </c>
      <c r="OF44" s="21">
        <v>20664.000000000011</v>
      </c>
      <c r="OG44" s="21">
        <v>20664.000000000011</v>
      </c>
      <c r="OH44" s="21">
        <v>20664.000000000011</v>
      </c>
      <c r="OI44" s="21">
        <v>20664.000000000011</v>
      </c>
      <c r="OJ44" s="21">
        <v>20664.000000000011</v>
      </c>
      <c r="OK44" s="21">
        <v>20664.000000000011</v>
      </c>
      <c r="OL44" s="21">
        <v>20664.000000000011</v>
      </c>
      <c r="OM44" s="21">
        <v>20664.000000000011</v>
      </c>
      <c r="ON44" s="21">
        <v>20664.000000000011</v>
      </c>
      <c r="OO44" s="21">
        <v>20664.000000000011</v>
      </c>
      <c r="OP44" s="21">
        <v>20664.000000000011</v>
      </c>
      <c r="OQ44" s="21">
        <v>20664.000000000011</v>
      </c>
      <c r="OR44" s="21">
        <v>20664.000000000011</v>
      </c>
      <c r="OS44" s="21">
        <v>20664.000000000011</v>
      </c>
      <c r="OT44" s="21">
        <v>20664.000000000011</v>
      </c>
      <c r="OU44" s="21">
        <v>20664.000000000011</v>
      </c>
      <c r="OV44" s="21">
        <v>20664.000000000011</v>
      </c>
      <c r="OW44" s="21">
        <v>20664.000000000011</v>
      </c>
      <c r="OX44" s="21">
        <v>19656.000000000004</v>
      </c>
      <c r="OY44" s="21">
        <v>19656.000000000004</v>
      </c>
      <c r="OZ44" s="21">
        <v>19656.000000000004</v>
      </c>
      <c r="PA44" s="21">
        <v>19656.000000000004</v>
      </c>
      <c r="PB44" s="21">
        <v>19656.000000000004</v>
      </c>
      <c r="PC44" s="21">
        <v>19656.000000000004</v>
      </c>
      <c r="PD44" s="21">
        <v>19656.000000000004</v>
      </c>
      <c r="PE44" s="21">
        <v>19656.000000000004</v>
      </c>
      <c r="PF44" s="21">
        <v>19656.000000000004</v>
      </c>
      <c r="PG44" s="21">
        <v>19656.000000000004</v>
      </c>
      <c r="PH44" s="21">
        <v>19656.000000000004</v>
      </c>
      <c r="PI44" s="21">
        <v>19656.000000000004</v>
      </c>
      <c r="PJ44" s="21">
        <v>19656.000000000004</v>
      </c>
      <c r="PK44" s="21">
        <v>19656.000000000004</v>
      </c>
      <c r="PL44" s="21">
        <v>19656.000000000004</v>
      </c>
      <c r="PM44" s="21">
        <v>19656.000000000004</v>
      </c>
      <c r="PN44" s="21">
        <v>19656.000000000004</v>
      </c>
      <c r="PO44" s="21">
        <v>19656.000000000004</v>
      </c>
      <c r="PP44" s="21">
        <v>19656.000000000004</v>
      </c>
      <c r="PQ44" s="21">
        <v>19656.000000000004</v>
      </c>
      <c r="PR44" s="21">
        <v>19656.000000000004</v>
      </c>
      <c r="PS44" s="21">
        <v>19656.000000000004</v>
      </c>
      <c r="PT44" s="21">
        <v>19656.000000000004</v>
      </c>
      <c r="PU44" s="21">
        <v>19656.000000000004</v>
      </c>
      <c r="PV44" s="21">
        <v>19656.000000000004</v>
      </c>
      <c r="PW44" s="21">
        <v>19656.000000000004</v>
      </c>
      <c r="PX44" s="21">
        <v>19656.000000000004</v>
      </c>
      <c r="PY44" s="21">
        <v>19656.000000000004</v>
      </c>
      <c r="PZ44" s="21">
        <v>19656.000000000004</v>
      </c>
      <c r="QA44" s="21">
        <v>19656.000000000004</v>
      </c>
      <c r="QB44" s="21">
        <v>19656.000000000004</v>
      </c>
      <c r="QC44" s="21">
        <v>30618</v>
      </c>
      <c r="QD44" s="21">
        <v>30618</v>
      </c>
      <c r="QE44" s="21">
        <v>30618</v>
      </c>
      <c r="QF44" s="21">
        <v>30618</v>
      </c>
      <c r="QG44" s="21">
        <v>30618</v>
      </c>
      <c r="QH44" s="21">
        <v>30618</v>
      </c>
      <c r="QI44" s="21">
        <v>30618</v>
      </c>
      <c r="QJ44" s="21">
        <v>30618</v>
      </c>
      <c r="QK44" s="21">
        <v>30618</v>
      </c>
      <c r="QL44" s="21">
        <v>30618</v>
      </c>
      <c r="QM44" s="21">
        <v>30618</v>
      </c>
      <c r="QN44" s="21">
        <v>30618</v>
      </c>
      <c r="QO44" s="21">
        <v>30618</v>
      </c>
      <c r="QP44" s="21">
        <v>30618</v>
      </c>
      <c r="QQ44" s="21">
        <v>30618</v>
      </c>
      <c r="QR44" s="21">
        <v>30618</v>
      </c>
      <c r="QS44" s="21">
        <v>30618</v>
      </c>
      <c r="QT44" s="21">
        <v>30618</v>
      </c>
      <c r="QU44" s="21">
        <v>30618</v>
      </c>
      <c r="QV44" s="21">
        <v>30618</v>
      </c>
      <c r="QW44" s="21">
        <v>30618</v>
      </c>
      <c r="QX44" s="21">
        <v>30618</v>
      </c>
      <c r="QY44" s="21">
        <v>30618</v>
      </c>
      <c r="QZ44" s="21">
        <v>30618</v>
      </c>
      <c r="RA44" s="21">
        <v>30618</v>
      </c>
      <c r="RB44" s="21">
        <v>30618</v>
      </c>
      <c r="RC44" s="21">
        <v>30618</v>
      </c>
      <c r="RD44" s="21">
        <v>30618</v>
      </c>
      <c r="RE44" s="21">
        <v>30618</v>
      </c>
      <c r="RF44" s="21">
        <v>30618</v>
      </c>
      <c r="RG44" s="21">
        <v>43092.000000000022</v>
      </c>
      <c r="RH44" s="21">
        <v>43092.000000000022</v>
      </c>
      <c r="RI44" s="21">
        <v>43092.000000000022</v>
      </c>
      <c r="RJ44" s="21">
        <v>43092.000000000022</v>
      </c>
      <c r="RK44" s="21">
        <v>43092.000000000022</v>
      </c>
      <c r="RL44" s="21">
        <v>43092.000000000022</v>
      </c>
      <c r="RM44" s="21">
        <v>43092.000000000022</v>
      </c>
      <c r="RN44" s="21">
        <v>43092.000000000022</v>
      </c>
      <c r="RO44" s="21">
        <v>43092.000000000022</v>
      </c>
      <c r="RP44" s="21">
        <v>43092.000000000022</v>
      </c>
      <c r="RQ44" s="21">
        <v>43092.000000000022</v>
      </c>
      <c r="RR44" s="21">
        <v>43092.000000000022</v>
      </c>
      <c r="RS44" s="21">
        <v>43092.000000000022</v>
      </c>
      <c r="RT44" s="21">
        <v>43092.000000000022</v>
      </c>
      <c r="RU44" s="21">
        <v>43092.000000000022</v>
      </c>
      <c r="RV44" s="21">
        <v>43092.000000000022</v>
      </c>
      <c r="RW44" s="21">
        <v>43092.000000000022</v>
      </c>
      <c r="RX44" s="21">
        <v>43092.000000000022</v>
      </c>
      <c r="RY44" s="21">
        <v>43092.000000000022</v>
      </c>
      <c r="RZ44" s="21">
        <v>43092.000000000022</v>
      </c>
      <c r="SA44" s="21">
        <v>43092.000000000022</v>
      </c>
      <c r="SB44" s="21">
        <v>43092.000000000022</v>
      </c>
      <c r="SC44" s="21">
        <v>43092.000000000022</v>
      </c>
      <c r="SD44" s="21">
        <v>43092.000000000022</v>
      </c>
      <c r="SE44" s="21">
        <v>43092.000000000022</v>
      </c>
      <c r="SF44" s="21">
        <v>43092.000000000022</v>
      </c>
      <c r="SG44" s="21">
        <v>43092.000000000022</v>
      </c>
      <c r="SH44" s="21">
        <v>43092.000000000022</v>
      </c>
      <c r="SI44" s="21">
        <v>43092.000000000022</v>
      </c>
      <c r="SJ44" s="21">
        <v>43092.000000000022</v>
      </c>
      <c r="SK44" s="21">
        <v>43092.000000000022</v>
      </c>
      <c r="SL44" s="21">
        <v>27972.000000000011</v>
      </c>
      <c r="SM44" s="21">
        <v>27972.000000000011</v>
      </c>
      <c r="SN44" s="21">
        <v>27972.000000000011</v>
      </c>
      <c r="SO44" s="21">
        <v>27972.000000000011</v>
      </c>
      <c r="SP44" s="21">
        <v>27972.000000000011</v>
      </c>
      <c r="SQ44" s="21">
        <v>27972.000000000011</v>
      </c>
      <c r="SR44" s="21">
        <v>27972.000000000011</v>
      </c>
      <c r="SS44" s="21">
        <v>27972.000000000011</v>
      </c>
      <c r="ST44" s="21">
        <v>27972.000000000011</v>
      </c>
      <c r="SU44" s="21">
        <v>27972.000000000011</v>
      </c>
      <c r="SV44" s="21">
        <v>27972.000000000011</v>
      </c>
      <c r="SW44" s="21">
        <v>27972.000000000011</v>
      </c>
      <c r="SX44" s="21">
        <v>27972.000000000011</v>
      </c>
      <c r="SY44" s="21">
        <v>27972.000000000011</v>
      </c>
      <c r="SZ44" s="21">
        <v>27972.000000000011</v>
      </c>
      <c r="TA44" s="21">
        <v>27972.000000000011</v>
      </c>
      <c r="TB44" s="21">
        <v>27972.000000000011</v>
      </c>
      <c r="TC44" s="21">
        <v>27972.000000000011</v>
      </c>
      <c r="TD44" s="21">
        <v>27972.000000000011</v>
      </c>
      <c r="TE44" s="21">
        <v>27972.000000000011</v>
      </c>
      <c r="TF44" s="21">
        <v>27972.000000000011</v>
      </c>
      <c r="TG44" s="21">
        <v>27972.000000000011</v>
      </c>
      <c r="TH44" s="21">
        <v>27972.000000000011</v>
      </c>
      <c r="TI44" s="21">
        <v>27972.000000000011</v>
      </c>
      <c r="TJ44" s="21">
        <v>27972.000000000011</v>
      </c>
      <c r="TK44" s="21">
        <v>27972.000000000011</v>
      </c>
      <c r="TL44" s="21">
        <v>27972.000000000011</v>
      </c>
      <c r="TM44" s="21">
        <v>27972.000000000011</v>
      </c>
      <c r="TN44" s="21">
        <v>27972.000000000011</v>
      </c>
      <c r="TO44" s="21">
        <v>27972.000000000011</v>
      </c>
      <c r="TP44" s="21">
        <v>27216.000000000004</v>
      </c>
      <c r="TQ44" s="21">
        <v>27216.000000000004</v>
      </c>
      <c r="TR44" s="21">
        <v>27216.000000000004</v>
      </c>
      <c r="TS44" s="21">
        <v>27216.000000000004</v>
      </c>
      <c r="TT44" s="21">
        <v>27216.000000000004</v>
      </c>
      <c r="TU44" s="21">
        <v>27216.000000000004</v>
      </c>
      <c r="TV44" s="21">
        <v>27216.000000000004</v>
      </c>
      <c r="TW44" s="21">
        <v>27216.000000000004</v>
      </c>
      <c r="TX44" s="21">
        <v>27216.000000000004</v>
      </c>
      <c r="TY44" s="21">
        <v>27216.000000000004</v>
      </c>
      <c r="TZ44" s="21">
        <v>27216.000000000004</v>
      </c>
      <c r="UA44" s="21">
        <v>27216.000000000004</v>
      </c>
      <c r="UB44" s="21">
        <v>27216.000000000004</v>
      </c>
      <c r="UC44" s="21">
        <v>27216.000000000004</v>
      </c>
      <c r="UD44" s="21">
        <v>27216.000000000004</v>
      </c>
      <c r="UE44" s="21">
        <v>27216.000000000004</v>
      </c>
      <c r="UF44" s="21">
        <v>27216.000000000004</v>
      </c>
      <c r="UG44" s="21">
        <v>27216.000000000004</v>
      </c>
      <c r="UH44" s="21">
        <v>27216.000000000004</v>
      </c>
      <c r="UI44" s="21">
        <v>27216.000000000004</v>
      </c>
      <c r="UJ44" s="21">
        <v>27216.000000000004</v>
      </c>
      <c r="UK44" s="21">
        <v>27216.000000000004</v>
      </c>
      <c r="UL44" s="21">
        <v>27216.000000000004</v>
      </c>
      <c r="UM44" s="21">
        <v>27216.000000000004</v>
      </c>
      <c r="UN44" s="21">
        <v>27216.000000000004</v>
      </c>
      <c r="UO44" s="21">
        <v>27216.000000000004</v>
      </c>
      <c r="UP44" s="21">
        <v>27216.000000000004</v>
      </c>
      <c r="UQ44" s="21">
        <v>27216.000000000004</v>
      </c>
      <c r="UR44" s="21">
        <v>27216.000000000004</v>
      </c>
      <c r="US44" s="21">
        <v>27216.000000000004</v>
      </c>
      <c r="UT44" s="21">
        <v>27216.000000000004</v>
      </c>
      <c r="UU44" s="21">
        <v>22680</v>
      </c>
      <c r="UV44" s="21">
        <v>22680</v>
      </c>
      <c r="UW44" s="21">
        <v>22680</v>
      </c>
      <c r="UX44" s="21">
        <v>22680</v>
      </c>
      <c r="UY44" s="21">
        <v>22680</v>
      </c>
      <c r="UZ44" s="21">
        <v>22680</v>
      </c>
      <c r="VA44" s="21">
        <v>22680</v>
      </c>
      <c r="VB44" s="21">
        <v>22680</v>
      </c>
      <c r="VC44" s="21">
        <v>22680</v>
      </c>
      <c r="VD44" s="21">
        <v>22680</v>
      </c>
      <c r="VE44" s="21">
        <v>22680</v>
      </c>
      <c r="VF44" s="21">
        <v>22680</v>
      </c>
      <c r="VG44" s="21">
        <v>22680</v>
      </c>
      <c r="VH44" s="21">
        <v>22680</v>
      </c>
      <c r="VI44" s="21">
        <v>22680</v>
      </c>
      <c r="VJ44" s="21">
        <v>22680</v>
      </c>
      <c r="VK44" s="21">
        <v>22680</v>
      </c>
      <c r="VL44" s="21">
        <v>22680</v>
      </c>
      <c r="VM44" s="21">
        <v>22680</v>
      </c>
      <c r="VN44" s="21">
        <v>22680</v>
      </c>
      <c r="VO44" s="21">
        <v>22680</v>
      </c>
      <c r="VP44" s="21">
        <v>22680</v>
      </c>
      <c r="VQ44" s="21">
        <v>22680</v>
      </c>
      <c r="VR44" s="21">
        <v>22680</v>
      </c>
      <c r="VS44" s="21">
        <v>22680</v>
      </c>
      <c r="VT44" s="21">
        <v>22680</v>
      </c>
      <c r="VU44" s="21">
        <v>22680</v>
      </c>
      <c r="VV44" s="21">
        <v>22680</v>
      </c>
      <c r="VW44" s="21">
        <v>22680</v>
      </c>
      <c r="VX44" s="21">
        <v>22680</v>
      </c>
      <c r="VY44" s="21">
        <v>22680</v>
      </c>
      <c r="VZ44" s="21">
        <v>25704.000000000011</v>
      </c>
      <c r="WA44" s="21">
        <v>25704.000000000011</v>
      </c>
      <c r="WB44" s="21">
        <v>25704.000000000011</v>
      </c>
      <c r="WC44" s="21">
        <v>25704.000000000011</v>
      </c>
      <c r="WD44" s="21">
        <v>25704.000000000011</v>
      </c>
      <c r="WE44" s="21">
        <v>25704.000000000011</v>
      </c>
      <c r="WF44" s="21">
        <v>25704.000000000011</v>
      </c>
      <c r="WG44" s="21">
        <v>25704.000000000011</v>
      </c>
      <c r="WH44" s="21">
        <v>25704.000000000011</v>
      </c>
      <c r="WI44" s="21">
        <v>25704.000000000011</v>
      </c>
      <c r="WJ44" s="21">
        <v>25704.000000000011</v>
      </c>
      <c r="WK44" s="21">
        <v>25704.000000000011</v>
      </c>
      <c r="WL44" s="21">
        <v>25704.000000000011</v>
      </c>
      <c r="WM44" s="21">
        <v>25704.000000000011</v>
      </c>
      <c r="WN44" s="21">
        <v>25704.000000000011</v>
      </c>
      <c r="WO44" s="21">
        <v>25704.000000000011</v>
      </c>
      <c r="WP44" s="21">
        <v>25704.000000000011</v>
      </c>
      <c r="WQ44" s="21">
        <v>25704.000000000011</v>
      </c>
      <c r="WR44" s="21">
        <v>25704.000000000011</v>
      </c>
      <c r="WS44" s="21">
        <v>25704.000000000011</v>
      </c>
      <c r="WT44" s="21">
        <v>25704.000000000011</v>
      </c>
      <c r="WU44" s="21">
        <v>25704.000000000011</v>
      </c>
      <c r="WV44" s="21">
        <v>25704.000000000011</v>
      </c>
      <c r="WW44" s="21">
        <v>25704.000000000011</v>
      </c>
      <c r="WX44" s="21">
        <v>25704.000000000011</v>
      </c>
      <c r="WY44" s="21">
        <v>25704.000000000011</v>
      </c>
      <c r="WZ44" s="21">
        <v>25704.000000000011</v>
      </c>
      <c r="XA44" s="21">
        <v>25704.000000000011</v>
      </c>
      <c r="XB44" s="21">
        <v>25704.000000000011</v>
      </c>
      <c r="XC44" s="21">
        <v>19278.000000000004</v>
      </c>
      <c r="XD44" s="21">
        <v>19278.000000000004</v>
      </c>
      <c r="XE44" s="21">
        <v>19278.000000000004</v>
      </c>
      <c r="XF44" s="21">
        <v>19278.000000000004</v>
      </c>
      <c r="XG44" s="21">
        <v>19278.000000000004</v>
      </c>
      <c r="XH44" s="21">
        <v>19278.000000000004</v>
      </c>
      <c r="XI44" s="21">
        <v>19278.000000000004</v>
      </c>
      <c r="XJ44" s="21">
        <v>19278.000000000004</v>
      </c>
      <c r="XK44" s="21">
        <v>19278.000000000004</v>
      </c>
      <c r="XL44" s="21">
        <v>19278.000000000004</v>
      </c>
      <c r="XM44" s="21">
        <v>19278.000000000004</v>
      </c>
      <c r="XN44" s="21">
        <v>19278.000000000004</v>
      </c>
      <c r="XO44" s="21">
        <v>19278.000000000004</v>
      </c>
      <c r="XP44" s="21">
        <v>19278.000000000004</v>
      </c>
      <c r="XQ44" s="21">
        <v>19278.000000000004</v>
      </c>
      <c r="XR44" s="21">
        <v>19278.000000000004</v>
      </c>
      <c r="XS44" s="21">
        <v>19278.000000000004</v>
      </c>
      <c r="XT44" s="21">
        <v>19278.000000000004</v>
      </c>
      <c r="XU44" s="21">
        <v>19278.000000000004</v>
      </c>
      <c r="XV44" s="21">
        <v>19278.000000000004</v>
      </c>
      <c r="XW44" s="21">
        <v>19278.000000000004</v>
      </c>
      <c r="XX44" s="21">
        <v>19278.000000000004</v>
      </c>
      <c r="XY44" s="21">
        <v>19278.000000000004</v>
      </c>
      <c r="XZ44" s="21">
        <v>19278.000000000004</v>
      </c>
      <c r="YA44" s="21">
        <v>19278.000000000004</v>
      </c>
      <c r="YB44" s="21">
        <v>19278.000000000004</v>
      </c>
      <c r="YC44" s="21">
        <v>19278.000000000004</v>
      </c>
      <c r="YD44" s="21">
        <v>19278.000000000004</v>
      </c>
      <c r="YE44" s="21">
        <v>19278.000000000004</v>
      </c>
      <c r="YF44" s="21">
        <v>19278.000000000004</v>
      </c>
      <c r="YG44" s="21">
        <v>19278.000000000004</v>
      </c>
      <c r="YH44" s="21">
        <v>21546.000000000004</v>
      </c>
      <c r="YI44" s="21">
        <v>21546.000000000004</v>
      </c>
      <c r="YJ44" s="21">
        <v>21546.000000000004</v>
      </c>
      <c r="YK44" s="21">
        <v>21546.000000000004</v>
      </c>
      <c r="YL44" s="21">
        <v>21546.000000000004</v>
      </c>
      <c r="YM44" s="21">
        <v>21546.000000000004</v>
      </c>
      <c r="YN44" s="21">
        <v>21546.000000000004</v>
      </c>
      <c r="YO44" s="21">
        <v>21546.000000000004</v>
      </c>
      <c r="YP44" s="21">
        <v>21546.000000000004</v>
      </c>
      <c r="YQ44" s="21">
        <v>21546.000000000004</v>
      </c>
      <c r="YR44" s="21">
        <v>21546.000000000004</v>
      </c>
      <c r="YS44" s="21">
        <v>21546.000000000004</v>
      </c>
      <c r="YT44" s="21">
        <v>21546.000000000004</v>
      </c>
      <c r="YU44" s="21">
        <v>21546.000000000004</v>
      </c>
      <c r="YV44" s="21">
        <v>21546.000000000004</v>
      </c>
      <c r="YW44" s="21">
        <v>21546.000000000004</v>
      </c>
      <c r="YX44" s="21">
        <v>21546.000000000004</v>
      </c>
      <c r="YY44" s="21">
        <v>21546.000000000004</v>
      </c>
      <c r="YZ44" s="21">
        <v>21546.000000000004</v>
      </c>
      <c r="ZA44" s="21">
        <v>21546.000000000004</v>
      </c>
      <c r="ZB44" s="21">
        <v>21546.000000000004</v>
      </c>
      <c r="ZC44" s="21">
        <v>21546.000000000004</v>
      </c>
      <c r="ZD44" s="21">
        <v>21546.000000000004</v>
      </c>
      <c r="ZE44" s="21">
        <v>21546.000000000004</v>
      </c>
      <c r="ZF44" s="21">
        <v>21546.000000000004</v>
      </c>
      <c r="ZG44" s="21">
        <v>21546.000000000004</v>
      </c>
      <c r="ZH44" s="21">
        <v>21546.000000000004</v>
      </c>
      <c r="ZI44" s="21">
        <v>21546.000000000004</v>
      </c>
      <c r="ZJ44" s="21">
        <v>21546.000000000004</v>
      </c>
      <c r="ZK44" s="21">
        <v>21546.000000000004</v>
      </c>
      <c r="ZL44" s="21">
        <v>27216.000000000011</v>
      </c>
      <c r="ZM44" s="21">
        <v>27216.000000000011</v>
      </c>
      <c r="ZN44" s="21">
        <v>27216.000000000011</v>
      </c>
      <c r="ZO44" s="21">
        <v>27216.000000000011</v>
      </c>
      <c r="ZP44" s="21">
        <v>27216.000000000011</v>
      </c>
      <c r="ZQ44" s="21">
        <v>27216.000000000011</v>
      </c>
      <c r="ZR44" s="21">
        <v>27216.000000000011</v>
      </c>
      <c r="ZS44" s="21">
        <v>27216.000000000011</v>
      </c>
      <c r="ZT44" s="21">
        <v>27216.000000000011</v>
      </c>
      <c r="ZU44" s="21">
        <v>27216.000000000011</v>
      </c>
      <c r="ZV44" s="21">
        <v>27216.000000000011</v>
      </c>
      <c r="ZW44" s="21">
        <v>27216.000000000011</v>
      </c>
      <c r="ZX44" s="21">
        <v>27216.000000000011</v>
      </c>
      <c r="ZY44" s="21">
        <v>27216.000000000011</v>
      </c>
      <c r="ZZ44" s="21">
        <v>27216.000000000011</v>
      </c>
      <c r="AAA44" s="21">
        <v>27216.000000000011</v>
      </c>
      <c r="AAB44" s="21">
        <v>27216.000000000011</v>
      </c>
      <c r="AAC44" s="21">
        <v>27216.000000000011</v>
      </c>
      <c r="AAD44" s="21">
        <v>27216.000000000011</v>
      </c>
      <c r="AAE44" s="21">
        <v>27216.000000000011</v>
      </c>
      <c r="AAF44" s="21">
        <v>27216.000000000011</v>
      </c>
      <c r="AAG44" s="21">
        <v>27216.000000000011</v>
      </c>
      <c r="AAH44" s="21">
        <v>27216.000000000011</v>
      </c>
      <c r="AAI44" s="21">
        <v>27216.000000000011</v>
      </c>
      <c r="AAJ44" s="21">
        <v>27216.000000000011</v>
      </c>
      <c r="AAK44" s="21">
        <v>27216.000000000011</v>
      </c>
      <c r="AAL44" s="21">
        <v>27216.000000000011</v>
      </c>
      <c r="AAM44" s="21">
        <v>27216.000000000011</v>
      </c>
      <c r="AAN44" s="21">
        <v>27216.000000000011</v>
      </c>
      <c r="AAO44" s="21">
        <v>27216.000000000011</v>
      </c>
      <c r="AAP44" s="21">
        <v>27216.000000000011</v>
      </c>
      <c r="AAQ44" s="21">
        <v>27216.000000000011</v>
      </c>
      <c r="AAR44" s="21">
        <v>27216.000000000011</v>
      </c>
      <c r="AAS44" s="21">
        <v>27216.000000000011</v>
      </c>
      <c r="AAT44" s="21">
        <v>27216.000000000011</v>
      </c>
      <c r="AAU44" s="21">
        <v>27216.000000000011</v>
      </c>
      <c r="AAV44" s="21">
        <v>27216.000000000011</v>
      </c>
      <c r="AAW44" s="21">
        <v>27216.000000000011</v>
      </c>
      <c r="AAX44" s="21">
        <v>27216.000000000011</v>
      </c>
      <c r="AAY44" s="21">
        <v>27216.000000000011</v>
      </c>
      <c r="AAZ44" s="21">
        <v>27216.000000000011</v>
      </c>
      <c r="ABA44" s="21">
        <v>27216.000000000011</v>
      </c>
      <c r="ABB44" s="21">
        <v>27216.000000000011</v>
      </c>
      <c r="ABC44" s="21">
        <v>27216.000000000011</v>
      </c>
      <c r="ABD44" s="21">
        <v>27216.000000000011</v>
      </c>
      <c r="ABE44" s="21">
        <v>27216.000000000011</v>
      </c>
      <c r="ABF44" s="21">
        <v>27216.000000000011</v>
      </c>
      <c r="ABG44" s="21">
        <v>27216.000000000011</v>
      </c>
      <c r="ABH44" s="21">
        <v>27216.000000000011</v>
      </c>
      <c r="ABI44" s="21">
        <v>27216.000000000011</v>
      </c>
      <c r="ABJ44" s="21">
        <v>27216.000000000011</v>
      </c>
      <c r="ABK44" s="21">
        <v>27216.000000000011</v>
      </c>
      <c r="ABL44" s="21">
        <v>27216.000000000011</v>
      </c>
      <c r="ABM44" s="21">
        <v>27216.000000000011</v>
      </c>
      <c r="ABN44" s="21">
        <v>27216.000000000011</v>
      </c>
      <c r="ABO44" s="21">
        <v>27216.000000000011</v>
      </c>
      <c r="ABP44" s="21">
        <v>27216.000000000011</v>
      </c>
      <c r="ABQ44" s="21">
        <v>27216.000000000011</v>
      </c>
      <c r="ABR44" s="21">
        <v>27216.000000000011</v>
      </c>
      <c r="ABS44" s="21">
        <v>27216.000000000011</v>
      </c>
      <c r="ABT44" s="21">
        <v>27216.000000000011</v>
      </c>
      <c r="ABU44" s="21">
        <v>28728.000000000004</v>
      </c>
      <c r="ABV44" s="21">
        <v>28728.000000000004</v>
      </c>
      <c r="ABW44" s="21">
        <v>28728.000000000004</v>
      </c>
      <c r="ABX44" s="21">
        <v>28728.000000000004</v>
      </c>
      <c r="ABY44" s="21">
        <v>28728.000000000004</v>
      </c>
      <c r="ABZ44" s="21">
        <v>28728.000000000004</v>
      </c>
      <c r="ACA44" s="21">
        <v>28728.000000000004</v>
      </c>
      <c r="ACB44" s="21">
        <v>28728.000000000004</v>
      </c>
      <c r="ACC44" s="21">
        <v>28728.000000000004</v>
      </c>
      <c r="ACD44" s="21">
        <v>28728.000000000004</v>
      </c>
      <c r="ACE44" s="21">
        <v>28728.000000000004</v>
      </c>
      <c r="ACF44" s="21">
        <v>28728.000000000004</v>
      </c>
      <c r="ACG44" s="21">
        <v>28728.000000000004</v>
      </c>
      <c r="ACH44" s="21">
        <v>28728.000000000004</v>
      </c>
      <c r="ACI44" s="21">
        <v>28728.000000000004</v>
      </c>
      <c r="ACJ44" s="21">
        <v>28728.000000000004</v>
      </c>
      <c r="ACK44" s="21">
        <v>28728.000000000004</v>
      </c>
      <c r="ACL44" s="21">
        <v>28728.000000000004</v>
      </c>
      <c r="ACM44" s="21">
        <v>28728.000000000004</v>
      </c>
      <c r="ACN44" s="21">
        <v>28728.000000000004</v>
      </c>
      <c r="ACO44" s="21">
        <v>28728.000000000004</v>
      </c>
      <c r="ACP44" s="21">
        <v>28728.000000000004</v>
      </c>
      <c r="ACQ44" s="21">
        <v>28728.000000000004</v>
      </c>
      <c r="ACR44" s="21">
        <v>28728.000000000004</v>
      </c>
      <c r="ACS44" s="21">
        <v>28728.000000000004</v>
      </c>
      <c r="ACT44" s="21">
        <v>28728.000000000004</v>
      </c>
      <c r="ACU44" s="21">
        <v>28728.000000000004</v>
      </c>
      <c r="ACV44" s="21">
        <v>28728.000000000004</v>
      </c>
      <c r="ACW44" s="21">
        <v>28728.000000000004</v>
      </c>
      <c r="ACX44" s="21">
        <v>28728.000000000004</v>
      </c>
      <c r="ACY44" s="21">
        <v>28728.000000000004</v>
      </c>
      <c r="ACZ44" s="21">
        <v>31752.000000000004</v>
      </c>
      <c r="ADA44" s="21">
        <v>31752.000000000004</v>
      </c>
      <c r="ADB44" s="21">
        <v>31752.000000000004</v>
      </c>
      <c r="ADC44" s="21">
        <v>31752.000000000004</v>
      </c>
      <c r="ADD44" s="21">
        <v>31752.000000000004</v>
      </c>
      <c r="ADE44" s="21">
        <v>31752.000000000004</v>
      </c>
      <c r="ADF44" s="21">
        <v>31752.000000000004</v>
      </c>
      <c r="ADG44" s="21">
        <v>31752.000000000004</v>
      </c>
      <c r="ADH44" s="21">
        <v>31752.000000000004</v>
      </c>
      <c r="ADI44" s="21">
        <v>31752.000000000004</v>
      </c>
      <c r="ADJ44" s="21">
        <v>31752.000000000004</v>
      </c>
      <c r="ADK44" s="21">
        <v>31752.000000000004</v>
      </c>
      <c r="ADL44" s="21">
        <v>31752.000000000004</v>
      </c>
      <c r="ADM44" s="21">
        <v>31752.000000000004</v>
      </c>
      <c r="ADN44" s="21">
        <v>31752.000000000004</v>
      </c>
      <c r="ADO44" s="21">
        <v>31752.000000000004</v>
      </c>
      <c r="ADP44" s="21">
        <v>31752.000000000004</v>
      </c>
      <c r="ADQ44" s="21">
        <v>31752.000000000004</v>
      </c>
      <c r="ADR44" s="21">
        <v>31752.000000000004</v>
      </c>
      <c r="ADS44" s="21">
        <v>31752.000000000004</v>
      </c>
      <c r="ADT44" s="21">
        <v>31752.000000000004</v>
      </c>
      <c r="ADU44" s="21">
        <v>31752.000000000004</v>
      </c>
      <c r="ADV44" s="21">
        <v>31752.000000000004</v>
      </c>
      <c r="ADW44" s="21">
        <v>31752.000000000004</v>
      </c>
      <c r="ADX44" s="21">
        <v>31752.000000000004</v>
      </c>
      <c r="ADY44" s="21">
        <v>31752.000000000004</v>
      </c>
      <c r="ADZ44" s="21">
        <v>31752.000000000004</v>
      </c>
      <c r="AEA44" s="21">
        <v>31752.000000000004</v>
      </c>
      <c r="AEB44" s="21">
        <v>31752.000000000004</v>
      </c>
      <c r="AEC44" s="21">
        <v>31752.000000000004</v>
      </c>
      <c r="AED44" s="21">
        <v>31752.000000000004</v>
      </c>
      <c r="AEE44" s="21">
        <v>52164.000000000007</v>
      </c>
      <c r="AEF44" s="21">
        <v>52164.000000000007</v>
      </c>
      <c r="AEG44" s="21">
        <v>52164.000000000007</v>
      </c>
      <c r="AEH44" s="21">
        <v>52164.000000000007</v>
      </c>
      <c r="AEI44" s="21">
        <v>52164.000000000007</v>
      </c>
      <c r="AEJ44" s="21">
        <v>52164.000000000007</v>
      </c>
      <c r="AEK44" s="21">
        <v>52164.000000000007</v>
      </c>
      <c r="AEL44" s="21">
        <v>52164.000000000007</v>
      </c>
      <c r="AEM44" s="21">
        <v>52164.000000000007</v>
      </c>
      <c r="AEN44" s="21">
        <v>52164.000000000007</v>
      </c>
      <c r="AEO44" s="21">
        <v>52164.000000000007</v>
      </c>
      <c r="AEP44" s="21">
        <v>52164.000000000007</v>
      </c>
      <c r="AEQ44" s="21">
        <v>52164.000000000007</v>
      </c>
      <c r="AER44" s="21">
        <v>52164.000000000007</v>
      </c>
      <c r="AES44" s="21">
        <v>52164.000000000007</v>
      </c>
      <c r="AET44" s="21">
        <v>52164.000000000007</v>
      </c>
      <c r="AEU44" s="21">
        <v>52164.000000000007</v>
      </c>
      <c r="AEV44" s="21">
        <v>52164.000000000007</v>
      </c>
      <c r="AEW44" s="21">
        <v>52164.000000000007</v>
      </c>
      <c r="AEX44" s="21">
        <v>52164.000000000007</v>
      </c>
      <c r="AEY44" s="21">
        <v>52164.000000000007</v>
      </c>
      <c r="AEZ44" s="21">
        <v>52164.000000000007</v>
      </c>
      <c r="AFA44" s="21">
        <v>52164.000000000007</v>
      </c>
      <c r="AFB44" s="21">
        <v>52164.000000000007</v>
      </c>
      <c r="AFC44" s="21">
        <v>52164.000000000007</v>
      </c>
      <c r="AFD44" s="21">
        <v>52164.000000000007</v>
      </c>
      <c r="AFE44" s="21">
        <v>52164.000000000007</v>
      </c>
      <c r="AFF44" s="21">
        <v>52164.000000000007</v>
      </c>
      <c r="AFG44" s="21">
        <v>52164.000000000007</v>
      </c>
    </row>
    <row r="45" spans="1:839" s="42" customFormat="1" ht="6" customHeight="1" x14ac:dyDescent="0.25">
      <c r="A45" s="21"/>
      <c r="B45" s="21"/>
      <c r="C45" s="21"/>
      <c r="D45" s="49"/>
      <c r="E45" s="21"/>
      <c r="F45" s="21"/>
      <c r="G45" s="21"/>
      <c r="H45" s="21"/>
      <c r="I45" s="21"/>
      <c r="J45" s="21"/>
      <c r="K45" s="41"/>
      <c r="L45" s="21"/>
      <c r="M45" s="21"/>
      <c r="N45" s="21"/>
      <c r="O45" s="21"/>
      <c r="P45" s="21"/>
      <c r="Q45" s="4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</row>
    <row r="46" spans="1:839" s="42" customFormat="1" x14ac:dyDescent="0.25">
      <c r="A46" s="21"/>
      <c r="B46" s="21"/>
      <c r="C46" s="21"/>
      <c r="D46" s="49"/>
      <c r="E46" s="21" t="s">
        <v>38</v>
      </c>
      <c r="F46" s="21"/>
      <c r="G46" s="21" t="s">
        <v>17</v>
      </c>
      <c r="H46" s="21"/>
      <c r="I46" s="21" t="s">
        <v>4</v>
      </c>
      <c r="J46" s="21"/>
      <c r="K46" s="41"/>
      <c r="L46" s="21"/>
      <c r="M46" s="21"/>
      <c r="N46" s="21"/>
      <c r="O46" s="21"/>
      <c r="P46" s="21"/>
      <c r="Q46" s="41"/>
      <c r="R46" s="13">
        <v>44763</v>
      </c>
      <c r="S46" s="13">
        <v>44764</v>
      </c>
      <c r="T46" s="13">
        <v>44765</v>
      </c>
      <c r="U46" s="13">
        <v>44766</v>
      </c>
      <c r="V46" s="13">
        <v>44767</v>
      </c>
      <c r="W46" s="13">
        <v>44768</v>
      </c>
      <c r="X46" s="13">
        <v>44769</v>
      </c>
      <c r="Y46" s="13">
        <v>44770</v>
      </c>
      <c r="Z46" s="13">
        <v>44771</v>
      </c>
      <c r="AA46" s="13">
        <v>44772</v>
      </c>
      <c r="AB46" s="13">
        <v>44773</v>
      </c>
      <c r="AC46" s="13">
        <v>44774</v>
      </c>
      <c r="AD46" s="13">
        <v>44775</v>
      </c>
      <c r="AE46" s="13">
        <v>44776</v>
      </c>
      <c r="AF46" s="13">
        <v>44777</v>
      </c>
      <c r="AG46" s="13">
        <v>44778</v>
      </c>
      <c r="AH46" s="13">
        <v>44779</v>
      </c>
      <c r="AI46" s="13">
        <v>44780</v>
      </c>
      <c r="AJ46" s="13">
        <v>44781</v>
      </c>
      <c r="AK46" s="13">
        <v>44782</v>
      </c>
      <c r="AL46" s="13">
        <v>44783</v>
      </c>
      <c r="AM46" s="13">
        <v>44784</v>
      </c>
      <c r="AN46" s="13">
        <v>44785</v>
      </c>
      <c r="AO46" s="13">
        <v>44786</v>
      </c>
      <c r="AP46" s="13">
        <v>44787</v>
      </c>
      <c r="AQ46" s="13">
        <v>44788</v>
      </c>
      <c r="AR46" s="13">
        <v>44789</v>
      </c>
      <c r="AS46" s="13">
        <v>44790</v>
      </c>
      <c r="AT46" s="13">
        <v>44791</v>
      </c>
      <c r="AU46" s="13">
        <v>44792</v>
      </c>
      <c r="AV46" s="13">
        <v>44793</v>
      </c>
      <c r="AW46" s="13">
        <v>44794</v>
      </c>
      <c r="AX46" s="13">
        <v>44795</v>
      </c>
      <c r="AY46" s="13">
        <v>44796</v>
      </c>
      <c r="AZ46" s="13">
        <v>44797</v>
      </c>
      <c r="BA46" s="13">
        <v>44798</v>
      </c>
      <c r="BB46" s="13">
        <v>44799</v>
      </c>
      <c r="BC46" s="13">
        <v>44800</v>
      </c>
      <c r="BD46" s="13">
        <v>44801</v>
      </c>
      <c r="BE46" s="13">
        <v>44802</v>
      </c>
      <c r="BF46" s="13">
        <v>44803</v>
      </c>
      <c r="BG46" s="13">
        <v>44804</v>
      </c>
      <c r="BH46" s="13">
        <v>44805</v>
      </c>
      <c r="BI46" s="13">
        <v>44806</v>
      </c>
      <c r="BJ46" s="13">
        <v>44807</v>
      </c>
      <c r="BK46" s="13">
        <v>44808</v>
      </c>
      <c r="BL46" s="13">
        <v>44809</v>
      </c>
      <c r="BM46" s="13">
        <v>44810</v>
      </c>
      <c r="BN46" s="13">
        <v>44811</v>
      </c>
      <c r="BO46" s="13">
        <v>44812</v>
      </c>
      <c r="BP46" s="13">
        <v>44813</v>
      </c>
      <c r="BQ46" s="13">
        <v>44814</v>
      </c>
      <c r="BR46" s="13">
        <v>44815</v>
      </c>
      <c r="BS46" s="13">
        <v>44816</v>
      </c>
      <c r="BT46" s="13">
        <v>44817</v>
      </c>
      <c r="BU46" s="13">
        <v>44818</v>
      </c>
      <c r="BV46" s="13">
        <v>44819</v>
      </c>
      <c r="BW46" s="13">
        <v>44820</v>
      </c>
      <c r="BX46" s="13">
        <v>44821</v>
      </c>
      <c r="BY46" s="13">
        <v>44822</v>
      </c>
      <c r="BZ46" s="13">
        <v>44823</v>
      </c>
      <c r="CA46" s="13">
        <v>44824</v>
      </c>
      <c r="CB46" s="13">
        <v>44825</v>
      </c>
      <c r="CC46" s="13">
        <v>44826</v>
      </c>
      <c r="CD46" s="13">
        <v>44827</v>
      </c>
      <c r="CE46" s="13">
        <v>44828</v>
      </c>
      <c r="CF46" s="13">
        <v>44829</v>
      </c>
      <c r="CG46" s="13">
        <v>44830</v>
      </c>
      <c r="CH46" s="13">
        <v>44831</v>
      </c>
      <c r="CI46" s="13">
        <v>44832</v>
      </c>
      <c r="CJ46" s="13">
        <v>44833</v>
      </c>
      <c r="CK46" s="13">
        <v>44834</v>
      </c>
      <c r="CL46" s="13">
        <v>44835</v>
      </c>
      <c r="CM46" s="13">
        <v>44836</v>
      </c>
      <c r="CN46" s="13">
        <v>44837</v>
      </c>
      <c r="CO46" s="13">
        <v>44838</v>
      </c>
      <c r="CP46" s="13">
        <v>44839</v>
      </c>
      <c r="CQ46" s="13">
        <v>44840</v>
      </c>
      <c r="CR46" s="13">
        <v>44841</v>
      </c>
      <c r="CS46" s="13">
        <v>44842</v>
      </c>
      <c r="CT46" s="13">
        <v>44843</v>
      </c>
      <c r="CU46" s="13">
        <v>44844</v>
      </c>
      <c r="CV46" s="13">
        <v>44845</v>
      </c>
      <c r="CW46" s="13">
        <v>44846</v>
      </c>
      <c r="CX46" s="13">
        <v>44847</v>
      </c>
      <c r="CY46" s="13">
        <v>44848</v>
      </c>
      <c r="CZ46" s="13">
        <v>44849</v>
      </c>
      <c r="DA46" s="13">
        <v>44850</v>
      </c>
      <c r="DB46" s="13">
        <v>44851</v>
      </c>
      <c r="DC46" s="13">
        <v>44852</v>
      </c>
      <c r="DD46" s="13">
        <v>44853</v>
      </c>
      <c r="DE46" s="13">
        <v>44854</v>
      </c>
      <c r="DF46" s="13">
        <v>44860</v>
      </c>
      <c r="DG46" s="13">
        <v>44861</v>
      </c>
      <c r="DH46" s="13">
        <v>44862</v>
      </c>
      <c r="DI46" s="13">
        <v>44863</v>
      </c>
      <c r="DJ46" s="13">
        <v>44864</v>
      </c>
      <c r="DK46" s="13">
        <v>44865</v>
      </c>
      <c r="DL46" s="13">
        <v>44866</v>
      </c>
      <c r="DM46" s="13">
        <v>44867</v>
      </c>
      <c r="DN46" s="13">
        <v>44868</v>
      </c>
      <c r="DO46" s="13">
        <v>44869</v>
      </c>
      <c r="DP46" s="13">
        <v>44870</v>
      </c>
      <c r="DQ46" s="13">
        <v>44871</v>
      </c>
      <c r="DR46" s="13">
        <v>44872</v>
      </c>
      <c r="DS46" s="13">
        <v>44873</v>
      </c>
      <c r="DT46" s="13">
        <v>44874</v>
      </c>
      <c r="DU46" s="13">
        <v>44875</v>
      </c>
      <c r="DV46" s="13">
        <v>44876</v>
      </c>
      <c r="DW46" s="13">
        <v>44877</v>
      </c>
      <c r="DX46" s="13">
        <v>44878</v>
      </c>
      <c r="DY46" s="13">
        <v>44879</v>
      </c>
      <c r="DZ46" s="13">
        <v>44880</v>
      </c>
      <c r="EA46" s="13">
        <v>44881</v>
      </c>
      <c r="EB46" s="13">
        <v>44882</v>
      </c>
      <c r="EC46" s="13">
        <v>44883</v>
      </c>
      <c r="ED46" s="13">
        <v>44884</v>
      </c>
      <c r="EE46" s="13">
        <v>44885</v>
      </c>
      <c r="EF46" s="13">
        <v>44886</v>
      </c>
      <c r="EG46" s="13">
        <v>44887</v>
      </c>
      <c r="EH46" s="13">
        <v>44888</v>
      </c>
      <c r="EI46" s="13">
        <v>44889</v>
      </c>
      <c r="EJ46" s="13">
        <v>44890</v>
      </c>
      <c r="EK46" s="13">
        <v>44891</v>
      </c>
      <c r="EL46" s="13">
        <v>44892</v>
      </c>
      <c r="EM46" s="13">
        <v>44893</v>
      </c>
      <c r="EN46" s="13">
        <v>44894</v>
      </c>
      <c r="EO46" s="13">
        <v>44895</v>
      </c>
      <c r="EP46" s="13">
        <v>44896</v>
      </c>
      <c r="EQ46" s="13">
        <v>44897</v>
      </c>
      <c r="ER46" s="13">
        <v>44898</v>
      </c>
      <c r="ES46" s="13">
        <v>44899</v>
      </c>
      <c r="ET46" s="13">
        <v>44900</v>
      </c>
      <c r="EU46" s="13">
        <v>44901</v>
      </c>
      <c r="EV46" s="13">
        <v>44902</v>
      </c>
      <c r="EW46" s="13">
        <v>44903</v>
      </c>
      <c r="EX46" s="13">
        <v>44904</v>
      </c>
      <c r="EY46" s="13">
        <v>44905</v>
      </c>
      <c r="EZ46" s="13">
        <v>44906</v>
      </c>
      <c r="FA46" s="13">
        <v>44907</v>
      </c>
      <c r="FB46" s="13">
        <v>44908</v>
      </c>
      <c r="FC46" s="13">
        <v>44909</v>
      </c>
      <c r="FD46" s="13">
        <v>44910</v>
      </c>
      <c r="FE46" s="13">
        <v>44911</v>
      </c>
      <c r="FF46" s="13">
        <v>44912</v>
      </c>
      <c r="FG46" s="13">
        <v>44913</v>
      </c>
      <c r="FH46" s="13">
        <v>44914</v>
      </c>
      <c r="FI46" s="13">
        <v>44915</v>
      </c>
      <c r="FJ46" s="13">
        <v>44916</v>
      </c>
      <c r="FK46" s="13">
        <v>44917</v>
      </c>
      <c r="FL46" s="13">
        <v>44918</v>
      </c>
      <c r="FM46" s="13">
        <v>44919</v>
      </c>
      <c r="FN46" s="13">
        <v>44920</v>
      </c>
      <c r="FO46" s="13">
        <v>44921</v>
      </c>
      <c r="FP46" s="13">
        <v>44922</v>
      </c>
      <c r="FQ46" s="13">
        <v>44923</v>
      </c>
      <c r="FR46" s="13">
        <v>44924</v>
      </c>
      <c r="FS46" s="13">
        <v>44925</v>
      </c>
      <c r="FT46" s="13">
        <v>44926</v>
      </c>
      <c r="FU46" s="13">
        <v>44927</v>
      </c>
      <c r="FV46" s="13">
        <v>44928</v>
      </c>
      <c r="FW46" s="13">
        <v>44929</v>
      </c>
      <c r="FX46" s="13">
        <v>44930</v>
      </c>
      <c r="FY46" s="13">
        <v>44931</v>
      </c>
      <c r="FZ46" s="13">
        <v>44932</v>
      </c>
      <c r="GA46" s="13">
        <v>44933</v>
      </c>
      <c r="GB46" s="13">
        <v>44934</v>
      </c>
      <c r="GC46" s="13">
        <v>44935</v>
      </c>
      <c r="GD46" s="13">
        <v>44936</v>
      </c>
      <c r="GE46" s="13">
        <v>44937</v>
      </c>
      <c r="GF46" s="13">
        <v>44938</v>
      </c>
      <c r="GG46" s="13">
        <v>44939</v>
      </c>
      <c r="GH46" s="13">
        <v>44940</v>
      </c>
      <c r="GI46" s="13">
        <v>44941</v>
      </c>
      <c r="GJ46" s="13">
        <v>44942</v>
      </c>
      <c r="GK46" s="13">
        <v>44943</v>
      </c>
      <c r="GL46" s="13">
        <v>44944</v>
      </c>
      <c r="GM46" s="13">
        <v>44945</v>
      </c>
      <c r="GN46" s="13">
        <v>44946</v>
      </c>
      <c r="GO46" s="13">
        <v>44947</v>
      </c>
      <c r="GP46" s="13">
        <v>44948</v>
      </c>
      <c r="GQ46" s="13">
        <v>44949</v>
      </c>
      <c r="GR46" s="13">
        <v>44950</v>
      </c>
      <c r="GS46" s="13">
        <v>44951</v>
      </c>
      <c r="GT46" s="13">
        <v>44952</v>
      </c>
      <c r="GU46" s="13">
        <v>44953</v>
      </c>
      <c r="GV46" s="13">
        <v>44954</v>
      </c>
      <c r="GW46" s="13">
        <v>44955</v>
      </c>
      <c r="GX46" s="13">
        <v>44956</v>
      </c>
      <c r="GY46" s="13">
        <v>44957</v>
      </c>
      <c r="GZ46" s="13">
        <v>44958</v>
      </c>
      <c r="HA46" s="13">
        <v>44959</v>
      </c>
      <c r="HB46" s="13">
        <v>44960</v>
      </c>
      <c r="HC46" s="13">
        <v>44961</v>
      </c>
      <c r="HD46" s="13">
        <v>44962</v>
      </c>
      <c r="HE46" s="13">
        <v>44963</v>
      </c>
      <c r="HF46" s="13">
        <v>44964</v>
      </c>
      <c r="HG46" s="13">
        <v>44965</v>
      </c>
      <c r="HH46" s="13">
        <v>44966</v>
      </c>
      <c r="HI46" s="13">
        <v>44967</v>
      </c>
      <c r="HJ46" s="13">
        <v>44968</v>
      </c>
      <c r="HK46" s="13">
        <v>44969</v>
      </c>
      <c r="HL46" s="13">
        <v>44970</v>
      </c>
      <c r="HM46" s="13">
        <v>44971</v>
      </c>
      <c r="HN46" s="13">
        <v>44972</v>
      </c>
      <c r="HO46" s="13">
        <v>44973</v>
      </c>
      <c r="HP46" s="13">
        <v>44974</v>
      </c>
      <c r="HQ46" s="13">
        <v>44975</v>
      </c>
      <c r="HR46" s="13">
        <v>44976</v>
      </c>
      <c r="HS46" s="13">
        <v>44977</v>
      </c>
      <c r="HT46" s="13">
        <v>44978</v>
      </c>
      <c r="HU46" s="13">
        <v>44979</v>
      </c>
      <c r="HV46" s="13">
        <v>44980</v>
      </c>
      <c r="HW46" s="13">
        <v>44981</v>
      </c>
      <c r="HX46" s="13">
        <v>44982</v>
      </c>
      <c r="HY46" s="13">
        <v>44988</v>
      </c>
      <c r="HZ46" s="13">
        <v>44989</v>
      </c>
      <c r="IA46" s="13">
        <v>44990</v>
      </c>
      <c r="IB46" s="13">
        <v>44991</v>
      </c>
      <c r="IC46" s="13">
        <v>44992</v>
      </c>
      <c r="ID46" s="13">
        <v>44993</v>
      </c>
      <c r="IE46" s="13">
        <v>44994</v>
      </c>
      <c r="IF46" s="13">
        <v>44995</v>
      </c>
      <c r="IG46" s="13">
        <v>44996</v>
      </c>
      <c r="IH46" s="13">
        <v>44997</v>
      </c>
      <c r="II46" s="13">
        <v>44998</v>
      </c>
      <c r="IJ46" s="13">
        <v>44999</v>
      </c>
      <c r="IK46" s="13">
        <v>45000</v>
      </c>
      <c r="IL46" s="13">
        <v>45001</v>
      </c>
      <c r="IM46" s="13">
        <v>45002</v>
      </c>
      <c r="IN46" s="13">
        <v>45003</v>
      </c>
      <c r="IO46" s="13">
        <v>45004</v>
      </c>
      <c r="IP46" s="13">
        <v>45005</v>
      </c>
      <c r="IQ46" s="13">
        <v>45006</v>
      </c>
      <c r="IR46" s="13">
        <v>45007</v>
      </c>
      <c r="IS46" s="13">
        <v>45008</v>
      </c>
      <c r="IT46" s="13">
        <v>45009</v>
      </c>
      <c r="IU46" s="13">
        <v>45010</v>
      </c>
      <c r="IV46" s="13">
        <v>45011</v>
      </c>
      <c r="IW46" s="13">
        <v>45012</v>
      </c>
      <c r="IX46" s="13">
        <v>45013</v>
      </c>
      <c r="IY46" s="13">
        <v>45014</v>
      </c>
      <c r="IZ46" s="13">
        <v>45015</v>
      </c>
      <c r="JA46" s="13">
        <v>45016</v>
      </c>
      <c r="JB46" s="13">
        <v>45017</v>
      </c>
      <c r="JC46" s="13">
        <v>45018</v>
      </c>
      <c r="JD46" s="13">
        <v>45019</v>
      </c>
      <c r="JE46" s="13">
        <v>45020</v>
      </c>
      <c r="JF46" s="13">
        <v>45021</v>
      </c>
      <c r="JG46" s="13">
        <v>45022</v>
      </c>
      <c r="JH46" s="13">
        <v>45023</v>
      </c>
      <c r="JI46" s="13">
        <v>45024</v>
      </c>
      <c r="JJ46" s="13">
        <v>45025</v>
      </c>
      <c r="JK46" s="13">
        <v>45026</v>
      </c>
      <c r="JL46" s="13">
        <v>45027</v>
      </c>
      <c r="JM46" s="13">
        <v>45028</v>
      </c>
      <c r="JN46" s="13">
        <v>45029</v>
      </c>
      <c r="JO46" s="13">
        <v>45030</v>
      </c>
      <c r="JP46" s="13">
        <v>45031</v>
      </c>
      <c r="JQ46" s="13">
        <v>45032</v>
      </c>
      <c r="JR46" s="13">
        <v>45033</v>
      </c>
      <c r="JS46" s="13">
        <v>45034</v>
      </c>
      <c r="JT46" s="13">
        <v>45035</v>
      </c>
      <c r="JU46" s="13">
        <v>45036</v>
      </c>
      <c r="JV46" s="13">
        <v>45037</v>
      </c>
      <c r="JW46" s="13">
        <v>45038</v>
      </c>
      <c r="JX46" s="13">
        <v>45039</v>
      </c>
      <c r="JY46" s="13">
        <v>45040</v>
      </c>
      <c r="JZ46" s="13">
        <v>45041</v>
      </c>
      <c r="KA46" s="13">
        <v>45042</v>
      </c>
      <c r="KB46" s="13">
        <v>45043</v>
      </c>
      <c r="KC46" s="13">
        <v>45044</v>
      </c>
      <c r="KD46" s="13">
        <v>45045</v>
      </c>
      <c r="KE46" s="13">
        <v>45046</v>
      </c>
      <c r="KF46" s="13">
        <v>45047</v>
      </c>
      <c r="KG46" s="13">
        <v>45048</v>
      </c>
      <c r="KH46" s="13">
        <v>45049</v>
      </c>
      <c r="KI46" s="13">
        <v>45050</v>
      </c>
      <c r="KJ46" s="13">
        <v>45051</v>
      </c>
      <c r="KK46" s="13">
        <v>45052</v>
      </c>
      <c r="KL46" s="13">
        <v>45053</v>
      </c>
      <c r="KM46" s="13">
        <v>45054</v>
      </c>
      <c r="KN46" s="13">
        <v>45055</v>
      </c>
      <c r="KO46" s="13">
        <v>45056</v>
      </c>
      <c r="KP46" s="13">
        <v>45057</v>
      </c>
      <c r="KQ46" s="13">
        <v>45058</v>
      </c>
      <c r="KR46" s="13">
        <v>45059</v>
      </c>
      <c r="KS46" s="13">
        <v>45060</v>
      </c>
      <c r="KT46" s="13">
        <v>45061</v>
      </c>
      <c r="KU46" s="13">
        <v>45062</v>
      </c>
      <c r="KV46" s="13">
        <v>45063</v>
      </c>
      <c r="KW46" s="13">
        <v>45064</v>
      </c>
      <c r="KX46" s="13">
        <v>45065</v>
      </c>
      <c r="KY46" s="13">
        <v>45066</v>
      </c>
      <c r="KZ46" s="13">
        <v>45067</v>
      </c>
      <c r="LA46" s="13">
        <v>45068</v>
      </c>
      <c r="LB46" s="13">
        <v>45069</v>
      </c>
      <c r="LC46" s="13">
        <v>45070</v>
      </c>
      <c r="LD46" s="13">
        <v>45071</v>
      </c>
      <c r="LE46" s="13">
        <v>45072</v>
      </c>
      <c r="LF46" s="13">
        <v>45073</v>
      </c>
      <c r="LG46" s="13">
        <v>45074</v>
      </c>
      <c r="LH46" s="13">
        <v>45075</v>
      </c>
      <c r="LI46" s="13">
        <v>45076</v>
      </c>
      <c r="LJ46" s="13">
        <v>45077</v>
      </c>
      <c r="LK46" s="13">
        <v>45078</v>
      </c>
      <c r="LL46" s="13">
        <v>45079</v>
      </c>
      <c r="LM46" s="13">
        <v>45080</v>
      </c>
      <c r="LN46" s="13">
        <v>45081</v>
      </c>
      <c r="LO46" s="13">
        <v>45082</v>
      </c>
      <c r="LP46" s="13">
        <v>45083</v>
      </c>
      <c r="LQ46" s="13">
        <v>45084</v>
      </c>
      <c r="LR46" s="13">
        <v>45085</v>
      </c>
      <c r="LS46" s="13">
        <v>45086</v>
      </c>
      <c r="LT46" s="13">
        <v>45087</v>
      </c>
      <c r="LU46" s="13">
        <v>45088</v>
      </c>
      <c r="LV46" s="13">
        <v>45089</v>
      </c>
      <c r="LW46" s="13">
        <v>45090</v>
      </c>
      <c r="LX46" s="13">
        <v>45091</v>
      </c>
      <c r="LY46" s="13">
        <v>45092</v>
      </c>
      <c r="LZ46" s="13">
        <v>45093</v>
      </c>
      <c r="MA46" s="13">
        <v>45094</v>
      </c>
      <c r="MB46" s="13">
        <v>45095</v>
      </c>
      <c r="MC46" s="13">
        <v>45096</v>
      </c>
      <c r="MD46" s="13">
        <v>45097</v>
      </c>
      <c r="ME46" s="13">
        <v>45098</v>
      </c>
      <c r="MF46" s="13">
        <v>45099</v>
      </c>
      <c r="MG46" s="13">
        <v>45100</v>
      </c>
      <c r="MH46" s="13">
        <v>45101</v>
      </c>
      <c r="MI46" s="13">
        <v>45102</v>
      </c>
      <c r="MJ46" s="13">
        <v>45103</v>
      </c>
      <c r="MK46" s="13">
        <v>45104</v>
      </c>
      <c r="ML46" s="13">
        <v>45105</v>
      </c>
      <c r="MM46" s="13">
        <v>45106</v>
      </c>
      <c r="MN46" s="13">
        <v>45107</v>
      </c>
      <c r="MO46" s="13">
        <v>45108</v>
      </c>
      <c r="MP46" s="13">
        <v>45109</v>
      </c>
      <c r="MQ46" s="13">
        <v>45110</v>
      </c>
      <c r="MR46" s="13">
        <v>45111</v>
      </c>
      <c r="MS46" s="13">
        <v>45112</v>
      </c>
      <c r="MT46" s="13">
        <v>45113</v>
      </c>
      <c r="MU46" s="13">
        <v>45114</v>
      </c>
      <c r="MV46" s="13">
        <v>45115</v>
      </c>
      <c r="MW46" s="13">
        <v>45116</v>
      </c>
      <c r="MX46" s="13">
        <v>45117</v>
      </c>
      <c r="MY46" s="13">
        <v>45118</v>
      </c>
      <c r="MZ46" s="13">
        <v>45119</v>
      </c>
      <c r="NA46" s="13">
        <v>45120</v>
      </c>
      <c r="NB46" s="13">
        <v>45121</v>
      </c>
      <c r="NC46" s="13">
        <v>45122</v>
      </c>
      <c r="ND46" s="13">
        <v>45123</v>
      </c>
      <c r="NE46" s="13">
        <v>45124</v>
      </c>
      <c r="NF46" s="13">
        <v>45125</v>
      </c>
      <c r="NG46" s="13">
        <v>45126</v>
      </c>
      <c r="NH46" s="13">
        <v>45127</v>
      </c>
      <c r="NI46" s="13">
        <v>45128</v>
      </c>
      <c r="NJ46" s="13">
        <v>45129</v>
      </c>
      <c r="NK46" s="13">
        <v>45130</v>
      </c>
      <c r="NL46" s="13">
        <v>45131</v>
      </c>
      <c r="NM46" s="13">
        <v>45132</v>
      </c>
      <c r="NN46" s="13">
        <v>45133</v>
      </c>
      <c r="NO46" s="13">
        <v>45134</v>
      </c>
      <c r="NP46" s="13">
        <v>45135</v>
      </c>
      <c r="NQ46" s="13">
        <v>45136</v>
      </c>
      <c r="NR46" s="13">
        <v>45137</v>
      </c>
      <c r="NS46" s="13">
        <v>45138</v>
      </c>
      <c r="NT46" s="13">
        <v>45139</v>
      </c>
      <c r="NU46" s="13">
        <v>45140</v>
      </c>
      <c r="NV46" s="13">
        <v>45141</v>
      </c>
      <c r="NW46" s="13">
        <v>45142</v>
      </c>
      <c r="NX46" s="13">
        <v>45143</v>
      </c>
      <c r="NY46" s="13">
        <v>45144</v>
      </c>
      <c r="NZ46" s="13">
        <v>45145</v>
      </c>
      <c r="OA46" s="13">
        <v>45146</v>
      </c>
      <c r="OB46" s="13">
        <v>45147</v>
      </c>
      <c r="OC46" s="13">
        <v>45148</v>
      </c>
      <c r="OD46" s="13">
        <v>45149</v>
      </c>
      <c r="OE46" s="13">
        <v>45150</v>
      </c>
      <c r="OF46" s="13">
        <v>45151</v>
      </c>
      <c r="OG46" s="13">
        <v>45152</v>
      </c>
      <c r="OH46" s="13">
        <v>45153</v>
      </c>
      <c r="OI46" s="13">
        <v>45154</v>
      </c>
      <c r="OJ46" s="13">
        <v>45155</v>
      </c>
      <c r="OK46" s="13">
        <v>45156</v>
      </c>
      <c r="OL46" s="13">
        <v>45157</v>
      </c>
      <c r="OM46" s="13">
        <v>45158</v>
      </c>
      <c r="ON46" s="13">
        <v>45159</v>
      </c>
      <c r="OO46" s="13">
        <v>45160</v>
      </c>
      <c r="OP46" s="13">
        <v>45161</v>
      </c>
      <c r="OQ46" s="13">
        <v>45162</v>
      </c>
      <c r="OR46" s="13">
        <v>45163</v>
      </c>
      <c r="OS46" s="13">
        <v>45164</v>
      </c>
      <c r="OT46" s="13">
        <v>45165</v>
      </c>
      <c r="OU46" s="13">
        <v>45166</v>
      </c>
      <c r="OV46" s="13">
        <v>45167</v>
      </c>
      <c r="OW46" s="13">
        <v>45168</v>
      </c>
      <c r="OX46" s="13">
        <v>45169</v>
      </c>
      <c r="OY46" s="13">
        <v>45170</v>
      </c>
      <c r="OZ46" s="13">
        <v>45171</v>
      </c>
      <c r="PA46" s="13">
        <v>45172</v>
      </c>
      <c r="PB46" s="13">
        <v>45173</v>
      </c>
      <c r="PC46" s="13">
        <v>45174</v>
      </c>
      <c r="PD46" s="13">
        <v>45175</v>
      </c>
      <c r="PE46" s="13">
        <v>45176</v>
      </c>
      <c r="PF46" s="13">
        <v>45177</v>
      </c>
      <c r="PG46" s="13">
        <v>45178</v>
      </c>
      <c r="PH46" s="13">
        <v>45179</v>
      </c>
      <c r="PI46" s="13">
        <v>45180</v>
      </c>
      <c r="PJ46" s="13">
        <v>45181</v>
      </c>
      <c r="PK46" s="13">
        <v>45182</v>
      </c>
      <c r="PL46" s="13">
        <v>45183</v>
      </c>
      <c r="PM46" s="13">
        <v>45184</v>
      </c>
      <c r="PN46" s="13">
        <v>45185</v>
      </c>
      <c r="PO46" s="13">
        <v>45186</v>
      </c>
      <c r="PP46" s="13">
        <v>45187</v>
      </c>
      <c r="PQ46" s="13">
        <v>45188</v>
      </c>
      <c r="PR46" s="13">
        <v>45189</v>
      </c>
      <c r="PS46" s="13">
        <v>45190</v>
      </c>
      <c r="PT46" s="13">
        <v>45191</v>
      </c>
      <c r="PU46" s="13">
        <v>45192</v>
      </c>
      <c r="PV46" s="13">
        <v>45193</v>
      </c>
      <c r="PW46" s="13">
        <v>45194</v>
      </c>
      <c r="PX46" s="13">
        <v>45195</v>
      </c>
      <c r="PY46" s="13">
        <v>45196</v>
      </c>
      <c r="PZ46" s="13">
        <v>45197</v>
      </c>
      <c r="QA46" s="13">
        <v>45198</v>
      </c>
      <c r="QB46" s="13">
        <v>45199</v>
      </c>
      <c r="QC46" s="13">
        <v>45200</v>
      </c>
      <c r="QD46" s="13">
        <v>45201</v>
      </c>
      <c r="QE46" s="13">
        <v>45202</v>
      </c>
      <c r="QF46" s="13">
        <v>45203</v>
      </c>
      <c r="QG46" s="13">
        <v>45204</v>
      </c>
      <c r="QH46" s="13">
        <v>45205</v>
      </c>
      <c r="QI46" s="13">
        <v>45206</v>
      </c>
      <c r="QJ46" s="13">
        <v>45207</v>
      </c>
      <c r="QK46" s="13">
        <v>45208</v>
      </c>
      <c r="QL46" s="13">
        <v>45209</v>
      </c>
      <c r="QM46" s="13">
        <v>45210</v>
      </c>
      <c r="QN46" s="13">
        <v>45211</v>
      </c>
      <c r="QO46" s="13">
        <v>45212</v>
      </c>
      <c r="QP46" s="13">
        <v>45213</v>
      </c>
      <c r="QQ46" s="13">
        <v>45214</v>
      </c>
      <c r="QR46" s="13">
        <v>45215</v>
      </c>
      <c r="QS46" s="13">
        <v>45216</v>
      </c>
      <c r="QT46" s="13">
        <v>45217</v>
      </c>
      <c r="QU46" s="13">
        <v>45218</v>
      </c>
      <c r="QV46" s="13">
        <v>45219</v>
      </c>
      <c r="QW46" s="13">
        <v>45220</v>
      </c>
      <c r="QX46" s="13">
        <v>45221</v>
      </c>
      <c r="QY46" s="13">
        <v>45222</v>
      </c>
      <c r="QZ46" s="13">
        <v>45223</v>
      </c>
      <c r="RA46" s="13">
        <v>45224</v>
      </c>
      <c r="RB46" s="13">
        <v>45225</v>
      </c>
      <c r="RC46" s="13">
        <v>45226</v>
      </c>
      <c r="RD46" s="13">
        <v>45227</v>
      </c>
      <c r="RE46" s="13">
        <v>45228</v>
      </c>
      <c r="RF46" s="13">
        <v>45229</v>
      </c>
      <c r="RG46" s="13">
        <v>45230</v>
      </c>
      <c r="RH46" s="13">
        <v>45231</v>
      </c>
      <c r="RI46" s="13">
        <v>45232</v>
      </c>
      <c r="RJ46" s="13">
        <v>45233</v>
      </c>
      <c r="RK46" s="13">
        <v>45234</v>
      </c>
      <c r="RL46" s="13">
        <v>45235</v>
      </c>
      <c r="RM46" s="13">
        <v>45236</v>
      </c>
      <c r="RN46" s="13">
        <v>45237</v>
      </c>
      <c r="RO46" s="13">
        <v>45238</v>
      </c>
      <c r="RP46" s="13">
        <v>45239</v>
      </c>
      <c r="RQ46" s="13">
        <v>45240</v>
      </c>
      <c r="RR46" s="13">
        <v>45241</v>
      </c>
      <c r="RS46" s="13">
        <v>45242</v>
      </c>
      <c r="RT46" s="13">
        <v>45243</v>
      </c>
      <c r="RU46" s="13">
        <v>45244</v>
      </c>
      <c r="RV46" s="13">
        <v>45245</v>
      </c>
      <c r="RW46" s="13">
        <v>45246</v>
      </c>
      <c r="RX46" s="13">
        <v>45247</v>
      </c>
      <c r="RY46" s="13">
        <v>45248</v>
      </c>
      <c r="RZ46" s="13">
        <v>45249</v>
      </c>
      <c r="SA46" s="13">
        <v>45250</v>
      </c>
      <c r="SB46" s="13">
        <v>45251</v>
      </c>
      <c r="SC46" s="13">
        <v>45252</v>
      </c>
      <c r="SD46" s="13">
        <v>45253</v>
      </c>
      <c r="SE46" s="13">
        <v>45254</v>
      </c>
      <c r="SF46" s="13">
        <v>45255</v>
      </c>
      <c r="SG46" s="13">
        <v>45256</v>
      </c>
      <c r="SH46" s="13">
        <v>45257</v>
      </c>
      <c r="SI46" s="13">
        <v>45258</v>
      </c>
      <c r="SJ46" s="13">
        <v>45259</v>
      </c>
      <c r="SK46" s="13">
        <v>45260</v>
      </c>
      <c r="SL46" s="13">
        <v>45261</v>
      </c>
      <c r="SM46" s="13">
        <v>45262</v>
      </c>
      <c r="SN46" s="13">
        <v>45263</v>
      </c>
      <c r="SO46" s="13">
        <v>45264</v>
      </c>
      <c r="SP46" s="13">
        <v>45265</v>
      </c>
      <c r="SQ46" s="13">
        <v>45266</v>
      </c>
      <c r="SR46" s="13">
        <v>45267</v>
      </c>
      <c r="SS46" s="13">
        <v>45268</v>
      </c>
      <c r="ST46" s="13">
        <v>45269</v>
      </c>
      <c r="SU46" s="13">
        <v>45270</v>
      </c>
      <c r="SV46" s="13">
        <v>45271</v>
      </c>
      <c r="SW46" s="13">
        <v>45272</v>
      </c>
      <c r="SX46" s="13">
        <v>45273</v>
      </c>
      <c r="SY46" s="13">
        <v>45274</v>
      </c>
      <c r="SZ46" s="13">
        <v>45275</v>
      </c>
      <c r="TA46" s="13">
        <v>45276</v>
      </c>
      <c r="TB46" s="13">
        <v>45277</v>
      </c>
      <c r="TC46" s="13">
        <v>45278</v>
      </c>
      <c r="TD46" s="13">
        <v>45279</v>
      </c>
      <c r="TE46" s="13">
        <v>45280</v>
      </c>
      <c r="TF46" s="13">
        <v>45281</v>
      </c>
      <c r="TG46" s="13">
        <v>45282</v>
      </c>
      <c r="TH46" s="13">
        <v>45283</v>
      </c>
      <c r="TI46" s="13">
        <v>45284</v>
      </c>
      <c r="TJ46" s="13">
        <v>45285</v>
      </c>
      <c r="TK46" s="13">
        <v>45286</v>
      </c>
      <c r="TL46" s="13">
        <v>45287</v>
      </c>
      <c r="TM46" s="13">
        <v>45288</v>
      </c>
      <c r="TN46" s="13">
        <v>45289</v>
      </c>
      <c r="TO46" s="13">
        <v>45290</v>
      </c>
      <c r="TP46" s="13">
        <v>45291</v>
      </c>
      <c r="TQ46" s="13">
        <v>45292</v>
      </c>
      <c r="TR46" s="13">
        <v>45293</v>
      </c>
      <c r="TS46" s="13">
        <v>45294</v>
      </c>
      <c r="TT46" s="13">
        <v>45295</v>
      </c>
      <c r="TU46" s="13">
        <v>45296</v>
      </c>
      <c r="TV46" s="13">
        <v>45297</v>
      </c>
      <c r="TW46" s="13">
        <v>45298</v>
      </c>
      <c r="TX46" s="13">
        <v>45299</v>
      </c>
      <c r="TY46" s="13">
        <v>45300</v>
      </c>
      <c r="TZ46" s="13">
        <v>45301</v>
      </c>
      <c r="UA46" s="13">
        <v>45302</v>
      </c>
      <c r="UB46" s="13">
        <v>45303</v>
      </c>
      <c r="UC46" s="13">
        <v>45304</v>
      </c>
      <c r="UD46" s="13">
        <v>45305</v>
      </c>
      <c r="UE46" s="13">
        <v>45306</v>
      </c>
      <c r="UF46" s="13">
        <v>45307</v>
      </c>
      <c r="UG46" s="13">
        <v>45308</v>
      </c>
      <c r="UH46" s="13">
        <v>45309</v>
      </c>
      <c r="UI46" s="13">
        <v>45310</v>
      </c>
      <c r="UJ46" s="13">
        <v>45311</v>
      </c>
      <c r="UK46" s="13">
        <v>45312</v>
      </c>
      <c r="UL46" s="13">
        <v>45313</v>
      </c>
      <c r="UM46" s="13">
        <v>45314</v>
      </c>
      <c r="UN46" s="13">
        <v>45315</v>
      </c>
      <c r="UO46" s="13">
        <v>45316</v>
      </c>
      <c r="UP46" s="13">
        <v>45317</v>
      </c>
      <c r="UQ46" s="13">
        <v>45318</v>
      </c>
      <c r="UR46" s="13">
        <v>45319</v>
      </c>
      <c r="US46" s="13">
        <v>45320</v>
      </c>
      <c r="UT46" s="13">
        <v>45321</v>
      </c>
      <c r="UU46" s="13">
        <v>45322</v>
      </c>
      <c r="UV46" s="13">
        <v>45323</v>
      </c>
      <c r="UW46" s="13">
        <v>45324</v>
      </c>
      <c r="UX46" s="13">
        <v>45325</v>
      </c>
      <c r="UY46" s="13">
        <v>45326</v>
      </c>
      <c r="UZ46" s="13">
        <v>45327</v>
      </c>
      <c r="VA46" s="13">
        <v>45328</v>
      </c>
      <c r="VB46" s="13">
        <v>45329</v>
      </c>
      <c r="VC46" s="13">
        <v>45330</v>
      </c>
      <c r="VD46" s="13">
        <v>45331</v>
      </c>
      <c r="VE46" s="13">
        <v>45332</v>
      </c>
      <c r="VF46" s="13">
        <v>45333</v>
      </c>
      <c r="VG46" s="13">
        <v>45334</v>
      </c>
      <c r="VH46" s="13">
        <v>45335</v>
      </c>
      <c r="VI46" s="13">
        <v>45336</v>
      </c>
      <c r="VJ46" s="13">
        <v>45337</v>
      </c>
      <c r="VK46" s="13">
        <v>45338</v>
      </c>
      <c r="VL46" s="13">
        <v>45339</v>
      </c>
      <c r="VM46" s="13">
        <v>45340</v>
      </c>
      <c r="VN46" s="13">
        <v>45341</v>
      </c>
      <c r="VO46" s="13">
        <v>45342</v>
      </c>
      <c r="VP46" s="13">
        <v>45343</v>
      </c>
      <c r="VQ46" s="13">
        <v>45344</v>
      </c>
      <c r="VR46" s="13">
        <v>45345</v>
      </c>
      <c r="VS46" s="13">
        <v>45346</v>
      </c>
      <c r="VT46" s="13">
        <v>45347</v>
      </c>
      <c r="VU46" s="13">
        <v>45348</v>
      </c>
      <c r="VV46" s="13">
        <v>45349</v>
      </c>
      <c r="VW46" s="13">
        <v>45350</v>
      </c>
      <c r="VX46" s="13">
        <v>45351</v>
      </c>
      <c r="VY46" s="13">
        <v>45352</v>
      </c>
      <c r="VZ46" s="13">
        <v>45353</v>
      </c>
      <c r="WA46" s="13">
        <v>45354</v>
      </c>
      <c r="WB46" s="13">
        <v>45355</v>
      </c>
      <c r="WC46" s="13">
        <v>45356</v>
      </c>
      <c r="WD46" s="13">
        <v>45357</v>
      </c>
      <c r="WE46" s="13">
        <v>45358</v>
      </c>
      <c r="WF46" s="13">
        <v>45359</v>
      </c>
      <c r="WG46" s="13">
        <v>45360</v>
      </c>
      <c r="WH46" s="13">
        <v>45361</v>
      </c>
      <c r="WI46" s="13">
        <v>45362</v>
      </c>
      <c r="WJ46" s="13">
        <v>45363</v>
      </c>
      <c r="WK46" s="13">
        <v>45364</v>
      </c>
      <c r="WL46" s="13">
        <v>45365</v>
      </c>
      <c r="WM46" s="13">
        <v>45366</v>
      </c>
      <c r="WN46" s="13">
        <v>45367</v>
      </c>
      <c r="WO46" s="13">
        <v>45368</v>
      </c>
      <c r="WP46" s="13">
        <v>45369</v>
      </c>
      <c r="WQ46" s="13">
        <v>45370</v>
      </c>
      <c r="WR46" s="13">
        <v>45371</v>
      </c>
      <c r="WS46" s="13">
        <v>45372</v>
      </c>
      <c r="WT46" s="13">
        <v>45373</v>
      </c>
      <c r="WU46" s="13">
        <v>45374</v>
      </c>
      <c r="WV46" s="13">
        <v>45375</v>
      </c>
      <c r="WW46" s="13">
        <v>45376</v>
      </c>
      <c r="WX46" s="13">
        <v>45377</v>
      </c>
      <c r="WY46" s="13">
        <v>45378</v>
      </c>
      <c r="WZ46" s="13">
        <v>45379</v>
      </c>
      <c r="XA46" s="13">
        <v>45380</v>
      </c>
      <c r="XB46" s="13">
        <v>45381</v>
      </c>
      <c r="XC46" s="13">
        <v>45382</v>
      </c>
      <c r="XD46" s="13">
        <v>45383</v>
      </c>
      <c r="XE46" s="13">
        <v>45384</v>
      </c>
      <c r="XF46" s="13">
        <v>45385</v>
      </c>
      <c r="XG46" s="13">
        <v>45386</v>
      </c>
      <c r="XH46" s="13">
        <v>45387</v>
      </c>
      <c r="XI46" s="13">
        <v>45388</v>
      </c>
      <c r="XJ46" s="13">
        <v>45389</v>
      </c>
      <c r="XK46" s="13">
        <v>45390</v>
      </c>
      <c r="XL46" s="13">
        <v>45391</v>
      </c>
      <c r="XM46" s="13">
        <v>45392</v>
      </c>
      <c r="XN46" s="13">
        <v>45393</v>
      </c>
      <c r="XO46" s="13">
        <v>45394</v>
      </c>
      <c r="XP46" s="13">
        <v>45395</v>
      </c>
      <c r="XQ46" s="13">
        <v>45396</v>
      </c>
      <c r="XR46" s="13">
        <v>45397</v>
      </c>
      <c r="XS46" s="13">
        <v>45398</v>
      </c>
      <c r="XT46" s="13">
        <v>45399</v>
      </c>
      <c r="XU46" s="13">
        <v>45400</v>
      </c>
      <c r="XV46" s="13">
        <v>45401</v>
      </c>
      <c r="XW46" s="13">
        <v>45402</v>
      </c>
      <c r="XX46" s="13">
        <v>45403</v>
      </c>
      <c r="XY46" s="13">
        <v>45404</v>
      </c>
      <c r="XZ46" s="13">
        <v>45405</v>
      </c>
      <c r="YA46" s="13">
        <v>45406</v>
      </c>
      <c r="YB46" s="13">
        <v>45407</v>
      </c>
      <c r="YC46" s="13">
        <v>45408</v>
      </c>
      <c r="YD46" s="13">
        <v>45409</v>
      </c>
      <c r="YE46" s="13">
        <v>45410</v>
      </c>
      <c r="YF46" s="13">
        <v>45411</v>
      </c>
      <c r="YG46" s="13">
        <v>45412</v>
      </c>
      <c r="YH46" s="13">
        <v>45413</v>
      </c>
      <c r="YI46" s="13">
        <v>45414</v>
      </c>
      <c r="YJ46" s="13">
        <v>45415</v>
      </c>
      <c r="YK46" s="13">
        <v>45416</v>
      </c>
      <c r="YL46" s="13">
        <v>45417</v>
      </c>
      <c r="YM46" s="13">
        <v>45418</v>
      </c>
      <c r="YN46" s="13">
        <v>45419</v>
      </c>
      <c r="YO46" s="13">
        <v>45420</v>
      </c>
      <c r="YP46" s="13">
        <v>45421</v>
      </c>
      <c r="YQ46" s="13">
        <v>45422</v>
      </c>
      <c r="YR46" s="13">
        <v>45423</v>
      </c>
      <c r="YS46" s="13">
        <v>45424</v>
      </c>
      <c r="YT46" s="13">
        <v>45425</v>
      </c>
      <c r="YU46" s="13">
        <v>45426</v>
      </c>
      <c r="YV46" s="13">
        <v>45427</v>
      </c>
      <c r="YW46" s="13">
        <v>45428</v>
      </c>
      <c r="YX46" s="13">
        <v>45429</v>
      </c>
      <c r="YY46" s="13">
        <v>45430</v>
      </c>
      <c r="YZ46" s="13">
        <v>45431</v>
      </c>
      <c r="ZA46" s="13">
        <v>45432</v>
      </c>
      <c r="ZB46" s="13">
        <v>45433</v>
      </c>
      <c r="ZC46" s="13">
        <v>45434</v>
      </c>
      <c r="ZD46" s="13">
        <v>45435</v>
      </c>
      <c r="ZE46" s="13">
        <v>45436</v>
      </c>
      <c r="ZF46" s="13">
        <v>45437</v>
      </c>
      <c r="ZG46" s="13">
        <v>45438</v>
      </c>
      <c r="ZH46" s="13">
        <v>45439</v>
      </c>
      <c r="ZI46" s="13">
        <v>45440</v>
      </c>
      <c r="ZJ46" s="13">
        <v>45441</v>
      </c>
      <c r="ZK46" s="13">
        <v>45442</v>
      </c>
      <c r="ZL46" s="13">
        <v>45443</v>
      </c>
      <c r="ZM46" s="13">
        <v>45444</v>
      </c>
      <c r="ZN46" s="13">
        <v>45445</v>
      </c>
      <c r="ZO46" s="13">
        <v>45446</v>
      </c>
      <c r="ZP46" s="13">
        <v>45447</v>
      </c>
      <c r="ZQ46" s="13">
        <v>45448</v>
      </c>
      <c r="ZR46" s="13">
        <v>45449</v>
      </c>
      <c r="ZS46" s="13">
        <v>45450</v>
      </c>
      <c r="ZT46" s="13">
        <v>45451</v>
      </c>
      <c r="ZU46" s="13">
        <v>45452</v>
      </c>
      <c r="ZV46" s="13">
        <v>45453</v>
      </c>
      <c r="ZW46" s="13">
        <v>45454</v>
      </c>
      <c r="ZX46" s="13">
        <v>45455</v>
      </c>
      <c r="ZY46" s="13">
        <v>45456</v>
      </c>
      <c r="ZZ46" s="13">
        <v>45457</v>
      </c>
      <c r="AAA46" s="13">
        <v>45458</v>
      </c>
      <c r="AAB46" s="13">
        <v>45459</v>
      </c>
      <c r="AAC46" s="13">
        <v>45460</v>
      </c>
      <c r="AAD46" s="13">
        <v>45461</v>
      </c>
      <c r="AAE46" s="13">
        <v>45462</v>
      </c>
      <c r="AAF46" s="13">
        <v>45463</v>
      </c>
      <c r="AAG46" s="13">
        <v>45464</v>
      </c>
      <c r="AAH46" s="13">
        <v>45465</v>
      </c>
      <c r="AAI46" s="13">
        <v>45466</v>
      </c>
      <c r="AAJ46" s="13">
        <v>45467</v>
      </c>
      <c r="AAK46" s="13">
        <v>45468</v>
      </c>
      <c r="AAL46" s="13">
        <v>45469</v>
      </c>
      <c r="AAM46" s="13">
        <v>45470</v>
      </c>
      <c r="AAN46" s="13">
        <v>45471</v>
      </c>
      <c r="AAO46" s="13">
        <v>45472</v>
      </c>
      <c r="AAP46" s="13">
        <v>45473</v>
      </c>
      <c r="AAQ46" s="13">
        <v>45474</v>
      </c>
      <c r="AAR46" s="13">
        <v>45475</v>
      </c>
      <c r="AAS46" s="13">
        <v>45476</v>
      </c>
      <c r="AAT46" s="13">
        <v>45477</v>
      </c>
      <c r="AAU46" s="13">
        <v>45478</v>
      </c>
      <c r="AAV46" s="13">
        <v>45479</v>
      </c>
      <c r="AAW46" s="13">
        <v>45480</v>
      </c>
      <c r="AAX46" s="13">
        <v>45481</v>
      </c>
      <c r="AAY46" s="13">
        <v>45482</v>
      </c>
      <c r="AAZ46" s="13">
        <v>45483</v>
      </c>
      <c r="ABA46" s="13">
        <v>45484</v>
      </c>
      <c r="ABB46" s="13">
        <v>45485</v>
      </c>
      <c r="ABC46" s="13">
        <v>45486</v>
      </c>
      <c r="ABD46" s="13">
        <v>45487</v>
      </c>
      <c r="ABE46" s="13">
        <v>45488</v>
      </c>
      <c r="ABF46" s="13">
        <v>45489</v>
      </c>
      <c r="ABG46" s="13">
        <v>45490</v>
      </c>
      <c r="ABH46" s="13">
        <v>45491</v>
      </c>
      <c r="ABI46" s="13">
        <v>45492</v>
      </c>
      <c r="ABJ46" s="13">
        <v>45493</v>
      </c>
      <c r="ABK46" s="13">
        <v>45494</v>
      </c>
      <c r="ABL46" s="13">
        <v>45495</v>
      </c>
      <c r="ABM46" s="13">
        <v>45496</v>
      </c>
      <c r="ABN46" s="13">
        <v>45497</v>
      </c>
      <c r="ABO46" s="13">
        <v>45498</v>
      </c>
      <c r="ABP46" s="13">
        <v>45499</v>
      </c>
      <c r="ABQ46" s="13">
        <v>45500</v>
      </c>
      <c r="ABR46" s="13">
        <v>45501</v>
      </c>
      <c r="ABS46" s="13">
        <v>45502</v>
      </c>
      <c r="ABT46" s="13">
        <v>45503</v>
      </c>
      <c r="ABU46" s="13">
        <v>45504</v>
      </c>
      <c r="ABV46" s="13">
        <v>45505</v>
      </c>
      <c r="ABW46" s="13">
        <v>45506</v>
      </c>
      <c r="ABX46" s="13">
        <v>45507</v>
      </c>
      <c r="ABY46" s="13">
        <v>45508</v>
      </c>
      <c r="ABZ46" s="13">
        <v>45509</v>
      </c>
      <c r="ACA46" s="13">
        <v>45510</v>
      </c>
      <c r="ACB46" s="13">
        <v>45511</v>
      </c>
      <c r="ACC46" s="13">
        <v>45512</v>
      </c>
      <c r="ACD46" s="13">
        <v>45513</v>
      </c>
      <c r="ACE46" s="13">
        <v>45514</v>
      </c>
      <c r="ACF46" s="13">
        <v>45515</v>
      </c>
      <c r="ACG46" s="13">
        <v>45516</v>
      </c>
      <c r="ACH46" s="13">
        <v>45517</v>
      </c>
      <c r="ACI46" s="13">
        <v>45518</v>
      </c>
      <c r="ACJ46" s="13">
        <v>45519</v>
      </c>
      <c r="ACK46" s="13">
        <v>45520</v>
      </c>
      <c r="ACL46" s="13">
        <v>45521</v>
      </c>
      <c r="ACM46" s="13">
        <v>45522</v>
      </c>
      <c r="ACN46" s="13">
        <v>45523</v>
      </c>
      <c r="ACO46" s="13">
        <v>45524</v>
      </c>
      <c r="ACP46" s="13">
        <v>45525</v>
      </c>
      <c r="ACQ46" s="13">
        <v>45526</v>
      </c>
      <c r="ACR46" s="13">
        <v>45527</v>
      </c>
      <c r="ACS46" s="13">
        <v>45528</v>
      </c>
      <c r="ACT46" s="13">
        <v>45529</v>
      </c>
      <c r="ACU46" s="13">
        <v>45530</v>
      </c>
      <c r="ACV46" s="13">
        <v>45531</v>
      </c>
      <c r="ACW46" s="13">
        <v>45532</v>
      </c>
      <c r="ACX46" s="13">
        <v>45533</v>
      </c>
      <c r="ACY46" s="13">
        <v>45534</v>
      </c>
      <c r="ACZ46" s="13">
        <v>45535</v>
      </c>
      <c r="ADA46" s="13">
        <v>45536</v>
      </c>
      <c r="ADB46" s="13">
        <v>45537</v>
      </c>
      <c r="ADC46" s="13">
        <v>45538</v>
      </c>
      <c r="ADD46" s="13">
        <v>45539</v>
      </c>
      <c r="ADE46" s="13">
        <v>45540</v>
      </c>
      <c r="ADF46" s="13">
        <v>45541</v>
      </c>
      <c r="ADG46" s="13">
        <v>45542</v>
      </c>
      <c r="ADH46" s="13">
        <v>45543</v>
      </c>
      <c r="ADI46" s="13">
        <v>45544</v>
      </c>
      <c r="ADJ46" s="13">
        <v>45545</v>
      </c>
      <c r="ADK46" s="13">
        <v>45546</v>
      </c>
      <c r="ADL46" s="13">
        <v>45547</v>
      </c>
      <c r="ADM46" s="13">
        <v>45548</v>
      </c>
      <c r="ADN46" s="13">
        <v>45549</v>
      </c>
      <c r="ADO46" s="13">
        <v>45550</v>
      </c>
      <c r="ADP46" s="13">
        <v>45551</v>
      </c>
      <c r="ADQ46" s="13">
        <v>45552</v>
      </c>
      <c r="ADR46" s="13">
        <v>45553</v>
      </c>
      <c r="ADS46" s="13">
        <v>45554</v>
      </c>
      <c r="ADT46" s="13">
        <v>45555</v>
      </c>
      <c r="ADU46" s="13">
        <v>45556</v>
      </c>
      <c r="ADV46" s="13">
        <v>45557</v>
      </c>
      <c r="ADW46" s="13">
        <v>45558</v>
      </c>
      <c r="ADX46" s="13">
        <v>45559</v>
      </c>
      <c r="ADY46" s="13">
        <v>45560</v>
      </c>
      <c r="ADZ46" s="13">
        <v>45561</v>
      </c>
      <c r="AEA46" s="13">
        <v>45562</v>
      </c>
      <c r="AEB46" s="13">
        <v>45563</v>
      </c>
      <c r="AEC46" s="13">
        <v>45564</v>
      </c>
      <c r="AED46" s="13">
        <v>45565</v>
      </c>
      <c r="AEE46" s="13">
        <v>45566</v>
      </c>
      <c r="AEF46" s="13">
        <v>45567</v>
      </c>
      <c r="AEG46" s="13">
        <v>45568</v>
      </c>
      <c r="AEH46" s="13">
        <v>45569</v>
      </c>
      <c r="AEI46" s="13">
        <v>45570</v>
      </c>
      <c r="AEJ46" s="13">
        <v>45571</v>
      </c>
      <c r="AEK46" s="13">
        <v>45572</v>
      </c>
      <c r="AEL46" s="13">
        <v>45573</v>
      </c>
      <c r="AEM46" s="13">
        <v>45574</v>
      </c>
      <c r="AEN46" s="13">
        <v>45575</v>
      </c>
      <c r="AEO46" s="13">
        <v>45576</v>
      </c>
      <c r="AEP46" s="13">
        <v>45577</v>
      </c>
      <c r="AEQ46" s="13">
        <v>45578</v>
      </c>
      <c r="AER46" s="13">
        <v>45579</v>
      </c>
      <c r="AES46" s="13">
        <v>45580</v>
      </c>
      <c r="AET46" s="13">
        <v>45581</v>
      </c>
      <c r="AEU46" s="13">
        <v>45582</v>
      </c>
      <c r="AEV46" s="13">
        <v>45583</v>
      </c>
      <c r="AEW46" s="13">
        <v>45584</v>
      </c>
      <c r="AEX46" s="13">
        <v>45585</v>
      </c>
      <c r="AEY46" s="13">
        <v>45586</v>
      </c>
      <c r="AEZ46" s="13">
        <v>45587</v>
      </c>
      <c r="AFA46" s="13">
        <v>45588</v>
      </c>
      <c r="AFB46" s="13">
        <v>45589</v>
      </c>
      <c r="AFC46" s="13">
        <v>45590</v>
      </c>
      <c r="AFD46" s="13">
        <v>45591</v>
      </c>
      <c r="AFE46" s="13">
        <v>45592</v>
      </c>
      <c r="AFF46" s="13">
        <v>45593</v>
      </c>
      <c r="AFG46" s="13">
        <v>45594</v>
      </c>
    </row>
    <row r="47" spans="1:839" s="42" customFormat="1" x14ac:dyDescent="0.25">
      <c r="A47" s="21"/>
      <c r="B47" s="21"/>
      <c r="C47" s="21"/>
      <c r="D47" s="49"/>
      <c r="E47" s="21" t="s">
        <v>38</v>
      </c>
      <c r="F47" s="21"/>
      <c r="G47" s="21" t="s">
        <v>18</v>
      </c>
      <c r="H47" s="21"/>
      <c r="I47" s="21" t="s">
        <v>4</v>
      </c>
      <c r="J47" s="21"/>
      <c r="K47" s="41"/>
      <c r="L47" s="21"/>
      <c r="M47" s="21"/>
      <c r="N47" s="21"/>
      <c r="O47" s="21"/>
      <c r="P47" s="21"/>
      <c r="Q47" s="41"/>
      <c r="R47" s="13">
        <v>44753</v>
      </c>
      <c r="S47" s="13">
        <v>44754</v>
      </c>
      <c r="T47" s="13">
        <v>44755</v>
      </c>
      <c r="U47" s="13">
        <v>44756</v>
      </c>
      <c r="V47" s="13">
        <v>44757</v>
      </c>
      <c r="W47" s="13">
        <v>44758</v>
      </c>
      <c r="X47" s="13">
        <v>44759</v>
      </c>
      <c r="Y47" s="13">
        <v>44760</v>
      </c>
      <c r="Z47" s="13">
        <v>44761</v>
      </c>
      <c r="AA47" s="13">
        <v>44762</v>
      </c>
      <c r="AB47" s="13">
        <v>44763</v>
      </c>
      <c r="AC47" s="13">
        <v>44764</v>
      </c>
      <c r="AD47" s="13">
        <v>44765</v>
      </c>
      <c r="AE47" s="13">
        <v>44766</v>
      </c>
      <c r="AF47" s="13">
        <v>44767</v>
      </c>
      <c r="AG47" s="13">
        <v>44768</v>
      </c>
      <c r="AH47" s="13">
        <v>44769</v>
      </c>
      <c r="AI47" s="13">
        <v>44770</v>
      </c>
      <c r="AJ47" s="13">
        <v>44771</v>
      </c>
      <c r="AK47" s="13">
        <v>44772</v>
      </c>
      <c r="AL47" s="13">
        <v>44773</v>
      </c>
      <c r="AM47" s="13">
        <v>44774</v>
      </c>
      <c r="AN47" s="13">
        <v>44775</v>
      </c>
      <c r="AO47" s="13">
        <v>44776</v>
      </c>
      <c r="AP47" s="13">
        <v>44777</v>
      </c>
      <c r="AQ47" s="13">
        <v>44778</v>
      </c>
      <c r="AR47" s="13">
        <v>44779</v>
      </c>
      <c r="AS47" s="13">
        <v>44780</v>
      </c>
      <c r="AT47" s="13">
        <v>44781</v>
      </c>
      <c r="AU47" s="13">
        <v>44782</v>
      </c>
      <c r="AV47" s="13">
        <v>44783</v>
      </c>
      <c r="AW47" s="13">
        <v>44784</v>
      </c>
      <c r="AX47" s="13">
        <v>44785</v>
      </c>
      <c r="AY47" s="13">
        <v>44786</v>
      </c>
      <c r="AZ47" s="13">
        <v>44787</v>
      </c>
      <c r="BA47" s="13">
        <v>44788</v>
      </c>
      <c r="BB47" s="13">
        <v>44789</v>
      </c>
      <c r="BC47" s="13">
        <v>44790</v>
      </c>
      <c r="BD47" s="13">
        <v>44791</v>
      </c>
      <c r="BE47" s="13">
        <v>44792</v>
      </c>
      <c r="BF47" s="13">
        <v>44793</v>
      </c>
      <c r="BG47" s="13">
        <v>44794</v>
      </c>
      <c r="BH47" s="13">
        <v>44795</v>
      </c>
      <c r="BI47" s="13">
        <v>44796</v>
      </c>
      <c r="BJ47" s="13">
        <v>44797</v>
      </c>
      <c r="BK47" s="13">
        <v>44798</v>
      </c>
      <c r="BL47" s="13">
        <v>44799</v>
      </c>
      <c r="BM47" s="13">
        <v>44800</v>
      </c>
      <c r="BN47" s="13">
        <v>44801</v>
      </c>
      <c r="BO47" s="13">
        <v>44802</v>
      </c>
      <c r="BP47" s="13">
        <v>44803</v>
      </c>
      <c r="BQ47" s="13">
        <v>44804</v>
      </c>
      <c r="BR47" s="13">
        <v>44805</v>
      </c>
      <c r="BS47" s="13">
        <v>44806</v>
      </c>
      <c r="BT47" s="13">
        <v>44807</v>
      </c>
      <c r="BU47" s="13">
        <v>44808</v>
      </c>
      <c r="BV47" s="13">
        <v>44809</v>
      </c>
      <c r="BW47" s="13">
        <v>44810</v>
      </c>
      <c r="BX47" s="13">
        <v>44811</v>
      </c>
      <c r="BY47" s="13">
        <v>44812</v>
      </c>
      <c r="BZ47" s="13">
        <v>44813</v>
      </c>
      <c r="CA47" s="13">
        <v>44814</v>
      </c>
      <c r="CB47" s="13">
        <v>44815</v>
      </c>
      <c r="CC47" s="13">
        <v>44816</v>
      </c>
      <c r="CD47" s="13">
        <v>44817</v>
      </c>
      <c r="CE47" s="13">
        <v>44818</v>
      </c>
      <c r="CF47" s="13">
        <v>44819</v>
      </c>
      <c r="CG47" s="13">
        <v>44820</v>
      </c>
      <c r="CH47" s="13">
        <v>44821</v>
      </c>
      <c r="CI47" s="13">
        <v>44822</v>
      </c>
      <c r="CJ47" s="13">
        <v>44823</v>
      </c>
      <c r="CK47" s="13">
        <v>44824</v>
      </c>
      <c r="CL47" s="13">
        <v>44825</v>
      </c>
      <c r="CM47" s="13">
        <v>44826</v>
      </c>
      <c r="CN47" s="13">
        <v>44827</v>
      </c>
      <c r="CO47" s="13">
        <v>44828</v>
      </c>
      <c r="CP47" s="13">
        <v>44829</v>
      </c>
      <c r="CQ47" s="13">
        <v>44830</v>
      </c>
      <c r="CR47" s="13">
        <v>44831</v>
      </c>
      <c r="CS47" s="13">
        <v>44832</v>
      </c>
      <c r="CT47" s="13">
        <v>44833</v>
      </c>
      <c r="CU47" s="13">
        <v>44834</v>
      </c>
      <c r="CV47" s="13">
        <v>44835</v>
      </c>
      <c r="CW47" s="13">
        <v>44836</v>
      </c>
      <c r="CX47" s="13">
        <v>44837</v>
      </c>
      <c r="CY47" s="13">
        <v>44838</v>
      </c>
      <c r="CZ47" s="13">
        <v>44839</v>
      </c>
      <c r="DA47" s="13">
        <v>44840</v>
      </c>
      <c r="DB47" s="13">
        <v>44841</v>
      </c>
      <c r="DC47" s="13">
        <v>44842</v>
      </c>
      <c r="DD47" s="13">
        <v>44843</v>
      </c>
      <c r="DE47" s="13">
        <v>44844</v>
      </c>
      <c r="DF47" s="13">
        <v>44850</v>
      </c>
      <c r="DG47" s="13">
        <v>44851</v>
      </c>
      <c r="DH47" s="13">
        <v>44852</v>
      </c>
      <c r="DI47" s="13">
        <v>44853</v>
      </c>
      <c r="DJ47" s="13">
        <v>44854</v>
      </c>
      <c r="DK47" s="13">
        <v>44855</v>
      </c>
      <c r="DL47" s="13">
        <v>44856</v>
      </c>
      <c r="DM47" s="13">
        <v>44857</v>
      </c>
      <c r="DN47" s="13">
        <v>44858</v>
      </c>
      <c r="DO47" s="13">
        <v>44859</v>
      </c>
      <c r="DP47" s="13">
        <v>44860</v>
      </c>
      <c r="DQ47" s="13">
        <v>44861</v>
      </c>
      <c r="DR47" s="13">
        <v>44862</v>
      </c>
      <c r="DS47" s="13">
        <v>44863</v>
      </c>
      <c r="DT47" s="13">
        <v>44864</v>
      </c>
      <c r="DU47" s="13">
        <v>44865</v>
      </c>
      <c r="DV47" s="13">
        <v>44866</v>
      </c>
      <c r="DW47" s="13">
        <v>44867</v>
      </c>
      <c r="DX47" s="13">
        <v>44868</v>
      </c>
      <c r="DY47" s="13">
        <v>44869</v>
      </c>
      <c r="DZ47" s="13">
        <v>44870</v>
      </c>
      <c r="EA47" s="13">
        <v>44871</v>
      </c>
      <c r="EB47" s="13">
        <v>44872</v>
      </c>
      <c r="EC47" s="13">
        <v>44873</v>
      </c>
      <c r="ED47" s="13">
        <v>44874</v>
      </c>
      <c r="EE47" s="13">
        <v>44875</v>
      </c>
      <c r="EF47" s="13">
        <v>44876</v>
      </c>
      <c r="EG47" s="13">
        <v>44877</v>
      </c>
      <c r="EH47" s="13">
        <v>44878</v>
      </c>
      <c r="EI47" s="13">
        <v>44879</v>
      </c>
      <c r="EJ47" s="13">
        <v>44880</v>
      </c>
      <c r="EK47" s="13">
        <v>44881</v>
      </c>
      <c r="EL47" s="13">
        <v>44882</v>
      </c>
      <c r="EM47" s="13">
        <v>44883</v>
      </c>
      <c r="EN47" s="13">
        <v>44884</v>
      </c>
      <c r="EO47" s="13">
        <v>44885</v>
      </c>
      <c r="EP47" s="13">
        <v>44886</v>
      </c>
      <c r="EQ47" s="13">
        <v>44887</v>
      </c>
      <c r="ER47" s="13">
        <v>44888</v>
      </c>
      <c r="ES47" s="13">
        <v>44889</v>
      </c>
      <c r="ET47" s="13">
        <v>44890</v>
      </c>
      <c r="EU47" s="13">
        <v>44891</v>
      </c>
      <c r="EV47" s="13">
        <v>44892</v>
      </c>
      <c r="EW47" s="13">
        <v>44893</v>
      </c>
      <c r="EX47" s="13">
        <v>44894</v>
      </c>
      <c r="EY47" s="13">
        <v>44895</v>
      </c>
      <c r="EZ47" s="13">
        <v>44896</v>
      </c>
      <c r="FA47" s="13">
        <v>44897</v>
      </c>
      <c r="FB47" s="13">
        <v>44898</v>
      </c>
      <c r="FC47" s="13">
        <v>44899</v>
      </c>
      <c r="FD47" s="13">
        <v>44900</v>
      </c>
      <c r="FE47" s="13">
        <v>44901</v>
      </c>
      <c r="FF47" s="13">
        <v>44902</v>
      </c>
      <c r="FG47" s="13">
        <v>44903</v>
      </c>
      <c r="FH47" s="13">
        <v>44904</v>
      </c>
      <c r="FI47" s="13">
        <v>44905</v>
      </c>
      <c r="FJ47" s="13">
        <v>44906</v>
      </c>
      <c r="FK47" s="13">
        <v>44907</v>
      </c>
      <c r="FL47" s="13">
        <v>44908</v>
      </c>
      <c r="FM47" s="13">
        <v>44909</v>
      </c>
      <c r="FN47" s="13">
        <v>44910</v>
      </c>
      <c r="FO47" s="13">
        <v>44911</v>
      </c>
      <c r="FP47" s="13">
        <v>44912</v>
      </c>
      <c r="FQ47" s="13">
        <v>44913</v>
      </c>
      <c r="FR47" s="13">
        <v>44914</v>
      </c>
      <c r="FS47" s="13">
        <v>44915</v>
      </c>
      <c r="FT47" s="13">
        <v>44916</v>
      </c>
      <c r="FU47" s="13">
        <v>44917</v>
      </c>
      <c r="FV47" s="13">
        <v>44918</v>
      </c>
      <c r="FW47" s="13">
        <v>44919</v>
      </c>
      <c r="FX47" s="13">
        <v>44920</v>
      </c>
      <c r="FY47" s="13">
        <v>44921</v>
      </c>
      <c r="FZ47" s="13">
        <v>44922</v>
      </c>
      <c r="GA47" s="13">
        <v>44923</v>
      </c>
      <c r="GB47" s="13">
        <v>44924</v>
      </c>
      <c r="GC47" s="13">
        <v>44925</v>
      </c>
      <c r="GD47" s="13">
        <v>44926</v>
      </c>
      <c r="GE47" s="13">
        <v>44927</v>
      </c>
      <c r="GF47" s="13">
        <v>44928</v>
      </c>
      <c r="GG47" s="13">
        <v>44929</v>
      </c>
      <c r="GH47" s="13">
        <v>44930</v>
      </c>
      <c r="GI47" s="13">
        <v>44931</v>
      </c>
      <c r="GJ47" s="13">
        <v>44932</v>
      </c>
      <c r="GK47" s="13">
        <v>44933</v>
      </c>
      <c r="GL47" s="13">
        <v>44934</v>
      </c>
      <c r="GM47" s="13">
        <v>44935</v>
      </c>
      <c r="GN47" s="13">
        <v>44936</v>
      </c>
      <c r="GO47" s="13">
        <v>44937</v>
      </c>
      <c r="GP47" s="13">
        <v>44938</v>
      </c>
      <c r="GQ47" s="13">
        <v>44939</v>
      </c>
      <c r="GR47" s="13">
        <v>44940</v>
      </c>
      <c r="GS47" s="13">
        <v>44941</v>
      </c>
      <c r="GT47" s="13">
        <v>44942</v>
      </c>
      <c r="GU47" s="13">
        <v>44943</v>
      </c>
      <c r="GV47" s="13">
        <v>44944</v>
      </c>
      <c r="GW47" s="13">
        <v>44945</v>
      </c>
      <c r="GX47" s="13">
        <v>44946</v>
      </c>
      <c r="GY47" s="13">
        <v>44947</v>
      </c>
      <c r="GZ47" s="13">
        <v>44948</v>
      </c>
      <c r="HA47" s="13">
        <v>44949</v>
      </c>
      <c r="HB47" s="13">
        <v>44950</v>
      </c>
      <c r="HC47" s="13">
        <v>44951</v>
      </c>
      <c r="HD47" s="13">
        <v>44952</v>
      </c>
      <c r="HE47" s="13">
        <v>44953</v>
      </c>
      <c r="HF47" s="13">
        <v>44954</v>
      </c>
      <c r="HG47" s="13">
        <v>44955</v>
      </c>
      <c r="HH47" s="13">
        <v>44956</v>
      </c>
      <c r="HI47" s="13">
        <v>44957</v>
      </c>
      <c r="HJ47" s="13">
        <v>44958</v>
      </c>
      <c r="HK47" s="13">
        <v>44959</v>
      </c>
      <c r="HL47" s="13">
        <v>44960</v>
      </c>
      <c r="HM47" s="13">
        <v>44961</v>
      </c>
      <c r="HN47" s="13">
        <v>44962</v>
      </c>
      <c r="HO47" s="13">
        <v>44963</v>
      </c>
      <c r="HP47" s="13">
        <v>44964</v>
      </c>
      <c r="HQ47" s="13">
        <v>44965</v>
      </c>
      <c r="HR47" s="13">
        <v>44966</v>
      </c>
      <c r="HS47" s="13">
        <v>44967</v>
      </c>
      <c r="HT47" s="13">
        <v>44968</v>
      </c>
      <c r="HU47" s="13">
        <v>44969</v>
      </c>
      <c r="HV47" s="13">
        <v>44970</v>
      </c>
      <c r="HW47" s="13">
        <v>44971</v>
      </c>
      <c r="HX47" s="13">
        <v>44972</v>
      </c>
      <c r="HY47" s="13">
        <v>44975</v>
      </c>
      <c r="HZ47" s="13">
        <v>44976</v>
      </c>
      <c r="IA47" s="13">
        <v>44977</v>
      </c>
      <c r="IB47" s="13">
        <v>44978</v>
      </c>
      <c r="IC47" s="13">
        <v>44979</v>
      </c>
      <c r="ID47" s="13">
        <v>44980</v>
      </c>
      <c r="IE47" s="13">
        <v>44981</v>
      </c>
      <c r="IF47" s="13">
        <v>44982</v>
      </c>
      <c r="IG47" s="13">
        <v>44983</v>
      </c>
      <c r="IH47" s="13">
        <v>44984</v>
      </c>
      <c r="II47" s="13">
        <v>44985</v>
      </c>
      <c r="IJ47" s="13">
        <v>44986</v>
      </c>
      <c r="IK47" s="13">
        <v>44987</v>
      </c>
      <c r="IL47" s="13">
        <v>44988</v>
      </c>
      <c r="IM47" s="13">
        <v>44989</v>
      </c>
      <c r="IN47" s="13">
        <v>44990</v>
      </c>
      <c r="IO47" s="13">
        <v>44991</v>
      </c>
      <c r="IP47" s="13">
        <v>44992</v>
      </c>
      <c r="IQ47" s="13">
        <v>44993</v>
      </c>
      <c r="IR47" s="13">
        <v>44994</v>
      </c>
      <c r="IS47" s="13">
        <v>44995</v>
      </c>
      <c r="IT47" s="13">
        <v>44996</v>
      </c>
      <c r="IU47" s="13">
        <v>44997</v>
      </c>
      <c r="IV47" s="13">
        <v>44998</v>
      </c>
      <c r="IW47" s="13">
        <v>44999</v>
      </c>
      <c r="IX47" s="13">
        <v>45000</v>
      </c>
      <c r="IY47" s="13">
        <v>45001</v>
      </c>
      <c r="IZ47" s="13">
        <v>45002</v>
      </c>
      <c r="JA47" s="13">
        <v>45003</v>
      </c>
      <c r="JB47" s="13">
        <v>45004</v>
      </c>
      <c r="JC47" s="13">
        <v>45005</v>
      </c>
      <c r="JD47" s="13">
        <v>45006</v>
      </c>
      <c r="JE47" s="13">
        <v>45007</v>
      </c>
      <c r="JF47" s="13">
        <v>45008</v>
      </c>
      <c r="JG47" s="13">
        <v>45009</v>
      </c>
      <c r="JH47" s="13">
        <v>45010</v>
      </c>
      <c r="JI47" s="13">
        <v>45011</v>
      </c>
      <c r="JJ47" s="13">
        <v>45012</v>
      </c>
      <c r="JK47" s="13">
        <v>45013</v>
      </c>
      <c r="JL47" s="13">
        <v>45014</v>
      </c>
      <c r="JM47" s="13">
        <v>45015</v>
      </c>
      <c r="JN47" s="13">
        <v>45016</v>
      </c>
      <c r="JO47" s="13">
        <v>45017</v>
      </c>
      <c r="JP47" s="13">
        <v>45018</v>
      </c>
      <c r="JQ47" s="13">
        <v>45019</v>
      </c>
      <c r="JR47" s="13">
        <v>45020</v>
      </c>
      <c r="JS47" s="13">
        <v>45021</v>
      </c>
      <c r="JT47" s="13">
        <v>45022</v>
      </c>
      <c r="JU47" s="13">
        <v>45023</v>
      </c>
      <c r="JV47" s="13">
        <v>45024</v>
      </c>
      <c r="JW47" s="13">
        <v>45025</v>
      </c>
      <c r="JX47" s="13">
        <v>45026</v>
      </c>
      <c r="JY47" s="13">
        <v>45027</v>
      </c>
      <c r="JZ47" s="13">
        <v>45028</v>
      </c>
      <c r="KA47" s="13">
        <v>45029</v>
      </c>
      <c r="KB47" s="13">
        <v>45030</v>
      </c>
      <c r="KC47" s="13">
        <v>45031</v>
      </c>
      <c r="KD47" s="13">
        <v>45032</v>
      </c>
      <c r="KE47" s="13">
        <v>45033</v>
      </c>
      <c r="KF47" s="13">
        <v>45034</v>
      </c>
      <c r="KG47" s="13">
        <v>45035</v>
      </c>
      <c r="KH47" s="13">
        <v>45036</v>
      </c>
      <c r="KI47" s="13">
        <v>45037</v>
      </c>
      <c r="KJ47" s="13">
        <v>45038</v>
      </c>
      <c r="KK47" s="13">
        <v>45039</v>
      </c>
      <c r="KL47" s="13">
        <v>45040</v>
      </c>
      <c r="KM47" s="13">
        <v>45041</v>
      </c>
      <c r="KN47" s="13">
        <v>45042</v>
      </c>
      <c r="KO47" s="13">
        <v>45043</v>
      </c>
      <c r="KP47" s="13">
        <v>45044</v>
      </c>
      <c r="KQ47" s="13">
        <v>45045</v>
      </c>
      <c r="KR47" s="13">
        <v>45046</v>
      </c>
      <c r="KS47" s="13">
        <v>45047</v>
      </c>
      <c r="KT47" s="13">
        <v>45048</v>
      </c>
      <c r="KU47" s="13">
        <v>45049</v>
      </c>
      <c r="KV47" s="13">
        <v>45050</v>
      </c>
      <c r="KW47" s="13">
        <v>45051</v>
      </c>
      <c r="KX47" s="13">
        <v>45052</v>
      </c>
      <c r="KY47" s="13">
        <v>45053</v>
      </c>
      <c r="KZ47" s="13">
        <v>45054</v>
      </c>
      <c r="LA47" s="13">
        <v>45055</v>
      </c>
      <c r="LB47" s="13">
        <v>45056</v>
      </c>
      <c r="LC47" s="13">
        <v>45057</v>
      </c>
      <c r="LD47" s="13">
        <v>45058</v>
      </c>
      <c r="LE47" s="13">
        <v>45059</v>
      </c>
      <c r="LF47" s="13">
        <v>45060</v>
      </c>
      <c r="LG47" s="13">
        <v>45061</v>
      </c>
      <c r="LH47" s="13">
        <v>45062</v>
      </c>
      <c r="LI47" s="13">
        <v>45063</v>
      </c>
      <c r="LJ47" s="13">
        <v>45064</v>
      </c>
      <c r="LK47" s="13">
        <v>45065</v>
      </c>
      <c r="LL47" s="13">
        <v>45066</v>
      </c>
      <c r="LM47" s="13">
        <v>45067</v>
      </c>
      <c r="LN47" s="13">
        <v>45068</v>
      </c>
      <c r="LO47" s="13">
        <v>45069</v>
      </c>
      <c r="LP47" s="13">
        <v>45070</v>
      </c>
      <c r="LQ47" s="13">
        <v>45071</v>
      </c>
      <c r="LR47" s="13">
        <v>45072</v>
      </c>
      <c r="LS47" s="13">
        <v>45073</v>
      </c>
      <c r="LT47" s="13">
        <v>45074</v>
      </c>
      <c r="LU47" s="13">
        <v>45075</v>
      </c>
      <c r="LV47" s="13">
        <v>45076</v>
      </c>
      <c r="LW47" s="13">
        <v>45077</v>
      </c>
      <c r="LX47" s="13">
        <v>45078</v>
      </c>
      <c r="LY47" s="13">
        <v>45079</v>
      </c>
      <c r="LZ47" s="13">
        <v>45080</v>
      </c>
      <c r="MA47" s="13">
        <v>45081</v>
      </c>
      <c r="MB47" s="13">
        <v>45082</v>
      </c>
      <c r="MC47" s="13">
        <v>45083</v>
      </c>
      <c r="MD47" s="13">
        <v>45084</v>
      </c>
      <c r="ME47" s="13">
        <v>45085</v>
      </c>
      <c r="MF47" s="13">
        <v>45086</v>
      </c>
      <c r="MG47" s="13">
        <v>45087</v>
      </c>
      <c r="MH47" s="13">
        <v>45088</v>
      </c>
      <c r="MI47" s="13">
        <v>45089</v>
      </c>
      <c r="MJ47" s="13">
        <v>45090</v>
      </c>
      <c r="MK47" s="13">
        <v>45091</v>
      </c>
      <c r="ML47" s="13">
        <v>45092</v>
      </c>
      <c r="MM47" s="13">
        <v>45093</v>
      </c>
      <c r="MN47" s="13">
        <v>45094</v>
      </c>
      <c r="MO47" s="13">
        <v>45095</v>
      </c>
      <c r="MP47" s="13">
        <v>45096</v>
      </c>
      <c r="MQ47" s="13">
        <v>45097</v>
      </c>
      <c r="MR47" s="13">
        <v>45098</v>
      </c>
      <c r="MS47" s="13">
        <v>45099</v>
      </c>
      <c r="MT47" s="13">
        <v>45100</v>
      </c>
      <c r="MU47" s="13">
        <v>45101</v>
      </c>
      <c r="MV47" s="13">
        <v>45102</v>
      </c>
      <c r="MW47" s="13">
        <v>45103</v>
      </c>
      <c r="MX47" s="13">
        <v>45104</v>
      </c>
      <c r="MY47" s="13">
        <v>45105</v>
      </c>
      <c r="MZ47" s="13">
        <v>45106</v>
      </c>
      <c r="NA47" s="13">
        <v>45107</v>
      </c>
      <c r="NB47" s="13">
        <v>45108</v>
      </c>
      <c r="NC47" s="13">
        <v>45109</v>
      </c>
      <c r="ND47" s="13">
        <v>45110</v>
      </c>
      <c r="NE47" s="13">
        <v>45111</v>
      </c>
      <c r="NF47" s="13">
        <v>45112</v>
      </c>
      <c r="NG47" s="13">
        <v>45113</v>
      </c>
      <c r="NH47" s="13">
        <v>45114</v>
      </c>
      <c r="NI47" s="13">
        <v>45115</v>
      </c>
      <c r="NJ47" s="13">
        <v>45116</v>
      </c>
      <c r="NK47" s="13">
        <v>45117</v>
      </c>
      <c r="NL47" s="13">
        <v>45118</v>
      </c>
      <c r="NM47" s="13">
        <v>45119</v>
      </c>
      <c r="NN47" s="13">
        <v>45120</v>
      </c>
      <c r="NO47" s="13">
        <v>45121</v>
      </c>
      <c r="NP47" s="13">
        <v>45122</v>
      </c>
      <c r="NQ47" s="13">
        <v>45123</v>
      </c>
      <c r="NR47" s="13">
        <v>45124</v>
      </c>
      <c r="NS47" s="13">
        <v>45125</v>
      </c>
      <c r="NT47" s="13">
        <v>45126</v>
      </c>
      <c r="NU47" s="13">
        <v>45127</v>
      </c>
      <c r="NV47" s="13">
        <v>45128</v>
      </c>
      <c r="NW47" s="13">
        <v>45129</v>
      </c>
      <c r="NX47" s="13">
        <v>45130</v>
      </c>
      <c r="NY47" s="13">
        <v>45131</v>
      </c>
      <c r="NZ47" s="13">
        <v>45132</v>
      </c>
      <c r="OA47" s="13">
        <v>45133</v>
      </c>
      <c r="OB47" s="13">
        <v>45134</v>
      </c>
      <c r="OC47" s="13">
        <v>45135</v>
      </c>
      <c r="OD47" s="13">
        <v>45136</v>
      </c>
      <c r="OE47" s="13">
        <v>45137</v>
      </c>
      <c r="OF47" s="13">
        <v>45138</v>
      </c>
      <c r="OG47" s="13">
        <v>45139</v>
      </c>
      <c r="OH47" s="13">
        <v>45140</v>
      </c>
      <c r="OI47" s="13">
        <v>45141</v>
      </c>
      <c r="OJ47" s="13">
        <v>45142</v>
      </c>
      <c r="OK47" s="13">
        <v>45143</v>
      </c>
      <c r="OL47" s="13">
        <v>45144</v>
      </c>
      <c r="OM47" s="13">
        <v>45145</v>
      </c>
      <c r="ON47" s="13">
        <v>45146</v>
      </c>
      <c r="OO47" s="13">
        <v>45147</v>
      </c>
      <c r="OP47" s="13">
        <v>45148</v>
      </c>
      <c r="OQ47" s="13">
        <v>45149</v>
      </c>
      <c r="OR47" s="13">
        <v>45150</v>
      </c>
      <c r="OS47" s="13">
        <v>45151</v>
      </c>
      <c r="OT47" s="13">
        <v>45152</v>
      </c>
      <c r="OU47" s="13">
        <v>45153</v>
      </c>
      <c r="OV47" s="13">
        <v>45154</v>
      </c>
      <c r="OW47" s="13">
        <v>45155</v>
      </c>
      <c r="OX47" s="13">
        <v>45156</v>
      </c>
      <c r="OY47" s="13">
        <v>45157</v>
      </c>
      <c r="OZ47" s="13">
        <v>45158</v>
      </c>
      <c r="PA47" s="13">
        <v>45159</v>
      </c>
      <c r="PB47" s="13">
        <v>45160</v>
      </c>
      <c r="PC47" s="13">
        <v>45161</v>
      </c>
      <c r="PD47" s="13">
        <v>45162</v>
      </c>
      <c r="PE47" s="13">
        <v>45163</v>
      </c>
      <c r="PF47" s="13">
        <v>45164</v>
      </c>
      <c r="PG47" s="13">
        <v>45165</v>
      </c>
      <c r="PH47" s="13">
        <v>45166</v>
      </c>
      <c r="PI47" s="13">
        <v>45167</v>
      </c>
      <c r="PJ47" s="13">
        <v>45168</v>
      </c>
      <c r="PK47" s="13">
        <v>45169</v>
      </c>
      <c r="PL47" s="13">
        <v>45170</v>
      </c>
      <c r="PM47" s="13">
        <v>45171</v>
      </c>
      <c r="PN47" s="13">
        <v>45172</v>
      </c>
      <c r="PO47" s="13">
        <v>45173</v>
      </c>
      <c r="PP47" s="13">
        <v>45174</v>
      </c>
      <c r="PQ47" s="13">
        <v>45175</v>
      </c>
      <c r="PR47" s="13">
        <v>45176</v>
      </c>
      <c r="PS47" s="13">
        <v>45177</v>
      </c>
      <c r="PT47" s="13">
        <v>45178</v>
      </c>
      <c r="PU47" s="13">
        <v>45179</v>
      </c>
      <c r="PV47" s="13">
        <v>45180</v>
      </c>
      <c r="PW47" s="13">
        <v>45181</v>
      </c>
      <c r="PX47" s="13">
        <v>45182</v>
      </c>
      <c r="PY47" s="13">
        <v>45183</v>
      </c>
      <c r="PZ47" s="13">
        <v>45184</v>
      </c>
      <c r="QA47" s="13">
        <v>45185</v>
      </c>
      <c r="QB47" s="13">
        <v>45186</v>
      </c>
      <c r="QC47" s="13">
        <v>45187</v>
      </c>
      <c r="QD47" s="13">
        <v>45188</v>
      </c>
      <c r="QE47" s="13">
        <v>45189</v>
      </c>
      <c r="QF47" s="13">
        <v>45190</v>
      </c>
      <c r="QG47" s="13">
        <v>45191</v>
      </c>
      <c r="QH47" s="13">
        <v>45192</v>
      </c>
      <c r="QI47" s="13">
        <v>45193</v>
      </c>
      <c r="QJ47" s="13">
        <v>45194</v>
      </c>
      <c r="QK47" s="13">
        <v>45195</v>
      </c>
      <c r="QL47" s="13">
        <v>45196</v>
      </c>
      <c r="QM47" s="13">
        <v>45197</v>
      </c>
      <c r="QN47" s="13">
        <v>45198</v>
      </c>
      <c r="QO47" s="13">
        <v>45199</v>
      </c>
      <c r="QP47" s="13">
        <v>45200</v>
      </c>
      <c r="QQ47" s="13">
        <v>45201</v>
      </c>
      <c r="QR47" s="13">
        <v>45202</v>
      </c>
      <c r="QS47" s="13">
        <v>45203</v>
      </c>
      <c r="QT47" s="13">
        <v>45204</v>
      </c>
      <c r="QU47" s="13">
        <v>45205</v>
      </c>
      <c r="QV47" s="13">
        <v>45206</v>
      </c>
      <c r="QW47" s="13">
        <v>45207</v>
      </c>
      <c r="QX47" s="13">
        <v>45208</v>
      </c>
      <c r="QY47" s="13">
        <v>45209</v>
      </c>
      <c r="QZ47" s="13">
        <v>45210</v>
      </c>
      <c r="RA47" s="13">
        <v>45211</v>
      </c>
      <c r="RB47" s="13">
        <v>45212</v>
      </c>
      <c r="RC47" s="13">
        <v>45213</v>
      </c>
      <c r="RD47" s="13">
        <v>45214</v>
      </c>
      <c r="RE47" s="13">
        <v>45215</v>
      </c>
      <c r="RF47" s="13">
        <v>45216</v>
      </c>
      <c r="RG47" s="13">
        <v>45217</v>
      </c>
      <c r="RH47" s="13">
        <v>45218</v>
      </c>
      <c r="RI47" s="13">
        <v>45219</v>
      </c>
      <c r="RJ47" s="13">
        <v>45220</v>
      </c>
      <c r="RK47" s="13">
        <v>45221</v>
      </c>
      <c r="RL47" s="13">
        <v>45222</v>
      </c>
      <c r="RM47" s="13">
        <v>45223</v>
      </c>
      <c r="RN47" s="13">
        <v>45224</v>
      </c>
      <c r="RO47" s="13">
        <v>45225</v>
      </c>
      <c r="RP47" s="13">
        <v>45226</v>
      </c>
      <c r="RQ47" s="13">
        <v>45227</v>
      </c>
      <c r="RR47" s="13">
        <v>45228</v>
      </c>
      <c r="RS47" s="13">
        <v>45229</v>
      </c>
      <c r="RT47" s="13">
        <v>45230</v>
      </c>
      <c r="RU47" s="13">
        <v>45231</v>
      </c>
      <c r="RV47" s="13">
        <v>45232</v>
      </c>
      <c r="RW47" s="13">
        <v>45233</v>
      </c>
      <c r="RX47" s="13">
        <v>45234</v>
      </c>
      <c r="RY47" s="13">
        <v>45235</v>
      </c>
      <c r="RZ47" s="13">
        <v>45236</v>
      </c>
      <c r="SA47" s="13">
        <v>45237</v>
      </c>
      <c r="SB47" s="13">
        <v>45238</v>
      </c>
      <c r="SC47" s="13">
        <v>45239</v>
      </c>
      <c r="SD47" s="13">
        <v>45240</v>
      </c>
      <c r="SE47" s="13">
        <v>45241</v>
      </c>
      <c r="SF47" s="13">
        <v>45242</v>
      </c>
      <c r="SG47" s="13">
        <v>45243</v>
      </c>
      <c r="SH47" s="13">
        <v>45244</v>
      </c>
      <c r="SI47" s="13">
        <v>45245</v>
      </c>
      <c r="SJ47" s="13">
        <v>45246</v>
      </c>
      <c r="SK47" s="13">
        <v>45247</v>
      </c>
      <c r="SL47" s="13">
        <v>45248</v>
      </c>
      <c r="SM47" s="13">
        <v>45249</v>
      </c>
      <c r="SN47" s="13">
        <v>45250</v>
      </c>
      <c r="SO47" s="13">
        <v>45251</v>
      </c>
      <c r="SP47" s="13">
        <v>45252</v>
      </c>
      <c r="SQ47" s="13">
        <v>45253</v>
      </c>
      <c r="SR47" s="13">
        <v>45254</v>
      </c>
      <c r="SS47" s="13">
        <v>45255</v>
      </c>
      <c r="ST47" s="13">
        <v>45256</v>
      </c>
      <c r="SU47" s="13">
        <v>45257</v>
      </c>
      <c r="SV47" s="13">
        <v>45258</v>
      </c>
      <c r="SW47" s="13">
        <v>45259</v>
      </c>
      <c r="SX47" s="13">
        <v>45260</v>
      </c>
      <c r="SY47" s="13">
        <v>45261</v>
      </c>
      <c r="SZ47" s="13">
        <v>45262</v>
      </c>
      <c r="TA47" s="13">
        <v>45263</v>
      </c>
      <c r="TB47" s="13">
        <v>45264</v>
      </c>
      <c r="TC47" s="13">
        <v>45265</v>
      </c>
      <c r="TD47" s="13">
        <v>45266</v>
      </c>
      <c r="TE47" s="13">
        <v>45267</v>
      </c>
      <c r="TF47" s="13">
        <v>45268</v>
      </c>
      <c r="TG47" s="13">
        <v>45269</v>
      </c>
      <c r="TH47" s="13">
        <v>45270</v>
      </c>
      <c r="TI47" s="13">
        <v>45271</v>
      </c>
      <c r="TJ47" s="13">
        <v>45272</v>
      </c>
      <c r="TK47" s="13">
        <v>45273</v>
      </c>
      <c r="TL47" s="13">
        <v>45274</v>
      </c>
      <c r="TM47" s="13">
        <v>45275</v>
      </c>
      <c r="TN47" s="13">
        <v>45276</v>
      </c>
      <c r="TO47" s="13">
        <v>45277</v>
      </c>
      <c r="TP47" s="13">
        <v>45278</v>
      </c>
      <c r="TQ47" s="13">
        <v>45279</v>
      </c>
      <c r="TR47" s="13">
        <v>45280</v>
      </c>
      <c r="TS47" s="13">
        <v>45281</v>
      </c>
      <c r="TT47" s="13">
        <v>45282</v>
      </c>
      <c r="TU47" s="13">
        <v>45283</v>
      </c>
      <c r="TV47" s="13">
        <v>45284</v>
      </c>
      <c r="TW47" s="13">
        <v>45285</v>
      </c>
      <c r="TX47" s="13">
        <v>45286</v>
      </c>
      <c r="TY47" s="13">
        <v>45287</v>
      </c>
      <c r="TZ47" s="13">
        <v>45288</v>
      </c>
      <c r="UA47" s="13">
        <v>45289</v>
      </c>
      <c r="UB47" s="13">
        <v>45290</v>
      </c>
      <c r="UC47" s="13">
        <v>45291</v>
      </c>
      <c r="UD47" s="13">
        <v>45292</v>
      </c>
      <c r="UE47" s="13">
        <v>45293</v>
      </c>
      <c r="UF47" s="13">
        <v>45294</v>
      </c>
      <c r="UG47" s="13">
        <v>45295</v>
      </c>
      <c r="UH47" s="13">
        <v>45296</v>
      </c>
      <c r="UI47" s="13">
        <v>45297</v>
      </c>
      <c r="UJ47" s="13">
        <v>45298</v>
      </c>
      <c r="UK47" s="13">
        <v>45299</v>
      </c>
      <c r="UL47" s="13">
        <v>45300</v>
      </c>
      <c r="UM47" s="13">
        <v>45301</v>
      </c>
      <c r="UN47" s="13">
        <v>45302</v>
      </c>
      <c r="UO47" s="13">
        <v>45303</v>
      </c>
      <c r="UP47" s="13">
        <v>45304</v>
      </c>
      <c r="UQ47" s="13">
        <v>45305</v>
      </c>
      <c r="UR47" s="13">
        <v>45306</v>
      </c>
      <c r="US47" s="13">
        <v>45307</v>
      </c>
      <c r="UT47" s="13">
        <v>45308</v>
      </c>
      <c r="UU47" s="13">
        <v>45309</v>
      </c>
      <c r="UV47" s="13">
        <v>45310</v>
      </c>
      <c r="UW47" s="13">
        <v>45311</v>
      </c>
      <c r="UX47" s="13">
        <v>45312</v>
      </c>
      <c r="UY47" s="13">
        <v>45313</v>
      </c>
      <c r="UZ47" s="13">
        <v>45314</v>
      </c>
      <c r="VA47" s="13">
        <v>45315</v>
      </c>
      <c r="VB47" s="13">
        <v>45316</v>
      </c>
      <c r="VC47" s="13">
        <v>45317</v>
      </c>
      <c r="VD47" s="13">
        <v>45318</v>
      </c>
      <c r="VE47" s="13">
        <v>45319</v>
      </c>
      <c r="VF47" s="13">
        <v>45320</v>
      </c>
      <c r="VG47" s="13">
        <v>45321</v>
      </c>
      <c r="VH47" s="13">
        <v>45322</v>
      </c>
      <c r="VI47" s="13">
        <v>45323</v>
      </c>
      <c r="VJ47" s="13">
        <v>45324</v>
      </c>
      <c r="VK47" s="13">
        <v>45325</v>
      </c>
      <c r="VL47" s="13">
        <v>45326</v>
      </c>
      <c r="VM47" s="13">
        <v>45327</v>
      </c>
      <c r="VN47" s="13">
        <v>45328</v>
      </c>
      <c r="VO47" s="13">
        <v>45329</v>
      </c>
      <c r="VP47" s="13">
        <v>45330</v>
      </c>
      <c r="VQ47" s="13">
        <v>45331</v>
      </c>
      <c r="VR47" s="13">
        <v>45332</v>
      </c>
      <c r="VS47" s="13">
        <v>45333</v>
      </c>
      <c r="VT47" s="13">
        <v>45334</v>
      </c>
      <c r="VU47" s="13">
        <v>45335</v>
      </c>
      <c r="VV47" s="13">
        <v>45336</v>
      </c>
      <c r="VW47" s="13">
        <v>45337</v>
      </c>
      <c r="VX47" s="13">
        <v>45338</v>
      </c>
      <c r="VY47" s="13">
        <v>45339</v>
      </c>
      <c r="VZ47" s="13">
        <v>45340</v>
      </c>
      <c r="WA47" s="13">
        <v>45341</v>
      </c>
      <c r="WB47" s="13">
        <v>45342</v>
      </c>
      <c r="WC47" s="13">
        <v>45343</v>
      </c>
      <c r="WD47" s="13">
        <v>45344</v>
      </c>
      <c r="WE47" s="13">
        <v>45345</v>
      </c>
      <c r="WF47" s="13">
        <v>45346</v>
      </c>
      <c r="WG47" s="13">
        <v>45347</v>
      </c>
      <c r="WH47" s="13">
        <v>45348</v>
      </c>
      <c r="WI47" s="13">
        <v>45349</v>
      </c>
      <c r="WJ47" s="13">
        <v>45350</v>
      </c>
      <c r="WK47" s="13">
        <v>45351</v>
      </c>
      <c r="WL47" s="13">
        <v>45352</v>
      </c>
      <c r="WM47" s="13">
        <v>45353</v>
      </c>
      <c r="WN47" s="13">
        <v>45354</v>
      </c>
      <c r="WO47" s="13">
        <v>45355</v>
      </c>
      <c r="WP47" s="13">
        <v>45356</v>
      </c>
      <c r="WQ47" s="13">
        <v>45357</v>
      </c>
      <c r="WR47" s="13">
        <v>45358</v>
      </c>
      <c r="WS47" s="13">
        <v>45359</v>
      </c>
      <c r="WT47" s="13">
        <v>45360</v>
      </c>
      <c r="WU47" s="13">
        <v>45361</v>
      </c>
      <c r="WV47" s="13">
        <v>45362</v>
      </c>
      <c r="WW47" s="13">
        <v>45363</v>
      </c>
      <c r="WX47" s="13">
        <v>45364</v>
      </c>
      <c r="WY47" s="13">
        <v>45365</v>
      </c>
      <c r="WZ47" s="13">
        <v>45366</v>
      </c>
      <c r="XA47" s="13">
        <v>45367</v>
      </c>
      <c r="XB47" s="13">
        <v>45368</v>
      </c>
      <c r="XC47" s="13">
        <v>45369</v>
      </c>
      <c r="XD47" s="13">
        <v>45370</v>
      </c>
      <c r="XE47" s="13">
        <v>45371</v>
      </c>
      <c r="XF47" s="13">
        <v>45372</v>
      </c>
      <c r="XG47" s="13">
        <v>45373</v>
      </c>
      <c r="XH47" s="13">
        <v>45374</v>
      </c>
      <c r="XI47" s="13">
        <v>45375</v>
      </c>
      <c r="XJ47" s="13">
        <v>45376</v>
      </c>
      <c r="XK47" s="13">
        <v>45377</v>
      </c>
      <c r="XL47" s="13">
        <v>45378</v>
      </c>
      <c r="XM47" s="13">
        <v>45379</v>
      </c>
      <c r="XN47" s="13">
        <v>45380</v>
      </c>
      <c r="XO47" s="13">
        <v>45381</v>
      </c>
      <c r="XP47" s="13">
        <v>45382</v>
      </c>
      <c r="XQ47" s="13">
        <v>45383</v>
      </c>
      <c r="XR47" s="13">
        <v>45384</v>
      </c>
      <c r="XS47" s="13">
        <v>45385</v>
      </c>
      <c r="XT47" s="13">
        <v>45386</v>
      </c>
      <c r="XU47" s="13">
        <v>45387</v>
      </c>
      <c r="XV47" s="13">
        <v>45388</v>
      </c>
      <c r="XW47" s="13">
        <v>45389</v>
      </c>
      <c r="XX47" s="13">
        <v>45390</v>
      </c>
      <c r="XY47" s="13">
        <v>45391</v>
      </c>
      <c r="XZ47" s="13">
        <v>45392</v>
      </c>
      <c r="YA47" s="13">
        <v>45393</v>
      </c>
      <c r="YB47" s="13">
        <v>45394</v>
      </c>
      <c r="YC47" s="13">
        <v>45395</v>
      </c>
      <c r="YD47" s="13">
        <v>45396</v>
      </c>
      <c r="YE47" s="13">
        <v>45397</v>
      </c>
      <c r="YF47" s="13">
        <v>45398</v>
      </c>
      <c r="YG47" s="13">
        <v>45399</v>
      </c>
      <c r="YH47" s="13">
        <v>45400</v>
      </c>
      <c r="YI47" s="13">
        <v>45401</v>
      </c>
      <c r="YJ47" s="13">
        <v>45402</v>
      </c>
      <c r="YK47" s="13">
        <v>45403</v>
      </c>
      <c r="YL47" s="13">
        <v>45404</v>
      </c>
      <c r="YM47" s="13">
        <v>45405</v>
      </c>
      <c r="YN47" s="13">
        <v>45406</v>
      </c>
      <c r="YO47" s="13">
        <v>45407</v>
      </c>
      <c r="YP47" s="13">
        <v>45408</v>
      </c>
      <c r="YQ47" s="13">
        <v>45409</v>
      </c>
      <c r="YR47" s="13">
        <v>45410</v>
      </c>
      <c r="YS47" s="13">
        <v>45411</v>
      </c>
      <c r="YT47" s="13">
        <v>45412</v>
      </c>
      <c r="YU47" s="13">
        <v>45413</v>
      </c>
      <c r="YV47" s="13">
        <v>45414</v>
      </c>
      <c r="YW47" s="13">
        <v>45415</v>
      </c>
      <c r="YX47" s="13">
        <v>45416</v>
      </c>
      <c r="YY47" s="13">
        <v>45417</v>
      </c>
      <c r="YZ47" s="13">
        <v>45418</v>
      </c>
      <c r="ZA47" s="13">
        <v>45419</v>
      </c>
      <c r="ZB47" s="13">
        <v>45420</v>
      </c>
      <c r="ZC47" s="13">
        <v>45421</v>
      </c>
      <c r="ZD47" s="13">
        <v>45422</v>
      </c>
      <c r="ZE47" s="13">
        <v>45423</v>
      </c>
      <c r="ZF47" s="13">
        <v>45424</v>
      </c>
      <c r="ZG47" s="13">
        <v>45425</v>
      </c>
      <c r="ZH47" s="13">
        <v>45426</v>
      </c>
      <c r="ZI47" s="13">
        <v>45427</v>
      </c>
      <c r="ZJ47" s="13">
        <v>45428</v>
      </c>
      <c r="ZK47" s="13">
        <v>45429</v>
      </c>
      <c r="ZL47" s="13">
        <v>45430</v>
      </c>
      <c r="ZM47" s="13">
        <v>45431</v>
      </c>
      <c r="ZN47" s="13">
        <v>45432</v>
      </c>
      <c r="ZO47" s="13">
        <v>45433</v>
      </c>
      <c r="ZP47" s="13">
        <v>45434</v>
      </c>
      <c r="ZQ47" s="13">
        <v>45435</v>
      </c>
      <c r="ZR47" s="13">
        <v>45436</v>
      </c>
      <c r="ZS47" s="13">
        <v>45437</v>
      </c>
      <c r="ZT47" s="13">
        <v>45438</v>
      </c>
      <c r="ZU47" s="13">
        <v>45439</v>
      </c>
      <c r="ZV47" s="13">
        <v>45440</v>
      </c>
      <c r="ZW47" s="13">
        <v>45441</v>
      </c>
      <c r="ZX47" s="13">
        <v>45442</v>
      </c>
      <c r="ZY47" s="13">
        <v>45443</v>
      </c>
      <c r="ZZ47" s="13">
        <v>45444</v>
      </c>
      <c r="AAA47" s="13">
        <v>45445</v>
      </c>
      <c r="AAB47" s="13">
        <v>45446</v>
      </c>
      <c r="AAC47" s="13">
        <v>45447</v>
      </c>
      <c r="AAD47" s="13">
        <v>45448</v>
      </c>
      <c r="AAE47" s="13">
        <v>45449</v>
      </c>
      <c r="AAF47" s="13">
        <v>45450</v>
      </c>
      <c r="AAG47" s="13">
        <v>45451</v>
      </c>
      <c r="AAH47" s="13">
        <v>45452</v>
      </c>
      <c r="AAI47" s="13">
        <v>45453</v>
      </c>
      <c r="AAJ47" s="13">
        <v>45454</v>
      </c>
      <c r="AAK47" s="13">
        <v>45455</v>
      </c>
      <c r="AAL47" s="13">
        <v>45456</v>
      </c>
      <c r="AAM47" s="13">
        <v>45457</v>
      </c>
      <c r="AAN47" s="13">
        <v>45458</v>
      </c>
      <c r="AAO47" s="13">
        <v>45459</v>
      </c>
      <c r="AAP47" s="13">
        <v>45460</v>
      </c>
      <c r="AAQ47" s="13">
        <v>45461</v>
      </c>
      <c r="AAR47" s="13">
        <v>45462</v>
      </c>
      <c r="AAS47" s="13">
        <v>45463</v>
      </c>
      <c r="AAT47" s="13">
        <v>45464</v>
      </c>
      <c r="AAU47" s="13">
        <v>45465</v>
      </c>
      <c r="AAV47" s="13">
        <v>45466</v>
      </c>
      <c r="AAW47" s="13">
        <v>45467</v>
      </c>
      <c r="AAX47" s="13">
        <v>45468</v>
      </c>
      <c r="AAY47" s="13">
        <v>45469</v>
      </c>
      <c r="AAZ47" s="13">
        <v>45470</v>
      </c>
      <c r="ABA47" s="13">
        <v>45471</v>
      </c>
      <c r="ABB47" s="13">
        <v>45472</v>
      </c>
      <c r="ABC47" s="13">
        <v>45473</v>
      </c>
      <c r="ABD47" s="13">
        <v>45474</v>
      </c>
      <c r="ABE47" s="13">
        <v>45475</v>
      </c>
      <c r="ABF47" s="13">
        <v>45476</v>
      </c>
      <c r="ABG47" s="13">
        <v>45477</v>
      </c>
      <c r="ABH47" s="13">
        <v>45478</v>
      </c>
      <c r="ABI47" s="13">
        <v>45479</v>
      </c>
      <c r="ABJ47" s="13">
        <v>45480</v>
      </c>
      <c r="ABK47" s="13">
        <v>45481</v>
      </c>
      <c r="ABL47" s="13">
        <v>45482</v>
      </c>
      <c r="ABM47" s="13">
        <v>45483</v>
      </c>
      <c r="ABN47" s="13">
        <v>45484</v>
      </c>
      <c r="ABO47" s="13">
        <v>45485</v>
      </c>
      <c r="ABP47" s="13">
        <v>45486</v>
      </c>
      <c r="ABQ47" s="13">
        <v>45487</v>
      </c>
      <c r="ABR47" s="13">
        <v>45488</v>
      </c>
      <c r="ABS47" s="13">
        <v>45489</v>
      </c>
      <c r="ABT47" s="13">
        <v>45490</v>
      </c>
      <c r="ABU47" s="13">
        <v>45491</v>
      </c>
      <c r="ABV47" s="13">
        <v>45492</v>
      </c>
      <c r="ABW47" s="13">
        <v>45493</v>
      </c>
      <c r="ABX47" s="13">
        <v>45494</v>
      </c>
      <c r="ABY47" s="13">
        <v>45495</v>
      </c>
      <c r="ABZ47" s="13">
        <v>45496</v>
      </c>
      <c r="ACA47" s="13">
        <v>45497</v>
      </c>
      <c r="ACB47" s="13">
        <v>45498</v>
      </c>
      <c r="ACC47" s="13">
        <v>45499</v>
      </c>
      <c r="ACD47" s="13">
        <v>45500</v>
      </c>
      <c r="ACE47" s="13">
        <v>45501</v>
      </c>
      <c r="ACF47" s="13">
        <v>45502</v>
      </c>
      <c r="ACG47" s="13">
        <v>45503</v>
      </c>
      <c r="ACH47" s="13">
        <v>45504</v>
      </c>
      <c r="ACI47" s="13">
        <v>45505</v>
      </c>
      <c r="ACJ47" s="13">
        <v>45506</v>
      </c>
      <c r="ACK47" s="13">
        <v>45507</v>
      </c>
      <c r="ACL47" s="13">
        <v>45508</v>
      </c>
      <c r="ACM47" s="13">
        <v>45509</v>
      </c>
      <c r="ACN47" s="13">
        <v>45510</v>
      </c>
      <c r="ACO47" s="13">
        <v>45511</v>
      </c>
      <c r="ACP47" s="13">
        <v>45512</v>
      </c>
      <c r="ACQ47" s="13">
        <v>45513</v>
      </c>
      <c r="ACR47" s="13">
        <v>45514</v>
      </c>
      <c r="ACS47" s="13">
        <v>45515</v>
      </c>
      <c r="ACT47" s="13">
        <v>45516</v>
      </c>
      <c r="ACU47" s="13">
        <v>45517</v>
      </c>
      <c r="ACV47" s="13">
        <v>45518</v>
      </c>
      <c r="ACW47" s="13">
        <v>45519</v>
      </c>
      <c r="ACX47" s="13">
        <v>45520</v>
      </c>
      <c r="ACY47" s="13">
        <v>45521</v>
      </c>
      <c r="ACZ47" s="13">
        <v>45522</v>
      </c>
      <c r="ADA47" s="13">
        <v>45523</v>
      </c>
      <c r="ADB47" s="13">
        <v>45524</v>
      </c>
      <c r="ADC47" s="13">
        <v>45525</v>
      </c>
      <c r="ADD47" s="13">
        <v>45526</v>
      </c>
      <c r="ADE47" s="13">
        <v>45527</v>
      </c>
      <c r="ADF47" s="13">
        <v>45528</v>
      </c>
      <c r="ADG47" s="13">
        <v>45529</v>
      </c>
      <c r="ADH47" s="13">
        <v>45530</v>
      </c>
      <c r="ADI47" s="13">
        <v>45531</v>
      </c>
      <c r="ADJ47" s="13">
        <v>45532</v>
      </c>
      <c r="ADK47" s="13">
        <v>45533</v>
      </c>
      <c r="ADL47" s="13">
        <v>45534</v>
      </c>
      <c r="ADM47" s="13">
        <v>45535</v>
      </c>
      <c r="ADN47" s="13">
        <v>45536</v>
      </c>
      <c r="ADO47" s="13">
        <v>45537</v>
      </c>
      <c r="ADP47" s="13">
        <v>45538</v>
      </c>
      <c r="ADQ47" s="13">
        <v>45539</v>
      </c>
      <c r="ADR47" s="13">
        <v>45540</v>
      </c>
      <c r="ADS47" s="13">
        <v>45541</v>
      </c>
      <c r="ADT47" s="13">
        <v>45542</v>
      </c>
      <c r="ADU47" s="13">
        <v>45543</v>
      </c>
      <c r="ADV47" s="13">
        <v>45544</v>
      </c>
      <c r="ADW47" s="13">
        <v>45545</v>
      </c>
      <c r="ADX47" s="13">
        <v>45546</v>
      </c>
      <c r="ADY47" s="13">
        <v>45547</v>
      </c>
      <c r="ADZ47" s="13">
        <v>45548</v>
      </c>
      <c r="AEA47" s="13">
        <v>45549</v>
      </c>
      <c r="AEB47" s="13">
        <v>45550</v>
      </c>
      <c r="AEC47" s="13">
        <v>45551</v>
      </c>
      <c r="AED47" s="13">
        <v>45552</v>
      </c>
      <c r="AEE47" s="13">
        <v>45553</v>
      </c>
      <c r="AEF47" s="13">
        <v>45554</v>
      </c>
      <c r="AEG47" s="13">
        <v>45555</v>
      </c>
      <c r="AEH47" s="13">
        <v>45556</v>
      </c>
      <c r="AEI47" s="13">
        <v>45557</v>
      </c>
      <c r="AEJ47" s="13">
        <v>45558</v>
      </c>
      <c r="AEK47" s="13">
        <v>45559</v>
      </c>
      <c r="AEL47" s="13">
        <v>45560</v>
      </c>
      <c r="AEM47" s="13">
        <v>45561</v>
      </c>
      <c r="AEN47" s="13">
        <v>45562</v>
      </c>
      <c r="AEO47" s="13">
        <v>45563</v>
      </c>
      <c r="AEP47" s="13">
        <v>45564</v>
      </c>
      <c r="AEQ47" s="13">
        <v>45565</v>
      </c>
      <c r="AER47" s="13">
        <v>45566</v>
      </c>
      <c r="AES47" s="13">
        <v>45567</v>
      </c>
      <c r="AET47" s="13">
        <v>45568</v>
      </c>
      <c r="AEU47" s="13">
        <v>45569</v>
      </c>
      <c r="AEV47" s="13">
        <v>45570</v>
      </c>
      <c r="AEW47" s="13">
        <v>45571</v>
      </c>
      <c r="AEX47" s="13">
        <v>45572</v>
      </c>
      <c r="AEY47" s="13">
        <v>45573</v>
      </c>
      <c r="AEZ47" s="13">
        <v>45574</v>
      </c>
      <c r="AFA47" s="13">
        <v>45575</v>
      </c>
      <c r="AFB47" s="13">
        <v>45576</v>
      </c>
      <c r="AFC47" s="13">
        <v>45577</v>
      </c>
      <c r="AFD47" s="13">
        <v>45578</v>
      </c>
      <c r="AFE47" s="13">
        <v>45579</v>
      </c>
      <c r="AFF47" s="13">
        <v>45580</v>
      </c>
      <c r="AFG47" s="13">
        <v>45581</v>
      </c>
    </row>
    <row r="48" spans="1:839" s="42" customFormat="1" x14ac:dyDescent="0.25">
      <c r="A48" s="21"/>
      <c r="B48" s="21"/>
      <c r="C48" s="21"/>
      <c r="D48" s="49"/>
      <c r="E48" s="21" t="s">
        <v>38</v>
      </c>
      <c r="F48" s="21"/>
      <c r="G48" s="21" t="s">
        <v>180</v>
      </c>
      <c r="H48" s="21"/>
      <c r="I48" s="21" t="s">
        <v>4</v>
      </c>
      <c r="J48" s="21"/>
      <c r="K48" s="41"/>
      <c r="L48" s="21"/>
      <c r="M48" s="21"/>
      <c r="N48" s="21"/>
      <c r="O48" s="21"/>
      <c r="P48" s="21"/>
      <c r="Q48" s="41"/>
      <c r="R48" s="13">
        <v>44758</v>
      </c>
      <c r="S48" s="13">
        <v>44759</v>
      </c>
      <c r="T48" s="13">
        <v>44760</v>
      </c>
      <c r="U48" s="13">
        <v>44761</v>
      </c>
      <c r="V48" s="13">
        <v>44762</v>
      </c>
      <c r="W48" s="13">
        <v>44763</v>
      </c>
      <c r="X48" s="13">
        <v>44764</v>
      </c>
      <c r="Y48" s="13">
        <v>44765</v>
      </c>
      <c r="Z48" s="13">
        <v>44766</v>
      </c>
      <c r="AA48" s="13">
        <v>44767</v>
      </c>
      <c r="AB48" s="13">
        <v>44768</v>
      </c>
      <c r="AC48" s="13">
        <v>44769</v>
      </c>
      <c r="AD48" s="13">
        <v>44770</v>
      </c>
      <c r="AE48" s="13">
        <v>44771</v>
      </c>
      <c r="AF48" s="13">
        <v>44772</v>
      </c>
      <c r="AG48" s="13">
        <v>44773</v>
      </c>
      <c r="AH48" s="13">
        <v>44774</v>
      </c>
      <c r="AI48" s="13">
        <v>44775</v>
      </c>
      <c r="AJ48" s="13">
        <v>44776</v>
      </c>
      <c r="AK48" s="13">
        <v>44777</v>
      </c>
      <c r="AL48" s="13">
        <v>44778</v>
      </c>
      <c r="AM48" s="13">
        <v>44779</v>
      </c>
      <c r="AN48" s="13">
        <v>44780</v>
      </c>
      <c r="AO48" s="13">
        <v>44781</v>
      </c>
      <c r="AP48" s="13">
        <v>44782</v>
      </c>
      <c r="AQ48" s="13">
        <v>44783</v>
      </c>
      <c r="AR48" s="13">
        <v>44784</v>
      </c>
      <c r="AS48" s="13">
        <v>44785</v>
      </c>
      <c r="AT48" s="13">
        <v>44786</v>
      </c>
      <c r="AU48" s="13">
        <v>44787</v>
      </c>
      <c r="AV48" s="13">
        <v>44788</v>
      </c>
      <c r="AW48" s="13">
        <v>44789</v>
      </c>
      <c r="AX48" s="13">
        <v>44790</v>
      </c>
      <c r="AY48" s="13">
        <v>44791</v>
      </c>
      <c r="AZ48" s="13">
        <v>44792</v>
      </c>
      <c r="BA48" s="13">
        <v>44793</v>
      </c>
      <c r="BB48" s="13">
        <v>44794</v>
      </c>
      <c r="BC48" s="13">
        <v>44795</v>
      </c>
      <c r="BD48" s="13">
        <v>44796</v>
      </c>
      <c r="BE48" s="13">
        <v>44797</v>
      </c>
      <c r="BF48" s="13">
        <v>44798</v>
      </c>
      <c r="BG48" s="13">
        <v>44799</v>
      </c>
      <c r="BH48" s="13">
        <v>44800</v>
      </c>
      <c r="BI48" s="13">
        <v>44801</v>
      </c>
      <c r="BJ48" s="13">
        <v>44802</v>
      </c>
      <c r="BK48" s="13">
        <v>44803</v>
      </c>
      <c r="BL48" s="13">
        <v>44804</v>
      </c>
      <c r="BM48" s="13">
        <v>44805</v>
      </c>
      <c r="BN48" s="13">
        <v>44806</v>
      </c>
      <c r="BO48" s="13">
        <v>44807</v>
      </c>
      <c r="BP48" s="13">
        <v>44808</v>
      </c>
      <c r="BQ48" s="13">
        <v>44809</v>
      </c>
      <c r="BR48" s="13">
        <v>44810</v>
      </c>
      <c r="BS48" s="13">
        <v>44811</v>
      </c>
      <c r="BT48" s="13">
        <v>44812</v>
      </c>
      <c r="BU48" s="13">
        <v>44813</v>
      </c>
      <c r="BV48" s="13">
        <v>44814</v>
      </c>
      <c r="BW48" s="13">
        <v>44815</v>
      </c>
      <c r="BX48" s="13">
        <v>44816</v>
      </c>
      <c r="BY48" s="13">
        <v>44817</v>
      </c>
      <c r="BZ48" s="13">
        <v>44818</v>
      </c>
      <c r="CA48" s="13">
        <v>44819</v>
      </c>
      <c r="CB48" s="13">
        <v>44820</v>
      </c>
      <c r="CC48" s="13">
        <v>44821</v>
      </c>
      <c r="CD48" s="13">
        <v>44822</v>
      </c>
      <c r="CE48" s="13">
        <v>44823</v>
      </c>
      <c r="CF48" s="13">
        <v>44824</v>
      </c>
      <c r="CG48" s="13">
        <v>44825</v>
      </c>
      <c r="CH48" s="13">
        <v>44826</v>
      </c>
      <c r="CI48" s="13">
        <v>44827</v>
      </c>
      <c r="CJ48" s="13">
        <v>44828</v>
      </c>
      <c r="CK48" s="13">
        <v>44829</v>
      </c>
      <c r="CL48" s="13">
        <v>44830</v>
      </c>
      <c r="CM48" s="13">
        <v>44831</v>
      </c>
      <c r="CN48" s="13">
        <v>44832</v>
      </c>
      <c r="CO48" s="13">
        <v>44833</v>
      </c>
      <c r="CP48" s="13">
        <v>44834</v>
      </c>
      <c r="CQ48" s="13">
        <v>44835</v>
      </c>
      <c r="CR48" s="13">
        <v>44836</v>
      </c>
      <c r="CS48" s="13">
        <v>44837</v>
      </c>
      <c r="CT48" s="13">
        <v>44838</v>
      </c>
      <c r="CU48" s="13">
        <v>44839</v>
      </c>
      <c r="CV48" s="13">
        <v>44840</v>
      </c>
      <c r="CW48" s="13">
        <v>44841</v>
      </c>
      <c r="CX48" s="13">
        <v>44842</v>
      </c>
      <c r="CY48" s="13">
        <v>44843</v>
      </c>
      <c r="CZ48" s="13">
        <v>44844</v>
      </c>
      <c r="DA48" s="13">
        <v>44845</v>
      </c>
      <c r="DB48" s="13">
        <v>44846</v>
      </c>
      <c r="DC48" s="13">
        <v>44847</v>
      </c>
      <c r="DD48" s="13">
        <v>44848</v>
      </c>
      <c r="DE48" s="13">
        <v>44849</v>
      </c>
      <c r="DF48" s="13">
        <v>44855</v>
      </c>
      <c r="DG48" s="13">
        <v>44856</v>
      </c>
      <c r="DH48" s="13">
        <v>44857</v>
      </c>
      <c r="DI48" s="13">
        <v>44858</v>
      </c>
      <c r="DJ48" s="13">
        <v>44859</v>
      </c>
      <c r="DK48" s="13">
        <v>44860</v>
      </c>
      <c r="DL48" s="13">
        <v>44861</v>
      </c>
      <c r="DM48" s="13">
        <v>44862</v>
      </c>
      <c r="DN48" s="13">
        <v>44863</v>
      </c>
      <c r="DO48" s="13">
        <v>44864</v>
      </c>
      <c r="DP48" s="13">
        <v>44865</v>
      </c>
      <c r="DQ48" s="13">
        <v>44866</v>
      </c>
      <c r="DR48" s="13">
        <v>44867</v>
      </c>
      <c r="DS48" s="13">
        <v>44868</v>
      </c>
      <c r="DT48" s="13">
        <v>44869</v>
      </c>
      <c r="DU48" s="13">
        <v>44870</v>
      </c>
      <c r="DV48" s="13">
        <v>44871</v>
      </c>
      <c r="DW48" s="13">
        <v>44872</v>
      </c>
      <c r="DX48" s="13">
        <v>44873</v>
      </c>
      <c r="DY48" s="13">
        <v>44874</v>
      </c>
      <c r="DZ48" s="13">
        <v>44875</v>
      </c>
      <c r="EA48" s="13">
        <v>44876</v>
      </c>
      <c r="EB48" s="13">
        <v>44877</v>
      </c>
      <c r="EC48" s="13">
        <v>44878</v>
      </c>
      <c r="ED48" s="13">
        <v>44879</v>
      </c>
      <c r="EE48" s="13">
        <v>44880</v>
      </c>
      <c r="EF48" s="13">
        <v>44881</v>
      </c>
      <c r="EG48" s="13">
        <v>44882</v>
      </c>
      <c r="EH48" s="13">
        <v>44883</v>
      </c>
      <c r="EI48" s="13">
        <v>44884</v>
      </c>
      <c r="EJ48" s="13">
        <v>44885</v>
      </c>
      <c r="EK48" s="13">
        <v>44886</v>
      </c>
      <c r="EL48" s="13">
        <v>44887</v>
      </c>
      <c r="EM48" s="13">
        <v>44888</v>
      </c>
      <c r="EN48" s="13">
        <v>44889</v>
      </c>
      <c r="EO48" s="13">
        <v>44890</v>
      </c>
      <c r="EP48" s="13">
        <v>44891</v>
      </c>
      <c r="EQ48" s="13">
        <v>44892</v>
      </c>
      <c r="ER48" s="13">
        <v>44893</v>
      </c>
      <c r="ES48" s="13">
        <v>44894</v>
      </c>
      <c r="ET48" s="13">
        <v>44895</v>
      </c>
      <c r="EU48" s="13">
        <v>44896</v>
      </c>
      <c r="EV48" s="13">
        <v>44897</v>
      </c>
      <c r="EW48" s="13">
        <v>44898</v>
      </c>
      <c r="EX48" s="13">
        <v>44899</v>
      </c>
      <c r="EY48" s="13">
        <v>44900</v>
      </c>
      <c r="EZ48" s="13">
        <v>44901</v>
      </c>
      <c r="FA48" s="13">
        <v>44902</v>
      </c>
      <c r="FB48" s="13">
        <v>44903</v>
      </c>
      <c r="FC48" s="13">
        <v>44904</v>
      </c>
      <c r="FD48" s="13">
        <v>44905</v>
      </c>
      <c r="FE48" s="13">
        <v>44906</v>
      </c>
      <c r="FF48" s="13">
        <v>44907</v>
      </c>
      <c r="FG48" s="13">
        <v>44908</v>
      </c>
      <c r="FH48" s="13">
        <v>44909</v>
      </c>
      <c r="FI48" s="13">
        <v>44910</v>
      </c>
      <c r="FJ48" s="13">
        <v>44911</v>
      </c>
      <c r="FK48" s="13">
        <v>44912</v>
      </c>
      <c r="FL48" s="13">
        <v>44913</v>
      </c>
      <c r="FM48" s="13">
        <v>44914</v>
      </c>
      <c r="FN48" s="13">
        <v>44915</v>
      </c>
      <c r="FO48" s="13">
        <v>44916</v>
      </c>
      <c r="FP48" s="13">
        <v>44917</v>
      </c>
      <c r="FQ48" s="13">
        <v>44918</v>
      </c>
      <c r="FR48" s="13">
        <v>44919</v>
      </c>
      <c r="FS48" s="13">
        <v>44920</v>
      </c>
      <c r="FT48" s="13">
        <v>44921</v>
      </c>
      <c r="FU48" s="13">
        <v>44922</v>
      </c>
      <c r="FV48" s="13">
        <v>44923</v>
      </c>
      <c r="FW48" s="13">
        <v>44924</v>
      </c>
      <c r="FX48" s="13">
        <v>44925</v>
      </c>
      <c r="FY48" s="13">
        <v>44926</v>
      </c>
      <c r="FZ48" s="13">
        <v>44927</v>
      </c>
      <c r="GA48" s="13">
        <v>44928</v>
      </c>
      <c r="GB48" s="13">
        <v>44929</v>
      </c>
      <c r="GC48" s="13">
        <v>44930</v>
      </c>
      <c r="GD48" s="13">
        <v>44931</v>
      </c>
      <c r="GE48" s="13">
        <v>44932</v>
      </c>
      <c r="GF48" s="13">
        <v>44933</v>
      </c>
      <c r="GG48" s="13">
        <v>44934</v>
      </c>
      <c r="GH48" s="13">
        <v>44935</v>
      </c>
      <c r="GI48" s="13">
        <v>44936</v>
      </c>
      <c r="GJ48" s="13">
        <v>44937</v>
      </c>
      <c r="GK48" s="13">
        <v>44938</v>
      </c>
      <c r="GL48" s="13">
        <v>44939</v>
      </c>
      <c r="GM48" s="13">
        <v>44940</v>
      </c>
      <c r="GN48" s="13">
        <v>44941</v>
      </c>
      <c r="GO48" s="13">
        <v>44942</v>
      </c>
      <c r="GP48" s="13">
        <v>44943</v>
      </c>
      <c r="GQ48" s="13">
        <v>44944</v>
      </c>
      <c r="GR48" s="13">
        <v>44945</v>
      </c>
      <c r="GS48" s="13">
        <v>44946</v>
      </c>
      <c r="GT48" s="13">
        <v>44947</v>
      </c>
      <c r="GU48" s="13">
        <v>44948</v>
      </c>
      <c r="GV48" s="13">
        <v>44949</v>
      </c>
      <c r="GW48" s="13">
        <v>44950</v>
      </c>
      <c r="GX48" s="13">
        <v>44951</v>
      </c>
      <c r="GY48" s="13">
        <v>44952</v>
      </c>
      <c r="GZ48" s="13">
        <v>44953</v>
      </c>
      <c r="HA48" s="13">
        <v>44954</v>
      </c>
      <c r="HB48" s="13">
        <v>44955</v>
      </c>
      <c r="HC48" s="13">
        <v>44956</v>
      </c>
      <c r="HD48" s="13">
        <v>44957</v>
      </c>
      <c r="HE48" s="13">
        <v>44958</v>
      </c>
      <c r="HF48" s="13">
        <v>44959</v>
      </c>
      <c r="HG48" s="13">
        <v>44960</v>
      </c>
      <c r="HH48" s="13">
        <v>44961</v>
      </c>
      <c r="HI48" s="13">
        <v>44962</v>
      </c>
      <c r="HJ48" s="13">
        <v>44963</v>
      </c>
      <c r="HK48" s="13">
        <v>44964</v>
      </c>
      <c r="HL48" s="13">
        <v>44965</v>
      </c>
      <c r="HM48" s="13">
        <v>44966</v>
      </c>
      <c r="HN48" s="13">
        <v>44967</v>
      </c>
      <c r="HO48" s="13">
        <v>44968</v>
      </c>
      <c r="HP48" s="13">
        <v>44969</v>
      </c>
      <c r="HQ48" s="13">
        <v>44970</v>
      </c>
      <c r="HR48" s="13">
        <v>44971</v>
      </c>
      <c r="HS48" s="13">
        <v>44972</v>
      </c>
      <c r="HT48" s="13">
        <v>44973</v>
      </c>
      <c r="HU48" s="13">
        <v>44974</v>
      </c>
      <c r="HV48" s="13">
        <v>44975</v>
      </c>
      <c r="HW48" s="13">
        <v>44976</v>
      </c>
      <c r="HX48" s="13">
        <v>44977</v>
      </c>
      <c r="HY48" s="13">
        <v>44979</v>
      </c>
      <c r="HZ48" s="13">
        <v>44980</v>
      </c>
      <c r="IA48" s="13">
        <v>44981</v>
      </c>
      <c r="IB48" s="13">
        <v>44982</v>
      </c>
      <c r="IC48" s="13">
        <v>44983</v>
      </c>
      <c r="ID48" s="13">
        <v>44984</v>
      </c>
      <c r="IE48" s="13">
        <v>44985</v>
      </c>
      <c r="IF48" s="13">
        <v>44986</v>
      </c>
      <c r="IG48" s="13">
        <v>44987</v>
      </c>
      <c r="IH48" s="13">
        <v>44988</v>
      </c>
      <c r="II48" s="13">
        <v>44989</v>
      </c>
      <c r="IJ48" s="13">
        <v>44990</v>
      </c>
      <c r="IK48" s="13">
        <v>44991</v>
      </c>
      <c r="IL48" s="13">
        <v>44992</v>
      </c>
      <c r="IM48" s="13">
        <v>44993</v>
      </c>
      <c r="IN48" s="13">
        <v>44994</v>
      </c>
      <c r="IO48" s="13">
        <v>44995</v>
      </c>
      <c r="IP48" s="13">
        <v>44996</v>
      </c>
      <c r="IQ48" s="13">
        <v>44997</v>
      </c>
      <c r="IR48" s="13">
        <v>44998</v>
      </c>
      <c r="IS48" s="13">
        <v>44999</v>
      </c>
      <c r="IT48" s="13">
        <v>45000</v>
      </c>
      <c r="IU48" s="13">
        <v>45001</v>
      </c>
      <c r="IV48" s="13">
        <v>45002</v>
      </c>
      <c r="IW48" s="13">
        <v>45003</v>
      </c>
      <c r="IX48" s="13">
        <v>45004</v>
      </c>
      <c r="IY48" s="13">
        <v>45005</v>
      </c>
      <c r="IZ48" s="13">
        <v>45006</v>
      </c>
      <c r="JA48" s="13">
        <v>45007</v>
      </c>
      <c r="JB48" s="13">
        <v>45008</v>
      </c>
      <c r="JC48" s="13">
        <v>45009</v>
      </c>
      <c r="JD48" s="13">
        <v>45010</v>
      </c>
      <c r="JE48" s="13">
        <v>45011</v>
      </c>
      <c r="JF48" s="13">
        <v>45012</v>
      </c>
      <c r="JG48" s="13">
        <v>45013</v>
      </c>
      <c r="JH48" s="13">
        <v>45014</v>
      </c>
      <c r="JI48" s="13">
        <v>45015</v>
      </c>
      <c r="JJ48" s="13">
        <v>45016</v>
      </c>
      <c r="JK48" s="13">
        <v>45017</v>
      </c>
      <c r="JL48" s="13">
        <v>45018</v>
      </c>
      <c r="JM48" s="13">
        <v>45019</v>
      </c>
      <c r="JN48" s="13">
        <v>45020</v>
      </c>
      <c r="JO48" s="13">
        <v>45021</v>
      </c>
      <c r="JP48" s="13">
        <v>45022</v>
      </c>
      <c r="JQ48" s="13">
        <v>45023</v>
      </c>
      <c r="JR48" s="13">
        <v>45024</v>
      </c>
      <c r="JS48" s="13">
        <v>45025</v>
      </c>
      <c r="JT48" s="13">
        <v>45026</v>
      </c>
      <c r="JU48" s="13">
        <v>45027</v>
      </c>
      <c r="JV48" s="13">
        <v>45028</v>
      </c>
      <c r="JW48" s="13">
        <v>45029</v>
      </c>
      <c r="JX48" s="13">
        <v>45030</v>
      </c>
      <c r="JY48" s="13">
        <v>45031</v>
      </c>
      <c r="JZ48" s="13">
        <v>45032</v>
      </c>
      <c r="KA48" s="13">
        <v>45033</v>
      </c>
      <c r="KB48" s="13">
        <v>45034</v>
      </c>
      <c r="KC48" s="13">
        <v>45035</v>
      </c>
      <c r="KD48" s="13">
        <v>45036</v>
      </c>
      <c r="KE48" s="13">
        <v>45037</v>
      </c>
      <c r="KF48" s="13">
        <v>45038</v>
      </c>
      <c r="KG48" s="13">
        <v>45039</v>
      </c>
      <c r="KH48" s="13">
        <v>45040</v>
      </c>
      <c r="KI48" s="13">
        <v>45041</v>
      </c>
      <c r="KJ48" s="13">
        <v>45042</v>
      </c>
      <c r="KK48" s="13">
        <v>45043</v>
      </c>
      <c r="KL48" s="13">
        <v>45044</v>
      </c>
      <c r="KM48" s="13">
        <v>45045</v>
      </c>
      <c r="KN48" s="13">
        <v>45046</v>
      </c>
      <c r="KO48" s="13">
        <v>45047</v>
      </c>
      <c r="KP48" s="13">
        <v>45048</v>
      </c>
      <c r="KQ48" s="13">
        <v>45049</v>
      </c>
      <c r="KR48" s="13">
        <v>45050</v>
      </c>
      <c r="KS48" s="13">
        <v>45051</v>
      </c>
      <c r="KT48" s="13">
        <v>45052</v>
      </c>
      <c r="KU48" s="13">
        <v>45053</v>
      </c>
      <c r="KV48" s="13">
        <v>45054</v>
      </c>
      <c r="KW48" s="13">
        <v>45055</v>
      </c>
      <c r="KX48" s="13">
        <v>45056</v>
      </c>
      <c r="KY48" s="13">
        <v>45057</v>
      </c>
      <c r="KZ48" s="13">
        <v>45058</v>
      </c>
      <c r="LA48" s="13">
        <v>45059</v>
      </c>
      <c r="LB48" s="13">
        <v>45060</v>
      </c>
      <c r="LC48" s="13">
        <v>45061</v>
      </c>
      <c r="LD48" s="13">
        <v>45062</v>
      </c>
      <c r="LE48" s="13">
        <v>45063</v>
      </c>
      <c r="LF48" s="13">
        <v>45064</v>
      </c>
      <c r="LG48" s="13">
        <v>45065</v>
      </c>
      <c r="LH48" s="13">
        <v>45066</v>
      </c>
      <c r="LI48" s="13">
        <v>45067</v>
      </c>
      <c r="LJ48" s="13">
        <v>45068</v>
      </c>
      <c r="LK48" s="13">
        <v>45069</v>
      </c>
      <c r="LL48" s="13">
        <v>45070</v>
      </c>
      <c r="LM48" s="13">
        <v>45071</v>
      </c>
      <c r="LN48" s="13">
        <v>45072</v>
      </c>
      <c r="LO48" s="13">
        <v>45073</v>
      </c>
      <c r="LP48" s="13">
        <v>45074</v>
      </c>
      <c r="LQ48" s="13">
        <v>45075</v>
      </c>
      <c r="LR48" s="13">
        <v>45076</v>
      </c>
      <c r="LS48" s="13">
        <v>45077</v>
      </c>
      <c r="LT48" s="13">
        <v>45078</v>
      </c>
      <c r="LU48" s="13">
        <v>45079</v>
      </c>
      <c r="LV48" s="13">
        <v>45080</v>
      </c>
      <c r="LW48" s="13">
        <v>45081</v>
      </c>
      <c r="LX48" s="13">
        <v>45082</v>
      </c>
      <c r="LY48" s="13">
        <v>45083</v>
      </c>
      <c r="LZ48" s="13">
        <v>45084</v>
      </c>
      <c r="MA48" s="13">
        <v>45085</v>
      </c>
      <c r="MB48" s="13">
        <v>45086</v>
      </c>
      <c r="MC48" s="13">
        <v>45087</v>
      </c>
      <c r="MD48" s="13">
        <v>45088</v>
      </c>
      <c r="ME48" s="13">
        <v>45089</v>
      </c>
      <c r="MF48" s="13">
        <v>45090</v>
      </c>
      <c r="MG48" s="13">
        <v>45091</v>
      </c>
      <c r="MH48" s="13">
        <v>45092</v>
      </c>
      <c r="MI48" s="13">
        <v>45093</v>
      </c>
      <c r="MJ48" s="13">
        <v>45094</v>
      </c>
      <c r="MK48" s="13">
        <v>45095</v>
      </c>
      <c r="ML48" s="13">
        <v>45096</v>
      </c>
      <c r="MM48" s="13">
        <v>45097</v>
      </c>
      <c r="MN48" s="13">
        <v>45098</v>
      </c>
      <c r="MO48" s="13">
        <v>45099</v>
      </c>
      <c r="MP48" s="13">
        <v>45100</v>
      </c>
      <c r="MQ48" s="13">
        <v>45101</v>
      </c>
      <c r="MR48" s="13">
        <v>45102</v>
      </c>
      <c r="MS48" s="13">
        <v>45103</v>
      </c>
      <c r="MT48" s="13">
        <v>45104</v>
      </c>
      <c r="MU48" s="13">
        <v>45105</v>
      </c>
      <c r="MV48" s="13">
        <v>45106</v>
      </c>
      <c r="MW48" s="13">
        <v>45107</v>
      </c>
      <c r="MX48" s="13">
        <v>45108</v>
      </c>
      <c r="MY48" s="13">
        <v>45109</v>
      </c>
      <c r="MZ48" s="13">
        <v>45110</v>
      </c>
      <c r="NA48" s="13">
        <v>45111</v>
      </c>
      <c r="NB48" s="13">
        <v>45112</v>
      </c>
      <c r="NC48" s="13">
        <v>45113</v>
      </c>
      <c r="ND48" s="13">
        <v>45114</v>
      </c>
      <c r="NE48" s="13">
        <v>45115</v>
      </c>
      <c r="NF48" s="13">
        <v>45116</v>
      </c>
      <c r="NG48" s="13">
        <v>45117</v>
      </c>
      <c r="NH48" s="13">
        <v>45118</v>
      </c>
      <c r="NI48" s="13">
        <v>45119</v>
      </c>
      <c r="NJ48" s="13">
        <v>45120</v>
      </c>
      <c r="NK48" s="13">
        <v>45121</v>
      </c>
      <c r="NL48" s="13">
        <v>45122</v>
      </c>
      <c r="NM48" s="13">
        <v>45123</v>
      </c>
      <c r="NN48" s="13">
        <v>45124</v>
      </c>
      <c r="NO48" s="13">
        <v>45125</v>
      </c>
      <c r="NP48" s="13">
        <v>45126</v>
      </c>
      <c r="NQ48" s="13">
        <v>45127</v>
      </c>
      <c r="NR48" s="13">
        <v>45128</v>
      </c>
      <c r="NS48" s="13">
        <v>45129</v>
      </c>
      <c r="NT48" s="13">
        <v>45130</v>
      </c>
      <c r="NU48" s="13">
        <v>45131</v>
      </c>
      <c r="NV48" s="13">
        <v>45132</v>
      </c>
      <c r="NW48" s="13">
        <v>45133</v>
      </c>
      <c r="NX48" s="13">
        <v>45134</v>
      </c>
      <c r="NY48" s="13">
        <v>45135</v>
      </c>
      <c r="NZ48" s="13">
        <v>45136</v>
      </c>
      <c r="OA48" s="13">
        <v>45137</v>
      </c>
      <c r="OB48" s="13">
        <v>45138</v>
      </c>
      <c r="OC48" s="13">
        <v>45139</v>
      </c>
      <c r="OD48" s="13">
        <v>45140</v>
      </c>
      <c r="OE48" s="13">
        <v>45141</v>
      </c>
      <c r="OF48" s="13">
        <v>45142</v>
      </c>
      <c r="OG48" s="13">
        <v>45143</v>
      </c>
      <c r="OH48" s="13">
        <v>45144</v>
      </c>
      <c r="OI48" s="13">
        <v>45145</v>
      </c>
      <c r="OJ48" s="13">
        <v>45146</v>
      </c>
      <c r="OK48" s="13">
        <v>45147</v>
      </c>
      <c r="OL48" s="13">
        <v>45148</v>
      </c>
      <c r="OM48" s="13">
        <v>45149</v>
      </c>
      <c r="ON48" s="13">
        <v>45150</v>
      </c>
      <c r="OO48" s="13">
        <v>45151</v>
      </c>
      <c r="OP48" s="13">
        <v>45152</v>
      </c>
      <c r="OQ48" s="13">
        <v>45153</v>
      </c>
      <c r="OR48" s="13">
        <v>45154</v>
      </c>
      <c r="OS48" s="13">
        <v>45155</v>
      </c>
      <c r="OT48" s="13">
        <v>45156</v>
      </c>
      <c r="OU48" s="13">
        <v>45157</v>
      </c>
      <c r="OV48" s="13">
        <v>45158</v>
      </c>
      <c r="OW48" s="13">
        <v>45159</v>
      </c>
      <c r="OX48" s="13">
        <v>45160</v>
      </c>
      <c r="OY48" s="13">
        <v>45161</v>
      </c>
      <c r="OZ48" s="13">
        <v>45162</v>
      </c>
      <c r="PA48" s="13">
        <v>45163</v>
      </c>
      <c r="PB48" s="13">
        <v>45164</v>
      </c>
      <c r="PC48" s="13">
        <v>45165</v>
      </c>
      <c r="PD48" s="13">
        <v>45166</v>
      </c>
      <c r="PE48" s="13">
        <v>45167</v>
      </c>
      <c r="PF48" s="13">
        <v>45168</v>
      </c>
      <c r="PG48" s="13">
        <v>45169</v>
      </c>
      <c r="PH48" s="13">
        <v>45170</v>
      </c>
      <c r="PI48" s="13">
        <v>45171</v>
      </c>
      <c r="PJ48" s="13">
        <v>45172</v>
      </c>
      <c r="PK48" s="13">
        <v>45173</v>
      </c>
      <c r="PL48" s="13">
        <v>45174</v>
      </c>
      <c r="PM48" s="13">
        <v>45175</v>
      </c>
      <c r="PN48" s="13">
        <v>45176</v>
      </c>
      <c r="PO48" s="13">
        <v>45177</v>
      </c>
      <c r="PP48" s="13">
        <v>45178</v>
      </c>
      <c r="PQ48" s="13">
        <v>45179</v>
      </c>
      <c r="PR48" s="13">
        <v>45180</v>
      </c>
      <c r="PS48" s="13">
        <v>45181</v>
      </c>
      <c r="PT48" s="13">
        <v>45182</v>
      </c>
      <c r="PU48" s="13">
        <v>45183</v>
      </c>
      <c r="PV48" s="13">
        <v>45184</v>
      </c>
      <c r="PW48" s="13">
        <v>45185</v>
      </c>
      <c r="PX48" s="13">
        <v>45186</v>
      </c>
      <c r="PY48" s="13">
        <v>45187</v>
      </c>
      <c r="PZ48" s="13">
        <v>45188</v>
      </c>
      <c r="QA48" s="13">
        <v>45189</v>
      </c>
      <c r="QB48" s="13">
        <v>45190</v>
      </c>
      <c r="QC48" s="13">
        <v>45191</v>
      </c>
      <c r="QD48" s="13">
        <v>45192</v>
      </c>
      <c r="QE48" s="13">
        <v>45193</v>
      </c>
      <c r="QF48" s="13">
        <v>45194</v>
      </c>
      <c r="QG48" s="13">
        <v>45195</v>
      </c>
      <c r="QH48" s="13">
        <v>45196</v>
      </c>
      <c r="QI48" s="13">
        <v>45197</v>
      </c>
      <c r="QJ48" s="13">
        <v>45198</v>
      </c>
      <c r="QK48" s="13">
        <v>45199</v>
      </c>
      <c r="QL48" s="13">
        <v>45200</v>
      </c>
      <c r="QM48" s="13">
        <v>45201</v>
      </c>
      <c r="QN48" s="13">
        <v>45202</v>
      </c>
      <c r="QO48" s="13">
        <v>45203</v>
      </c>
      <c r="QP48" s="13">
        <v>45204</v>
      </c>
      <c r="QQ48" s="13">
        <v>45205</v>
      </c>
      <c r="QR48" s="13">
        <v>45206</v>
      </c>
      <c r="QS48" s="13">
        <v>45207</v>
      </c>
      <c r="QT48" s="13">
        <v>45208</v>
      </c>
      <c r="QU48" s="13">
        <v>45209</v>
      </c>
      <c r="QV48" s="13">
        <v>45210</v>
      </c>
      <c r="QW48" s="13">
        <v>45211</v>
      </c>
      <c r="QX48" s="13">
        <v>45212</v>
      </c>
      <c r="QY48" s="13">
        <v>45213</v>
      </c>
      <c r="QZ48" s="13">
        <v>45214</v>
      </c>
      <c r="RA48" s="13">
        <v>45215</v>
      </c>
      <c r="RB48" s="13">
        <v>45216</v>
      </c>
      <c r="RC48" s="13">
        <v>45217</v>
      </c>
      <c r="RD48" s="13">
        <v>45218</v>
      </c>
      <c r="RE48" s="13">
        <v>45219</v>
      </c>
      <c r="RF48" s="13">
        <v>45220</v>
      </c>
      <c r="RG48" s="13">
        <v>45221</v>
      </c>
      <c r="RH48" s="13">
        <v>45222</v>
      </c>
      <c r="RI48" s="13">
        <v>45223</v>
      </c>
      <c r="RJ48" s="13">
        <v>45224</v>
      </c>
      <c r="RK48" s="13">
        <v>45225</v>
      </c>
      <c r="RL48" s="13">
        <v>45226</v>
      </c>
      <c r="RM48" s="13">
        <v>45227</v>
      </c>
      <c r="RN48" s="13">
        <v>45228</v>
      </c>
      <c r="RO48" s="13">
        <v>45229</v>
      </c>
      <c r="RP48" s="13">
        <v>45230</v>
      </c>
      <c r="RQ48" s="13">
        <v>45231</v>
      </c>
      <c r="RR48" s="13">
        <v>45232</v>
      </c>
      <c r="RS48" s="13">
        <v>45233</v>
      </c>
      <c r="RT48" s="13">
        <v>45234</v>
      </c>
      <c r="RU48" s="13">
        <v>45235</v>
      </c>
      <c r="RV48" s="13">
        <v>45236</v>
      </c>
      <c r="RW48" s="13">
        <v>45237</v>
      </c>
      <c r="RX48" s="13">
        <v>45238</v>
      </c>
      <c r="RY48" s="13">
        <v>45239</v>
      </c>
      <c r="RZ48" s="13">
        <v>45240</v>
      </c>
      <c r="SA48" s="13">
        <v>45241</v>
      </c>
      <c r="SB48" s="13">
        <v>45242</v>
      </c>
      <c r="SC48" s="13">
        <v>45243</v>
      </c>
      <c r="SD48" s="13">
        <v>45244</v>
      </c>
      <c r="SE48" s="13">
        <v>45245</v>
      </c>
      <c r="SF48" s="13">
        <v>45246</v>
      </c>
      <c r="SG48" s="13">
        <v>45247</v>
      </c>
      <c r="SH48" s="13">
        <v>45248</v>
      </c>
      <c r="SI48" s="13">
        <v>45249</v>
      </c>
      <c r="SJ48" s="13">
        <v>45250</v>
      </c>
      <c r="SK48" s="13">
        <v>45251</v>
      </c>
      <c r="SL48" s="13">
        <v>45252</v>
      </c>
      <c r="SM48" s="13">
        <v>45253</v>
      </c>
      <c r="SN48" s="13">
        <v>45254</v>
      </c>
      <c r="SO48" s="13">
        <v>45255</v>
      </c>
      <c r="SP48" s="13">
        <v>45256</v>
      </c>
      <c r="SQ48" s="13">
        <v>45257</v>
      </c>
      <c r="SR48" s="13">
        <v>45258</v>
      </c>
      <c r="SS48" s="13">
        <v>45259</v>
      </c>
      <c r="ST48" s="13">
        <v>45260</v>
      </c>
      <c r="SU48" s="13">
        <v>45261</v>
      </c>
      <c r="SV48" s="13">
        <v>45262</v>
      </c>
      <c r="SW48" s="13">
        <v>45263</v>
      </c>
      <c r="SX48" s="13">
        <v>45264</v>
      </c>
      <c r="SY48" s="13">
        <v>45265</v>
      </c>
      <c r="SZ48" s="13">
        <v>45266</v>
      </c>
      <c r="TA48" s="13">
        <v>45267</v>
      </c>
      <c r="TB48" s="13">
        <v>45268</v>
      </c>
      <c r="TC48" s="13">
        <v>45269</v>
      </c>
      <c r="TD48" s="13">
        <v>45270</v>
      </c>
      <c r="TE48" s="13">
        <v>45271</v>
      </c>
      <c r="TF48" s="13">
        <v>45272</v>
      </c>
      <c r="TG48" s="13">
        <v>45273</v>
      </c>
      <c r="TH48" s="13">
        <v>45274</v>
      </c>
      <c r="TI48" s="13">
        <v>45275</v>
      </c>
      <c r="TJ48" s="13">
        <v>45276</v>
      </c>
      <c r="TK48" s="13">
        <v>45277</v>
      </c>
      <c r="TL48" s="13">
        <v>45278</v>
      </c>
      <c r="TM48" s="13">
        <v>45279</v>
      </c>
      <c r="TN48" s="13">
        <v>45280</v>
      </c>
      <c r="TO48" s="13">
        <v>45281</v>
      </c>
      <c r="TP48" s="13">
        <v>45282</v>
      </c>
      <c r="TQ48" s="13">
        <v>45283</v>
      </c>
      <c r="TR48" s="13">
        <v>45284</v>
      </c>
      <c r="TS48" s="13">
        <v>45285</v>
      </c>
      <c r="TT48" s="13">
        <v>45286</v>
      </c>
      <c r="TU48" s="13">
        <v>45287</v>
      </c>
      <c r="TV48" s="13">
        <v>45288</v>
      </c>
      <c r="TW48" s="13">
        <v>45289</v>
      </c>
      <c r="TX48" s="13">
        <v>45290</v>
      </c>
      <c r="TY48" s="13">
        <v>45291</v>
      </c>
      <c r="TZ48" s="13">
        <v>45292</v>
      </c>
      <c r="UA48" s="13">
        <v>45293</v>
      </c>
      <c r="UB48" s="13">
        <v>45294</v>
      </c>
      <c r="UC48" s="13">
        <v>45295</v>
      </c>
      <c r="UD48" s="13">
        <v>45296</v>
      </c>
      <c r="UE48" s="13">
        <v>45297</v>
      </c>
      <c r="UF48" s="13">
        <v>45298</v>
      </c>
      <c r="UG48" s="13">
        <v>45299</v>
      </c>
      <c r="UH48" s="13">
        <v>45300</v>
      </c>
      <c r="UI48" s="13">
        <v>45301</v>
      </c>
      <c r="UJ48" s="13">
        <v>45302</v>
      </c>
      <c r="UK48" s="13">
        <v>45303</v>
      </c>
      <c r="UL48" s="13">
        <v>45304</v>
      </c>
      <c r="UM48" s="13">
        <v>45305</v>
      </c>
      <c r="UN48" s="13">
        <v>45306</v>
      </c>
      <c r="UO48" s="13">
        <v>45307</v>
      </c>
      <c r="UP48" s="13">
        <v>45308</v>
      </c>
      <c r="UQ48" s="13">
        <v>45309</v>
      </c>
      <c r="UR48" s="13">
        <v>45310</v>
      </c>
      <c r="US48" s="13">
        <v>45311</v>
      </c>
      <c r="UT48" s="13">
        <v>45312</v>
      </c>
      <c r="UU48" s="13">
        <v>45313</v>
      </c>
      <c r="UV48" s="13">
        <v>45314</v>
      </c>
      <c r="UW48" s="13">
        <v>45315</v>
      </c>
      <c r="UX48" s="13">
        <v>45316</v>
      </c>
      <c r="UY48" s="13">
        <v>45317</v>
      </c>
      <c r="UZ48" s="13">
        <v>45318</v>
      </c>
      <c r="VA48" s="13">
        <v>45319</v>
      </c>
      <c r="VB48" s="13">
        <v>45320</v>
      </c>
      <c r="VC48" s="13">
        <v>45321</v>
      </c>
      <c r="VD48" s="13">
        <v>45322</v>
      </c>
      <c r="VE48" s="13">
        <v>45323</v>
      </c>
      <c r="VF48" s="13">
        <v>45324</v>
      </c>
      <c r="VG48" s="13">
        <v>45325</v>
      </c>
      <c r="VH48" s="13">
        <v>45326</v>
      </c>
      <c r="VI48" s="13">
        <v>45327</v>
      </c>
      <c r="VJ48" s="13">
        <v>45328</v>
      </c>
      <c r="VK48" s="13">
        <v>45329</v>
      </c>
      <c r="VL48" s="13">
        <v>45330</v>
      </c>
      <c r="VM48" s="13">
        <v>45331</v>
      </c>
      <c r="VN48" s="13">
        <v>45332</v>
      </c>
      <c r="VO48" s="13">
        <v>45333</v>
      </c>
      <c r="VP48" s="13">
        <v>45334</v>
      </c>
      <c r="VQ48" s="13">
        <v>45335</v>
      </c>
      <c r="VR48" s="13">
        <v>45336</v>
      </c>
      <c r="VS48" s="13">
        <v>45337</v>
      </c>
      <c r="VT48" s="13">
        <v>45338</v>
      </c>
      <c r="VU48" s="13">
        <v>45339</v>
      </c>
      <c r="VV48" s="13">
        <v>45340</v>
      </c>
      <c r="VW48" s="13">
        <v>45341</v>
      </c>
      <c r="VX48" s="13">
        <v>45342</v>
      </c>
      <c r="VY48" s="13">
        <v>45343</v>
      </c>
      <c r="VZ48" s="13">
        <v>45344</v>
      </c>
      <c r="WA48" s="13">
        <v>45345</v>
      </c>
      <c r="WB48" s="13">
        <v>45346</v>
      </c>
      <c r="WC48" s="13">
        <v>45347</v>
      </c>
      <c r="WD48" s="13">
        <v>45348</v>
      </c>
      <c r="WE48" s="13">
        <v>45349</v>
      </c>
      <c r="WF48" s="13">
        <v>45350</v>
      </c>
      <c r="WG48" s="13">
        <v>45351</v>
      </c>
      <c r="WH48" s="13">
        <v>45352</v>
      </c>
      <c r="WI48" s="13">
        <v>45353</v>
      </c>
      <c r="WJ48" s="13">
        <v>45354</v>
      </c>
      <c r="WK48" s="13">
        <v>45355</v>
      </c>
      <c r="WL48" s="13">
        <v>45356</v>
      </c>
      <c r="WM48" s="13">
        <v>45357</v>
      </c>
      <c r="WN48" s="13">
        <v>45358</v>
      </c>
      <c r="WO48" s="13">
        <v>45359</v>
      </c>
      <c r="WP48" s="13">
        <v>45360</v>
      </c>
      <c r="WQ48" s="13">
        <v>45361</v>
      </c>
      <c r="WR48" s="13">
        <v>45362</v>
      </c>
      <c r="WS48" s="13">
        <v>45363</v>
      </c>
      <c r="WT48" s="13">
        <v>45364</v>
      </c>
      <c r="WU48" s="13">
        <v>45365</v>
      </c>
      <c r="WV48" s="13">
        <v>45366</v>
      </c>
      <c r="WW48" s="13">
        <v>45367</v>
      </c>
      <c r="WX48" s="13">
        <v>45368</v>
      </c>
      <c r="WY48" s="13">
        <v>45369</v>
      </c>
      <c r="WZ48" s="13">
        <v>45370</v>
      </c>
      <c r="XA48" s="13">
        <v>45371</v>
      </c>
      <c r="XB48" s="13">
        <v>45372</v>
      </c>
      <c r="XC48" s="13">
        <v>45373</v>
      </c>
      <c r="XD48" s="13">
        <v>45374</v>
      </c>
      <c r="XE48" s="13">
        <v>45375</v>
      </c>
      <c r="XF48" s="13">
        <v>45376</v>
      </c>
      <c r="XG48" s="13">
        <v>45377</v>
      </c>
      <c r="XH48" s="13">
        <v>45378</v>
      </c>
      <c r="XI48" s="13">
        <v>45379</v>
      </c>
      <c r="XJ48" s="13">
        <v>45380</v>
      </c>
      <c r="XK48" s="13">
        <v>45381</v>
      </c>
      <c r="XL48" s="13">
        <v>45382</v>
      </c>
      <c r="XM48" s="13">
        <v>45383</v>
      </c>
      <c r="XN48" s="13">
        <v>45384</v>
      </c>
      <c r="XO48" s="13">
        <v>45385</v>
      </c>
      <c r="XP48" s="13">
        <v>45386</v>
      </c>
      <c r="XQ48" s="13">
        <v>45387</v>
      </c>
      <c r="XR48" s="13">
        <v>45388</v>
      </c>
      <c r="XS48" s="13">
        <v>45389</v>
      </c>
      <c r="XT48" s="13">
        <v>45390</v>
      </c>
      <c r="XU48" s="13">
        <v>45391</v>
      </c>
      <c r="XV48" s="13">
        <v>45392</v>
      </c>
      <c r="XW48" s="13">
        <v>45393</v>
      </c>
      <c r="XX48" s="13">
        <v>45394</v>
      </c>
      <c r="XY48" s="13">
        <v>45395</v>
      </c>
      <c r="XZ48" s="13">
        <v>45396</v>
      </c>
      <c r="YA48" s="13">
        <v>45397</v>
      </c>
      <c r="YB48" s="13">
        <v>45398</v>
      </c>
      <c r="YC48" s="13">
        <v>45399</v>
      </c>
      <c r="YD48" s="13">
        <v>45400</v>
      </c>
      <c r="YE48" s="13">
        <v>45401</v>
      </c>
      <c r="YF48" s="13">
        <v>45402</v>
      </c>
      <c r="YG48" s="13">
        <v>45403</v>
      </c>
      <c r="YH48" s="13">
        <v>45404</v>
      </c>
      <c r="YI48" s="13">
        <v>45405</v>
      </c>
      <c r="YJ48" s="13">
        <v>45406</v>
      </c>
      <c r="YK48" s="13">
        <v>45407</v>
      </c>
      <c r="YL48" s="13">
        <v>45408</v>
      </c>
      <c r="YM48" s="13">
        <v>45409</v>
      </c>
      <c r="YN48" s="13">
        <v>45410</v>
      </c>
      <c r="YO48" s="13">
        <v>45411</v>
      </c>
      <c r="YP48" s="13">
        <v>45412</v>
      </c>
      <c r="YQ48" s="13">
        <v>45413</v>
      </c>
      <c r="YR48" s="13">
        <v>45414</v>
      </c>
      <c r="YS48" s="13">
        <v>45415</v>
      </c>
      <c r="YT48" s="13">
        <v>45416</v>
      </c>
      <c r="YU48" s="13">
        <v>45417</v>
      </c>
      <c r="YV48" s="13">
        <v>45418</v>
      </c>
      <c r="YW48" s="13">
        <v>45419</v>
      </c>
      <c r="YX48" s="13">
        <v>45420</v>
      </c>
      <c r="YY48" s="13">
        <v>45421</v>
      </c>
      <c r="YZ48" s="13">
        <v>45422</v>
      </c>
      <c r="ZA48" s="13">
        <v>45423</v>
      </c>
      <c r="ZB48" s="13">
        <v>45424</v>
      </c>
      <c r="ZC48" s="13">
        <v>45425</v>
      </c>
      <c r="ZD48" s="13">
        <v>45426</v>
      </c>
      <c r="ZE48" s="13">
        <v>45427</v>
      </c>
      <c r="ZF48" s="13">
        <v>45428</v>
      </c>
      <c r="ZG48" s="13">
        <v>45429</v>
      </c>
      <c r="ZH48" s="13">
        <v>45430</v>
      </c>
      <c r="ZI48" s="13">
        <v>45431</v>
      </c>
      <c r="ZJ48" s="13">
        <v>45432</v>
      </c>
      <c r="ZK48" s="13">
        <v>45433</v>
      </c>
      <c r="ZL48" s="13">
        <v>45434</v>
      </c>
      <c r="ZM48" s="13">
        <v>45435</v>
      </c>
      <c r="ZN48" s="13">
        <v>45436</v>
      </c>
      <c r="ZO48" s="13">
        <v>45437</v>
      </c>
      <c r="ZP48" s="13">
        <v>45438</v>
      </c>
      <c r="ZQ48" s="13">
        <v>45439</v>
      </c>
      <c r="ZR48" s="13">
        <v>45440</v>
      </c>
      <c r="ZS48" s="13">
        <v>45441</v>
      </c>
      <c r="ZT48" s="13">
        <v>45442</v>
      </c>
      <c r="ZU48" s="13">
        <v>45443</v>
      </c>
      <c r="ZV48" s="13">
        <v>45444</v>
      </c>
      <c r="ZW48" s="13">
        <v>45445</v>
      </c>
      <c r="ZX48" s="13">
        <v>45446</v>
      </c>
      <c r="ZY48" s="13">
        <v>45447</v>
      </c>
      <c r="ZZ48" s="13">
        <v>45448</v>
      </c>
      <c r="AAA48" s="13">
        <v>45449</v>
      </c>
      <c r="AAB48" s="13">
        <v>45450</v>
      </c>
      <c r="AAC48" s="13">
        <v>45451</v>
      </c>
      <c r="AAD48" s="13">
        <v>45452</v>
      </c>
      <c r="AAE48" s="13">
        <v>45453</v>
      </c>
      <c r="AAF48" s="13">
        <v>45454</v>
      </c>
      <c r="AAG48" s="13">
        <v>45455</v>
      </c>
      <c r="AAH48" s="13">
        <v>45456</v>
      </c>
      <c r="AAI48" s="13">
        <v>45457</v>
      </c>
      <c r="AAJ48" s="13">
        <v>45458</v>
      </c>
      <c r="AAK48" s="13">
        <v>45459</v>
      </c>
      <c r="AAL48" s="13">
        <v>45460</v>
      </c>
      <c r="AAM48" s="13">
        <v>45461</v>
      </c>
      <c r="AAN48" s="13">
        <v>45462</v>
      </c>
      <c r="AAO48" s="13">
        <v>45463</v>
      </c>
      <c r="AAP48" s="13">
        <v>45464</v>
      </c>
      <c r="AAQ48" s="13">
        <v>45465</v>
      </c>
      <c r="AAR48" s="13">
        <v>45466</v>
      </c>
      <c r="AAS48" s="13">
        <v>45467</v>
      </c>
      <c r="AAT48" s="13">
        <v>45468</v>
      </c>
      <c r="AAU48" s="13">
        <v>45469</v>
      </c>
      <c r="AAV48" s="13">
        <v>45470</v>
      </c>
      <c r="AAW48" s="13">
        <v>45471</v>
      </c>
      <c r="AAX48" s="13">
        <v>45472</v>
      </c>
      <c r="AAY48" s="13">
        <v>45473</v>
      </c>
      <c r="AAZ48" s="13">
        <v>45474</v>
      </c>
      <c r="ABA48" s="13">
        <v>45475</v>
      </c>
      <c r="ABB48" s="13">
        <v>45476</v>
      </c>
      <c r="ABC48" s="13">
        <v>45477</v>
      </c>
      <c r="ABD48" s="13">
        <v>45478</v>
      </c>
      <c r="ABE48" s="13">
        <v>45479</v>
      </c>
      <c r="ABF48" s="13">
        <v>45480</v>
      </c>
      <c r="ABG48" s="13">
        <v>45481</v>
      </c>
      <c r="ABH48" s="13">
        <v>45482</v>
      </c>
      <c r="ABI48" s="13">
        <v>45483</v>
      </c>
      <c r="ABJ48" s="13">
        <v>45484</v>
      </c>
      <c r="ABK48" s="13">
        <v>45485</v>
      </c>
      <c r="ABL48" s="13">
        <v>45486</v>
      </c>
      <c r="ABM48" s="13">
        <v>45487</v>
      </c>
      <c r="ABN48" s="13">
        <v>45488</v>
      </c>
      <c r="ABO48" s="13">
        <v>45489</v>
      </c>
      <c r="ABP48" s="13">
        <v>45490</v>
      </c>
      <c r="ABQ48" s="13">
        <v>45491</v>
      </c>
      <c r="ABR48" s="13">
        <v>45492</v>
      </c>
      <c r="ABS48" s="13">
        <v>45493</v>
      </c>
      <c r="ABT48" s="13">
        <v>45494</v>
      </c>
      <c r="ABU48" s="13">
        <v>45495</v>
      </c>
      <c r="ABV48" s="13">
        <v>45496</v>
      </c>
      <c r="ABW48" s="13">
        <v>45497</v>
      </c>
      <c r="ABX48" s="13">
        <v>45498</v>
      </c>
      <c r="ABY48" s="13">
        <v>45499</v>
      </c>
      <c r="ABZ48" s="13">
        <v>45500</v>
      </c>
      <c r="ACA48" s="13">
        <v>45501</v>
      </c>
      <c r="ACB48" s="13">
        <v>45502</v>
      </c>
      <c r="ACC48" s="13">
        <v>45503</v>
      </c>
      <c r="ACD48" s="13">
        <v>45504</v>
      </c>
      <c r="ACE48" s="13">
        <v>45505</v>
      </c>
      <c r="ACF48" s="13">
        <v>45506</v>
      </c>
      <c r="ACG48" s="13">
        <v>45507</v>
      </c>
      <c r="ACH48" s="13">
        <v>45508</v>
      </c>
      <c r="ACI48" s="13">
        <v>45509</v>
      </c>
      <c r="ACJ48" s="13">
        <v>45510</v>
      </c>
      <c r="ACK48" s="13">
        <v>45511</v>
      </c>
      <c r="ACL48" s="13">
        <v>45512</v>
      </c>
      <c r="ACM48" s="13">
        <v>45513</v>
      </c>
      <c r="ACN48" s="13">
        <v>45514</v>
      </c>
      <c r="ACO48" s="13">
        <v>45515</v>
      </c>
      <c r="ACP48" s="13">
        <v>45516</v>
      </c>
      <c r="ACQ48" s="13">
        <v>45517</v>
      </c>
      <c r="ACR48" s="13">
        <v>45518</v>
      </c>
      <c r="ACS48" s="13">
        <v>45519</v>
      </c>
      <c r="ACT48" s="13">
        <v>45520</v>
      </c>
      <c r="ACU48" s="13">
        <v>45521</v>
      </c>
      <c r="ACV48" s="13">
        <v>45522</v>
      </c>
      <c r="ACW48" s="13">
        <v>45523</v>
      </c>
      <c r="ACX48" s="13">
        <v>45524</v>
      </c>
      <c r="ACY48" s="13">
        <v>45525</v>
      </c>
      <c r="ACZ48" s="13">
        <v>45526</v>
      </c>
      <c r="ADA48" s="13">
        <v>45527</v>
      </c>
      <c r="ADB48" s="13">
        <v>45528</v>
      </c>
      <c r="ADC48" s="13">
        <v>45529</v>
      </c>
      <c r="ADD48" s="13">
        <v>45530</v>
      </c>
      <c r="ADE48" s="13">
        <v>45531</v>
      </c>
      <c r="ADF48" s="13">
        <v>45532</v>
      </c>
      <c r="ADG48" s="13">
        <v>45533</v>
      </c>
      <c r="ADH48" s="13">
        <v>45534</v>
      </c>
      <c r="ADI48" s="13">
        <v>45535</v>
      </c>
      <c r="ADJ48" s="13">
        <v>45536</v>
      </c>
      <c r="ADK48" s="13">
        <v>45537</v>
      </c>
      <c r="ADL48" s="13">
        <v>45538</v>
      </c>
      <c r="ADM48" s="13">
        <v>45539</v>
      </c>
      <c r="ADN48" s="13">
        <v>45540</v>
      </c>
      <c r="ADO48" s="13">
        <v>45541</v>
      </c>
      <c r="ADP48" s="13">
        <v>45542</v>
      </c>
      <c r="ADQ48" s="13">
        <v>45543</v>
      </c>
      <c r="ADR48" s="13">
        <v>45544</v>
      </c>
      <c r="ADS48" s="13">
        <v>45545</v>
      </c>
      <c r="ADT48" s="13">
        <v>45546</v>
      </c>
      <c r="ADU48" s="13">
        <v>45547</v>
      </c>
      <c r="ADV48" s="13">
        <v>45548</v>
      </c>
      <c r="ADW48" s="13">
        <v>45549</v>
      </c>
      <c r="ADX48" s="13">
        <v>45550</v>
      </c>
      <c r="ADY48" s="13">
        <v>45551</v>
      </c>
      <c r="ADZ48" s="13">
        <v>45552</v>
      </c>
      <c r="AEA48" s="13">
        <v>45553</v>
      </c>
      <c r="AEB48" s="13">
        <v>45554</v>
      </c>
      <c r="AEC48" s="13">
        <v>45555</v>
      </c>
      <c r="AED48" s="13">
        <v>45556</v>
      </c>
      <c r="AEE48" s="13">
        <v>45557</v>
      </c>
      <c r="AEF48" s="13">
        <v>45558</v>
      </c>
      <c r="AEG48" s="13">
        <v>45559</v>
      </c>
      <c r="AEH48" s="13">
        <v>45560</v>
      </c>
      <c r="AEI48" s="13">
        <v>45561</v>
      </c>
      <c r="AEJ48" s="13">
        <v>45562</v>
      </c>
      <c r="AEK48" s="13">
        <v>45563</v>
      </c>
      <c r="AEL48" s="13">
        <v>45564</v>
      </c>
      <c r="AEM48" s="13">
        <v>45565</v>
      </c>
      <c r="AEN48" s="13">
        <v>45566</v>
      </c>
      <c r="AEO48" s="13">
        <v>45567</v>
      </c>
      <c r="AEP48" s="13">
        <v>45568</v>
      </c>
      <c r="AEQ48" s="13">
        <v>45569</v>
      </c>
      <c r="AER48" s="13">
        <v>45570</v>
      </c>
      <c r="AES48" s="13">
        <v>45571</v>
      </c>
      <c r="AET48" s="13">
        <v>45572</v>
      </c>
      <c r="AEU48" s="13">
        <v>45573</v>
      </c>
      <c r="AEV48" s="13">
        <v>45574</v>
      </c>
      <c r="AEW48" s="13">
        <v>45575</v>
      </c>
      <c r="AEX48" s="13">
        <v>45576</v>
      </c>
      <c r="AEY48" s="13">
        <v>45577</v>
      </c>
      <c r="AEZ48" s="13">
        <v>45578</v>
      </c>
      <c r="AFA48" s="13">
        <v>45579</v>
      </c>
      <c r="AFB48" s="13">
        <v>45580</v>
      </c>
      <c r="AFC48" s="13">
        <v>45581</v>
      </c>
      <c r="AFD48" s="13">
        <v>45582</v>
      </c>
      <c r="AFE48" s="13">
        <v>45583</v>
      </c>
      <c r="AFF48" s="13">
        <v>45584</v>
      </c>
      <c r="AFG48" s="13">
        <v>45585</v>
      </c>
    </row>
    <row r="49" spans="1:839" s="42" customFormat="1" ht="6" customHeight="1" x14ac:dyDescent="0.25">
      <c r="A49" s="21"/>
      <c r="B49" s="21"/>
      <c r="C49" s="21"/>
      <c r="D49" s="49"/>
      <c r="E49" s="21"/>
      <c r="F49" s="21"/>
      <c r="G49" s="21"/>
      <c r="H49" s="21"/>
      <c r="I49" s="21"/>
      <c r="J49" s="21"/>
      <c r="K49" s="41"/>
      <c r="L49" s="21"/>
      <c r="M49" s="21"/>
      <c r="N49" s="21"/>
      <c r="O49" s="21"/>
      <c r="P49" s="21"/>
      <c r="Q49" s="4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</row>
    <row r="50" spans="1:839" s="46" customFormat="1" x14ac:dyDescent="0.25">
      <c r="A50" s="22"/>
      <c r="B50" s="22"/>
      <c r="C50" s="22" t="s">
        <v>42</v>
      </c>
      <c r="D50" s="47"/>
      <c r="E50" s="22" t="s">
        <v>47</v>
      </c>
      <c r="F50" s="22"/>
      <c r="G50" s="22"/>
      <c r="H50" s="22"/>
      <c r="I50" s="22" t="s">
        <v>29</v>
      </c>
      <c r="J50" s="22"/>
      <c r="K50" s="45"/>
      <c r="L50" s="22"/>
      <c r="M50" s="22"/>
      <c r="N50" s="22"/>
      <c r="O50" s="22"/>
      <c r="P50" s="22"/>
      <c r="Q50" s="45"/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72000</v>
      </c>
      <c r="AC50" s="22">
        <v>72000</v>
      </c>
      <c r="AD50" s="22">
        <v>72000</v>
      </c>
      <c r="AE50" s="22">
        <v>72000</v>
      </c>
      <c r="AF50" s="22">
        <v>72000</v>
      </c>
      <c r="AG50" s="22">
        <v>93600</v>
      </c>
      <c r="AH50" s="22">
        <v>93600</v>
      </c>
      <c r="AI50" s="22">
        <v>93600</v>
      </c>
      <c r="AJ50" s="22">
        <v>93600</v>
      </c>
      <c r="AK50" s="22">
        <v>93600</v>
      </c>
      <c r="AL50" s="22">
        <v>135600</v>
      </c>
      <c r="AM50" s="22">
        <v>135600</v>
      </c>
      <c r="AN50" s="22">
        <v>135600</v>
      </c>
      <c r="AO50" s="22">
        <v>135600</v>
      </c>
      <c r="AP50" s="22">
        <v>135600</v>
      </c>
      <c r="AQ50" s="22">
        <v>135600</v>
      </c>
      <c r="AR50" s="22">
        <v>135600</v>
      </c>
      <c r="AS50" s="22">
        <v>135600</v>
      </c>
      <c r="AT50" s="22">
        <v>135600</v>
      </c>
      <c r="AU50" s="22">
        <v>135600</v>
      </c>
      <c r="AV50" s="22">
        <v>135600</v>
      </c>
      <c r="AW50" s="22">
        <v>135600</v>
      </c>
      <c r="AX50" s="22">
        <v>135600</v>
      </c>
      <c r="AY50" s="22">
        <v>135600</v>
      </c>
      <c r="AZ50" s="22">
        <v>135600</v>
      </c>
      <c r="BA50" s="22">
        <v>135600</v>
      </c>
      <c r="BB50" s="22">
        <v>135600</v>
      </c>
      <c r="BC50" s="22">
        <v>135600</v>
      </c>
      <c r="BD50" s="22">
        <v>135600</v>
      </c>
      <c r="BE50" s="22">
        <v>135600</v>
      </c>
      <c r="BF50" s="22">
        <v>135600</v>
      </c>
      <c r="BG50" s="22">
        <v>127600.00000000003</v>
      </c>
      <c r="BH50" s="22">
        <v>127600.00000000003</v>
      </c>
      <c r="BI50" s="22">
        <v>127600.00000000003</v>
      </c>
      <c r="BJ50" s="22">
        <v>127600.00000000003</v>
      </c>
      <c r="BK50" s="22">
        <v>127600.00000000003</v>
      </c>
      <c r="BL50" s="22">
        <v>125200.00000000003</v>
      </c>
      <c r="BM50" s="22">
        <v>125200.00000000003</v>
      </c>
      <c r="BN50" s="22">
        <v>125200.00000000003</v>
      </c>
      <c r="BO50" s="22">
        <v>125200.00000000003</v>
      </c>
      <c r="BP50" s="22">
        <v>125200.00000000003</v>
      </c>
      <c r="BQ50" s="22">
        <v>167200.00000000003</v>
      </c>
      <c r="BR50" s="22">
        <v>167200.00000000003</v>
      </c>
      <c r="BS50" s="22">
        <v>167200.00000000003</v>
      </c>
      <c r="BT50" s="22">
        <v>167200.00000000003</v>
      </c>
      <c r="BU50" s="22">
        <v>167200.00000000003</v>
      </c>
      <c r="BV50" s="22">
        <v>167200.00000000003</v>
      </c>
      <c r="BW50" s="22">
        <v>167200.00000000003</v>
      </c>
      <c r="BX50" s="22">
        <v>167200.00000000003</v>
      </c>
      <c r="BY50" s="22">
        <v>167200.00000000003</v>
      </c>
      <c r="BZ50" s="22">
        <v>167200.00000000003</v>
      </c>
      <c r="CA50" s="22">
        <v>167200.00000000003</v>
      </c>
      <c r="CB50" s="22">
        <v>167200.00000000003</v>
      </c>
      <c r="CC50" s="22">
        <v>167200.00000000003</v>
      </c>
      <c r="CD50" s="22">
        <v>167200.00000000003</v>
      </c>
      <c r="CE50" s="22">
        <v>167200.00000000003</v>
      </c>
      <c r="CF50" s="22">
        <v>167200.00000000003</v>
      </c>
      <c r="CG50" s="22">
        <v>167200.00000000003</v>
      </c>
      <c r="CH50" s="22">
        <v>167200.00000000003</v>
      </c>
      <c r="CI50" s="22">
        <v>167200.00000000003</v>
      </c>
      <c r="CJ50" s="22">
        <v>167200.00000000003</v>
      </c>
      <c r="CK50" s="22">
        <v>167200.00000000003</v>
      </c>
      <c r="CL50" s="22">
        <v>243200</v>
      </c>
      <c r="CM50" s="22">
        <v>243200</v>
      </c>
      <c r="CN50" s="22">
        <v>243200</v>
      </c>
      <c r="CO50" s="22">
        <v>243200</v>
      </c>
      <c r="CP50" s="22">
        <v>243200</v>
      </c>
      <c r="CQ50" s="22">
        <v>266000</v>
      </c>
      <c r="CR50" s="22">
        <v>266000</v>
      </c>
      <c r="CS50" s="22">
        <v>266000</v>
      </c>
      <c r="CT50" s="22">
        <v>266000</v>
      </c>
      <c r="CU50" s="22">
        <v>266000</v>
      </c>
      <c r="CV50" s="22">
        <v>497000</v>
      </c>
      <c r="CW50" s="22">
        <v>497000</v>
      </c>
      <c r="CX50" s="22">
        <v>497000</v>
      </c>
      <c r="CY50" s="22">
        <v>497000</v>
      </c>
      <c r="CZ50" s="22">
        <v>497000</v>
      </c>
      <c r="DA50" s="22">
        <v>497000</v>
      </c>
      <c r="DB50" s="22">
        <v>497000</v>
      </c>
      <c r="DC50" s="22">
        <v>497000</v>
      </c>
      <c r="DD50" s="22">
        <v>497000</v>
      </c>
      <c r="DE50" s="22">
        <v>497000</v>
      </c>
      <c r="DF50" s="22">
        <v>497000</v>
      </c>
      <c r="DG50" s="22">
        <v>497000</v>
      </c>
      <c r="DH50" s="22">
        <v>497000</v>
      </c>
      <c r="DI50" s="22">
        <v>497000</v>
      </c>
      <c r="DJ50" s="22">
        <v>497000</v>
      </c>
      <c r="DK50" s="22">
        <v>497000</v>
      </c>
      <c r="DL50" s="22">
        <v>497000</v>
      </c>
      <c r="DM50" s="22">
        <v>497000</v>
      </c>
      <c r="DN50" s="22">
        <v>497000</v>
      </c>
      <c r="DO50" s="22">
        <v>497000</v>
      </c>
      <c r="DP50" s="22">
        <v>357000</v>
      </c>
      <c r="DQ50" s="22">
        <v>357000</v>
      </c>
      <c r="DR50" s="22">
        <v>357000</v>
      </c>
      <c r="DS50" s="22">
        <v>357000</v>
      </c>
      <c r="DT50" s="22">
        <v>357000</v>
      </c>
      <c r="DU50" s="22">
        <v>455000</v>
      </c>
      <c r="DV50" s="22">
        <v>455000</v>
      </c>
      <c r="DW50" s="22">
        <v>455000</v>
      </c>
      <c r="DX50" s="22">
        <v>455000</v>
      </c>
      <c r="DY50" s="22">
        <v>455000</v>
      </c>
      <c r="DZ50" s="22">
        <v>182000</v>
      </c>
      <c r="EA50" s="22">
        <v>182000</v>
      </c>
      <c r="EB50" s="22">
        <v>182000</v>
      </c>
      <c r="EC50" s="22">
        <v>182000</v>
      </c>
      <c r="ED50" s="22">
        <v>182000</v>
      </c>
      <c r="EE50" s="22">
        <v>497000</v>
      </c>
      <c r="EF50" s="22">
        <v>497000</v>
      </c>
      <c r="EG50" s="22">
        <v>497000</v>
      </c>
      <c r="EH50" s="22">
        <v>497000</v>
      </c>
      <c r="EI50" s="22">
        <v>497000</v>
      </c>
      <c r="EJ50" s="22">
        <v>497000</v>
      </c>
      <c r="EK50" s="22">
        <v>497000</v>
      </c>
      <c r="EL50" s="22">
        <v>497000</v>
      </c>
      <c r="EM50" s="22">
        <v>497000</v>
      </c>
      <c r="EN50" s="22">
        <v>497000</v>
      </c>
      <c r="EO50" s="22">
        <v>497000</v>
      </c>
      <c r="EP50" s="22">
        <v>497000</v>
      </c>
      <c r="EQ50" s="22">
        <v>497000</v>
      </c>
      <c r="ER50" s="22">
        <v>497000</v>
      </c>
      <c r="ES50" s="22">
        <v>497000</v>
      </c>
      <c r="ET50" s="22">
        <v>497000</v>
      </c>
      <c r="EU50" s="22">
        <v>497000</v>
      </c>
      <c r="EV50" s="22">
        <v>497000</v>
      </c>
      <c r="EW50" s="22">
        <v>497000</v>
      </c>
      <c r="EX50" s="22">
        <v>497000</v>
      </c>
      <c r="EY50" s="22">
        <v>497000</v>
      </c>
      <c r="EZ50" s="22">
        <v>450333.33333333331</v>
      </c>
      <c r="FA50" s="22">
        <v>450333.33333333331</v>
      </c>
      <c r="FB50" s="22">
        <v>450333.33333333331</v>
      </c>
      <c r="FC50" s="22">
        <v>450333.33333333331</v>
      </c>
      <c r="FD50" s="22">
        <v>450333.33333333331</v>
      </c>
      <c r="FE50" s="22">
        <v>436333.33333333331</v>
      </c>
      <c r="FF50" s="22">
        <v>436333.33333333331</v>
      </c>
      <c r="FG50" s="22">
        <v>436333.33333333331</v>
      </c>
      <c r="FH50" s="22">
        <v>436333.33333333331</v>
      </c>
      <c r="FI50" s="22">
        <v>436333.33333333331</v>
      </c>
      <c r="FJ50" s="22">
        <v>331333.33333333337</v>
      </c>
      <c r="FK50" s="22">
        <v>331333.33333333337</v>
      </c>
      <c r="FL50" s="22">
        <v>331333.33333333337</v>
      </c>
      <c r="FM50" s="22">
        <v>331333.33333333337</v>
      </c>
      <c r="FN50" s="22">
        <v>331333.33333333337</v>
      </c>
      <c r="FO50" s="22">
        <v>331333.33333333337</v>
      </c>
      <c r="FP50" s="22">
        <v>331333.33333333337</v>
      </c>
      <c r="FQ50" s="22">
        <v>331333.33333333337</v>
      </c>
      <c r="FR50" s="22">
        <v>331333.33333333337</v>
      </c>
      <c r="FS50" s="22">
        <v>331333.33333333337</v>
      </c>
      <c r="FT50" s="22">
        <v>331333.33333333337</v>
      </c>
      <c r="FU50" s="22">
        <v>331333.33333333337</v>
      </c>
      <c r="FV50" s="22">
        <v>331333.33333333337</v>
      </c>
      <c r="FW50" s="22">
        <v>331333.33333333337</v>
      </c>
      <c r="FX50" s="22">
        <v>331333.33333333337</v>
      </c>
      <c r="FY50" s="22">
        <v>331333.33333333337</v>
      </c>
      <c r="FZ50" s="22">
        <v>331333.33333333337</v>
      </c>
      <c r="GA50" s="22">
        <v>331333.33333333337</v>
      </c>
      <c r="GB50" s="22">
        <v>331333.33333333337</v>
      </c>
      <c r="GC50" s="22">
        <v>331333.33333333337</v>
      </c>
      <c r="GD50" s="22">
        <v>358000.00000000006</v>
      </c>
      <c r="GE50" s="22">
        <v>358000.00000000006</v>
      </c>
      <c r="GF50" s="22">
        <v>358000.00000000006</v>
      </c>
      <c r="GG50" s="22">
        <v>358000.00000000006</v>
      </c>
      <c r="GH50" s="22">
        <v>358000.00000000006</v>
      </c>
      <c r="GI50" s="22">
        <v>366000.00000000006</v>
      </c>
      <c r="GJ50" s="22">
        <v>366000.00000000006</v>
      </c>
      <c r="GK50" s="22">
        <v>366000.00000000006</v>
      </c>
      <c r="GL50" s="22">
        <v>366000.00000000006</v>
      </c>
      <c r="GM50" s="22">
        <v>366000.00000000006</v>
      </c>
      <c r="GN50" s="22">
        <v>506000</v>
      </c>
      <c r="GO50" s="22">
        <v>506000</v>
      </c>
      <c r="GP50" s="22">
        <v>506000</v>
      </c>
      <c r="GQ50" s="22">
        <v>506000</v>
      </c>
      <c r="GR50" s="22">
        <v>506000</v>
      </c>
      <c r="GS50" s="22">
        <v>506000</v>
      </c>
      <c r="GT50" s="22">
        <v>506000</v>
      </c>
      <c r="GU50" s="22">
        <v>506000</v>
      </c>
      <c r="GV50" s="22">
        <v>506000</v>
      </c>
      <c r="GW50" s="22">
        <v>506000</v>
      </c>
      <c r="GX50" s="22">
        <v>506000</v>
      </c>
      <c r="GY50" s="22">
        <v>506000</v>
      </c>
      <c r="GZ50" s="22">
        <v>506000</v>
      </c>
      <c r="HA50" s="22">
        <v>506000</v>
      </c>
      <c r="HB50" s="22">
        <v>506000</v>
      </c>
      <c r="HC50" s="22">
        <v>506000</v>
      </c>
      <c r="HD50" s="22">
        <v>506000</v>
      </c>
      <c r="HE50" s="22">
        <v>506000</v>
      </c>
      <c r="HF50" s="22">
        <v>506000</v>
      </c>
      <c r="HG50" s="22">
        <v>506000</v>
      </c>
      <c r="HH50" s="22">
        <v>506000</v>
      </c>
      <c r="HI50" s="22">
        <v>532666.66666666663</v>
      </c>
      <c r="HJ50" s="22">
        <v>532666.66666666663</v>
      </c>
      <c r="HK50" s="22">
        <v>532666.66666666663</v>
      </c>
      <c r="HL50" s="22">
        <v>532666.66666666663</v>
      </c>
      <c r="HM50" s="22">
        <v>532666.66666666663</v>
      </c>
      <c r="HN50" s="22">
        <v>540666.66666666663</v>
      </c>
      <c r="HO50" s="22">
        <v>540666.66666666663</v>
      </c>
      <c r="HP50" s="22">
        <v>540666.66666666663</v>
      </c>
      <c r="HQ50" s="22">
        <v>540666.66666666663</v>
      </c>
      <c r="HR50" s="22">
        <v>540666.66666666663</v>
      </c>
      <c r="HS50" s="22">
        <v>540666.66666666663</v>
      </c>
      <c r="HT50" s="22">
        <v>540666.66666666663</v>
      </c>
      <c r="HU50" s="22">
        <v>540666.66666666663</v>
      </c>
      <c r="HV50" s="22">
        <v>540666.66666666663</v>
      </c>
      <c r="HW50" s="22">
        <v>540666.66666666663</v>
      </c>
      <c r="HX50" s="22">
        <v>540666.66666666663</v>
      </c>
      <c r="HY50" s="22">
        <v>540666.66666666663</v>
      </c>
      <c r="HZ50" s="22">
        <v>540666.66666666663</v>
      </c>
      <c r="IA50" s="22">
        <v>540666.66666666663</v>
      </c>
      <c r="IB50" s="22">
        <v>540666.66666666663</v>
      </c>
      <c r="IC50" s="22">
        <v>540666.66666666663</v>
      </c>
      <c r="ID50" s="22">
        <v>540666.66666666663</v>
      </c>
      <c r="IE50" s="22">
        <v>540666.66666666663</v>
      </c>
      <c r="IF50" s="22">
        <v>540666.66666666663</v>
      </c>
      <c r="IG50" s="22">
        <v>540666.66666666663</v>
      </c>
      <c r="IH50" s="22">
        <v>540666.66666666663</v>
      </c>
      <c r="II50" s="22">
        <v>540666.66666666663</v>
      </c>
      <c r="IJ50" s="22">
        <v>540666.66666666663</v>
      </c>
      <c r="IK50" s="22">
        <v>540666.66666666663</v>
      </c>
      <c r="IL50" s="22">
        <v>540666.66666666663</v>
      </c>
      <c r="IM50" s="22">
        <v>540666.66666666663</v>
      </c>
      <c r="IN50" s="22">
        <v>394000</v>
      </c>
      <c r="IO50" s="22">
        <v>394000</v>
      </c>
      <c r="IP50" s="22">
        <v>594000</v>
      </c>
      <c r="IQ50" s="22">
        <v>594000</v>
      </c>
      <c r="IR50" s="22">
        <v>594000</v>
      </c>
      <c r="IS50" s="22">
        <v>550000</v>
      </c>
      <c r="IT50" s="22">
        <v>610000</v>
      </c>
      <c r="IU50" s="22">
        <v>610000</v>
      </c>
      <c r="IV50" s="22">
        <v>610000</v>
      </c>
      <c r="IW50" s="22">
        <v>610000</v>
      </c>
      <c r="IX50" s="22">
        <v>260000</v>
      </c>
      <c r="IY50" s="22">
        <v>260000</v>
      </c>
      <c r="IZ50" s="22">
        <v>260000</v>
      </c>
      <c r="JA50" s="22">
        <v>260000</v>
      </c>
      <c r="JB50" s="22">
        <v>260000</v>
      </c>
      <c r="JC50" s="22">
        <v>610000</v>
      </c>
      <c r="JD50" s="22">
        <v>610000</v>
      </c>
      <c r="JE50" s="22">
        <v>610000</v>
      </c>
      <c r="JF50" s="22">
        <v>610000</v>
      </c>
      <c r="JG50" s="22">
        <v>610000</v>
      </c>
      <c r="JH50" s="22">
        <v>610000</v>
      </c>
      <c r="JI50" s="22">
        <v>610000</v>
      </c>
      <c r="JJ50" s="22">
        <v>610000</v>
      </c>
      <c r="JK50" s="22">
        <v>610000</v>
      </c>
      <c r="JL50" s="22">
        <v>610000</v>
      </c>
      <c r="JM50" s="22">
        <v>610000</v>
      </c>
      <c r="JN50" s="22">
        <v>610000</v>
      </c>
      <c r="JO50" s="22">
        <v>610000</v>
      </c>
      <c r="JP50" s="22">
        <v>610000</v>
      </c>
      <c r="JQ50" s="22">
        <v>610000</v>
      </c>
      <c r="JR50" s="22">
        <v>669999.99999999988</v>
      </c>
      <c r="JS50" s="22">
        <v>669999.99999999988</v>
      </c>
      <c r="JT50" s="22">
        <v>669999.99999999988</v>
      </c>
      <c r="JU50" s="22">
        <v>669999.99999999988</v>
      </c>
      <c r="JV50" s="22">
        <v>687999.99999999988</v>
      </c>
      <c r="JW50" s="22">
        <v>687999.99999999988</v>
      </c>
      <c r="JX50" s="22">
        <v>687999.99999999988</v>
      </c>
      <c r="JY50" s="22">
        <v>687999.99999999988</v>
      </c>
      <c r="JZ50" s="22">
        <v>687999.99999999988</v>
      </c>
      <c r="KA50" s="22">
        <v>687999.99999999988</v>
      </c>
      <c r="KB50" s="22">
        <v>687999.99999999988</v>
      </c>
      <c r="KC50" s="22">
        <v>687999.99999999988</v>
      </c>
      <c r="KD50" s="22">
        <v>687999.99999999988</v>
      </c>
      <c r="KE50" s="22">
        <v>1073000</v>
      </c>
      <c r="KF50" s="22">
        <v>1073000</v>
      </c>
      <c r="KG50" s="22">
        <v>1073000</v>
      </c>
      <c r="KH50" s="22">
        <v>1073000</v>
      </c>
      <c r="KI50" s="22">
        <v>1073000</v>
      </c>
      <c r="KJ50" s="22">
        <v>1073000</v>
      </c>
      <c r="KK50" s="22">
        <v>1073000</v>
      </c>
      <c r="KL50" s="22">
        <v>1073000</v>
      </c>
      <c r="KM50" s="22">
        <v>1073000</v>
      </c>
      <c r="KN50" s="22">
        <v>1073000</v>
      </c>
      <c r="KO50" s="22">
        <v>1073000</v>
      </c>
      <c r="KP50" s="22">
        <v>1073000</v>
      </c>
      <c r="KQ50" s="22">
        <v>1073000</v>
      </c>
      <c r="KR50" s="22">
        <v>1073000</v>
      </c>
      <c r="KS50" s="22">
        <v>1073000</v>
      </c>
      <c r="KT50" s="22">
        <v>1073000</v>
      </c>
      <c r="KU50" s="22">
        <v>1073000</v>
      </c>
      <c r="KV50" s="22">
        <v>1073000</v>
      </c>
      <c r="KW50" s="22">
        <v>1053000</v>
      </c>
      <c r="KX50" s="22">
        <v>1053000</v>
      </c>
      <c r="KY50" s="22">
        <v>1053000</v>
      </c>
      <c r="KZ50" s="22">
        <v>1053000</v>
      </c>
      <c r="LA50" s="22">
        <v>1047000</v>
      </c>
      <c r="LB50" s="22">
        <v>1047000</v>
      </c>
      <c r="LC50" s="22">
        <v>1047000</v>
      </c>
      <c r="LD50" s="22">
        <v>1047000</v>
      </c>
      <c r="LE50" s="22">
        <v>1047000</v>
      </c>
      <c r="LF50" s="22">
        <v>1047000</v>
      </c>
      <c r="LG50" s="22">
        <v>1047000</v>
      </c>
      <c r="LH50" s="22">
        <v>1047000</v>
      </c>
      <c r="LI50" s="22">
        <v>1047000</v>
      </c>
      <c r="LJ50" s="22">
        <v>1152000</v>
      </c>
      <c r="LK50" s="22">
        <v>1152000</v>
      </c>
      <c r="LL50" s="22">
        <v>1152000</v>
      </c>
      <c r="LM50" s="22">
        <v>1152000</v>
      </c>
      <c r="LN50" s="22">
        <v>1152000</v>
      </c>
      <c r="LO50" s="22">
        <v>1152000</v>
      </c>
      <c r="LP50" s="22">
        <v>1152000</v>
      </c>
      <c r="LQ50" s="22">
        <v>1152000</v>
      </c>
      <c r="LR50" s="22">
        <v>1152000</v>
      </c>
      <c r="LS50" s="22">
        <v>1152000</v>
      </c>
      <c r="LT50" s="22">
        <v>1152000</v>
      </c>
      <c r="LU50" s="22">
        <v>1152000</v>
      </c>
      <c r="LV50" s="22">
        <v>1152000</v>
      </c>
      <c r="LW50" s="22">
        <v>1152000</v>
      </c>
      <c r="LX50" s="22">
        <v>1152000</v>
      </c>
      <c r="LY50" s="22">
        <v>1152000</v>
      </c>
      <c r="LZ50" s="22">
        <v>1152000</v>
      </c>
      <c r="MA50" s="22">
        <v>1098666.6666666667</v>
      </c>
      <c r="MB50" s="22">
        <v>1098666.6666666667</v>
      </c>
      <c r="MC50" s="22">
        <v>1098666.6666666667</v>
      </c>
      <c r="MD50" s="22">
        <v>1098666.6666666667</v>
      </c>
      <c r="ME50" s="22">
        <v>1082666.6666666667</v>
      </c>
      <c r="MF50" s="22">
        <v>1082666.6666666667</v>
      </c>
      <c r="MG50" s="22">
        <v>1082666.6666666667</v>
      </c>
      <c r="MH50" s="22">
        <v>1082666.6666666667</v>
      </c>
      <c r="MI50" s="22">
        <v>1082666.6666666667</v>
      </c>
      <c r="MJ50" s="22">
        <v>1082666.6666666667</v>
      </c>
      <c r="MK50" s="22">
        <v>1082666.6666666667</v>
      </c>
      <c r="ML50" s="22">
        <v>1082666.6666666667</v>
      </c>
      <c r="MM50" s="22">
        <v>1082666.6666666667</v>
      </c>
      <c r="MN50" s="22">
        <v>942666.66666666674</v>
      </c>
      <c r="MO50" s="22">
        <v>942666.66666666674</v>
      </c>
      <c r="MP50" s="22">
        <v>942666.66666666674</v>
      </c>
      <c r="MQ50" s="22">
        <v>942666.66666666674</v>
      </c>
      <c r="MR50" s="22">
        <v>942666.66666666674</v>
      </c>
      <c r="MS50" s="22">
        <v>942666.66666666674</v>
      </c>
      <c r="MT50" s="22">
        <v>942666.66666666674</v>
      </c>
      <c r="MU50" s="22">
        <v>942666.66666666674</v>
      </c>
      <c r="MV50" s="22">
        <v>942666.66666666674</v>
      </c>
      <c r="MW50" s="22">
        <v>942666.66666666674</v>
      </c>
      <c r="MX50" s="22">
        <v>942666.66666666674</v>
      </c>
      <c r="MY50" s="22">
        <v>942666.66666666674</v>
      </c>
      <c r="MZ50" s="22">
        <v>942666.66666666674</v>
      </c>
      <c r="NA50" s="22">
        <v>942666.66666666674</v>
      </c>
      <c r="NB50" s="22">
        <v>942666.66666666674</v>
      </c>
      <c r="NC50" s="22">
        <v>942666.66666666674</v>
      </c>
      <c r="ND50" s="22">
        <v>942666.66666666674</v>
      </c>
      <c r="NE50" s="22">
        <v>942666.66666666674</v>
      </c>
      <c r="NF50" s="22">
        <v>958666.66666666686</v>
      </c>
      <c r="NG50" s="22">
        <v>958666.66666666686</v>
      </c>
      <c r="NH50" s="22">
        <v>958666.66666666686</v>
      </c>
      <c r="NI50" s="22">
        <v>958666.66666666686</v>
      </c>
      <c r="NJ50" s="22">
        <v>963466.66666666686</v>
      </c>
      <c r="NK50" s="22">
        <v>963466.66666666686</v>
      </c>
      <c r="NL50" s="22">
        <v>963466.66666666686</v>
      </c>
      <c r="NM50" s="22">
        <v>963466.66666666686</v>
      </c>
      <c r="NN50" s="22">
        <v>963466.66666666686</v>
      </c>
      <c r="NO50" s="22">
        <v>963466.66666666686</v>
      </c>
      <c r="NP50" s="22">
        <v>963466.66666666686</v>
      </c>
      <c r="NQ50" s="22">
        <v>963466.66666666686</v>
      </c>
      <c r="NR50" s="22">
        <v>963466.66666666686</v>
      </c>
      <c r="NS50" s="22">
        <v>963466.66666666674</v>
      </c>
      <c r="NT50" s="22">
        <v>963466.66666666674</v>
      </c>
      <c r="NU50" s="22">
        <v>963466.66666666674</v>
      </c>
      <c r="NV50" s="22">
        <v>963466.66666666674</v>
      </c>
      <c r="NW50" s="22">
        <v>963466.66666666674</v>
      </c>
      <c r="NX50" s="22">
        <v>963466.66666666674</v>
      </c>
      <c r="NY50" s="22">
        <v>963466.66666666674</v>
      </c>
      <c r="NZ50" s="22">
        <v>963466.66666666674</v>
      </c>
      <c r="OA50" s="22">
        <v>963466.66666666674</v>
      </c>
      <c r="OB50" s="22">
        <v>963466.66666666674</v>
      </c>
      <c r="OC50" s="22">
        <v>963466.66666666674</v>
      </c>
      <c r="OD50" s="22">
        <v>963466.66666666674</v>
      </c>
      <c r="OE50" s="22">
        <v>963466.66666666674</v>
      </c>
      <c r="OF50" s="22">
        <v>963466.66666666674</v>
      </c>
      <c r="OG50" s="22">
        <v>963466.66666666674</v>
      </c>
      <c r="OH50" s="22">
        <v>963466.66666666674</v>
      </c>
      <c r="OI50" s="22">
        <v>963466.66666666674</v>
      </c>
      <c r="OJ50" s="22">
        <v>979466.66666666674</v>
      </c>
      <c r="OK50" s="22">
        <v>979466.66666666674</v>
      </c>
      <c r="OL50" s="22">
        <v>979466.66666666674</v>
      </c>
      <c r="OM50" s="22">
        <v>979466.66666666674</v>
      </c>
      <c r="ON50" s="22">
        <v>984266.66666666674</v>
      </c>
      <c r="OO50" s="22">
        <v>984266.66666666674</v>
      </c>
      <c r="OP50" s="22">
        <v>984266.66666666674</v>
      </c>
      <c r="OQ50" s="22">
        <v>984266.66666666674</v>
      </c>
      <c r="OR50" s="22">
        <v>984266.66666666674</v>
      </c>
      <c r="OS50" s="22">
        <v>984266.66666666674</v>
      </c>
      <c r="OT50" s="22">
        <v>984266.66666666674</v>
      </c>
      <c r="OU50" s="22">
        <v>984266.66666666674</v>
      </c>
      <c r="OV50" s="22">
        <v>984266.66666666674</v>
      </c>
      <c r="OW50" s="22">
        <v>984266.66666666674</v>
      </c>
      <c r="OX50" s="22">
        <v>984266.66666666674</v>
      </c>
      <c r="OY50" s="22">
        <v>984266.66666666674</v>
      </c>
      <c r="OZ50" s="22">
        <v>984266.66666666674</v>
      </c>
      <c r="PA50" s="22">
        <v>984266.66666666674</v>
      </c>
      <c r="PB50" s="22">
        <v>984266.66666666674</v>
      </c>
      <c r="PC50" s="22">
        <v>984266.66666666674</v>
      </c>
      <c r="PD50" s="22">
        <v>984266.66666666674</v>
      </c>
      <c r="PE50" s="22">
        <v>984266.66666666674</v>
      </c>
      <c r="PF50" s="22">
        <v>984266.66666666674</v>
      </c>
      <c r="PG50" s="22">
        <v>984266.66666666674</v>
      </c>
      <c r="PH50" s="22">
        <v>984266.66666666674</v>
      </c>
      <c r="PI50" s="22">
        <v>984266.66666666674</v>
      </c>
      <c r="PJ50" s="22">
        <v>984266.66666666674</v>
      </c>
      <c r="PK50" s="22">
        <v>984266.66666666674</v>
      </c>
      <c r="PL50" s="22">
        <v>984266.66666666674</v>
      </c>
      <c r="PM50" s="22">
        <v>984266.66666666674</v>
      </c>
      <c r="PN50" s="22">
        <v>984266.66666666674</v>
      </c>
      <c r="PO50" s="22">
        <v>973600.00000000012</v>
      </c>
      <c r="PP50" s="22">
        <v>973600.00000000012</v>
      </c>
      <c r="PQ50" s="22">
        <v>973600.00000000012</v>
      </c>
      <c r="PR50" s="22">
        <v>973600.00000000012</v>
      </c>
      <c r="PS50" s="22">
        <v>970400.00000000012</v>
      </c>
      <c r="PT50" s="22">
        <v>970400.00000000012</v>
      </c>
      <c r="PU50" s="22">
        <v>970400.00000000012</v>
      </c>
      <c r="PV50" s="22">
        <v>970400.00000000012</v>
      </c>
      <c r="PW50" s="22">
        <v>970400.00000000012</v>
      </c>
      <c r="PX50" s="22">
        <v>970400.00000000012</v>
      </c>
      <c r="PY50" s="22">
        <v>970400.00000000012</v>
      </c>
      <c r="PZ50" s="22">
        <v>970400.00000000012</v>
      </c>
      <c r="QA50" s="22">
        <v>970400.00000000012</v>
      </c>
      <c r="QB50" s="22">
        <v>1110400.0000000002</v>
      </c>
      <c r="QC50" s="22">
        <v>1110400.0000000002</v>
      </c>
      <c r="QD50" s="22">
        <v>1110400.0000000002</v>
      </c>
      <c r="QE50" s="22">
        <v>1110400.0000000002</v>
      </c>
      <c r="QF50" s="22">
        <v>1110400.0000000002</v>
      </c>
      <c r="QG50" s="22">
        <v>1110400.0000000002</v>
      </c>
      <c r="QH50" s="22">
        <v>1110400.0000000002</v>
      </c>
      <c r="QI50" s="22">
        <v>1110400.0000000002</v>
      </c>
      <c r="QJ50" s="22">
        <v>1110400.0000000002</v>
      </c>
      <c r="QK50" s="22">
        <v>1110400.0000000002</v>
      </c>
      <c r="QL50" s="22">
        <v>1110400.0000000002</v>
      </c>
      <c r="QM50" s="22">
        <v>1110400.0000000002</v>
      </c>
      <c r="QN50" s="22">
        <v>1110400.0000000002</v>
      </c>
      <c r="QO50" s="22">
        <v>1110400.0000000002</v>
      </c>
      <c r="QP50" s="22">
        <v>1110400.0000000002</v>
      </c>
      <c r="QQ50" s="22">
        <v>1110400.0000000002</v>
      </c>
      <c r="QR50" s="22">
        <v>1110400.0000000002</v>
      </c>
      <c r="QS50" s="22">
        <v>1110400.0000000002</v>
      </c>
      <c r="QT50" s="22">
        <v>1226400</v>
      </c>
      <c r="QU50" s="22">
        <v>1226400</v>
      </c>
      <c r="QV50" s="22">
        <v>1226400</v>
      </c>
      <c r="QW50" s="22">
        <v>1226400</v>
      </c>
      <c r="QX50" s="22">
        <v>1261200</v>
      </c>
      <c r="QY50" s="22">
        <v>1261200</v>
      </c>
      <c r="QZ50" s="22">
        <v>1261200</v>
      </c>
      <c r="RA50" s="22">
        <v>1261200</v>
      </c>
      <c r="RB50" s="22">
        <v>1261200</v>
      </c>
      <c r="RC50" s="22">
        <v>1261200</v>
      </c>
      <c r="RD50" s="22">
        <v>1261200</v>
      </c>
      <c r="RE50" s="22">
        <v>1261200</v>
      </c>
      <c r="RF50" s="22">
        <v>1261200</v>
      </c>
      <c r="RG50" s="22">
        <v>1744200.0000000002</v>
      </c>
      <c r="RH50" s="22">
        <v>1744200.0000000002</v>
      </c>
      <c r="RI50" s="22">
        <v>1744200.0000000002</v>
      </c>
      <c r="RJ50" s="22">
        <v>1744200.0000000002</v>
      </c>
      <c r="RK50" s="22">
        <v>1744200.0000000002</v>
      </c>
      <c r="RL50" s="22">
        <v>1744200.0000000002</v>
      </c>
      <c r="RM50" s="22">
        <v>1744200.0000000002</v>
      </c>
      <c r="RN50" s="22">
        <v>1744200.0000000002</v>
      </c>
      <c r="RO50" s="22">
        <v>1744200.0000000002</v>
      </c>
      <c r="RP50" s="22">
        <v>1744200.0000000002</v>
      </c>
      <c r="RQ50" s="22">
        <v>1744200.0000000002</v>
      </c>
      <c r="RR50" s="22">
        <v>1744200.0000000002</v>
      </c>
      <c r="RS50" s="22">
        <v>1744200.0000000002</v>
      </c>
      <c r="RT50" s="22">
        <v>1744200.0000000002</v>
      </c>
      <c r="RU50" s="22">
        <v>1744200.0000000002</v>
      </c>
      <c r="RV50" s="22">
        <v>1744200.0000000002</v>
      </c>
      <c r="RW50" s="22">
        <v>1744200.0000000002</v>
      </c>
      <c r="RX50" s="22">
        <v>1876200</v>
      </c>
      <c r="RY50" s="22">
        <v>1876200</v>
      </c>
      <c r="RZ50" s="22">
        <v>1876200</v>
      </c>
      <c r="SA50" s="22">
        <v>1876200</v>
      </c>
      <c r="SB50" s="22">
        <v>1915800</v>
      </c>
      <c r="SC50" s="22">
        <v>1915800</v>
      </c>
      <c r="SD50" s="22">
        <v>1915800</v>
      </c>
      <c r="SE50" s="22">
        <v>1915800</v>
      </c>
      <c r="SF50" s="22">
        <v>1915800</v>
      </c>
      <c r="SG50" s="22">
        <v>1915800</v>
      </c>
      <c r="SH50" s="22">
        <v>1915800</v>
      </c>
      <c r="SI50" s="22">
        <v>1915800</v>
      </c>
      <c r="SJ50" s="22">
        <v>1915800</v>
      </c>
      <c r="SK50" s="22">
        <v>1978800</v>
      </c>
      <c r="SL50" s="22">
        <v>1978800</v>
      </c>
      <c r="SM50" s="22">
        <v>1978800</v>
      </c>
      <c r="SN50" s="22">
        <v>1978800</v>
      </c>
      <c r="SO50" s="22">
        <v>1978800</v>
      </c>
      <c r="SP50" s="22">
        <v>1978800</v>
      </c>
      <c r="SQ50" s="22">
        <v>1978800</v>
      </c>
      <c r="SR50" s="22">
        <v>1978800</v>
      </c>
      <c r="SS50" s="22">
        <v>1978800</v>
      </c>
      <c r="ST50" s="22">
        <v>1978800</v>
      </c>
      <c r="SU50" s="22">
        <v>1978800</v>
      </c>
      <c r="SV50" s="22">
        <v>1978800</v>
      </c>
      <c r="SW50" s="22">
        <v>1978800</v>
      </c>
      <c r="SX50" s="22">
        <v>1978800</v>
      </c>
      <c r="SY50" s="22">
        <v>1978800</v>
      </c>
      <c r="SZ50" s="22">
        <v>1978800</v>
      </c>
      <c r="TA50" s="22">
        <v>1978800</v>
      </c>
      <c r="TB50" s="22">
        <v>1978800</v>
      </c>
      <c r="TC50" s="22">
        <v>1818800</v>
      </c>
      <c r="TD50" s="22">
        <v>1818800</v>
      </c>
      <c r="TE50" s="22">
        <v>1818800</v>
      </c>
      <c r="TF50" s="22">
        <v>1818800</v>
      </c>
      <c r="TG50" s="22">
        <v>1770800</v>
      </c>
      <c r="TH50" s="22">
        <v>1770800</v>
      </c>
      <c r="TI50" s="22">
        <v>1770800</v>
      </c>
      <c r="TJ50" s="22">
        <v>1770800</v>
      </c>
      <c r="TK50" s="22">
        <v>1770800</v>
      </c>
      <c r="TL50" s="22">
        <v>1770800</v>
      </c>
      <c r="TM50" s="22">
        <v>1770800</v>
      </c>
      <c r="TN50" s="22">
        <v>1770800</v>
      </c>
      <c r="TO50" s="22">
        <v>1770800</v>
      </c>
      <c r="TP50" s="22">
        <v>1350800</v>
      </c>
      <c r="TQ50" s="22">
        <v>1350800</v>
      </c>
      <c r="TR50" s="22">
        <v>1350800</v>
      </c>
      <c r="TS50" s="22">
        <v>1350800</v>
      </c>
      <c r="TT50" s="22">
        <v>1350800</v>
      </c>
      <c r="TU50" s="22">
        <v>1350800</v>
      </c>
      <c r="TV50" s="22">
        <v>1350800</v>
      </c>
      <c r="TW50" s="22">
        <v>1350800</v>
      </c>
      <c r="TX50" s="22">
        <v>1350800</v>
      </c>
      <c r="TY50" s="22">
        <v>1350800</v>
      </c>
      <c r="TZ50" s="22">
        <v>1350800</v>
      </c>
      <c r="UA50" s="22">
        <v>1350800</v>
      </c>
      <c r="UB50" s="22">
        <v>1350800</v>
      </c>
      <c r="UC50" s="22">
        <v>1350800</v>
      </c>
      <c r="UD50" s="22">
        <v>1350800</v>
      </c>
      <c r="UE50" s="22">
        <v>1350800</v>
      </c>
      <c r="UF50" s="22">
        <v>1350800</v>
      </c>
      <c r="UG50" s="22">
        <v>1342800</v>
      </c>
      <c r="UH50" s="22">
        <v>1342800</v>
      </c>
      <c r="UI50" s="22">
        <v>1342800</v>
      </c>
      <c r="UJ50" s="22">
        <v>1342800</v>
      </c>
      <c r="UK50" s="22">
        <v>1340400</v>
      </c>
      <c r="UL50" s="22">
        <v>1340400</v>
      </c>
      <c r="UM50" s="22">
        <v>1340400</v>
      </c>
      <c r="UN50" s="22">
        <v>1340400</v>
      </c>
      <c r="UO50" s="22">
        <v>1340400</v>
      </c>
      <c r="UP50" s="22">
        <v>1340400</v>
      </c>
      <c r="UQ50" s="22">
        <v>1340400</v>
      </c>
      <c r="UR50" s="22">
        <v>1340400</v>
      </c>
      <c r="US50" s="22">
        <v>1340400</v>
      </c>
      <c r="UT50" s="22">
        <v>1382400</v>
      </c>
      <c r="UU50" s="22">
        <v>1382400</v>
      </c>
      <c r="UV50" s="22">
        <v>1382400</v>
      </c>
      <c r="UW50" s="22">
        <v>1382400</v>
      </c>
      <c r="UX50" s="22">
        <v>1382400</v>
      </c>
      <c r="UY50" s="22">
        <v>1382400</v>
      </c>
      <c r="UZ50" s="22">
        <v>1382400</v>
      </c>
      <c r="VA50" s="22">
        <v>1382400</v>
      </c>
      <c r="VB50" s="22">
        <v>1382400</v>
      </c>
      <c r="VC50" s="22">
        <v>1382400</v>
      </c>
      <c r="VD50" s="22">
        <v>1382400</v>
      </c>
      <c r="VE50" s="22">
        <v>1382400</v>
      </c>
      <c r="VF50" s="22">
        <v>1382400</v>
      </c>
      <c r="VG50" s="22">
        <v>1382400</v>
      </c>
      <c r="VH50" s="22">
        <v>1382400</v>
      </c>
      <c r="VI50" s="22">
        <v>1382400</v>
      </c>
      <c r="VJ50" s="22">
        <v>1382400</v>
      </c>
      <c r="VK50" s="22">
        <v>1382400</v>
      </c>
      <c r="VL50" s="22">
        <v>1334400</v>
      </c>
      <c r="VM50" s="22">
        <v>1334400</v>
      </c>
      <c r="VN50" s="22">
        <v>1334400</v>
      </c>
      <c r="VO50" s="22">
        <v>1334400</v>
      </c>
      <c r="VP50" s="22">
        <v>1320000</v>
      </c>
      <c r="VQ50" s="22">
        <v>1320000</v>
      </c>
      <c r="VR50" s="22">
        <v>1320000</v>
      </c>
      <c r="VS50" s="22">
        <v>1320000</v>
      </c>
      <c r="VT50" s="22">
        <v>1320000</v>
      </c>
      <c r="VU50" s="22">
        <v>1320000</v>
      </c>
      <c r="VV50" s="22">
        <v>1320000</v>
      </c>
      <c r="VW50" s="22">
        <v>1320000</v>
      </c>
      <c r="VX50" s="22">
        <v>1320000</v>
      </c>
      <c r="VY50" s="22">
        <v>1572000.0000000002</v>
      </c>
      <c r="VZ50" s="22">
        <v>1572000.0000000002</v>
      </c>
      <c r="WA50" s="22">
        <v>1572000.0000000002</v>
      </c>
      <c r="WB50" s="22">
        <v>1572000.0000000002</v>
      </c>
      <c r="WC50" s="22">
        <v>1572000.0000000002</v>
      </c>
      <c r="WD50" s="22">
        <v>1572000.0000000002</v>
      </c>
      <c r="WE50" s="22">
        <v>1572000.0000000002</v>
      </c>
      <c r="WF50" s="22">
        <v>1572000.0000000002</v>
      </c>
      <c r="WG50" s="22">
        <v>1572000.0000000002</v>
      </c>
      <c r="WH50" s="22">
        <v>1572000.0000000002</v>
      </c>
      <c r="WI50" s="22">
        <v>1572000.0000000002</v>
      </c>
      <c r="WJ50" s="22">
        <v>1572000.0000000002</v>
      </c>
      <c r="WK50" s="22">
        <v>1572000.0000000002</v>
      </c>
      <c r="WL50" s="22">
        <v>1572000.0000000002</v>
      </c>
      <c r="WM50" s="22">
        <v>1572000.0000000002</v>
      </c>
      <c r="WN50" s="22">
        <v>1572000.0000000002</v>
      </c>
      <c r="WO50" s="22">
        <v>1572000.0000000002</v>
      </c>
      <c r="WP50" s="22">
        <v>1572000.0000000002</v>
      </c>
      <c r="WQ50" s="22">
        <v>1604000.0000000002</v>
      </c>
      <c r="WR50" s="22">
        <v>1604000.0000000002</v>
      </c>
      <c r="WS50" s="22">
        <v>1604000.0000000002</v>
      </c>
      <c r="WT50" s="22">
        <v>1604000.0000000002</v>
      </c>
      <c r="WU50" s="22">
        <v>1613600.0000000002</v>
      </c>
      <c r="WV50" s="22">
        <v>1613600.0000000002</v>
      </c>
      <c r="WW50" s="22">
        <v>1613600.0000000002</v>
      </c>
      <c r="WX50" s="22">
        <v>1613600.0000000002</v>
      </c>
      <c r="WY50" s="22">
        <v>1613600.0000000002</v>
      </c>
      <c r="WZ50" s="22">
        <v>1613600.0000000002</v>
      </c>
      <c r="XA50" s="22">
        <v>1613600.0000000002</v>
      </c>
      <c r="XB50" s="22">
        <v>1613600.0000000002</v>
      </c>
      <c r="XC50" s="22">
        <v>1613600.0000000002</v>
      </c>
      <c r="XD50" s="22">
        <v>1613600.0000000002</v>
      </c>
      <c r="XE50" s="22">
        <v>1613600.0000000002</v>
      </c>
      <c r="XF50" s="22">
        <v>1613600.0000000002</v>
      </c>
      <c r="XG50" s="22">
        <v>1613600.0000000002</v>
      </c>
      <c r="XH50" s="22">
        <v>1613600.0000000002</v>
      </c>
      <c r="XI50" s="22">
        <v>1613600.0000000002</v>
      </c>
      <c r="XJ50" s="22">
        <v>1613600.0000000002</v>
      </c>
      <c r="XK50" s="22">
        <v>1613600.0000000002</v>
      </c>
      <c r="XL50" s="22">
        <v>1613600.0000000002</v>
      </c>
      <c r="XM50" s="22">
        <v>1613600.0000000002</v>
      </c>
      <c r="XN50" s="22">
        <v>1613600.0000000002</v>
      </c>
      <c r="XO50" s="22">
        <v>1613600.0000000002</v>
      </c>
      <c r="XP50" s="22">
        <v>1613600.0000000002</v>
      </c>
      <c r="XQ50" s="22">
        <v>1613600.0000000002</v>
      </c>
      <c r="XR50" s="22">
        <v>1613600.0000000002</v>
      </c>
      <c r="XS50" s="22">
        <v>1613600.0000000002</v>
      </c>
      <c r="XT50" s="22">
        <v>1545600.0000000002</v>
      </c>
      <c r="XU50" s="22">
        <v>1545600.0000000002</v>
      </c>
      <c r="XV50" s="22">
        <v>1545600.0000000002</v>
      </c>
      <c r="XW50" s="22">
        <v>1545600.0000000002</v>
      </c>
      <c r="XX50" s="22">
        <v>1525200.0000000002</v>
      </c>
      <c r="XY50" s="22">
        <v>1525200.0000000002</v>
      </c>
      <c r="XZ50" s="22">
        <v>1525200.0000000002</v>
      </c>
      <c r="YA50" s="22">
        <v>1525200.0000000002</v>
      </c>
      <c r="YB50" s="22">
        <v>1525200.0000000002</v>
      </c>
      <c r="YC50" s="22">
        <v>1525200.0000000002</v>
      </c>
      <c r="YD50" s="22">
        <v>1525200.0000000002</v>
      </c>
      <c r="YE50" s="22">
        <v>1525200.0000000002</v>
      </c>
      <c r="YF50" s="22">
        <v>1525200.0000000002</v>
      </c>
      <c r="YG50" s="22">
        <v>1210200</v>
      </c>
      <c r="YH50" s="22">
        <v>1210200</v>
      </c>
      <c r="YI50" s="22">
        <v>1210200</v>
      </c>
      <c r="YJ50" s="22">
        <v>1210200</v>
      </c>
      <c r="YK50" s="22">
        <v>1210200</v>
      </c>
      <c r="YL50" s="22">
        <v>1210200</v>
      </c>
      <c r="YM50" s="22">
        <v>1210200</v>
      </c>
      <c r="YN50" s="22">
        <v>1210200</v>
      </c>
      <c r="YO50" s="22">
        <v>1210200</v>
      </c>
      <c r="YP50" s="22">
        <v>1210200</v>
      </c>
      <c r="YQ50" s="22">
        <v>1210200</v>
      </c>
      <c r="YR50" s="22">
        <v>1210200</v>
      </c>
      <c r="YS50" s="22">
        <v>1210200</v>
      </c>
      <c r="YT50" s="22">
        <v>1210200</v>
      </c>
      <c r="YU50" s="22">
        <v>1210200</v>
      </c>
      <c r="YV50" s="22">
        <v>1210200</v>
      </c>
      <c r="YW50" s="22">
        <v>1210200</v>
      </c>
      <c r="YX50" s="22">
        <v>1210200</v>
      </c>
      <c r="YY50" s="22">
        <v>1234200</v>
      </c>
      <c r="YZ50" s="22">
        <v>1234200</v>
      </c>
      <c r="ZA50" s="22">
        <v>1234200</v>
      </c>
      <c r="ZB50" s="22">
        <v>1234200</v>
      </c>
      <c r="ZC50" s="22">
        <v>1241400</v>
      </c>
      <c r="ZD50" s="22">
        <v>1241400</v>
      </c>
      <c r="ZE50" s="22">
        <v>1241400</v>
      </c>
      <c r="ZF50" s="22">
        <v>1241400</v>
      </c>
      <c r="ZG50" s="22">
        <v>1241400</v>
      </c>
      <c r="ZH50" s="22">
        <v>1241400</v>
      </c>
      <c r="ZI50" s="22">
        <v>1241400</v>
      </c>
      <c r="ZJ50" s="22">
        <v>1241400</v>
      </c>
      <c r="ZK50" s="22">
        <v>1241400</v>
      </c>
      <c r="ZL50" s="22">
        <v>1241400</v>
      </c>
      <c r="ZM50" s="22">
        <v>1241400</v>
      </c>
      <c r="ZN50" s="22">
        <v>1241400</v>
      </c>
      <c r="ZO50" s="22">
        <v>1241400</v>
      </c>
      <c r="ZP50" s="22">
        <v>1241400</v>
      </c>
      <c r="ZQ50" s="22">
        <v>1241400</v>
      </c>
      <c r="ZR50" s="22">
        <v>1241400</v>
      </c>
      <c r="ZS50" s="22">
        <v>1241400</v>
      </c>
      <c r="ZT50" s="22">
        <v>1241400</v>
      </c>
      <c r="ZU50" s="22">
        <v>1241400</v>
      </c>
      <c r="ZV50" s="22">
        <v>1241400</v>
      </c>
      <c r="ZW50" s="22">
        <v>1241400</v>
      </c>
      <c r="ZX50" s="22">
        <v>1241400</v>
      </c>
      <c r="ZY50" s="22">
        <v>1241400</v>
      </c>
      <c r="ZZ50" s="22">
        <v>1241400</v>
      </c>
      <c r="AAA50" s="22">
        <v>1241400</v>
      </c>
      <c r="AAB50" s="22">
        <v>1241400</v>
      </c>
      <c r="AAC50" s="22">
        <v>1301400</v>
      </c>
      <c r="AAD50" s="22">
        <v>1301400</v>
      </c>
      <c r="AAE50" s="22">
        <v>1301400</v>
      </c>
      <c r="AAF50" s="22">
        <v>1301400</v>
      </c>
      <c r="AAG50" s="22">
        <v>1319400</v>
      </c>
      <c r="AAH50" s="22">
        <v>1319400</v>
      </c>
      <c r="AAI50" s="22">
        <v>1319400</v>
      </c>
      <c r="AAJ50" s="22">
        <v>1319400</v>
      </c>
      <c r="AAK50" s="22">
        <v>1319400</v>
      </c>
      <c r="AAL50" s="22">
        <v>1319400</v>
      </c>
      <c r="AAM50" s="22">
        <v>1319400</v>
      </c>
      <c r="AAN50" s="22">
        <v>1319400</v>
      </c>
      <c r="AAO50" s="22">
        <v>1319400</v>
      </c>
      <c r="AAP50" s="22">
        <v>1718400.0000000002</v>
      </c>
      <c r="AAQ50" s="22">
        <v>1718400.0000000002</v>
      </c>
      <c r="AAR50" s="22">
        <v>1718400.0000000002</v>
      </c>
      <c r="AAS50" s="22">
        <v>1718400.0000000002</v>
      </c>
      <c r="AAT50" s="22">
        <v>1718400.0000000002</v>
      </c>
      <c r="AAU50" s="22">
        <v>1718400.0000000002</v>
      </c>
      <c r="AAV50" s="22">
        <v>1718400.0000000002</v>
      </c>
      <c r="AAW50" s="22">
        <v>1718400.0000000002</v>
      </c>
      <c r="AAX50" s="22">
        <v>1718400.0000000002</v>
      </c>
      <c r="AAY50" s="22">
        <v>1718400.0000000002</v>
      </c>
      <c r="AAZ50" s="22">
        <v>1718400.0000000002</v>
      </c>
      <c r="ABA50" s="22">
        <v>1718400.0000000002</v>
      </c>
      <c r="ABB50" s="22">
        <v>1718400.0000000002</v>
      </c>
      <c r="ABC50" s="22">
        <v>1718400.0000000002</v>
      </c>
      <c r="ABD50" s="22">
        <v>1718400.0000000002</v>
      </c>
      <c r="ABE50" s="22">
        <v>1718400.0000000002</v>
      </c>
      <c r="ABF50" s="22">
        <v>1718400.0000000002</v>
      </c>
      <c r="ABG50" s="22">
        <v>1718400.0000000002</v>
      </c>
      <c r="ABH50" s="22">
        <v>1718400.0000000002</v>
      </c>
      <c r="ABI50" s="22">
        <v>1718400.0000000002</v>
      </c>
      <c r="ABJ50" s="22">
        <v>1718400.0000000002</v>
      </c>
      <c r="ABK50" s="22">
        <v>1718400.0000000002</v>
      </c>
      <c r="ABL50" s="22">
        <v>1718400.0000000002</v>
      </c>
      <c r="ABM50" s="22">
        <v>1718400.0000000002</v>
      </c>
      <c r="ABN50" s="22">
        <v>1718400.0000000002</v>
      </c>
      <c r="ABO50" s="22">
        <v>1718400.0000000002</v>
      </c>
      <c r="ABP50" s="22">
        <v>1718400.0000000002</v>
      </c>
      <c r="ABQ50" s="22">
        <v>1718400.0000000002</v>
      </c>
      <c r="ABR50" s="22">
        <v>1718400.0000000002</v>
      </c>
      <c r="ABS50" s="22">
        <v>1718400.0000000002</v>
      </c>
      <c r="ABT50" s="22">
        <v>1718400.0000000002</v>
      </c>
      <c r="ABU50" s="22">
        <v>1718400.0000000002</v>
      </c>
      <c r="ABV50" s="22">
        <v>1718400.0000000002</v>
      </c>
      <c r="ABW50" s="22">
        <v>1718400.0000000002</v>
      </c>
      <c r="ABX50" s="22">
        <v>1718400.0000000002</v>
      </c>
      <c r="ABY50" s="22">
        <v>1718400.0000000002</v>
      </c>
      <c r="ABZ50" s="22">
        <v>1718400.0000000002</v>
      </c>
      <c r="ACA50" s="22">
        <v>1718400.0000000002</v>
      </c>
      <c r="ACB50" s="22">
        <v>1718400.0000000002</v>
      </c>
      <c r="ACC50" s="22">
        <v>1718400.0000000002</v>
      </c>
      <c r="ACD50" s="22">
        <v>1718400.0000000002</v>
      </c>
      <c r="ACE50" s="22">
        <v>1718400.0000000002</v>
      </c>
      <c r="ACF50" s="22">
        <v>1718400.0000000002</v>
      </c>
      <c r="ACG50" s="22">
        <v>1718400.0000000002</v>
      </c>
      <c r="ACH50" s="22">
        <v>1718400.0000000002</v>
      </c>
      <c r="ACI50" s="22">
        <v>1718400.0000000002</v>
      </c>
      <c r="ACJ50" s="22">
        <v>1718400.0000000002</v>
      </c>
      <c r="ACK50" s="22">
        <v>1718400.0000000002</v>
      </c>
      <c r="ACL50" s="22">
        <v>1734400.0000000002</v>
      </c>
      <c r="ACM50" s="22">
        <v>1734400.0000000002</v>
      </c>
      <c r="ACN50" s="22">
        <v>1734400.0000000002</v>
      </c>
      <c r="ACO50" s="22">
        <v>1734400.0000000002</v>
      </c>
      <c r="ACP50" s="22">
        <v>1739200.0000000002</v>
      </c>
      <c r="ACQ50" s="22">
        <v>1739200.0000000002</v>
      </c>
      <c r="ACR50" s="22">
        <v>1739200.0000000002</v>
      </c>
      <c r="ACS50" s="22">
        <v>1739200.0000000002</v>
      </c>
      <c r="ACT50" s="22">
        <v>1739200.0000000002</v>
      </c>
      <c r="ACU50" s="22">
        <v>1739200.0000000002</v>
      </c>
      <c r="ACV50" s="22">
        <v>1739200.0000000002</v>
      </c>
      <c r="ACW50" s="22">
        <v>1739200.0000000002</v>
      </c>
      <c r="ACX50" s="22">
        <v>1739200.0000000002</v>
      </c>
      <c r="ACY50" s="22">
        <v>1823200.0000000002</v>
      </c>
      <c r="ACZ50" s="22">
        <v>1823200.0000000002</v>
      </c>
      <c r="ADA50" s="22">
        <v>1823200.0000000002</v>
      </c>
      <c r="ADB50" s="22">
        <v>1823200.0000000002</v>
      </c>
      <c r="ADC50" s="22">
        <v>1823200.0000000002</v>
      </c>
      <c r="ADD50" s="22">
        <v>1823200.0000000002</v>
      </c>
      <c r="ADE50" s="22">
        <v>1823200.0000000002</v>
      </c>
      <c r="ADF50" s="22">
        <v>1823200.0000000002</v>
      </c>
      <c r="ADG50" s="22">
        <v>1823200.0000000002</v>
      </c>
      <c r="ADH50" s="22">
        <v>1823200.0000000002</v>
      </c>
      <c r="ADI50" s="22">
        <v>1823200.0000000002</v>
      </c>
      <c r="ADJ50" s="22">
        <v>1823200.0000000002</v>
      </c>
      <c r="ADK50" s="22">
        <v>1823200.0000000002</v>
      </c>
      <c r="ADL50" s="22">
        <v>1823200.0000000002</v>
      </c>
      <c r="ADM50" s="22">
        <v>1823200.0000000002</v>
      </c>
      <c r="ADN50" s="22">
        <v>1823200.0000000002</v>
      </c>
      <c r="ADO50" s="22">
        <v>1823200.0000000002</v>
      </c>
      <c r="ADP50" s="22">
        <v>1823200.0000000002</v>
      </c>
      <c r="ADQ50" s="22">
        <v>1855200.0000000002</v>
      </c>
      <c r="ADR50" s="22">
        <v>1855200.0000000002</v>
      </c>
      <c r="ADS50" s="22">
        <v>1855200.0000000002</v>
      </c>
      <c r="ADT50" s="22">
        <v>1855200.0000000002</v>
      </c>
      <c r="ADU50" s="22">
        <v>1864800.0000000002</v>
      </c>
      <c r="ADV50" s="22">
        <v>1864800.0000000002</v>
      </c>
      <c r="ADW50" s="22">
        <v>1864800.0000000002</v>
      </c>
      <c r="ADX50" s="22">
        <v>1864800.0000000002</v>
      </c>
      <c r="ADY50" s="22">
        <v>1864800.0000000002</v>
      </c>
      <c r="ADZ50" s="22">
        <v>1864800.0000000002</v>
      </c>
      <c r="AEA50" s="22">
        <v>1864800.0000000002</v>
      </c>
      <c r="AEB50" s="22">
        <v>1864800.0000000002</v>
      </c>
      <c r="AEC50" s="22">
        <v>1864800.0000000002</v>
      </c>
      <c r="AED50" s="22">
        <v>1864800.0000000002</v>
      </c>
      <c r="AEE50" s="22">
        <v>1864800.0000000002</v>
      </c>
      <c r="AEF50" s="22">
        <v>1864800.0000000002</v>
      </c>
      <c r="AEG50" s="22">
        <v>1864800.0000000002</v>
      </c>
      <c r="AEH50" s="22">
        <v>1864800.0000000002</v>
      </c>
      <c r="AEI50" s="22">
        <v>1864800.0000000002</v>
      </c>
      <c r="AEJ50" s="22">
        <v>1864800.0000000002</v>
      </c>
      <c r="AEK50" s="22">
        <v>1864800.0000000002</v>
      </c>
      <c r="AEL50" s="22">
        <v>1864800.0000000002</v>
      </c>
      <c r="AEM50" s="22">
        <v>1864800.0000000002</v>
      </c>
      <c r="AEN50" s="22">
        <v>1864800.0000000002</v>
      </c>
      <c r="AEO50" s="22">
        <v>1864800.0000000002</v>
      </c>
      <c r="AEP50" s="22">
        <v>1864800.0000000002</v>
      </c>
      <c r="AEQ50" s="22">
        <v>1864800.0000000002</v>
      </c>
      <c r="AER50" s="22">
        <v>1864800.0000000002</v>
      </c>
      <c r="AES50" s="22">
        <v>1864800.0000000002</v>
      </c>
      <c r="AET50" s="22">
        <v>1864800.0000000002</v>
      </c>
      <c r="AEU50" s="22">
        <v>1864800.0000000002</v>
      </c>
      <c r="AEV50" s="22">
        <v>2080800.0000000002</v>
      </c>
      <c r="AEW50" s="22">
        <v>2080800.0000000002</v>
      </c>
      <c r="AEX50" s="22">
        <v>2080800.0000000002</v>
      </c>
      <c r="AEY50" s="22">
        <v>2080800.0000000002</v>
      </c>
      <c r="AEZ50" s="22">
        <v>2145600.0000000005</v>
      </c>
      <c r="AFA50" s="22">
        <v>2145600.0000000005</v>
      </c>
      <c r="AFB50" s="22">
        <v>2145600.0000000005</v>
      </c>
      <c r="AFC50" s="22">
        <v>2145600.0000000005</v>
      </c>
      <c r="AFD50" s="22">
        <v>2145600.0000000005</v>
      </c>
      <c r="AFE50" s="22">
        <v>2145600.0000000005</v>
      </c>
      <c r="AFF50" s="22">
        <v>2145600.0000000005</v>
      </c>
      <c r="AFG50" s="22">
        <v>2145600.0000000005</v>
      </c>
    </row>
    <row r="51" spans="1:839" s="44" customFormat="1" x14ac:dyDescent="0.25">
      <c r="A51" s="43"/>
      <c r="B51" s="43"/>
      <c r="C51" s="43"/>
      <c r="D51" s="48"/>
      <c r="E51" s="43"/>
      <c r="F51" s="43"/>
      <c r="G51" s="43"/>
      <c r="H51" s="43"/>
      <c r="I51" s="43"/>
      <c r="J51" s="43"/>
      <c r="K51" s="41"/>
      <c r="L51" s="43" t="s">
        <v>32</v>
      </c>
      <c r="M51" s="43">
        <v>2.9802322387695313E-6</v>
      </c>
      <c r="N51" s="43"/>
      <c r="O51" s="43"/>
      <c r="P51" s="43"/>
      <c r="Q51" s="41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  <c r="IV51" s="43"/>
      <c r="IW51" s="43"/>
      <c r="IX51" s="43"/>
      <c r="IY51" s="43"/>
      <c r="IZ51" s="43"/>
      <c r="JA51" s="43"/>
      <c r="JB51" s="43"/>
      <c r="JC51" s="43"/>
      <c r="JD51" s="43"/>
      <c r="JE51" s="43"/>
      <c r="JF51" s="43"/>
      <c r="JG51" s="43"/>
      <c r="JH51" s="43"/>
      <c r="JI51" s="43"/>
      <c r="JJ51" s="43"/>
      <c r="JK51" s="43"/>
      <c r="JL51" s="43"/>
      <c r="JM51" s="43"/>
      <c r="JN51" s="43"/>
      <c r="JO51" s="43"/>
      <c r="JP51" s="43"/>
      <c r="JQ51" s="43"/>
      <c r="JR51" s="43"/>
      <c r="JS51" s="43"/>
      <c r="JT51" s="43"/>
      <c r="JU51" s="43"/>
      <c r="JV51" s="43"/>
      <c r="JW51" s="43"/>
      <c r="JX51" s="43"/>
      <c r="JY51" s="43"/>
      <c r="JZ51" s="43"/>
      <c r="KA51" s="43"/>
      <c r="KB51" s="43"/>
      <c r="KC51" s="43"/>
      <c r="KD51" s="43"/>
      <c r="KE51" s="43"/>
      <c r="KF51" s="43"/>
      <c r="KG51" s="43"/>
      <c r="KH51" s="43"/>
      <c r="KI51" s="43"/>
      <c r="KJ51" s="43"/>
      <c r="KK51" s="43"/>
      <c r="KL51" s="43"/>
      <c r="KM51" s="43"/>
      <c r="KN51" s="43"/>
      <c r="KO51" s="43"/>
      <c r="KP51" s="43"/>
      <c r="KQ51" s="43"/>
      <c r="KR51" s="43"/>
      <c r="KS51" s="43"/>
      <c r="KT51" s="43"/>
      <c r="KU51" s="43"/>
      <c r="KV51" s="43"/>
      <c r="KW51" s="43"/>
      <c r="KX51" s="43"/>
      <c r="KY51" s="43"/>
      <c r="KZ51" s="43"/>
      <c r="LA51" s="43"/>
      <c r="LB51" s="43"/>
      <c r="LC51" s="43"/>
      <c r="LD51" s="43"/>
      <c r="LE51" s="43"/>
      <c r="LF51" s="43"/>
      <c r="LG51" s="43"/>
      <c r="LH51" s="43"/>
      <c r="LI51" s="43"/>
      <c r="LJ51" s="43"/>
      <c r="LK51" s="43"/>
      <c r="LL51" s="43"/>
      <c r="LM51" s="43"/>
      <c r="LN51" s="43"/>
      <c r="LO51" s="43"/>
      <c r="LP51" s="43"/>
      <c r="LQ51" s="43"/>
      <c r="LR51" s="43"/>
      <c r="LS51" s="43"/>
      <c r="LT51" s="43"/>
      <c r="LU51" s="43"/>
      <c r="LV51" s="43"/>
      <c r="LW51" s="43"/>
      <c r="LX51" s="43"/>
      <c r="LY51" s="43"/>
      <c r="LZ51" s="43"/>
      <c r="MA51" s="43"/>
      <c r="MB51" s="43"/>
      <c r="MC51" s="43"/>
      <c r="MD51" s="43"/>
      <c r="ME51" s="43"/>
      <c r="MF51" s="43"/>
      <c r="MG51" s="43"/>
      <c r="MH51" s="43"/>
      <c r="MI51" s="43"/>
      <c r="MJ51" s="43"/>
      <c r="MK51" s="43"/>
      <c r="ML51" s="43"/>
      <c r="MM51" s="43"/>
      <c r="MN51" s="43"/>
      <c r="MO51" s="43"/>
      <c r="MP51" s="43"/>
      <c r="MQ51" s="43"/>
      <c r="MR51" s="43"/>
      <c r="MS51" s="43"/>
      <c r="MT51" s="43"/>
      <c r="MU51" s="43"/>
      <c r="MV51" s="43"/>
      <c r="MW51" s="43"/>
      <c r="MX51" s="43"/>
      <c r="MY51" s="43"/>
      <c r="MZ51" s="43"/>
      <c r="NA51" s="43"/>
      <c r="NB51" s="43"/>
      <c r="NC51" s="43"/>
      <c r="ND51" s="43"/>
      <c r="NE51" s="43"/>
      <c r="NF51" s="43"/>
      <c r="NG51" s="43"/>
      <c r="NH51" s="43"/>
      <c r="NI51" s="43"/>
      <c r="NJ51" s="43"/>
      <c r="NK51" s="43"/>
      <c r="NL51" s="43"/>
      <c r="NM51" s="43"/>
      <c r="NN51" s="43"/>
      <c r="NO51" s="43"/>
      <c r="NP51" s="43"/>
      <c r="NQ51" s="43"/>
      <c r="NR51" s="43"/>
      <c r="NS51" s="43"/>
      <c r="NT51" s="43"/>
      <c r="NU51" s="43"/>
      <c r="NV51" s="43"/>
      <c r="NW51" s="43"/>
      <c r="NX51" s="43"/>
      <c r="NY51" s="43"/>
      <c r="NZ51" s="43"/>
      <c r="OA51" s="43"/>
      <c r="OB51" s="43"/>
      <c r="OC51" s="43"/>
      <c r="OD51" s="43"/>
      <c r="OE51" s="43"/>
      <c r="OF51" s="43"/>
      <c r="OG51" s="43"/>
      <c r="OH51" s="43"/>
      <c r="OI51" s="43"/>
      <c r="OJ51" s="43"/>
      <c r="OK51" s="43"/>
      <c r="OL51" s="43"/>
      <c r="OM51" s="43"/>
      <c r="ON51" s="43"/>
      <c r="OO51" s="43"/>
      <c r="OP51" s="43"/>
      <c r="OQ51" s="43"/>
      <c r="OR51" s="43"/>
      <c r="OS51" s="43"/>
      <c r="OT51" s="43"/>
      <c r="OU51" s="43"/>
      <c r="OV51" s="43"/>
      <c r="OW51" s="43"/>
      <c r="OX51" s="43"/>
      <c r="OY51" s="43"/>
      <c r="OZ51" s="43"/>
      <c r="PA51" s="43"/>
      <c r="PB51" s="43"/>
      <c r="PC51" s="43"/>
      <c r="PD51" s="43"/>
      <c r="PE51" s="43"/>
      <c r="PF51" s="43"/>
      <c r="PG51" s="43"/>
      <c r="PH51" s="43"/>
      <c r="PI51" s="43"/>
      <c r="PJ51" s="43"/>
      <c r="PK51" s="43"/>
      <c r="PL51" s="43"/>
      <c r="PM51" s="43"/>
      <c r="PN51" s="43"/>
      <c r="PO51" s="43"/>
      <c r="PP51" s="43"/>
      <c r="PQ51" s="43"/>
      <c r="PR51" s="43"/>
      <c r="PS51" s="43"/>
      <c r="PT51" s="43"/>
      <c r="PU51" s="43"/>
      <c r="PV51" s="43"/>
      <c r="PW51" s="43"/>
      <c r="PX51" s="43"/>
      <c r="PY51" s="43"/>
      <c r="PZ51" s="43"/>
      <c r="QA51" s="43"/>
      <c r="QB51" s="43"/>
      <c r="QC51" s="43"/>
      <c r="QD51" s="43"/>
      <c r="QE51" s="43"/>
      <c r="QF51" s="43"/>
      <c r="QG51" s="43"/>
      <c r="QH51" s="43"/>
      <c r="QI51" s="43"/>
      <c r="QJ51" s="43"/>
      <c r="QK51" s="43"/>
      <c r="QL51" s="43"/>
      <c r="QM51" s="43"/>
      <c r="QN51" s="43"/>
      <c r="QO51" s="43"/>
      <c r="QP51" s="43"/>
      <c r="QQ51" s="43"/>
      <c r="QR51" s="43"/>
      <c r="QS51" s="43"/>
      <c r="QT51" s="43"/>
      <c r="QU51" s="43"/>
      <c r="QV51" s="43"/>
      <c r="QW51" s="43"/>
      <c r="QX51" s="43"/>
      <c r="QY51" s="43"/>
      <c r="QZ51" s="43"/>
      <c r="RA51" s="43"/>
      <c r="RB51" s="43"/>
      <c r="RC51" s="43"/>
      <c r="RD51" s="43"/>
      <c r="RE51" s="43"/>
      <c r="RF51" s="43"/>
      <c r="RG51" s="43"/>
      <c r="RH51" s="43"/>
      <c r="RI51" s="43"/>
      <c r="RJ51" s="43"/>
      <c r="RK51" s="43"/>
      <c r="RL51" s="43"/>
      <c r="RM51" s="43"/>
      <c r="RN51" s="43"/>
      <c r="RO51" s="43"/>
      <c r="RP51" s="43"/>
      <c r="RQ51" s="43"/>
      <c r="RR51" s="43"/>
      <c r="RS51" s="43"/>
      <c r="RT51" s="43"/>
      <c r="RU51" s="43"/>
      <c r="RV51" s="43"/>
      <c r="RW51" s="43"/>
      <c r="RX51" s="43"/>
      <c r="RY51" s="43"/>
      <c r="RZ51" s="43"/>
      <c r="SA51" s="43"/>
      <c r="SB51" s="43"/>
      <c r="SC51" s="43"/>
      <c r="SD51" s="43"/>
      <c r="SE51" s="43"/>
      <c r="SF51" s="43"/>
      <c r="SG51" s="43"/>
      <c r="SH51" s="43"/>
      <c r="SI51" s="43"/>
      <c r="SJ51" s="43"/>
      <c r="SK51" s="43"/>
      <c r="SL51" s="43"/>
      <c r="SM51" s="43"/>
      <c r="SN51" s="43"/>
      <c r="SO51" s="43"/>
      <c r="SP51" s="43"/>
      <c r="SQ51" s="43"/>
      <c r="SR51" s="43"/>
      <c r="SS51" s="43"/>
      <c r="ST51" s="43"/>
      <c r="SU51" s="43"/>
      <c r="SV51" s="43"/>
      <c r="SW51" s="43"/>
      <c r="SX51" s="43"/>
      <c r="SY51" s="43"/>
      <c r="SZ51" s="43"/>
      <c r="TA51" s="43"/>
      <c r="TB51" s="43"/>
      <c r="TC51" s="43"/>
      <c r="TD51" s="43"/>
      <c r="TE51" s="43"/>
      <c r="TF51" s="43"/>
      <c r="TG51" s="43"/>
      <c r="TH51" s="43"/>
      <c r="TI51" s="43"/>
      <c r="TJ51" s="43"/>
      <c r="TK51" s="43"/>
      <c r="TL51" s="43"/>
      <c r="TM51" s="43"/>
      <c r="TN51" s="43"/>
      <c r="TO51" s="43"/>
      <c r="TP51" s="43"/>
      <c r="TQ51" s="43"/>
      <c r="TR51" s="43"/>
      <c r="TS51" s="43"/>
      <c r="TT51" s="43"/>
      <c r="TU51" s="43"/>
      <c r="TV51" s="43"/>
      <c r="TW51" s="43"/>
      <c r="TX51" s="43"/>
      <c r="TY51" s="43"/>
      <c r="TZ51" s="43"/>
      <c r="UA51" s="43"/>
      <c r="UB51" s="43"/>
      <c r="UC51" s="43"/>
      <c r="UD51" s="43"/>
      <c r="UE51" s="43"/>
      <c r="UF51" s="43"/>
      <c r="UG51" s="43"/>
      <c r="UH51" s="43"/>
      <c r="UI51" s="43"/>
      <c r="UJ51" s="43"/>
      <c r="UK51" s="43"/>
      <c r="UL51" s="43"/>
      <c r="UM51" s="43"/>
      <c r="UN51" s="43"/>
      <c r="UO51" s="43"/>
      <c r="UP51" s="43"/>
      <c r="UQ51" s="43"/>
      <c r="UR51" s="43"/>
      <c r="US51" s="43"/>
      <c r="UT51" s="43"/>
      <c r="UU51" s="43"/>
      <c r="UV51" s="43"/>
      <c r="UW51" s="43"/>
      <c r="UX51" s="43"/>
      <c r="UY51" s="43"/>
      <c r="UZ51" s="43"/>
      <c r="VA51" s="43"/>
      <c r="VB51" s="43"/>
      <c r="VC51" s="43"/>
      <c r="VD51" s="43"/>
      <c r="VE51" s="43"/>
      <c r="VF51" s="43"/>
      <c r="VG51" s="43"/>
      <c r="VH51" s="43"/>
      <c r="VI51" s="43"/>
      <c r="VJ51" s="43"/>
      <c r="VK51" s="43"/>
      <c r="VL51" s="43"/>
      <c r="VM51" s="43"/>
      <c r="VN51" s="43"/>
      <c r="VO51" s="43"/>
      <c r="VP51" s="43"/>
      <c r="VQ51" s="43"/>
      <c r="VR51" s="43"/>
      <c r="VS51" s="43"/>
      <c r="VT51" s="43"/>
      <c r="VU51" s="43"/>
      <c r="VV51" s="43"/>
      <c r="VW51" s="43"/>
      <c r="VX51" s="43"/>
      <c r="VY51" s="43"/>
      <c r="VZ51" s="43"/>
      <c r="WA51" s="43"/>
      <c r="WB51" s="43"/>
      <c r="WC51" s="43"/>
      <c r="WD51" s="43"/>
      <c r="WE51" s="43"/>
      <c r="WF51" s="43"/>
      <c r="WG51" s="43"/>
      <c r="WH51" s="43"/>
      <c r="WI51" s="43"/>
      <c r="WJ51" s="43"/>
      <c r="WK51" s="43"/>
      <c r="WL51" s="43"/>
      <c r="WM51" s="43"/>
      <c r="WN51" s="43"/>
      <c r="WO51" s="43"/>
      <c r="WP51" s="43"/>
      <c r="WQ51" s="43"/>
      <c r="WR51" s="43"/>
      <c r="WS51" s="43"/>
      <c r="WT51" s="43"/>
      <c r="WU51" s="43"/>
      <c r="WV51" s="43"/>
      <c r="WW51" s="43"/>
      <c r="WX51" s="43"/>
      <c r="WY51" s="43"/>
      <c r="WZ51" s="43"/>
      <c r="XA51" s="43"/>
      <c r="XB51" s="43"/>
      <c r="XC51" s="43"/>
      <c r="XD51" s="43"/>
      <c r="XE51" s="43"/>
      <c r="XF51" s="43"/>
      <c r="XG51" s="43"/>
      <c r="XH51" s="43"/>
      <c r="XI51" s="43"/>
      <c r="XJ51" s="43"/>
      <c r="XK51" s="43"/>
      <c r="XL51" s="43"/>
      <c r="XM51" s="43"/>
      <c r="XN51" s="43"/>
      <c r="XO51" s="43"/>
      <c r="XP51" s="43"/>
      <c r="XQ51" s="43"/>
      <c r="XR51" s="43"/>
      <c r="XS51" s="43"/>
      <c r="XT51" s="43"/>
      <c r="XU51" s="43"/>
      <c r="XV51" s="43"/>
      <c r="XW51" s="43"/>
      <c r="XX51" s="43"/>
      <c r="XY51" s="43"/>
      <c r="XZ51" s="43"/>
      <c r="YA51" s="43"/>
      <c r="YB51" s="43"/>
      <c r="YC51" s="43"/>
      <c r="YD51" s="43"/>
      <c r="YE51" s="43"/>
      <c r="YF51" s="43"/>
      <c r="YG51" s="43"/>
      <c r="YH51" s="43"/>
      <c r="YI51" s="43"/>
      <c r="YJ51" s="43"/>
      <c r="YK51" s="43"/>
      <c r="YL51" s="43"/>
      <c r="YM51" s="43"/>
      <c r="YN51" s="43"/>
      <c r="YO51" s="43"/>
      <c r="YP51" s="43"/>
      <c r="YQ51" s="43"/>
      <c r="YR51" s="43"/>
      <c r="YS51" s="43"/>
      <c r="YT51" s="43"/>
      <c r="YU51" s="43"/>
      <c r="YV51" s="43"/>
      <c r="YW51" s="43"/>
      <c r="YX51" s="43"/>
      <c r="YY51" s="43"/>
      <c r="YZ51" s="43"/>
      <c r="ZA51" s="43"/>
      <c r="ZB51" s="43"/>
      <c r="ZC51" s="43"/>
      <c r="ZD51" s="43"/>
      <c r="ZE51" s="43"/>
      <c r="ZF51" s="43"/>
      <c r="ZG51" s="43"/>
      <c r="ZH51" s="43"/>
      <c r="ZI51" s="43"/>
      <c r="ZJ51" s="43"/>
      <c r="ZK51" s="43"/>
      <c r="ZL51" s="43"/>
      <c r="ZM51" s="43"/>
      <c r="ZN51" s="43"/>
      <c r="ZO51" s="43"/>
      <c r="ZP51" s="43"/>
      <c r="ZQ51" s="43"/>
      <c r="ZR51" s="43"/>
      <c r="ZS51" s="43"/>
      <c r="ZT51" s="43"/>
      <c r="ZU51" s="43"/>
      <c r="ZV51" s="43"/>
      <c r="ZW51" s="43"/>
      <c r="ZX51" s="43"/>
      <c r="ZY51" s="43"/>
      <c r="ZZ51" s="43"/>
      <c r="AAA51" s="43"/>
      <c r="AAB51" s="43"/>
      <c r="AAC51" s="43"/>
      <c r="AAD51" s="43"/>
      <c r="AAE51" s="43"/>
      <c r="AAF51" s="43"/>
      <c r="AAG51" s="43"/>
      <c r="AAH51" s="43"/>
      <c r="AAI51" s="43"/>
      <c r="AAJ51" s="43"/>
      <c r="AAK51" s="43"/>
      <c r="AAL51" s="43"/>
      <c r="AAM51" s="43"/>
      <c r="AAN51" s="43"/>
      <c r="AAO51" s="43"/>
      <c r="AAP51" s="43"/>
      <c r="AAQ51" s="43"/>
      <c r="AAR51" s="43"/>
      <c r="AAS51" s="43"/>
      <c r="AAT51" s="43"/>
      <c r="AAU51" s="43"/>
      <c r="AAV51" s="43"/>
      <c r="AAW51" s="43"/>
      <c r="AAX51" s="43"/>
      <c r="AAY51" s="43"/>
      <c r="AAZ51" s="43"/>
      <c r="ABA51" s="43"/>
      <c r="ABB51" s="43"/>
      <c r="ABC51" s="43"/>
      <c r="ABD51" s="43"/>
      <c r="ABE51" s="43"/>
      <c r="ABF51" s="43"/>
      <c r="ABG51" s="43"/>
      <c r="ABH51" s="43"/>
      <c r="ABI51" s="43"/>
      <c r="ABJ51" s="43"/>
      <c r="ABK51" s="43"/>
      <c r="ABL51" s="43"/>
      <c r="ABM51" s="43"/>
      <c r="ABN51" s="43"/>
      <c r="ABO51" s="43"/>
      <c r="ABP51" s="43"/>
      <c r="ABQ51" s="43"/>
      <c r="ABR51" s="43"/>
      <c r="ABS51" s="43"/>
      <c r="ABT51" s="43"/>
      <c r="ABU51" s="43"/>
      <c r="ABV51" s="43"/>
      <c r="ABW51" s="43"/>
      <c r="ABX51" s="43"/>
      <c r="ABY51" s="43"/>
      <c r="ABZ51" s="43"/>
      <c r="ACA51" s="43"/>
      <c r="ACB51" s="43"/>
      <c r="ACC51" s="43"/>
      <c r="ACD51" s="43"/>
      <c r="ACE51" s="43"/>
      <c r="ACF51" s="43"/>
      <c r="ACG51" s="43"/>
      <c r="ACH51" s="43"/>
      <c r="ACI51" s="43"/>
      <c r="ACJ51" s="43"/>
      <c r="ACK51" s="43"/>
      <c r="ACL51" s="43"/>
      <c r="ACM51" s="43"/>
      <c r="ACN51" s="43"/>
      <c r="ACO51" s="43"/>
      <c r="ACP51" s="43"/>
      <c r="ACQ51" s="43"/>
      <c r="ACR51" s="43"/>
      <c r="ACS51" s="43"/>
      <c r="ACT51" s="43"/>
      <c r="ACU51" s="43"/>
      <c r="ACV51" s="43"/>
      <c r="ACW51" s="43"/>
      <c r="ACX51" s="43"/>
      <c r="ACY51" s="43"/>
      <c r="ACZ51" s="43"/>
      <c r="ADA51" s="43"/>
      <c r="ADB51" s="43"/>
      <c r="ADC51" s="43"/>
      <c r="ADD51" s="43"/>
      <c r="ADE51" s="43"/>
      <c r="ADF51" s="43"/>
      <c r="ADG51" s="43"/>
      <c r="ADH51" s="43"/>
      <c r="ADI51" s="43"/>
      <c r="ADJ51" s="43"/>
      <c r="ADK51" s="43"/>
      <c r="ADL51" s="43"/>
      <c r="ADM51" s="43"/>
      <c r="ADN51" s="43"/>
      <c r="ADO51" s="43"/>
      <c r="ADP51" s="43"/>
      <c r="ADQ51" s="43"/>
      <c r="ADR51" s="43"/>
      <c r="ADS51" s="43"/>
      <c r="ADT51" s="43"/>
      <c r="ADU51" s="43"/>
      <c r="ADV51" s="43"/>
      <c r="ADW51" s="43"/>
      <c r="ADX51" s="43"/>
      <c r="ADY51" s="43"/>
      <c r="ADZ51" s="43"/>
      <c r="AEA51" s="43"/>
      <c r="AEB51" s="43"/>
      <c r="AEC51" s="43"/>
      <c r="AED51" s="43"/>
      <c r="AEE51" s="43"/>
      <c r="AEF51" s="43"/>
      <c r="AEG51" s="43"/>
      <c r="AEH51" s="43"/>
      <c r="AEI51" s="43"/>
      <c r="AEJ51" s="43"/>
      <c r="AEK51" s="43"/>
      <c r="AEL51" s="43"/>
      <c r="AEM51" s="43"/>
      <c r="AEN51" s="43"/>
      <c r="AEO51" s="43"/>
      <c r="AEP51" s="43"/>
      <c r="AEQ51" s="43"/>
      <c r="AER51" s="43"/>
      <c r="AES51" s="43"/>
      <c r="AET51" s="43"/>
      <c r="AEU51" s="43"/>
      <c r="AEV51" s="43"/>
      <c r="AEW51" s="43"/>
      <c r="AEX51" s="43"/>
      <c r="AEY51" s="43"/>
      <c r="AEZ51" s="43"/>
      <c r="AFA51" s="43"/>
      <c r="AFB51" s="43"/>
      <c r="AFC51" s="43"/>
      <c r="AFD51" s="43"/>
      <c r="AFE51" s="43"/>
      <c r="AFF51" s="43"/>
      <c r="AFG51" s="43"/>
    </row>
    <row r="52" spans="1:839" s="42" customFormat="1" x14ac:dyDescent="0.25">
      <c r="A52" s="21"/>
      <c r="B52" s="21"/>
      <c r="C52" s="21"/>
      <c r="D52" s="49"/>
      <c r="E52" s="21" t="s">
        <v>47</v>
      </c>
      <c r="F52" s="21"/>
      <c r="G52" s="21" t="s">
        <v>17</v>
      </c>
      <c r="H52" s="21"/>
      <c r="I52" s="21" t="s">
        <v>29</v>
      </c>
      <c r="J52" s="21"/>
      <c r="K52" s="41"/>
      <c r="L52" s="21"/>
      <c r="M52" s="21"/>
      <c r="N52" s="21"/>
      <c r="O52" s="21"/>
      <c r="P52" s="21"/>
      <c r="Q52" s="41"/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42000.000000000007</v>
      </c>
      <c r="AM52" s="21">
        <v>42000.000000000007</v>
      </c>
      <c r="AN52" s="21">
        <v>42000.000000000007</v>
      </c>
      <c r="AO52" s="21">
        <v>42000.000000000007</v>
      </c>
      <c r="AP52" s="21">
        <v>42000.000000000007</v>
      </c>
      <c r="AQ52" s="21">
        <v>42000.000000000007</v>
      </c>
      <c r="AR52" s="21">
        <v>42000.000000000007</v>
      </c>
      <c r="AS52" s="21">
        <v>42000.000000000007</v>
      </c>
      <c r="AT52" s="21">
        <v>42000.000000000007</v>
      </c>
      <c r="AU52" s="21">
        <v>42000.000000000007</v>
      </c>
      <c r="AV52" s="21">
        <v>42000.000000000007</v>
      </c>
      <c r="AW52" s="21">
        <v>42000.000000000007</v>
      </c>
      <c r="AX52" s="21">
        <v>42000.000000000007</v>
      </c>
      <c r="AY52" s="21">
        <v>42000.000000000007</v>
      </c>
      <c r="AZ52" s="21">
        <v>42000.000000000007</v>
      </c>
      <c r="BA52" s="21">
        <v>42000.000000000007</v>
      </c>
      <c r="BB52" s="21">
        <v>42000.000000000007</v>
      </c>
      <c r="BC52" s="21">
        <v>42000.000000000007</v>
      </c>
      <c r="BD52" s="21">
        <v>42000.000000000007</v>
      </c>
      <c r="BE52" s="21">
        <v>42000.000000000007</v>
      </c>
      <c r="BF52" s="21">
        <v>42000.000000000007</v>
      </c>
      <c r="BG52" s="21">
        <v>42000.000000000007</v>
      </c>
      <c r="BH52" s="21">
        <v>42000.000000000007</v>
      </c>
      <c r="BI52" s="21">
        <v>42000.000000000007</v>
      </c>
      <c r="BJ52" s="21">
        <v>42000.000000000007</v>
      </c>
      <c r="BK52" s="21">
        <v>42000.000000000007</v>
      </c>
      <c r="BL52" s="21">
        <v>42000.000000000007</v>
      </c>
      <c r="BM52" s="21">
        <v>42000.000000000007</v>
      </c>
      <c r="BN52" s="21">
        <v>42000.000000000007</v>
      </c>
      <c r="BO52" s="21">
        <v>42000.000000000007</v>
      </c>
      <c r="BP52" s="21">
        <v>42000.000000000007</v>
      </c>
      <c r="BQ52" s="21">
        <v>84000.000000000015</v>
      </c>
      <c r="BR52" s="21">
        <v>84000.000000000015</v>
      </c>
      <c r="BS52" s="21">
        <v>84000.000000000015</v>
      </c>
      <c r="BT52" s="21">
        <v>84000.000000000015</v>
      </c>
      <c r="BU52" s="21">
        <v>84000.000000000015</v>
      </c>
      <c r="BV52" s="21">
        <v>84000.000000000015</v>
      </c>
      <c r="BW52" s="21">
        <v>84000.000000000015</v>
      </c>
      <c r="BX52" s="21">
        <v>84000.000000000015</v>
      </c>
      <c r="BY52" s="21">
        <v>84000.000000000015</v>
      </c>
      <c r="BZ52" s="21">
        <v>84000.000000000015</v>
      </c>
      <c r="CA52" s="21">
        <v>84000.000000000015</v>
      </c>
      <c r="CB52" s="21">
        <v>84000.000000000015</v>
      </c>
      <c r="CC52" s="21">
        <v>84000.000000000015</v>
      </c>
      <c r="CD52" s="21">
        <v>84000.000000000015</v>
      </c>
      <c r="CE52" s="21">
        <v>84000.000000000015</v>
      </c>
      <c r="CF52" s="21">
        <v>84000.000000000015</v>
      </c>
      <c r="CG52" s="21">
        <v>84000.000000000015</v>
      </c>
      <c r="CH52" s="21">
        <v>84000.000000000015</v>
      </c>
      <c r="CI52" s="21">
        <v>84000.000000000015</v>
      </c>
      <c r="CJ52" s="21">
        <v>84000.000000000015</v>
      </c>
      <c r="CK52" s="21">
        <v>84000.000000000015</v>
      </c>
      <c r="CL52" s="21">
        <v>84000.000000000015</v>
      </c>
      <c r="CM52" s="21">
        <v>84000.000000000015</v>
      </c>
      <c r="CN52" s="21">
        <v>84000.000000000015</v>
      </c>
      <c r="CO52" s="21">
        <v>84000.000000000015</v>
      </c>
      <c r="CP52" s="21">
        <v>84000.000000000015</v>
      </c>
      <c r="CQ52" s="21">
        <v>84000.000000000015</v>
      </c>
      <c r="CR52" s="21">
        <v>84000.000000000015</v>
      </c>
      <c r="CS52" s="21">
        <v>84000.000000000015</v>
      </c>
      <c r="CT52" s="21">
        <v>84000.000000000015</v>
      </c>
      <c r="CU52" s="21">
        <v>84000.000000000015</v>
      </c>
      <c r="CV52" s="21">
        <v>315000</v>
      </c>
      <c r="CW52" s="21">
        <v>315000</v>
      </c>
      <c r="CX52" s="21">
        <v>315000</v>
      </c>
      <c r="CY52" s="21">
        <v>315000</v>
      </c>
      <c r="CZ52" s="21">
        <v>315000</v>
      </c>
      <c r="DA52" s="21">
        <v>315000</v>
      </c>
      <c r="DB52" s="21">
        <v>315000</v>
      </c>
      <c r="DC52" s="21">
        <v>315000</v>
      </c>
      <c r="DD52" s="21">
        <v>315000</v>
      </c>
      <c r="DE52" s="21">
        <v>315000</v>
      </c>
      <c r="DF52" s="21">
        <v>315000</v>
      </c>
      <c r="DG52" s="21">
        <v>315000</v>
      </c>
      <c r="DH52" s="21">
        <v>315000</v>
      </c>
      <c r="DI52" s="21">
        <v>315000</v>
      </c>
      <c r="DJ52" s="21">
        <v>315000</v>
      </c>
      <c r="DK52" s="21">
        <v>315000</v>
      </c>
      <c r="DL52" s="21">
        <v>315000</v>
      </c>
      <c r="DM52" s="21">
        <v>315000</v>
      </c>
      <c r="DN52" s="21">
        <v>315000</v>
      </c>
      <c r="DO52" s="21">
        <v>315000</v>
      </c>
      <c r="DP52" s="21">
        <v>315000</v>
      </c>
      <c r="DQ52" s="21">
        <v>315000</v>
      </c>
      <c r="DR52" s="21">
        <v>315000</v>
      </c>
      <c r="DS52" s="21">
        <v>315000</v>
      </c>
      <c r="DT52" s="21">
        <v>315000</v>
      </c>
      <c r="DU52" s="21">
        <v>315000</v>
      </c>
      <c r="DV52" s="21">
        <v>315000</v>
      </c>
      <c r="DW52" s="21">
        <v>315000</v>
      </c>
      <c r="DX52" s="21">
        <v>315000</v>
      </c>
      <c r="DY52" s="21">
        <v>315000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315000</v>
      </c>
      <c r="EF52" s="21">
        <v>315000</v>
      </c>
      <c r="EG52" s="21">
        <v>315000</v>
      </c>
      <c r="EH52" s="21">
        <v>315000</v>
      </c>
      <c r="EI52" s="21">
        <v>315000</v>
      </c>
      <c r="EJ52" s="21">
        <v>315000</v>
      </c>
      <c r="EK52" s="21">
        <v>315000</v>
      </c>
      <c r="EL52" s="21">
        <v>315000</v>
      </c>
      <c r="EM52" s="21">
        <v>315000</v>
      </c>
      <c r="EN52" s="21">
        <v>315000</v>
      </c>
      <c r="EO52" s="21">
        <v>315000</v>
      </c>
      <c r="EP52" s="21">
        <v>315000</v>
      </c>
      <c r="EQ52" s="21">
        <v>315000</v>
      </c>
      <c r="ER52" s="21">
        <v>315000</v>
      </c>
      <c r="ES52" s="21">
        <v>315000</v>
      </c>
      <c r="ET52" s="21">
        <v>315000</v>
      </c>
      <c r="EU52" s="21">
        <v>315000</v>
      </c>
      <c r="EV52" s="21">
        <v>315000</v>
      </c>
      <c r="EW52" s="21">
        <v>315000</v>
      </c>
      <c r="EX52" s="21">
        <v>315000</v>
      </c>
      <c r="EY52" s="21">
        <v>315000</v>
      </c>
      <c r="EZ52" s="21">
        <v>315000</v>
      </c>
      <c r="FA52" s="21">
        <v>315000</v>
      </c>
      <c r="FB52" s="21">
        <v>315000</v>
      </c>
      <c r="FC52" s="21">
        <v>315000</v>
      </c>
      <c r="FD52" s="21">
        <v>315000</v>
      </c>
      <c r="FE52" s="21">
        <v>315000</v>
      </c>
      <c r="FF52" s="21">
        <v>315000</v>
      </c>
      <c r="FG52" s="21">
        <v>315000</v>
      </c>
      <c r="FH52" s="21">
        <v>315000</v>
      </c>
      <c r="FI52" s="21">
        <v>315000</v>
      </c>
      <c r="FJ52" s="21">
        <v>210000.00000000003</v>
      </c>
      <c r="FK52" s="21">
        <v>210000.00000000003</v>
      </c>
      <c r="FL52" s="21">
        <v>210000.00000000003</v>
      </c>
      <c r="FM52" s="21">
        <v>210000.00000000003</v>
      </c>
      <c r="FN52" s="21">
        <v>210000.00000000003</v>
      </c>
      <c r="FO52" s="21">
        <v>210000.00000000003</v>
      </c>
      <c r="FP52" s="21">
        <v>210000.00000000003</v>
      </c>
      <c r="FQ52" s="21">
        <v>210000.00000000003</v>
      </c>
      <c r="FR52" s="21">
        <v>210000.00000000003</v>
      </c>
      <c r="FS52" s="21">
        <v>210000.00000000003</v>
      </c>
      <c r="FT52" s="21">
        <v>210000.00000000003</v>
      </c>
      <c r="FU52" s="21">
        <v>210000.00000000003</v>
      </c>
      <c r="FV52" s="21">
        <v>210000.00000000003</v>
      </c>
      <c r="FW52" s="21">
        <v>210000.00000000003</v>
      </c>
      <c r="FX52" s="21">
        <v>210000.00000000003</v>
      </c>
      <c r="FY52" s="21">
        <v>210000.00000000003</v>
      </c>
      <c r="FZ52" s="21">
        <v>210000.00000000003</v>
      </c>
      <c r="GA52" s="21">
        <v>210000.00000000003</v>
      </c>
      <c r="GB52" s="21">
        <v>210000.00000000003</v>
      </c>
      <c r="GC52" s="21">
        <v>210000.00000000003</v>
      </c>
      <c r="GD52" s="21">
        <v>210000.00000000003</v>
      </c>
      <c r="GE52" s="21">
        <v>210000.00000000003</v>
      </c>
      <c r="GF52" s="21">
        <v>210000.00000000003</v>
      </c>
      <c r="GG52" s="21">
        <v>210000.00000000003</v>
      </c>
      <c r="GH52" s="21">
        <v>210000.00000000003</v>
      </c>
      <c r="GI52" s="21">
        <v>210000.00000000003</v>
      </c>
      <c r="GJ52" s="21">
        <v>210000.00000000003</v>
      </c>
      <c r="GK52" s="21">
        <v>210000.00000000003</v>
      </c>
      <c r="GL52" s="21">
        <v>210000.00000000003</v>
      </c>
      <c r="GM52" s="21">
        <v>210000.00000000003</v>
      </c>
      <c r="GN52" s="21">
        <v>350000</v>
      </c>
      <c r="GO52" s="21">
        <v>350000</v>
      </c>
      <c r="GP52" s="21">
        <v>350000</v>
      </c>
      <c r="GQ52" s="21">
        <v>350000</v>
      </c>
      <c r="GR52" s="21">
        <v>350000</v>
      </c>
      <c r="GS52" s="21">
        <v>350000</v>
      </c>
      <c r="GT52" s="21">
        <v>350000</v>
      </c>
      <c r="GU52" s="21">
        <v>350000</v>
      </c>
      <c r="GV52" s="21">
        <v>350000</v>
      </c>
      <c r="GW52" s="21">
        <v>350000</v>
      </c>
      <c r="GX52" s="21">
        <v>350000</v>
      </c>
      <c r="GY52" s="21">
        <v>350000</v>
      </c>
      <c r="GZ52" s="21">
        <v>350000</v>
      </c>
      <c r="HA52" s="21">
        <v>350000</v>
      </c>
      <c r="HB52" s="21">
        <v>350000</v>
      </c>
      <c r="HC52" s="21">
        <v>350000</v>
      </c>
      <c r="HD52" s="21">
        <v>350000</v>
      </c>
      <c r="HE52" s="21">
        <v>350000</v>
      </c>
      <c r="HF52" s="21">
        <v>350000</v>
      </c>
      <c r="HG52" s="21">
        <v>350000</v>
      </c>
      <c r="HH52" s="21">
        <v>350000</v>
      </c>
      <c r="HI52" s="21">
        <v>350000</v>
      </c>
      <c r="HJ52" s="21">
        <v>350000</v>
      </c>
      <c r="HK52" s="21">
        <v>350000</v>
      </c>
      <c r="HL52" s="21">
        <v>350000</v>
      </c>
      <c r="HM52" s="21">
        <v>350000</v>
      </c>
      <c r="HN52" s="21">
        <v>350000</v>
      </c>
      <c r="HO52" s="21">
        <v>350000</v>
      </c>
      <c r="HP52" s="21">
        <v>350000</v>
      </c>
      <c r="HQ52" s="21">
        <v>350000</v>
      </c>
      <c r="HR52" s="21">
        <v>350000</v>
      </c>
      <c r="HS52" s="21">
        <v>350000</v>
      </c>
      <c r="HT52" s="21">
        <v>350000</v>
      </c>
      <c r="HU52" s="21">
        <v>350000</v>
      </c>
      <c r="HV52" s="21">
        <v>350000</v>
      </c>
      <c r="HW52" s="21">
        <v>350000</v>
      </c>
      <c r="HX52" s="21">
        <v>350000</v>
      </c>
      <c r="HY52" s="21">
        <v>350000</v>
      </c>
      <c r="HZ52" s="21">
        <v>350000</v>
      </c>
      <c r="IA52" s="21">
        <v>350000</v>
      </c>
      <c r="IB52" s="21">
        <v>350000</v>
      </c>
      <c r="IC52" s="21">
        <v>350000</v>
      </c>
      <c r="ID52" s="21">
        <v>350000</v>
      </c>
      <c r="IE52" s="21">
        <v>350000</v>
      </c>
      <c r="IF52" s="21">
        <v>350000</v>
      </c>
      <c r="IG52" s="21">
        <v>350000</v>
      </c>
      <c r="IH52" s="21">
        <v>350000</v>
      </c>
      <c r="II52" s="21">
        <v>350000</v>
      </c>
      <c r="IJ52" s="21">
        <v>350000</v>
      </c>
      <c r="IK52" s="21">
        <v>350000</v>
      </c>
      <c r="IL52" s="21">
        <v>350000</v>
      </c>
      <c r="IM52" s="21">
        <v>350000</v>
      </c>
      <c r="IN52" s="21">
        <v>350000</v>
      </c>
      <c r="IO52" s="21">
        <v>350000</v>
      </c>
      <c r="IP52" s="21">
        <v>350000</v>
      </c>
      <c r="IQ52" s="21">
        <v>350000</v>
      </c>
      <c r="IR52" s="21">
        <v>350000</v>
      </c>
      <c r="IS52" s="21">
        <v>350000</v>
      </c>
      <c r="IT52" s="21">
        <v>350000</v>
      </c>
      <c r="IU52" s="21">
        <v>350000</v>
      </c>
      <c r="IV52" s="21">
        <v>350000</v>
      </c>
      <c r="IW52" s="21">
        <v>350000</v>
      </c>
      <c r="IX52" s="21">
        <v>0</v>
      </c>
      <c r="IY52" s="21">
        <v>0</v>
      </c>
      <c r="IZ52" s="21">
        <v>0</v>
      </c>
      <c r="JA52" s="21">
        <v>0</v>
      </c>
      <c r="JB52" s="21">
        <v>0</v>
      </c>
      <c r="JC52" s="21">
        <v>350000</v>
      </c>
      <c r="JD52" s="21">
        <v>350000</v>
      </c>
      <c r="JE52" s="21">
        <v>350000</v>
      </c>
      <c r="JF52" s="21">
        <v>350000</v>
      </c>
      <c r="JG52" s="21">
        <v>350000</v>
      </c>
      <c r="JH52" s="21">
        <v>350000</v>
      </c>
      <c r="JI52" s="21">
        <v>350000</v>
      </c>
      <c r="JJ52" s="21">
        <v>350000</v>
      </c>
      <c r="JK52" s="21">
        <v>350000</v>
      </c>
      <c r="JL52" s="21">
        <v>350000</v>
      </c>
      <c r="JM52" s="21">
        <v>350000</v>
      </c>
      <c r="JN52" s="21">
        <v>350000</v>
      </c>
      <c r="JO52" s="21">
        <v>350000</v>
      </c>
      <c r="JP52" s="21">
        <v>350000</v>
      </c>
      <c r="JQ52" s="21">
        <v>350000</v>
      </c>
      <c r="JR52" s="21">
        <v>350000</v>
      </c>
      <c r="JS52" s="21">
        <v>350000</v>
      </c>
      <c r="JT52" s="21">
        <v>350000</v>
      </c>
      <c r="JU52" s="21">
        <v>350000</v>
      </c>
      <c r="JV52" s="21">
        <v>350000</v>
      </c>
      <c r="JW52" s="21">
        <v>350000</v>
      </c>
      <c r="JX52" s="21">
        <v>350000</v>
      </c>
      <c r="JY52" s="21">
        <v>350000</v>
      </c>
      <c r="JZ52" s="21">
        <v>350000</v>
      </c>
      <c r="KA52" s="21">
        <v>350000</v>
      </c>
      <c r="KB52" s="21">
        <v>350000</v>
      </c>
      <c r="KC52" s="21">
        <v>350000</v>
      </c>
      <c r="KD52" s="21">
        <v>350000</v>
      </c>
      <c r="KE52" s="21">
        <v>735000.00000000012</v>
      </c>
      <c r="KF52" s="21">
        <v>735000.00000000012</v>
      </c>
      <c r="KG52" s="21">
        <v>735000.00000000012</v>
      </c>
      <c r="KH52" s="21">
        <v>735000.00000000012</v>
      </c>
      <c r="KI52" s="21">
        <v>735000.00000000012</v>
      </c>
      <c r="KJ52" s="21">
        <v>735000.00000000012</v>
      </c>
      <c r="KK52" s="21">
        <v>735000.00000000012</v>
      </c>
      <c r="KL52" s="21">
        <v>735000.00000000012</v>
      </c>
      <c r="KM52" s="21">
        <v>735000.00000000012</v>
      </c>
      <c r="KN52" s="21">
        <v>735000.00000000012</v>
      </c>
      <c r="KO52" s="21">
        <v>735000.00000000012</v>
      </c>
      <c r="KP52" s="21">
        <v>735000.00000000012</v>
      </c>
      <c r="KQ52" s="21">
        <v>735000.00000000012</v>
      </c>
      <c r="KR52" s="21">
        <v>735000.00000000012</v>
      </c>
      <c r="KS52" s="21">
        <v>735000.00000000012</v>
      </c>
      <c r="KT52" s="21">
        <v>735000.00000000012</v>
      </c>
      <c r="KU52" s="21">
        <v>735000.00000000012</v>
      </c>
      <c r="KV52" s="21">
        <v>735000.00000000012</v>
      </c>
      <c r="KW52" s="21">
        <v>735000.00000000012</v>
      </c>
      <c r="KX52" s="21">
        <v>735000.00000000012</v>
      </c>
      <c r="KY52" s="21">
        <v>735000.00000000012</v>
      </c>
      <c r="KZ52" s="21">
        <v>735000.00000000012</v>
      </c>
      <c r="LA52" s="21">
        <v>735000.00000000012</v>
      </c>
      <c r="LB52" s="21">
        <v>735000.00000000012</v>
      </c>
      <c r="LC52" s="21">
        <v>735000.00000000012</v>
      </c>
      <c r="LD52" s="21">
        <v>735000.00000000012</v>
      </c>
      <c r="LE52" s="21">
        <v>735000.00000000012</v>
      </c>
      <c r="LF52" s="21">
        <v>735000.00000000012</v>
      </c>
      <c r="LG52" s="21">
        <v>735000.00000000012</v>
      </c>
      <c r="LH52" s="21">
        <v>735000.00000000012</v>
      </c>
      <c r="LI52" s="21">
        <v>735000.00000000012</v>
      </c>
      <c r="LJ52" s="21">
        <v>840000.00000000012</v>
      </c>
      <c r="LK52" s="21">
        <v>840000.00000000012</v>
      </c>
      <c r="LL52" s="21">
        <v>840000.00000000012</v>
      </c>
      <c r="LM52" s="21">
        <v>840000.00000000012</v>
      </c>
      <c r="LN52" s="21">
        <v>840000.00000000012</v>
      </c>
      <c r="LO52" s="21">
        <v>840000.00000000012</v>
      </c>
      <c r="LP52" s="21">
        <v>840000.00000000012</v>
      </c>
      <c r="LQ52" s="21">
        <v>840000.00000000012</v>
      </c>
      <c r="LR52" s="21">
        <v>840000.00000000012</v>
      </c>
      <c r="LS52" s="21">
        <v>840000.00000000012</v>
      </c>
      <c r="LT52" s="21">
        <v>840000.00000000012</v>
      </c>
      <c r="LU52" s="21">
        <v>840000.00000000012</v>
      </c>
      <c r="LV52" s="21">
        <v>840000.00000000012</v>
      </c>
      <c r="LW52" s="21">
        <v>840000.00000000012</v>
      </c>
      <c r="LX52" s="21">
        <v>840000.00000000012</v>
      </c>
      <c r="LY52" s="21">
        <v>840000.00000000012</v>
      </c>
      <c r="LZ52" s="21">
        <v>840000.00000000012</v>
      </c>
      <c r="MA52" s="21">
        <v>840000.00000000012</v>
      </c>
      <c r="MB52" s="21">
        <v>840000.00000000012</v>
      </c>
      <c r="MC52" s="21">
        <v>840000.00000000012</v>
      </c>
      <c r="MD52" s="21">
        <v>840000.00000000012</v>
      </c>
      <c r="ME52" s="21">
        <v>840000.00000000012</v>
      </c>
      <c r="MF52" s="21">
        <v>840000.00000000012</v>
      </c>
      <c r="MG52" s="21">
        <v>840000.00000000012</v>
      </c>
      <c r="MH52" s="21">
        <v>840000.00000000012</v>
      </c>
      <c r="MI52" s="21">
        <v>840000.00000000012</v>
      </c>
      <c r="MJ52" s="21">
        <v>840000.00000000012</v>
      </c>
      <c r="MK52" s="21">
        <v>840000.00000000012</v>
      </c>
      <c r="ML52" s="21">
        <v>840000.00000000012</v>
      </c>
      <c r="MM52" s="21">
        <v>840000.00000000012</v>
      </c>
      <c r="MN52" s="21">
        <v>700000.00000000012</v>
      </c>
      <c r="MO52" s="21">
        <v>700000.00000000012</v>
      </c>
      <c r="MP52" s="21">
        <v>700000.00000000012</v>
      </c>
      <c r="MQ52" s="21">
        <v>700000.00000000012</v>
      </c>
      <c r="MR52" s="21">
        <v>700000.00000000012</v>
      </c>
      <c r="MS52" s="21">
        <v>700000.00000000012</v>
      </c>
      <c r="MT52" s="21">
        <v>700000.00000000012</v>
      </c>
      <c r="MU52" s="21">
        <v>700000.00000000012</v>
      </c>
      <c r="MV52" s="21">
        <v>700000.00000000012</v>
      </c>
      <c r="MW52" s="21">
        <v>700000.00000000012</v>
      </c>
      <c r="MX52" s="21">
        <v>700000.00000000012</v>
      </c>
      <c r="MY52" s="21">
        <v>700000.00000000012</v>
      </c>
      <c r="MZ52" s="21">
        <v>700000.00000000012</v>
      </c>
      <c r="NA52" s="21">
        <v>700000.00000000012</v>
      </c>
      <c r="NB52" s="21">
        <v>700000.00000000012</v>
      </c>
      <c r="NC52" s="21">
        <v>700000.00000000012</v>
      </c>
      <c r="ND52" s="21">
        <v>700000.00000000012</v>
      </c>
      <c r="NE52" s="21">
        <v>700000.00000000012</v>
      </c>
      <c r="NF52" s="21">
        <v>700000.00000000012</v>
      </c>
      <c r="NG52" s="21">
        <v>700000.00000000012</v>
      </c>
      <c r="NH52" s="21">
        <v>700000.00000000012</v>
      </c>
      <c r="NI52" s="21">
        <v>700000.00000000012</v>
      </c>
      <c r="NJ52" s="21">
        <v>700000.00000000012</v>
      </c>
      <c r="NK52" s="21">
        <v>700000.00000000012</v>
      </c>
      <c r="NL52" s="21">
        <v>700000.00000000012</v>
      </c>
      <c r="NM52" s="21">
        <v>700000.00000000012</v>
      </c>
      <c r="NN52" s="21">
        <v>700000.00000000012</v>
      </c>
      <c r="NO52" s="21">
        <v>700000.00000000012</v>
      </c>
      <c r="NP52" s="21">
        <v>700000.00000000012</v>
      </c>
      <c r="NQ52" s="21">
        <v>700000.00000000012</v>
      </c>
      <c r="NR52" s="21">
        <v>700000.00000000012</v>
      </c>
      <c r="NS52" s="21">
        <v>700000</v>
      </c>
      <c r="NT52" s="21">
        <v>700000</v>
      </c>
      <c r="NU52" s="21">
        <v>700000</v>
      </c>
      <c r="NV52" s="21">
        <v>700000</v>
      </c>
      <c r="NW52" s="21">
        <v>700000</v>
      </c>
      <c r="NX52" s="21">
        <v>700000</v>
      </c>
      <c r="NY52" s="21">
        <v>700000</v>
      </c>
      <c r="NZ52" s="21">
        <v>700000</v>
      </c>
      <c r="OA52" s="21">
        <v>700000</v>
      </c>
      <c r="OB52" s="21">
        <v>700000</v>
      </c>
      <c r="OC52" s="21">
        <v>700000</v>
      </c>
      <c r="OD52" s="21">
        <v>700000</v>
      </c>
      <c r="OE52" s="21">
        <v>700000</v>
      </c>
      <c r="OF52" s="21">
        <v>700000</v>
      </c>
      <c r="OG52" s="21">
        <v>700000</v>
      </c>
      <c r="OH52" s="21">
        <v>700000</v>
      </c>
      <c r="OI52" s="21">
        <v>700000</v>
      </c>
      <c r="OJ52" s="21">
        <v>700000</v>
      </c>
      <c r="OK52" s="21">
        <v>700000</v>
      </c>
      <c r="OL52" s="21">
        <v>700000</v>
      </c>
      <c r="OM52" s="21">
        <v>700000</v>
      </c>
      <c r="ON52" s="21">
        <v>700000</v>
      </c>
      <c r="OO52" s="21">
        <v>700000</v>
      </c>
      <c r="OP52" s="21">
        <v>700000</v>
      </c>
      <c r="OQ52" s="21">
        <v>700000</v>
      </c>
      <c r="OR52" s="21">
        <v>700000</v>
      </c>
      <c r="OS52" s="21">
        <v>700000</v>
      </c>
      <c r="OT52" s="21">
        <v>700000</v>
      </c>
      <c r="OU52" s="21">
        <v>700000</v>
      </c>
      <c r="OV52" s="21">
        <v>700000</v>
      </c>
      <c r="OW52" s="21">
        <v>700000.00000000012</v>
      </c>
      <c r="OX52" s="21">
        <v>700000.00000000012</v>
      </c>
      <c r="OY52" s="21">
        <v>700000.00000000012</v>
      </c>
      <c r="OZ52" s="21">
        <v>700000.00000000012</v>
      </c>
      <c r="PA52" s="21">
        <v>700000.00000000012</v>
      </c>
      <c r="PB52" s="21">
        <v>700000.00000000012</v>
      </c>
      <c r="PC52" s="21">
        <v>700000.00000000012</v>
      </c>
      <c r="PD52" s="21">
        <v>700000.00000000012</v>
      </c>
      <c r="PE52" s="21">
        <v>700000.00000000012</v>
      </c>
      <c r="PF52" s="21">
        <v>700000.00000000012</v>
      </c>
      <c r="PG52" s="21">
        <v>700000.00000000012</v>
      </c>
      <c r="PH52" s="21">
        <v>700000.00000000012</v>
      </c>
      <c r="PI52" s="21">
        <v>700000.00000000012</v>
      </c>
      <c r="PJ52" s="21">
        <v>700000.00000000012</v>
      </c>
      <c r="PK52" s="21">
        <v>700000.00000000012</v>
      </c>
      <c r="PL52" s="21">
        <v>700000.00000000012</v>
      </c>
      <c r="PM52" s="21">
        <v>700000.00000000012</v>
      </c>
      <c r="PN52" s="21">
        <v>700000.00000000012</v>
      </c>
      <c r="PO52" s="21">
        <v>700000.00000000012</v>
      </c>
      <c r="PP52" s="21">
        <v>700000.00000000012</v>
      </c>
      <c r="PQ52" s="21">
        <v>700000.00000000012</v>
      </c>
      <c r="PR52" s="21">
        <v>700000.00000000012</v>
      </c>
      <c r="PS52" s="21">
        <v>700000.00000000012</v>
      </c>
      <c r="PT52" s="21">
        <v>700000.00000000012</v>
      </c>
      <c r="PU52" s="21">
        <v>700000.00000000012</v>
      </c>
      <c r="PV52" s="21">
        <v>700000.00000000012</v>
      </c>
      <c r="PW52" s="21">
        <v>700000.00000000012</v>
      </c>
      <c r="PX52" s="21">
        <v>700000.00000000012</v>
      </c>
      <c r="PY52" s="21">
        <v>700000.00000000012</v>
      </c>
      <c r="PZ52" s="21">
        <v>700000.00000000012</v>
      </c>
      <c r="QA52" s="21">
        <v>700000.00000000012</v>
      </c>
      <c r="QB52" s="21">
        <v>840000.00000000012</v>
      </c>
      <c r="QC52" s="21">
        <v>840000.00000000012</v>
      </c>
      <c r="QD52" s="21">
        <v>840000.00000000012</v>
      </c>
      <c r="QE52" s="21">
        <v>840000.00000000012</v>
      </c>
      <c r="QF52" s="21">
        <v>840000.00000000012</v>
      </c>
      <c r="QG52" s="21">
        <v>840000.00000000012</v>
      </c>
      <c r="QH52" s="21">
        <v>840000.00000000012</v>
      </c>
      <c r="QI52" s="21">
        <v>840000.00000000012</v>
      </c>
      <c r="QJ52" s="21">
        <v>840000.00000000012</v>
      </c>
      <c r="QK52" s="21">
        <v>840000.00000000012</v>
      </c>
      <c r="QL52" s="21">
        <v>840000.00000000012</v>
      </c>
      <c r="QM52" s="21">
        <v>840000.00000000012</v>
      </c>
      <c r="QN52" s="21">
        <v>840000.00000000012</v>
      </c>
      <c r="QO52" s="21">
        <v>840000.00000000012</v>
      </c>
      <c r="QP52" s="21">
        <v>840000.00000000012</v>
      </c>
      <c r="QQ52" s="21">
        <v>840000.00000000012</v>
      </c>
      <c r="QR52" s="21">
        <v>840000.00000000012</v>
      </c>
      <c r="QS52" s="21">
        <v>840000.00000000012</v>
      </c>
      <c r="QT52" s="21">
        <v>840000.00000000012</v>
      </c>
      <c r="QU52" s="21">
        <v>840000.00000000012</v>
      </c>
      <c r="QV52" s="21">
        <v>840000.00000000012</v>
      </c>
      <c r="QW52" s="21">
        <v>840000.00000000012</v>
      </c>
      <c r="QX52" s="21">
        <v>840000.00000000012</v>
      </c>
      <c r="QY52" s="21">
        <v>840000.00000000012</v>
      </c>
      <c r="QZ52" s="21">
        <v>840000.00000000012</v>
      </c>
      <c r="RA52" s="21">
        <v>840000.00000000012</v>
      </c>
      <c r="RB52" s="21">
        <v>840000.00000000012</v>
      </c>
      <c r="RC52" s="21">
        <v>840000.00000000012</v>
      </c>
      <c r="RD52" s="21">
        <v>840000.00000000012</v>
      </c>
      <c r="RE52" s="21">
        <v>840000.00000000012</v>
      </c>
      <c r="RF52" s="21">
        <v>840000.00000000012</v>
      </c>
      <c r="RG52" s="21">
        <v>1323000.0000000002</v>
      </c>
      <c r="RH52" s="21">
        <v>1323000.0000000002</v>
      </c>
      <c r="RI52" s="21">
        <v>1323000.0000000002</v>
      </c>
      <c r="RJ52" s="21">
        <v>1323000.0000000002</v>
      </c>
      <c r="RK52" s="21">
        <v>1323000.0000000002</v>
      </c>
      <c r="RL52" s="21">
        <v>1323000.0000000002</v>
      </c>
      <c r="RM52" s="21">
        <v>1323000.0000000002</v>
      </c>
      <c r="RN52" s="21">
        <v>1323000.0000000002</v>
      </c>
      <c r="RO52" s="21">
        <v>1323000.0000000002</v>
      </c>
      <c r="RP52" s="21">
        <v>1323000.0000000002</v>
      </c>
      <c r="RQ52" s="21">
        <v>1323000.0000000002</v>
      </c>
      <c r="RR52" s="21">
        <v>1323000.0000000002</v>
      </c>
      <c r="RS52" s="21">
        <v>1323000.0000000002</v>
      </c>
      <c r="RT52" s="21">
        <v>1323000.0000000002</v>
      </c>
      <c r="RU52" s="21">
        <v>1323000.0000000002</v>
      </c>
      <c r="RV52" s="21">
        <v>1323000.0000000002</v>
      </c>
      <c r="RW52" s="21">
        <v>1323000.0000000002</v>
      </c>
      <c r="RX52" s="21">
        <v>1323000.0000000002</v>
      </c>
      <c r="RY52" s="21">
        <v>1323000.0000000002</v>
      </c>
      <c r="RZ52" s="21">
        <v>1323000.0000000002</v>
      </c>
      <c r="SA52" s="21">
        <v>1323000.0000000002</v>
      </c>
      <c r="SB52" s="21">
        <v>1323000.0000000002</v>
      </c>
      <c r="SC52" s="21">
        <v>1323000.0000000002</v>
      </c>
      <c r="SD52" s="21">
        <v>1323000.0000000002</v>
      </c>
      <c r="SE52" s="21">
        <v>1323000.0000000002</v>
      </c>
      <c r="SF52" s="21">
        <v>1323000.0000000002</v>
      </c>
      <c r="SG52" s="21">
        <v>1323000.0000000002</v>
      </c>
      <c r="SH52" s="21">
        <v>1323000.0000000002</v>
      </c>
      <c r="SI52" s="21">
        <v>1323000.0000000002</v>
      </c>
      <c r="SJ52" s="21">
        <v>1323000.0000000002</v>
      </c>
      <c r="SK52" s="21">
        <v>1386000</v>
      </c>
      <c r="SL52" s="21">
        <v>1386000</v>
      </c>
      <c r="SM52" s="21">
        <v>1386000</v>
      </c>
      <c r="SN52" s="21">
        <v>1386000</v>
      </c>
      <c r="SO52" s="21">
        <v>1386000</v>
      </c>
      <c r="SP52" s="21">
        <v>1386000</v>
      </c>
      <c r="SQ52" s="21">
        <v>1386000</v>
      </c>
      <c r="SR52" s="21">
        <v>1386000</v>
      </c>
      <c r="SS52" s="21">
        <v>1386000</v>
      </c>
      <c r="ST52" s="21">
        <v>1386000</v>
      </c>
      <c r="SU52" s="21">
        <v>1386000</v>
      </c>
      <c r="SV52" s="21">
        <v>1386000</v>
      </c>
      <c r="SW52" s="21">
        <v>1386000</v>
      </c>
      <c r="SX52" s="21">
        <v>1386000</v>
      </c>
      <c r="SY52" s="21">
        <v>1386000</v>
      </c>
      <c r="SZ52" s="21">
        <v>1386000</v>
      </c>
      <c r="TA52" s="21">
        <v>1386000</v>
      </c>
      <c r="TB52" s="21">
        <v>1386000</v>
      </c>
      <c r="TC52" s="21">
        <v>1386000</v>
      </c>
      <c r="TD52" s="21">
        <v>1386000</v>
      </c>
      <c r="TE52" s="21">
        <v>1386000</v>
      </c>
      <c r="TF52" s="21">
        <v>1386000</v>
      </c>
      <c r="TG52" s="21">
        <v>1386000</v>
      </c>
      <c r="TH52" s="21">
        <v>1386000</v>
      </c>
      <c r="TI52" s="21">
        <v>1386000</v>
      </c>
      <c r="TJ52" s="21">
        <v>1386000</v>
      </c>
      <c r="TK52" s="21">
        <v>1386000</v>
      </c>
      <c r="TL52" s="21">
        <v>1386000</v>
      </c>
      <c r="TM52" s="21">
        <v>1386000</v>
      </c>
      <c r="TN52" s="21">
        <v>1386000</v>
      </c>
      <c r="TO52" s="21">
        <v>1386000</v>
      </c>
      <c r="TP52" s="21">
        <v>966000.00000000012</v>
      </c>
      <c r="TQ52" s="21">
        <v>966000.00000000012</v>
      </c>
      <c r="TR52" s="21">
        <v>966000.00000000012</v>
      </c>
      <c r="TS52" s="21">
        <v>966000.00000000012</v>
      </c>
      <c r="TT52" s="21">
        <v>966000.00000000012</v>
      </c>
      <c r="TU52" s="21">
        <v>966000.00000000012</v>
      </c>
      <c r="TV52" s="21">
        <v>966000.00000000012</v>
      </c>
      <c r="TW52" s="21">
        <v>966000.00000000012</v>
      </c>
      <c r="TX52" s="21">
        <v>966000.00000000012</v>
      </c>
      <c r="TY52" s="21">
        <v>966000.00000000012</v>
      </c>
      <c r="TZ52" s="21">
        <v>966000.00000000012</v>
      </c>
      <c r="UA52" s="21">
        <v>966000.00000000012</v>
      </c>
      <c r="UB52" s="21">
        <v>966000.00000000012</v>
      </c>
      <c r="UC52" s="21">
        <v>966000.00000000012</v>
      </c>
      <c r="UD52" s="21">
        <v>966000.00000000012</v>
      </c>
      <c r="UE52" s="21">
        <v>966000.00000000012</v>
      </c>
      <c r="UF52" s="21">
        <v>966000.00000000012</v>
      </c>
      <c r="UG52" s="21">
        <v>966000.00000000012</v>
      </c>
      <c r="UH52" s="21">
        <v>966000.00000000012</v>
      </c>
      <c r="UI52" s="21">
        <v>966000.00000000012</v>
      </c>
      <c r="UJ52" s="21">
        <v>966000.00000000012</v>
      </c>
      <c r="UK52" s="21">
        <v>966000.00000000012</v>
      </c>
      <c r="UL52" s="21">
        <v>966000.00000000012</v>
      </c>
      <c r="UM52" s="21">
        <v>966000.00000000012</v>
      </c>
      <c r="UN52" s="21">
        <v>966000.00000000012</v>
      </c>
      <c r="UO52" s="21">
        <v>966000.00000000012</v>
      </c>
      <c r="UP52" s="21">
        <v>966000.00000000012</v>
      </c>
      <c r="UQ52" s="21">
        <v>966000.00000000012</v>
      </c>
      <c r="UR52" s="21">
        <v>966000.00000000012</v>
      </c>
      <c r="US52" s="21">
        <v>966000.00000000012</v>
      </c>
      <c r="UT52" s="21">
        <v>1008000.0000000001</v>
      </c>
      <c r="UU52" s="21">
        <v>1008000.0000000001</v>
      </c>
      <c r="UV52" s="21">
        <v>1008000.0000000001</v>
      </c>
      <c r="UW52" s="21">
        <v>1008000.0000000001</v>
      </c>
      <c r="UX52" s="21">
        <v>1008000.0000000001</v>
      </c>
      <c r="UY52" s="21">
        <v>1008000.0000000001</v>
      </c>
      <c r="UZ52" s="21">
        <v>1008000.0000000001</v>
      </c>
      <c r="VA52" s="21">
        <v>1008000.0000000001</v>
      </c>
      <c r="VB52" s="21">
        <v>1008000.0000000001</v>
      </c>
      <c r="VC52" s="21">
        <v>1008000.0000000001</v>
      </c>
      <c r="VD52" s="21">
        <v>1008000.0000000001</v>
      </c>
      <c r="VE52" s="21">
        <v>1008000.0000000001</v>
      </c>
      <c r="VF52" s="21">
        <v>1008000.0000000001</v>
      </c>
      <c r="VG52" s="21">
        <v>1008000.0000000001</v>
      </c>
      <c r="VH52" s="21">
        <v>1008000.0000000001</v>
      </c>
      <c r="VI52" s="21">
        <v>1008000.0000000001</v>
      </c>
      <c r="VJ52" s="21">
        <v>1008000.0000000001</v>
      </c>
      <c r="VK52" s="21">
        <v>1008000.0000000001</v>
      </c>
      <c r="VL52" s="21">
        <v>1008000.0000000001</v>
      </c>
      <c r="VM52" s="21">
        <v>1008000.0000000001</v>
      </c>
      <c r="VN52" s="21">
        <v>1008000.0000000001</v>
      </c>
      <c r="VO52" s="21">
        <v>1008000.0000000001</v>
      </c>
      <c r="VP52" s="21">
        <v>1008000.0000000001</v>
      </c>
      <c r="VQ52" s="21">
        <v>1008000.0000000001</v>
      </c>
      <c r="VR52" s="21">
        <v>1008000.0000000001</v>
      </c>
      <c r="VS52" s="21">
        <v>1008000.0000000001</v>
      </c>
      <c r="VT52" s="21">
        <v>1008000.0000000001</v>
      </c>
      <c r="VU52" s="21">
        <v>1008000.0000000001</v>
      </c>
      <c r="VV52" s="21">
        <v>1008000.0000000001</v>
      </c>
      <c r="VW52" s="21">
        <v>1008000.0000000001</v>
      </c>
      <c r="VX52" s="21">
        <v>1008000.0000000001</v>
      </c>
      <c r="VY52" s="21">
        <v>1260000.0000000002</v>
      </c>
      <c r="VZ52" s="21">
        <v>1260000.0000000002</v>
      </c>
      <c r="WA52" s="21">
        <v>1260000.0000000002</v>
      </c>
      <c r="WB52" s="21">
        <v>1260000.0000000002</v>
      </c>
      <c r="WC52" s="21">
        <v>1260000.0000000002</v>
      </c>
      <c r="WD52" s="21">
        <v>1260000.0000000002</v>
      </c>
      <c r="WE52" s="21">
        <v>1260000.0000000002</v>
      </c>
      <c r="WF52" s="21">
        <v>1260000.0000000002</v>
      </c>
      <c r="WG52" s="21">
        <v>1260000.0000000002</v>
      </c>
      <c r="WH52" s="21">
        <v>1260000.0000000002</v>
      </c>
      <c r="WI52" s="21">
        <v>1260000.0000000002</v>
      </c>
      <c r="WJ52" s="21">
        <v>1260000.0000000002</v>
      </c>
      <c r="WK52" s="21">
        <v>1260000.0000000002</v>
      </c>
      <c r="WL52" s="21">
        <v>1260000.0000000002</v>
      </c>
      <c r="WM52" s="21">
        <v>1260000.0000000002</v>
      </c>
      <c r="WN52" s="21">
        <v>1260000.0000000002</v>
      </c>
      <c r="WO52" s="21">
        <v>1260000.0000000002</v>
      </c>
      <c r="WP52" s="21">
        <v>1260000.0000000002</v>
      </c>
      <c r="WQ52" s="21">
        <v>1260000.0000000002</v>
      </c>
      <c r="WR52" s="21">
        <v>1260000.0000000002</v>
      </c>
      <c r="WS52" s="21">
        <v>1260000.0000000002</v>
      </c>
      <c r="WT52" s="21">
        <v>1260000.0000000002</v>
      </c>
      <c r="WU52" s="21">
        <v>1260000.0000000002</v>
      </c>
      <c r="WV52" s="21">
        <v>1260000.0000000002</v>
      </c>
      <c r="WW52" s="21">
        <v>1260000.0000000002</v>
      </c>
      <c r="WX52" s="21">
        <v>1260000.0000000002</v>
      </c>
      <c r="WY52" s="21">
        <v>1260000.0000000002</v>
      </c>
      <c r="WZ52" s="21">
        <v>1260000.0000000002</v>
      </c>
      <c r="XA52" s="21">
        <v>1260000.0000000002</v>
      </c>
      <c r="XB52" s="21">
        <v>1260000.0000000002</v>
      </c>
      <c r="XC52" s="21">
        <v>1260000.0000000002</v>
      </c>
      <c r="XD52" s="21">
        <v>1260000.0000000002</v>
      </c>
      <c r="XE52" s="21">
        <v>1260000.0000000002</v>
      </c>
      <c r="XF52" s="21">
        <v>1260000.0000000002</v>
      </c>
      <c r="XG52" s="21">
        <v>1260000.0000000002</v>
      </c>
      <c r="XH52" s="21">
        <v>1260000.0000000002</v>
      </c>
      <c r="XI52" s="21">
        <v>1260000.0000000002</v>
      </c>
      <c r="XJ52" s="21">
        <v>1260000.0000000002</v>
      </c>
      <c r="XK52" s="21">
        <v>1260000.0000000002</v>
      </c>
      <c r="XL52" s="21">
        <v>1260000.0000000002</v>
      </c>
      <c r="XM52" s="21">
        <v>1260000.0000000002</v>
      </c>
      <c r="XN52" s="21">
        <v>1260000.0000000002</v>
      </c>
      <c r="XO52" s="21">
        <v>1260000.0000000002</v>
      </c>
      <c r="XP52" s="21">
        <v>1260000.0000000002</v>
      </c>
      <c r="XQ52" s="21">
        <v>1260000.0000000002</v>
      </c>
      <c r="XR52" s="21">
        <v>1260000.0000000002</v>
      </c>
      <c r="XS52" s="21">
        <v>1260000.0000000002</v>
      </c>
      <c r="XT52" s="21">
        <v>1260000.0000000002</v>
      </c>
      <c r="XU52" s="21">
        <v>1260000.0000000002</v>
      </c>
      <c r="XV52" s="21">
        <v>1260000.0000000002</v>
      </c>
      <c r="XW52" s="21">
        <v>1260000.0000000002</v>
      </c>
      <c r="XX52" s="21">
        <v>1260000.0000000002</v>
      </c>
      <c r="XY52" s="21">
        <v>1260000.0000000002</v>
      </c>
      <c r="XZ52" s="21">
        <v>1260000.0000000002</v>
      </c>
      <c r="YA52" s="21">
        <v>1260000.0000000002</v>
      </c>
      <c r="YB52" s="21">
        <v>1260000.0000000002</v>
      </c>
      <c r="YC52" s="21">
        <v>1260000.0000000002</v>
      </c>
      <c r="YD52" s="21">
        <v>1260000.0000000002</v>
      </c>
      <c r="YE52" s="21">
        <v>1260000.0000000002</v>
      </c>
      <c r="YF52" s="21">
        <v>1260000.0000000002</v>
      </c>
      <c r="YG52" s="21">
        <v>945000.00000000012</v>
      </c>
      <c r="YH52" s="21">
        <v>945000.00000000012</v>
      </c>
      <c r="YI52" s="21">
        <v>945000.00000000012</v>
      </c>
      <c r="YJ52" s="21">
        <v>945000.00000000012</v>
      </c>
      <c r="YK52" s="21">
        <v>945000.00000000012</v>
      </c>
      <c r="YL52" s="21">
        <v>945000.00000000012</v>
      </c>
      <c r="YM52" s="21">
        <v>945000.00000000012</v>
      </c>
      <c r="YN52" s="21">
        <v>945000.00000000012</v>
      </c>
      <c r="YO52" s="21">
        <v>945000.00000000012</v>
      </c>
      <c r="YP52" s="21">
        <v>945000.00000000012</v>
      </c>
      <c r="YQ52" s="21">
        <v>945000.00000000012</v>
      </c>
      <c r="YR52" s="21">
        <v>945000.00000000012</v>
      </c>
      <c r="YS52" s="21">
        <v>945000.00000000012</v>
      </c>
      <c r="YT52" s="21">
        <v>945000.00000000012</v>
      </c>
      <c r="YU52" s="21">
        <v>945000.00000000012</v>
      </c>
      <c r="YV52" s="21">
        <v>945000.00000000012</v>
      </c>
      <c r="YW52" s="21">
        <v>945000.00000000012</v>
      </c>
      <c r="YX52" s="21">
        <v>945000.00000000012</v>
      </c>
      <c r="YY52" s="21">
        <v>945000.00000000012</v>
      </c>
      <c r="YZ52" s="21">
        <v>945000.00000000012</v>
      </c>
      <c r="ZA52" s="21">
        <v>945000.00000000012</v>
      </c>
      <c r="ZB52" s="21">
        <v>945000.00000000012</v>
      </c>
      <c r="ZC52" s="21">
        <v>945000.00000000012</v>
      </c>
      <c r="ZD52" s="21">
        <v>945000.00000000012</v>
      </c>
      <c r="ZE52" s="21">
        <v>945000.00000000012</v>
      </c>
      <c r="ZF52" s="21">
        <v>945000.00000000012</v>
      </c>
      <c r="ZG52" s="21">
        <v>945000.00000000012</v>
      </c>
      <c r="ZH52" s="21">
        <v>945000.00000000012</v>
      </c>
      <c r="ZI52" s="21">
        <v>945000.00000000012</v>
      </c>
      <c r="ZJ52" s="21">
        <v>945000.00000000012</v>
      </c>
      <c r="ZK52" s="21">
        <v>945000.00000000012</v>
      </c>
      <c r="ZL52" s="21">
        <v>945000.00000000012</v>
      </c>
      <c r="ZM52" s="21">
        <v>945000.00000000012</v>
      </c>
      <c r="ZN52" s="21">
        <v>945000.00000000012</v>
      </c>
      <c r="ZO52" s="21">
        <v>945000.00000000012</v>
      </c>
      <c r="ZP52" s="21">
        <v>945000.00000000012</v>
      </c>
      <c r="ZQ52" s="21">
        <v>945000.00000000012</v>
      </c>
      <c r="ZR52" s="21">
        <v>945000.00000000012</v>
      </c>
      <c r="ZS52" s="21">
        <v>945000.00000000012</v>
      </c>
      <c r="ZT52" s="21">
        <v>945000.00000000012</v>
      </c>
      <c r="ZU52" s="21">
        <v>945000.00000000012</v>
      </c>
      <c r="ZV52" s="21">
        <v>945000.00000000012</v>
      </c>
      <c r="ZW52" s="21">
        <v>945000.00000000012</v>
      </c>
      <c r="ZX52" s="21">
        <v>945000.00000000012</v>
      </c>
      <c r="ZY52" s="21">
        <v>945000.00000000012</v>
      </c>
      <c r="ZZ52" s="21">
        <v>945000.00000000012</v>
      </c>
      <c r="AAA52" s="21">
        <v>945000.00000000012</v>
      </c>
      <c r="AAB52" s="21">
        <v>945000.00000000012</v>
      </c>
      <c r="AAC52" s="21">
        <v>945000.00000000012</v>
      </c>
      <c r="AAD52" s="21">
        <v>945000.00000000012</v>
      </c>
      <c r="AAE52" s="21">
        <v>945000.00000000012</v>
      </c>
      <c r="AAF52" s="21">
        <v>945000.00000000012</v>
      </c>
      <c r="AAG52" s="21">
        <v>945000.00000000012</v>
      </c>
      <c r="AAH52" s="21">
        <v>945000.00000000012</v>
      </c>
      <c r="AAI52" s="21">
        <v>945000.00000000012</v>
      </c>
      <c r="AAJ52" s="21">
        <v>945000.00000000012</v>
      </c>
      <c r="AAK52" s="21">
        <v>945000.00000000012</v>
      </c>
      <c r="AAL52" s="21">
        <v>945000.00000000012</v>
      </c>
      <c r="AAM52" s="21">
        <v>945000.00000000012</v>
      </c>
      <c r="AAN52" s="21">
        <v>945000.00000000012</v>
      </c>
      <c r="AAO52" s="21">
        <v>945000.00000000012</v>
      </c>
      <c r="AAP52" s="21">
        <v>1344000.0000000002</v>
      </c>
      <c r="AAQ52" s="21">
        <v>1344000.0000000002</v>
      </c>
      <c r="AAR52" s="21">
        <v>1344000.0000000002</v>
      </c>
      <c r="AAS52" s="21">
        <v>1344000.0000000002</v>
      </c>
      <c r="AAT52" s="21">
        <v>1344000.0000000002</v>
      </c>
      <c r="AAU52" s="21">
        <v>1344000.0000000002</v>
      </c>
      <c r="AAV52" s="21">
        <v>1344000.0000000002</v>
      </c>
      <c r="AAW52" s="21">
        <v>1344000.0000000002</v>
      </c>
      <c r="AAX52" s="21">
        <v>1344000.0000000002</v>
      </c>
      <c r="AAY52" s="21">
        <v>1344000.0000000002</v>
      </c>
      <c r="AAZ52" s="21">
        <v>1344000.0000000002</v>
      </c>
      <c r="ABA52" s="21">
        <v>1344000.0000000002</v>
      </c>
      <c r="ABB52" s="21">
        <v>1344000.0000000002</v>
      </c>
      <c r="ABC52" s="21">
        <v>1344000.0000000002</v>
      </c>
      <c r="ABD52" s="21">
        <v>1344000.0000000002</v>
      </c>
      <c r="ABE52" s="21">
        <v>1344000.0000000002</v>
      </c>
      <c r="ABF52" s="21">
        <v>1344000.0000000002</v>
      </c>
      <c r="ABG52" s="21">
        <v>1344000.0000000002</v>
      </c>
      <c r="ABH52" s="21">
        <v>1344000.0000000002</v>
      </c>
      <c r="ABI52" s="21">
        <v>1344000.0000000002</v>
      </c>
      <c r="ABJ52" s="21">
        <v>1344000.0000000002</v>
      </c>
      <c r="ABK52" s="21">
        <v>1344000.0000000002</v>
      </c>
      <c r="ABL52" s="21">
        <v>1344000.0000000002</v>
      </c>
      <c r="ABM52" s="21">
        <v>1344000.0000000002</v>
      </c>
      <c r="ABN52" s="21">
        <v>1344000.0000000002</v>
      </c>
      <c r="ABO52" s="21">
        <v>1344000.0000000002</v>
      </c>
      <c r="ABP52" s="21">
        <v>1344000.0000000002</v>
      </c>
      <c r="ABQ52" s="21">
        <v>1344000.0000000002</v>
      </c>
      <c r="ABR52" s="21">
        <v>1344000.0000000002</v>
      </c>
      <c r="ABS52" s="21">
        <v>1344000.0000000002</v>
      </c>
      <c r="ABT52" s="21">
        <v>1344000.0000000002</v>
      </c>
      <c r="ABU52" s="21">
        <v>1344000.0000000002</v>
      </c>
      <c r="ABV52" s="21">
        <v>1344000.0000000002</v>
      </c>
      <c r="ABW52" s="21">
        <v>1344000.0000000002</v>
      </c>
      <c r="ABX52" s="21">
        <v>1344000.0000000002</v>
      </c>
      <c r="ABY52" s="21">
        <v>1344000.0000000002</v>
      </c>
      <c r="ABZ52" s="21">
        <v>1344000.0000000002</v>
      </c>
      <c r="ACA52" s="21">
        <v>1344000.0000000002</v>
      </c>
      <c r="ACB52" s="21">
        <v>1344000.0000000002</v>
      </c>
      <c r="ACC52" s="21">
        <v>1344000.0000000002</v>
      </c>
      <c r="ACD52" s="21">
        <v>1344000.0000000002</v>
      </c>
      <c r="ACE52" s="21">
        <v>1344000.0000000002</v>
      </c>
      <c r="ACF52" s="21">
        <v>1344000.0000000002</v>
      </c>
      <c r="ACG52" s="21">
        <v>1344000.0000000002</v>
      </c>
      <c r="ACH52" s="21">
        <v>1344000.0000000002</v>
      </c>
      <c r="ACI52" s="21">
        <v>1344000.0000000002</v>
      </c>
      <c r="ACJ52" s="21">
        <v>1344000.0000000002</v>
      </c>
      <c r="ACK52" s="21">
        <v>1344000.0000000002</v>
      </c>
      <c r="ACL52" s="21">
        <v>1344000.0000000002</v>
      </c>
      <c r="ACM52" s="21">
        <v>1344000.0000000002</v>
      </c>
      <c r="ACN52" s="21">
        <v>1344000.0000000002</v>
      </c>
      <c r="ACO52" s="21">
        <v>1344000.0000000002</v>
      </c>
      <c r="ACP52" s="21">
        <v>1344000.0000000002</v>
      </c>
      <c r="ACQ52" s="21">
        <v>1344000.0000000002</v>
      </c>
      <c r="ACR52" s="21">
        <v>1344000.0000000002</v>
      </c>
      <c r="ACS52" s="21">
        <v>1344000.0000000002</v>
      </c>
      <c r="ACT52" s="21">
        <v>1344000.0000000002</v>
      </c>
      <c r="ACU52" s="21">
        <v>1344000.0000000002</v>
      </c>
      <c r="ACV52" s="21">
        <v>1344000.0000000002</v>
      </c>
      <c r="ACW52" s="21">
        <v>1344000.0000000002</v>
      </c>
      <c r="ACX52" s="21">
        <v>1344000.0000000002</v>
      </c>
      <c r="ACY52" s="21">
        <v>1428000.0000000002</v>
      </c>
      <c r="ACZ52" s="21">
        <v>1428000.0000000002</v>
      </c>
      <c r="ADA52" s="21">
        <v>1428000.0000000002</v>
      </c>
      <c r="ADB52" s="21">
        <v>1428000.0000000002</v>
      </c>
      <c r="ADC52" s="21">
        <v>1428000.0000000002</v>
      </c>
      <c r="ADD52" s="21">
        <v>1428000.0000000002</v>
      </c>
      <c r="ADE52" s="21">
        <v>1428000.0000000002</v>
      </c>
      <c r="ADF52" s="21">
        <v>1428000.0000000002</v>
      </c>
      <c r="ADG52" s="21">
        <v>1428000.0000000002</v>
      </c>
      <c r="ADH52" s="21">
        <v>1428000.0000000002</v>
      </c>
      <c r="ADI52" s="21">
        <v>1428000.0000000002</v>
      </c>
      <c r="ADJ52" s="21">
        <v>1428000.0000000002</v>
      </c>
      <c r="ADK52" s="21">
        <v>1428000.0000000002</v>
      </c>
      <c r="ADL52" s="21">
        <v>1428000.0000000002</v>
      </c>
      <c r="ADM52" s="21">
        <v>1428000.0000000002</v>
      </c>
      <c r="ADN52" s="21">
        <v>1428000.0000000002</v>
      </c>
      <c r="ADO52" s="21">
        <v>1428000.0000000002</v>
      </c>
      <c r="ADP52" s="21">
        <v>1428000.0000000002</v>
      </c>
      <c r="ADQ52" s="21">
        <v>1428000.0000000002</v>
      </c>
      <c r="ADR52" s="21">
        <v>1428000.0000000002</v>
      </c>
      <c r="ADS52" s="21">
        <v>1428000.0000000002</v>
      </c>
      <c r="ADT52" s="21">
        <v>1428000.0000000002</v>
      </c>
      <c r="ADU52" s="21">
        <v>1428000.0000000002</v>
      </c>
      <c r="ADV52" s="21">
        <v>1428000.0000000002</v>
      </c>
      <c r="ADW52" s="21">
        <v>1428000.0000000002</v>
      </c>
      <c r="ADX52" s="21">
        <v>1428000.0000000002</v>
      </c>
      <c r="ADY52" s="21">
        <v>1428000.0000000002</v>
      </c>
      <c r="ADZ52" s="21">
        <v>1428000.0000000002</v>
      </c>
      <c r="AEA52" s="21">
        <v>1428000.0000000002</v>
      </c>
      <c r="AEB52" s="21">
        <v>1428000.0000000002</v>
      </c>
      <c r="AEC52" s="21">
        <v>1428000.0000000002</v>
      </c>
      <c r="AED52" s="21">
        <v>1428000.0000000002</v>
      </c>
      <c r="AEE52" s="21">
        <v>1428000.0000000002</v>
      </c>
      <c r="AEF52" s="21">
        <v>1428000.0000000002</v>
      </c>
      <c r="AEG52" s="21">
        <v>1428000.0000000002</v>
      </c>
      <c r="AEH52" s="21">
        <v>1428000.0000000002</v>
      </c>
      <c r="AEI52" s="21">
        <v>1428000.0000000002</v>
      </c>
      <c r="AEJ52" s="21">
        <v>1428000.0000000002</v>
      </c>
      <c r="AEK52" s="21">
        <v>1428000.0000000002</v>
      </c>
      <c r="AEL52" s="21">
        <v>1428000.0000000002</v>
      </c>
      <c r="AEM52" s="21">
        <v>1428000.0000000002</v>
      </c>
      <c r="AEN52" s="21">
        <v>1428000.0000000002</v>
      </c>
      <c r="AEO52" s="21">
        <v>1428000.0000000002</v>
      </c>
      <c r="AEP52" s="21">
        <v>1428000.0000000002</v>
      </c>
      <c r="AEQ52" s="21">
        <v>1428000.0000000002</v>
      </c>
      <c r="AER52" s="21">
        <v>1428000.0000000002</v>
      </c>
      <c r="AES52" s="21">
        <v>1428000.0000000002</v>
      </c>
      <c r="AET52" s="21">
        <v>1428000.0000000002</v>
      </c>
      <c r="AEU52" s="21">
        <v>1428000.0000000002</v>
      </c>
      <c r="AEV52" s="21">
        <v>1428000.0000000002</v>
      </c>
      <c r="AEW52" s="21">
        <v>1428000.0000000002</v>
      </c>
      <c r="AEX52" s="21">
        <v>1428000.0000000002</v>
      </c>
      <c r="AEY52" s="21">
        <v>1428000.0000000002</v>
      </c>
      <c r="AEZ52" s="21">
        <v>1428000.0000000002</v>
      </c>
      <c r="AFA52" s="21">
        <v>1428000.0000000002</v>
      </c>
      <c r="AFB52" s="21">
        <v>1428000.0000000002</v>
      </c>
      <c r="AFC52" s="21">
        <v>1428000.0000000002</v>
      </c>
      <c r="AFD52" s="21">
        <v>1428000.0000000002</v>
      </c>
      <c r="AFE52" s="21">
        <v>1428000.0000000002</v>
      </c>
      <c r="AFF52" s="21">
        <v>1428000.0000000002</v>
      </c>
      <c r="AFG52" s="21">
        <v>1428000.0000000002</v>
      </c>
    </row>
    <row r="53" spans="1:839" s="42" customFormat="1" x14ac:dyDescent="0.25">
      <c r="A53" s="21"/>
      <c r="B53" s="21"/>
      <c r="C53" s="21"/>
      <c r="D53" s="49"/>
      <c r="E53" s="21" t="s">
        <v>47</v>
      </c>
      <c r="F53" s="21"/>
      <c r="G53" s="21" t="s">
        <v>18</v>
      </c>
      <c r="H53" s="21"/>
      <c r="I53" s="21" t="s">
        <v>29</v>
      </c>
      <c r="J53" s="21"/>
      <c r="K53" s="41"/>
      <c r="L53" s="21"/>
      <c r="M53" s="21"/>
      <c r="N53" s="21"/>
      <c r="O53" s="21"/>
      <c r="P53" s="21"/>
      <c r="Q53" s="41"/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72000</v>
      </c>
      <c r="AC53" s="21">
        <v>72000</v>
      </c>
      <c r="AD53" s="21">
        <v>72000</v>
      </c>
      <c r="AE53" s="21">
        <v>72000</v>
      </c>
      <c r="AF53" s="21">
        <v>72000</v>
      </c>
      <c r="AG53" s="21">
        <v>72000</v>
      </c>
      <c r="AH53" s="21">
        <v>72000</v>
      </c>
      <c r="AI53" s="21">
        <v>72000</v>
      </c>
      <c r="AJ53" s="21">
        <v>72000</v>
      </c>
      <c r="AK53" s="21">
        <v>72000</v>
      </c>
      <c r="AL53" s="21">
        <v>72000</v>
      </c>
      <c r="AM53" s="21">
        <v>72000</v>
      </c>
      <c r="AN53" s="21">
        <v>72000</v>
      </c>
      <c r="AO53" s="21">
        <v>72000</v>
      </c>
      <c r="AP53" s="21">
        <v>72000</v>
      </c>
      <c r="AQ53" s="21">
        <v>72000</v>
      </c>
      <c r="AR53" s="21">
        <v>72000</v>
      </c>
      <c r="AS53" s="21">
        <v>72000</v>
      </c>
      <c r="AT53" s="21">
        <v>72000</v>
      </c>
      <c r="AU53" s="21">
        <v>72000</v>
      </c>
      <c r="AV53" s="21">
        <v>72000</v>
      </c>
      <c r="AW53" s="21">
        <v>72000</v>
      </c>
      <c r="AX53" s="21">
        <v>72000</v>
      </c>
      <c r="AY53" s="21">
        <v>72000</v>
      </c>
      <c r="AZ53" s="21">
        <v>72000</v>
      </c>
      <c r="BA53" s="21">
        <v>72000</v>
      </c>
      <c r="BB53" s="21">
        <v>72000</v>
      </c>
      <c r="BC53" s="21">
        <v>72000</v>
      </c>
      <c r="BD53" s="21">
        <v>72000</v>
      </c>
      <c r="BE53" s="21">
        <v>72000</v>
      </c>
      <c r="BF53" s="21">
        <v>72000</v>
      </c>
      <c r="BG53" s="21">
        <v>64000.000000000007</v>
      </c>
      <c r="BH53" s="21">
        <v>64000.000000000007</v>
      </c>
      <c r="BI53" s="21">
        <v>64000.000000000007</v>
      </c>
      <c r="BJ53" s="21">
        <v>64000.000000000007</v>
      </c>
      <c r="BK53" s="21">
        <v>64000.000000000007</v>
      </c>
      <c r="BL53" s="21">
        <v>64000.000000000007</v>
      </c>
      <c r="BM53" s="21">
        <v>64000.000000000007</v>
      </c>
      <c r="BN53" s="21">
        <v>64000.000000000007</v>
      </c>
      <c r="BO53" s="21">
        <v>64000.000000000007</v>
      </c>
      <c r="BP53" s="21">
        <v>64000.000000000007</v>
      </c>
      <c r="BQ53" s="21">
        <v>64000.000000000007</v>
      </c>
      <c r="BR53" s="21">
        <v>64000.000000000007</v>
      </c>
      <c r="BS53" s="21">
        <v>64000.000000000007</v>
      </c>
      <c r="BT53" s="21">
        <v>64000.000000000007</v>
      </c>
      <c r="BU53" s="21">
        <v>64000.000000000007</v>
      </c>
      <c r="BV53" s="21">
        <v>64000.000000000007</v>
      </c>
      <c r="BW53" s="21">
        <v>64000.000000000007</v>
      </c>
      <c r="BX53" s="21">
        <v>64000.000000000007</v>
      </c>
      <c r="BY53" s="21">
        <v>64000.000000000007</v>
      </c>
      <c r="BZ53" s="21">
        <v>64000.000000000007</v>
      </c>
      <c r="CA53" s="21">
        <v>64000.000000000007</v>
      </c>
      <c r="CB53" s="21">
        <v>64000.000000000007</v>
      </c>
      <c r="CC53" s="21">
        <v>64000.000000000007</v>
      </c>
      <c r="CD53" s="21">
        <v>64000.000000000007</v>
      </c>
      <c r="CE53" s="21">
        <v>64000.000000000007</v>
      </c>
      <c r="CF53" s="21">
        <v>64000.000000000007</v>
      </c>
      <c r="CG53" s="21">
        <v>64000.000000000007</v>
      </c>
      <c r="CH53" s="21">
        <v>64000.000000000007</v>
      </c>
      <c r="CI53" s="21">
        <v>64000.000000000007</v>
      </c>
      <c r="CJ53" s="21">
        <v>64000.000000000007</v>
      </c>
      <c r="CK53" s="21">
        <v>64000.000000000007</v>
      </c>
      <c r="CL53" s="21">
        <v>139999.99999999997</v>
      </c>
      <c r="CM53" s="21">
        <v>139999.99999999997</v>
      </c>
      <c r="CN53" s="21">
        <v>139999.99999999997</v>
      </c>
      <c r="CO53" s="21">
        <v>139999.99999999997</v>
      </c>
      <c r="CP53" s="21">
        <v>139999.99999999997</v>
      </c>
      <c r="CQ53" s="21">
        <v>139999.99999999997</v>
      </c>
      <c r="CR53" s="21">
        <v>139999.99999999997</v>
      </c>
      <c r="CS53" s="21">
        <v>139999.99999999997</v>
      </c>
      <c r="CT53" s="21">
        <v>139999.99999999997</v>
      </c>
      <c r="CU53" s="21">
        <v>139999.99999999997</v>
      </c>
      <c r="CV53" s="21">
        <v>139999.99999999997</v>
      </c>
      <c r="CW53" s="21">
        <v>139999.99999999997</v>
      </c>
      <c r="CX53" s="21">
        <v>139999.99999999997</v>
      </c>
      <c r="CY53" s="21">
        <v>139999.99999999997</v>
      </c>
      <c r="CZ53" s="21">
        <v>139999.99999999997</v>
      </c>
      <c r="DA53" s="21">
        <v>139999.99999999997</v>
      </c>
      <c r="DB53" s="21">
        <v>139999.99999999997</v>
      </c>
      <c r="DC53" s="21">
        <v>139999.99999999997</v>
      </c>
      <c r="DD53" s="21">
        <v>139999.99999999997</v>
      </c>
      <c r="DE53" s="21">
        <v>139999.99999999997</v>
      </c>
      <c r="DF53" s="21">
        <v>139999.99999999997</v>
      </c>
      <c r="DG53" s="21">
        <v>139999.99999999997</v>
      </c>
      <c r="DH53" s="21">
        <v>139999.99999999997</v>
      </c>
      <c r="DI53" s="21">
        <v>139999.99999999997</v>
      </c>
      <c r="DJ53" s="21">
        <v>139999.99999999997</v>
      </c>
      <c r="DK53" s="21">
        <v>139999.99999999997</v>
      </c>
      <c r="DL53" s="21">
        <v>139999.99999999997</v>
      </c>
      <c r="DM53" s="21">
        <v>139999.99999999997</v>
      </c>
      <c r="DN53" s="21">
        <v>139999.99999999997</v>
      </c>
      <c r="DO53" s="21">
        <v>139999.99999999997</v>
      </c>
      <c r="DP53" s="21">
        <v>0</v>
      </c>
      <c r="DQ53" s="21">
        <v>0</v>
      </c>
      <c r="DR53" s="21">
        <v>0</v>
      </c>
      <c r="DS53" s="21">
        <v>0</v>
      </c>
      <c r="DT53" s="21">
        <v>0</v>
      </c>
      <c r="DU53" s="21">
        <v>139999.99999999997</v>
      </c>
      <c r="DV53" s="21">
        <v>139999.99999999997</v>
      </c>
      <c r="DW53" s="21">
        <v>139999.99999999997</v>
      </c>
      <c r="DX53" s="21">
        <v>139999.99999999997</v>
      </c>
      <c r="DY53" s="21">
        <v>139999.99999999997</v>
      </c>
      <c r="DZ53" s="21">
        <v>139999.99999999997</v>
      </c>
      <c r="EA53" s="21">
        <v>139999.99999999997</v>
      </c>
      <c r="EB53" s="21">
        <v>139999.99999999997</v>
      </c>
      <c r="EC53" s="21">
        <v>139999.99999999997</v>
      </c>
      <c r="ED53" s="21">
        <v>139999.99999999997</v>
      </c>
      <c r="EE53" s="21">
        <v>139999.99999999997</v>
      </c>
      <c r="EF53" s="21">
        <v>139999.99999999997</v>
      </c>
      <c r="EG53" s="21">
        <v>139999.99999999997</v>
      </c>
      <c r="EH53" s="21">
        <v>139999.99999999997</v>
      </c>
      <c r="EI53" s="21">
        <v>139999.99999999997</v>
      </c>
      <c r="EJ53" s="21">
        <v>139999.99999999997</v>
      </c>
      <c r="EK53" s="21">
        <v>139999.99999999997</v>
      </c>
      <c r="EL53" s="21">
        <v>139999.99999999997</v>
      </c>
      <c r="EM53" s="21">
        <v>139999.99999999997</v>
      </c>
      <c r="EN53" s="21">
        <v>139999.99999999997</v>
      </c>
      <c r="EO53" s="21">
        <v>139999.99999999997</v>
      </c>
      <c r="EP53" s="21">
        <v>139999.99999999997</v>
      </c>
      <c r="EQ53" s="21">
        <v>139999.99999999997</v>
      </c>
      <c r="ER53" s="21">
        <v>139999.99999999997</v>
      </c>
      <c r="ES53" s="21">
        <v>139999.99999999997</v>
      </c>
      <c r="ET53" s="21">
        <v>139999.99999999997</v>
      </c>
      <c r="EU53" s="21">
        <v>139999.99999999997</v>
      </c>
      <c r="EV53" s="21">
        <v>139999.99999999997</v>
      </c>
      <c r="EW53" s="21">
        <v>139999.99999999997</v>
      </c>
      <c r="EX53" s="21">
        <v>139999.99999999997</v>
      </c>
      <c r="EY53" s="21">
        <v>139999.99999999997</v>
      </c>
      <c r="EZ53" s="21">
        <v>93333.333333333314</v>
      </c>
      <c r="FA53" s="21">
        <v>93333.333333333314</v>
      </c>
      <c r="FB53" s="21">
        <v>93333.333333333314</v>
      </c>
      <c r="FC53" s="21">
        <v>93333.333333333314</v>
      </c>
      <c r="FD53" s="21">
        <v>93333.333333333314</v>
      </c>
      <c r="FE53" s="21">
        <v>93333.333333333314</v>
      </c>
      <c r="FF53" s="21">
        <v>93333.333333333314</v>
      </c>
      <c r="FG53" s="21">
        <v>93333.333333333314</v>
      </c>
      <c r="FH53" s="21">
        <v>93333.333333333314</v>
      </c>
      <c r="FI53" s="21">
        <v>93333.333333333314</v>
      </c>
      <c r="FJ53" s="21">
        <v>93333.333333333314</v>
      </c>
      <c r="FK53" s="21">
        <v>93333.333333333314</v>
      </c>
      <c r="FL53" s="21">
        <v>93333.333333333314</v>
      </c>
      <c r="FM53" s="21">
        <v>93333.333333333314</v>
      </c>
      <c r="FN53" s="21">
        <v>93333.333333333314</v>
      </c>
      <c r="FO53" s="21">
        <v>93333.333333333314</v>
      </c>
      <c r="FP53" s="21">
        <v>93333.333333333314</v>
      </c>
      <c r="FQ53" s="21">
        <v>93333.333333333314</v>
      </c>
      <c r="FR53" s="21">
        <v>93333.333333333314</v>
      </c>
      <c r="FS53" s="21">
        <v>93333.333333333314</v>
      </c>
      <c r="FT53" s="21">
        <v>93333.333333333314</v>
      </c>
      <c r="FU53" s="21">
        <v>93333.333333333314</v>
      </c>
      <c r="FV53" s="21">
        <v>93333.333333333314</v>
      </c>
      <c r="FW53" s="21">
        <v>93333.333333333314</v>
      </c>
      <c r="FX53" s="21">
        <v>93333.333333333314</v>
      </c>
      <c r="FY53" s="21">
        <v>93333.333333333314</v>
      </c>
      <c r="FZ53" s="21">
        <v>93333.333333333314</v>
      </c>
      <c r="GA53" s="21">
        <v>93333.333333333314</v>
      </c>
      <c r="GB53" s="21">
        <v>93333.333333333314</v>
      </c>
      <c r="GC53" s="21">
        <v>93333.333333333314</v>
      </c>
      <c r="GD53" s="21">
        <v>120000.00000000001</v>
      </c>
      <c r="GE53" s="21">
        <v>120000.00000000001</v>
      </c>
      <c r="GF53" s="21">
        <v>120000.00000000001</v>
      </c>
      <c r="GG53" s="21">
        <v>120000.00000000001</v>
      </c>
      <c r="GH53" s="21">
        <v>120000.00000000001</v>
      </c>
      <c r="GI53" s="21">
        <v>120000.00000000001</v>
      </c>
      <c r="GJ53" s="21">
        <v>120000.00000000001</v>
      </c>
      <c r="GK53" s="21">
        <v>120000.00000000001</v>
      </c>
      <c r="GL53" s="21">
        <v>120000.00000000001</v>
      </c>
      <c r="GM53" s="21">
        <v>120000.00000000001</v>
      </c>
      <c r="GN53" s="21">
        <v>120000.00000000001</v>
      </c>
      <c r="GO53" s="21">
        <v>120000.00000000001</v>
      </c>
      <c r="GP53" s="21">
        <v>120000.00000000001</v>
      </c>
      <c r="GQ53" s="21">
        <v>120000.00000000001</v>
      </c>
      <c r="GR53" s="21">
        <v>120000.00000000001</v>
      </c>
      <c r="GS53" s="21">
        <v>120000.00000000001</v>
      </c>
      <c r="GT53" s="21">
        <v>120000.00000000001</v>
      </c>
      <c r="GU53" s="21">
        <v>120000.00000000001</v>
      </c>
      <c r="GV53" s="21">
        <v>120000.00000000001</v>
      </c>
      <c r="GW53" s="21">
        <v>120000.00000000001</v>
      </c>
      <c r="GX53" s="21">
        <v>120000.00000000001</v>
      </c>
      <c r="GY53" s="21">
        <v>120000.00000000001</v>
      </c>
      <c r="GZ53" s="21">
        <v>120000.00000000001</v>
      </c>
      <c r="HA53" s="21">
        <v>120000.00000000001</v>
      </c>
      <c r="HB53" s="21">
        <v>120000.00000000001</v>
      </c>
      <c r="HC53" s="21">
        <v>120000.00000000001</v>
      </c>
      <c r="HD53" s="21">
        <v>120000.00000000001</v>
      </c>
      <c r="HE53" s="21">
        <v>120000.00000000001</v>
      </c>
      <c r="HF53" s="21">
        <v>120000.00000000001</v>
      </c>
      <c r="HG53" s="21">
        <v>120000.00000000001</v>
      </c>
      <c r="HH53" s="21">
        <v>120000.00000000001</v>
      </c>
      <c r="HI53" s="21">
        <v>146666.66666666666</v>
      </c>
      <c r="HJ53" s="21">
        <v>146666.66666666666</v>
      </c>
      <c r="HK53" s="21">
        <v>146666.66666666666</v>
      </c>
      <c r="HL53" s="21">
        <v>146666.66666666666</v>
      </c>
      <c r="HM53" s="21">
        <v>146666.66666666666</v>
      </c>
      <c r="HN53" s="21">
        <v>146666.66666666666</v>
      </c>
      <c r="HO53" s="21">
        <v>146666.66666666666</v>
      </c>
      <c r="HP53" s="21">
        <v>146666.66666666666</v>
      </c>
      <c r="HQ53" s="21">
        <v>146666.66666666666</v>
      </c>
      <c r="HR53" s="21">
        <v>146666.66666666666</v>
      </c>
      <c r="HS53" s="21">
        <v>146666.66666666666</v>
      </c>
      <c r="HT53" s="21">
        <v>146666.66666666666</v>
      </c>
      <c r="HU53" s="21">
        <v>146666.66666666666</v>
      </c>
      <c r="HV53" s="21">
        <v>146666.66666666666</v>
      </c>
      <c r="HW53" s="21">
        <v>146666.66666666666</v>
      </c>
      <c r="HX53" s="21">
        <v>146666.66666666666</v>
      </c>
      <c r="HY53" s="21">
        <v>146666.66666666666</v>
      </c>
      <c r="HZ53" s="21">
        <v>146666.66666666666</v>
      </c>
      <c r="IA53" s="21">
        <v>146666.66666666666</v>
      </c>
      <c r="IB53" s="21">
        <v>146666.66666666666</v>
      </c>
      <c r="IC53" s="21">
        <v>146666.66666666666</v>
      </c>
      <c r="ID53" s="21">
        <v>146666.66666666666</v>
      </c>
      <c r="IE53" s="21">
        <v>146666.66666666666</v>
      </c>
      <c r="IF53" s="21">
        <v>146666.66666666666</v>
      </c>
      <c r="IG53" s="21">
        <v>146666.66666666666</v>
      </c>
      <c r="IH53" s="21">
        <v>146666.66666666666</v>
      </c>
      <c r="II53" s="21">
        <v>146666.66666666666</v>
      </c>
      <c r="IJ53" s="21">
        <v>146666.66666666666</v>
      </c>
      <c r="IK53" s="21">
        <v>146666.66666666666</v>
      </c>
      <c r="IL53" s="21">
        <v>146666.66666666666</v>
      </c>
      <c r="IM53" s="21">
        <v>146666.66666666666</v>
      </c>
      <c r="IN53" s="21">
        <v>0</v>
      </c>
      <c r="IO53" s="21">
        <v>0</v>
      </c>
      <c r="IP53" s="21">
        <v>200000</v>
      </c>
      <c r="IQ53" s="21">
        <v>200000</v>
      </c>
      <c r="IR53" s="21">
        <v>200000</v>
      </c>
      <c r="IS53" s="21">
        <v>200000</v>
      </c>
      <c r="IT53" s="21">
        <v>200000</v>
      </c>
      <c r="IU53" s="21">
        <v>200000</v>
      </c>
      <c r="IV53" s="21">
        <v>200000</v>
      </c>
      <c r="IW53" s="21">
        <v>200000</v>
      </c>
      <c r="IX53" s="21">
        <v>200000</v>
      </c>
      <c r="IY53" s="21">
        <v>200000</v>
      </c>
      <c r="IZ53" s="21">
        <v>200000</v>
      </c>
      <c r="JA53" s="21">
        <v>200000</v>
      </c>
      <c r="JB53" s="21">
        <v>200000</v>
      </c>
      <c r="JC53" s="21">
        <v>200000</v>
      </c>
      <c r="JD53" s="21">
        <v>200000</v>
      </c>
      <c r="JE53" s="21">
        <v>200000</v>
      </c>
      <c r="JF53" s="21">
        <v>200000</v>
      </c>
      <c r="JG53" s="21">
        <v>200000</v>
      </c>
      <c r="JH53" s="21">
        <v>200000</v>
      </c>
      <c r="JI53" s="21">
        <v>200000</v>
      </c>
      <c r="JJ53" s="21">
        <v>200000</v>
      </c>
      <c r="JK53" s="21">
        <v>200000</v>
      </c>
      <c r="JL53" s="21">
        <v>200000</v>
      </c>
      <c r="JM53" s="21">
        <v>200000</v>
      </c>
      <c r="JN53" s="21">
        <v>200000</v>
      </c>
      <c r="JO53" s="21">
        <v>200000</v>
      </c>
      <c r="JP53" s="21">
        <v>200000</v>
      </c>
      <c r="JQ53" s="21">
        <v>200000</v>
      </c>
      <c r="JR53" s="21">
        <v>259999.99999999988</v>
      </c>
      <c r="JS53" s="21">
        <v>259999.99999999988</v>
      </c>
      <c r="JT53" s="21">
        <v>259999.99999999988</v>
      </c>
      <c r="JU53" s="21">
        <v>259999.99999999988</v>
      </c>
      <c r="JV53" s="21">
        <v>259999.99999999988</v>
      </c>
      <c r="JW53" s="21">
        <v>259999.99999999988</v>
      </c>
      <c r="JX53" s="21">
        <v>259999.99999999988</v>
      </c>
      <c r="JY53" s="21">
        <v>259999.99999999988</v>
      </c>
      <c r="JZ53" s="21">
        <v>259999.99999999988</v>
      </c>
      <c r="KA53" s="21">
        <v>259999.99999999988</v>
      </c>
      <c r="KB53" s="21">
        <v>259999.99999999988</v>
      </c>
      <c r="KC53" s="21">
        <v>259999.99999999988</v>
      </c>
      <c r="KD53" s="21">
        <v>259999.99999999988</v>
      </c>
      <c r="KE53" s="21">
        <v>259999.99999999988</v>
      </c>
      <c r="KF53" s="21">
        <v>259999.99999999988</v>
      </c>
      <c r="KG53" s="21">
        <v>259999.99999999988</v>
      </c>
      <c r="KH53" s="21">
        <v>259999.99999999988</v>
      </c>
      <c r="KI53" s="21">
        <v>259999.99999999988</v>
      </c>
      <c r="KJ53" s="21">
        <v>259999.99999999988</v>
      </c>
      <c r="KK53" s="21">
        <v>259999.99999999988</v>
      </c>
      <c r="KL53" s="21">
        <v>259999.99999999988</v>
      </c>
      <c r="KM53" s="21">
        <v>259999.99999999988</v>
      </c>
      <c r="KN53" s="21">
        <v>259999.99999999988</v>
      </c>
      <c r="KO53" s="21">
        <v>259999.99999999988</v>
      </c>
      <c r="KP53" s="21">
        <v>259999.99999999988</v>
      </c>
      <c r="KQ53" s="21">
        <v>259999.99999999988</v>
      </c>
      <c r="KR53" s="21">
        <v>259999.99999999988</v>
      </c>
      <c r="KS53" s="21">
        <v>259999.99999999988</v>
      </c>
      <c r="KT53" s="21">
        <v>259999.99999999988</v>
      </c>
      <c r="KU53" s="21">
        <v>259999.99999999988</v>
      </c>
      <c r="KV53" s="21">
        <v>259999.99999999988</v>
      </c>
      <c r="KW53" s="21">
        <v>239999.99999999994</v>
      </c>
      <c r="KX53" s="21">
        <v>239999.99999999994</v>
      </c>
      <c r="KY53" s="21">
        <v>239999.99999999994</v>
      </c>
      <c r="KZ53" s="21">
        <v>239999.99999999994</v>
      </c>
      <c r="LA53" s="21">
        <v>239999.99999999994</v>
      </c>
      <c r="LB53" s="21">
        <v>239999.99999999994</v>
      </c>
      <c r="LC53" s="21">
        <v>239999.99999999994</v>
      </c>
      <c r="LD53" s="21">
        <v>239999.99999999994</v>
      </c>
      <c r="LE53" s="21">
        <v>239999.99999999994</v>
      </c>
      <c r="LF53" s="21">
        <v>239999.99999999994</v>
      </c>
      <c r="LG53" s="21">
        <v>239999.99999999994</v>
      </c>
      <c r="LH53" s="21">
        <v>239999.99999999994</v>
      </c>
      <c r="LI53" s="21">
        <v>239999.99999999994</v>
      </c>
      <c r="LJ53" s="21">
        <v>239999.99999999994</v>
      </c>
      <c r="LK53" s="21">
        <v>239999.99999999994</v>
      </c>
      <c r="LL53" s="21">
        <v>239999.99999999994</v>
      </c>
      <c r="LM53" s="21">
        <v>239999.99999999994</v>
      </c>
      <c r="LN53" s="21">
        <v>239999.99999999994</v>
      </c>
      <c r="LO53" s="21">
        <v>239999.99999999994</v>
      </c>
      <c r="LP53" s="21">
        <v>239999.99999999994</v>
      </c>
      <c r="LQ53" s="21">
        <v>239999.99999999994</v>
      </c>
      <c r="LR53" s="21">
        <v>239999.99999999994</v>
      </c>
      <c r="LS53" s="21">
        <v>239999.99999999994</v>
      </c>
      <c r="LT53" s="21">
        <v>239999.99999999994</v>
      </c>
      <c r="LU53" s="21">
        <v>239999.99999999994</v>
      </c>
      <c r="LV53" s="21">
        <v>239999.99999999994</v>
      </c>
      <c r="LW53" s="21">
        <v>239999.99999999994</v>
      </c>
      <c r="LX53" s="21">
        <v>239999.99999999994</v>
      </c>
      <c r="LY53" s="21">
        <v>239999.99999999994</v>
      </c>
      <c r="LZ53" s="21">
        <v>239999.99999999994</v>
      </c>
      <c r="MA53" s="21">
        <v>186666.66666666666</v>
      </c>
      <c r="MB53" s="21">
        <v>186666.66666666666</v>
      </c>
      <c r="MC53" s="21">
        <v>186666.66666666666</v>
      </c>
      <c r="MD53" s="21">
        <v>186666.66666666666</v>
      </c>
      <c r="ME53" s="21">
        <v>186666.66666666666</v>
      </c>
      <c r="MF53" s="21">
        <v>186666.66666666666</v>
      </c>
      <c r="MG53" s="21">
        <v>186666.66666666666</v>
      </c>
      <c r="MH53" s="21">
        <v>186666.66666666666</v>
      </c>
      <c r="MI53" s="21">
        <v>186666.66666666666</v>
      </c>
      <c r="MJ53" s="21">
        <v>186666.66666666666</v>
      </c>
      <c r="MK53" s="21">
        <v>186666.66666666666</v>
      </c>
      <c r="ML53" s="21">
        <v>186666.66666666666</v>
      </c>
      <c r="MM53" s="21">
        <v>186666.66666666666</v>
      </c>
      <c r="MN53" s="21">
        <v>186666.66666666666</v>
      </c>
      <c r="MO53" s="21">
        <v>186666.66666666666</v>
      </c>
      <c r="MP53" s="21">
        <v>186666.66666666666</v>
      </c>
      <c r="MQ53" s="21">
        <v>186666.66666666666</v>
      </c>
      <c r="MR53" s="21">
        <v>186666.66666666666</v>
      </c>
      <c r="MS53" s="21">
        <v>186666.66666666666</v>
      </c>
      <c r="MT53" s="21">
        <v>186666.66666666666</v>
      </c>
      <c r="MU53" s="21">
        <v>186666.66666666666</v>
      </c>
      <c r="MV53" s="21">
        <v>186666.66666666666</v>
      </c>
      <c r="MW53" s="21">
        <v>186666.66666666666</v>
      </c>
      <c r="MX53" s="21">
        <v>186666.66666666666</v>
      </c>
      <c r="MY53" s="21">
        <v>186666.66666666666</v>
      </c>
      <c r="MZ53" s="21">
        <v>186666.66666666666</v>
      </c>
      <c r="NA53" s="21">
        <v>186666.66666666666</v>
      </c>
      <c r="NB53" s="21">
        <v>186666.66666666666</v>
      </c>
      <c r="NC53" s="21">
        <v>186666.66666666666</v>
      </c>
      <c r="ND53" s="21">
        <v>186666.66666666666</v>
      </c>
      <c r="NE53" s="21">
        <v>186666.66666666666</v>
      </c>
      <c r="NF53" s="21">
        <v>202666.66666666672</v>
      </c>
      <c r="NG53" s="21">
        <v>202666.66666666672</v>
      </c>
      <c r="NH53" s="21">
        <v>202666.66666666672</v>
      </c>
      <c r="NI53" s="21">
        <v>202666.66666666672</v>
      </c>
      <c r="NJ53" s="21">
        <v>202666.66666666672</v>
      </c>
      <c r="NK53" s="21">
        <v>202666.66666666672</v>
      </c>
      <c r="NL53" s="21">
        <v>202666.66666666672</v>
      </c>
      <c r="NM53" s="21">
        <v>202666.66666666672</v>
      </c>
      <c r="NN53" s="21">
        <v>202666.66666666672</v>
      </c>
      <c r="NO53" s="21">
        <v>202666.66666666672</v>
      </c>
      <c r="NP53" s="21">
        <v>202666.66666666672</v>
      </c>
      <c r="NQ53" s="21">
        <v>202666.66666666672</v>
      </c>
      <c r="NR53" s="21">
        <v>202666.66666666672</v>
      </c>
      <c r="NS53" s="21">
        <v>202666.66666666672</v>
      </c>
      <c r="NT53" s="21">
        <v>202666.66666666672</v>
      </c>
      <c r="NU53" s="21">
        <v>202666.66666666672</v>
      </c>
      <c r="NV53" s="21">
        <v>202666.66666666672</v>
      </c>
      <c r="NW53" s="21">
        <v>202666.66666666672</v>
      </c>
      <c r="NX53" s="21">
        <v>202666.66666666672</v>
      </c>
      <c r="NY53" s="21">
        <v>202666.66666666672</v>
      </c>
      <c r="NZ53" s="21">
        <v>202666.66666666672</v>
      </c>
      <c r="OA53" s="21">
        <v>202666.66666666672</v>
      </c>
      <c r="OB53" s="21">
        <v>202666.66666666672</v>
      </c>
      <c r="OC53" s="21">
        <v>202666.66666666672</v>
      </c>
      <c r="OD53" s="21">
        <v>202666.66666666672</v>
      </c>
      <c r="OE53" s="21">
        <v>202666.66666666672</v>
      </c>
      <c r="OF53" s="21">
        <v>202666.66666666672</v>
      </c>
      <c r="OG53" s="21">
        <v>202666.66666666672</v>
      </c>
      <c r="OH53" s="21">
        <v>202666.66666666672</v>
      </c>
      <c r="OI53" s="21">
        <v>202666.66666666672</v>
      </c>
      <c r="OJ53" s="21">
        <v>218666.66666666669</v>
      </c>
      <c r="OK53" s="21">
        <v>218666.66666666669</v>
      </c>
      <c r="OL53" s="21">
        <v>218666.66666666669</v>
      </c>
      <c r="OM53" s="21">
        <v>218666.66666666669</v>
      </c>
      <c r="ON53" s="21">
        <v>218666.66666666669</v>
      </c>
      <c r="OO53" s="21">
        <v>218666.66666666669</v>
      </c>
      <c r="OP53" s="21">
        <v>218666.66666666669</v>
      </c>
      <c r="OQ53" s="21">
        <v>218666.66666666669</v>
      </c>
      <c r="OR53" s="21">
        <v>218666.66666666669</v>
      </c>
      <c r="OS53" s="21">
        <v>218666.66666666669</v>
      </c>
      <c r="OT53" s="21">
        <v>218666.66666666669</v>
      </c>
      <c r="OU53" s="21">
        <v>218666.66666666669</v>
      </c>
      <c r="OV53" s="21">
        <v>218666.66666666669</v>
      </c>
      <c r="OW53" s="21">
        <v>218666.66666666669</v>
      </c>
      <c r="OX53" s="21">
        <v>218666.66666666669</v>
      </c>
      <c r="OY53" s="21">
        <v>218666.66666666669</v>
      </c>
      <c r="OZ53" s="21">
        <v>218666.66666666669</v>
      </c>
      <c r="PA53" s="21">
        <v>218666.66666666669</v>
      </c>
      <c r="PB53" s="21">
        <v>218666.66666666669</v>
      </c>
      <c r="PC53" s="21">
        <v>218666.66666666669</v>
      </c>
      <c r="PD53" s="21">
        <v>218666.66666666669</v>
      </c>
      <c r="PE53" s="21">
        <v>218666.66666666669</v>
      </c>
      <c r="PF53" s="21">
        <v>218666.66666666669</v>
      </c>
      <c r="PG53" s="21">
        <v>218666.66666666669</v>
      </c>
      <c r="PH53" s="21">
        <v>218666.66666666669</v>
      </c>
      <c r="PI53" s="21">
        <v>218666.66666666669</v>
      </c>
      <c r="PJ53" s="21">
        <v>218666.66666666669</v>
      </c>
      <c r="PK53" s="21">
        <v>218666.66666666669</v>
      </c>
      <c r="PL53" s="21">
        <v>218666.66666666669</v>
      </c>
      <c r="PM53" s="21">
        <v>218666.66666666669</v>
      </c>
      <c r="PN53" s="21">
        <v>218666.66666666669</v>
      </c>
      <c r="PO53" s="21">
        <v>208000</v>
      </c>
      <c r="PP53" s="21">
        <v>208000</v>
      </c>
      <c r="PQ53" s="21">
        <v>208000</v>
      </c>
      <c r="PR53" s="21">
        <v>208000</v>
      </c>
      <c r="PS53" s="21">
        <v>208000</v>
      </c>
      <c r="PT53" s="21">
        <v>208000</v>
      </c>
      <c r="PU53" s="21">
        <v>208000</v>
      </c>
      <c r="PV53" s="21">
        <v>208000</v>
      </c>
      <c r="PW53" s="21">
        <v>208000</v>
      </c>
      <c r="PX53" s="21">
        <v>208000</v>
      </c>
      <c r="PY53" s="21">
        <v>208000</v>
      </c>
      <c r="PZ53" s="21">
        <v>208000</v>
      </c>
      <c r="QA53" s="21">
        <v>208000</v>
      </c>
      <c r="QB53" s="21">
        <v>208000</v>
      </c>
      <c r="QC53" s="21">
        <v>208000</v>
      </c>
      <c r="QD53" s="21">
        <v>208000</v>
      </c>
      <c r="QE53" s="21">
        <v>208000</v>
      </c>
      <c r="QF53" s="21">
        <v>208000</v>
      </c>
      <c r="QG53" s="21">
        <v>208000</v>
      </c>
      <c r="QH53" s="21">
        <v>208000</v>
      </c>
      <c r="QI53" s="21">
        <v>208000</v>
      </c>
      <c r="QJ53" s="21">
        <v>208000</v>
      </c>
      <c r="QK53" s="21">
        <v>208000</v>
      </c>
      <c r="QL53" s="21">
        <v>208000</v>
      </c>
      <c r="QM53" s="21">
        <v>208000</v>
      </c>
      <c r="QN53" s="21">
        <v>208000</v>
      </c>
      <c r="QO53" s="21">
        <v>208000</v>
      </c>
      <c r="QP53" s="21">
        <v>208000</v>
      </c>
      <c r="QQ53" s="21">
        <v>208000</v>
      </c>
      <c r="QR53" s="21">
        <v>208000</v>
      </c>
      <c r="QS53" s="21">
        <v>208000</v>
      </c>
      <c r="QT53" s="21">
        <v>324000</v>
      </c>
      <c r="QU53" s="21">
        <v>324000</v>
      </c>
      <c r="QV53" s="21">
        <v>324000</v>
      </c>
      <c r="QW53" s="21">
        <v>324000</v>
      </c>
      <c r="QX53" s="21">
        <v>324000</v>
      </c>
      <c r="QY53" s="21">
        <v>324000</v>
      </c>
      <c r="QZ53" s="21">
        <v>324000</v>
      </c>
      <c r="RA53" s="21">
        <v>324000</v>
      </c>
      <c r="RB53" s="21">
        <v>324000</v>
      </c>
      <c r="RC53" s="21">
        <v>324000</v>
      </c>
      <c r="RD53" s="21">
        <v>324000</v>
      </c>
      <c r="RE53" s="21">
        <v>324000</v>
      </c>
      <c r="RF53" s="21">
        <v>324000</v>
      </c>
      <c r="RG53" s="21">
        <v>324000</v>
      </c>
      <c r="RH53" s="21">
        <v>324000</v>
      </c>
      <c r="RI53" s="21">
        <v>324000</v>
      </c>
      <c r="RJ53" s="21">
        <v>324000</v>
      </c>
      <c r="RK53" s="21">
        <v>324000</v>
      </c>
      <c r="RL53" s="21">
        <v>324000</v>
      </c>
      <c r="RM53" s="21">
        <v>324000</v>
      </c>
      <c r="RN53" s="21">
        <v>324000</v>
      </c>
      <c r="RO53" s="21">
        <v>324000</v>
      </c>
      <c r="RP53" s="21">
        <v>324000</v>
      </c>
      <c r="RQ53" s="21">
        <v>324000</v>
      </c>
      <c r="RR53" s="21">
        <v>324000</v>
      </c>
      <c r="RS53" s="21">
        <v>324000</v>
      </c>
      <c r="RT53" s="21">
        <v>324000</v>
      </c>
      <c r="RU53" s="21">
        <v>324000</v>
      </c>
      <c r="RV53" s="21">
        <v>324000</v>
      </c>
      <c r="RW53" s="21">
        <v>324000</v>
      </c>
      <c r="RX53" s="21">
        <v>455999.99999999988</v>
      </c>
      <c r="RY53" s="21">
        <v>455999.99999999988</v>
      </c>
      <c r="RZ53" s="21">
        <v>455999.99999999988</v>
      </c>
      <c r="SA53" s="21">
        <v>455999.99999999988</v>
      </c>
      <c r="SB53" s="21">
        <v>455999.99999999988</v>
      </c>
      <c r="SC53" s="21">
        <v>455999.99999999988</v>
      </c>
      <c r="SD53" s="21">
        <v>455999.99999999988</v>
      </c>
      <c r="SE53" s="21">
        <v>455999.99999999988</v>
      </c>
      <c r="SF53" s="21">
        <v>455999.99999999988</v>
      </c>
      <c r="SG53" s="21">
        <v>455999.99999999988</v>
      </c>
      <c r="SH53" s="21">
        <v>455999.99999999988</v>
      </c>
      <c r="SI53" s="21">
        <v>455999.99999999988</v>
      </c>
      <c r="SJ53" s="21">
        <v>455999.99999999988</v>
      </c>
      <c r="SK53" s="21">
        <v>455999.99999999988</v>
      </c>
      <c r="SL53" s="21">
        <v>455999.99999999988</v>
      </c>
      <c r="SM53" s="21">
        <v>455999.99999999988</v>
      </c>
      <c r="SN53" s="21">
        <v>455999.99999999988</v>
      </c>
      <c r="SO53" s="21">
        <v>455999.99999999988</v>
      </c>
      <c r="SP53" s="21">
        <v>455999.99999999988</v>
      </c>
      <c r="SQ53" s="21">
        <v>455999.99999999988</v>
      </c>
      <c r="SR53" s="21">
        <v>455999.99999999988</v>
      </c>
      <c r="SS53" s="21">
        <v>455999.99999999988</v>
      </c>
      <c r="ST53" s="21">
        <v>455999.99999999988</v>
      </c>
      <c r="SU53" s="21">
        <v>455999.99999999988</v>
      </c>
      <c r="SV53" s="21">
        <v>455999.99999999988</v>
      </c>
      <c r="SW53" s="21">
        <v>455999.99999999988</v>
      </c>
      <c r="SX53" s="21">
        <v>455999.99999999988</v>
      </c>
      <c r="SY53" s="21">
        <v>455999.99999999988</v>
      </c>
      <c r="SZ53" s="21">
        <v>455999.99999999988</v>
      </c>
      <c r="TA53" s="21">
        <v>455999.99999999988</v>
      </c>
      <c r="TB53" s="21">
        <v>455999.99999999988</v>
      </c>
      <c r="TC53" s="21">
        <v>296000</v>
      </c>
      <c r="TD53" s="21">
        <v>296000</v>
      </c>
      <c r="TE53" s="21">
        <v>296000</v>
      </c>
      <c r="TF53" s="21">
        <v>296000</v>
      </c>
      <c r="TG53" s="21">
        <v>296000</v>
      </c>
      <c r="TH53" s="21">
        <v>296000</v>
      </c>
      <c r="TI53" s="21">
        <v>296000</v>
      </c>
      <c r="TJ53" s="21">
        <v>296000</v>
      </c>
      <c r="TK53" s="21">
        <v>296000</v>
      </c>
      <c r="TL53" s="21">
        <v>296000</v>
      </c>
      <c r="TM53" s="21">
        <v>296000</v>
      </c>
      <c r="TN53" s="21">
        <v>296000</v>
      </c>
      <c r="TO53" s="21">
        <v>296000</v>
      </c>
      <c r="TP53" s="21">
        <v>296000</v>
      </c>
      <c r="TQ53" s="21">
        <v>296000</v>
      </c>
      <c r="TR53" s="21">
        <v>296000</v>
      </c>
      <c r="TS53" s="21">
        <v>296000</v>
      </c>
      <c r="TT53" s="21">
        <v>296000</v>
      </c>
      <c r="TU53" s="21">
        <v>296000</v>
      </c>
      <c r="TV53" s="21">
        <v>296000</v>
      </c>
      <c r="TW53" s="21">
        <v>296000</v>
      </c>
      <c r="TX53" s="21">
        <v>296000</v>
      </c>
      <c r="TY53" s="21">
        <v>296000</v>
      </c>
      <c r="TZ53" s="21">
        <v>296000</v>
      </c>
      <c r="UA53" s="21">
        <v>296000</v>
      </c>
      <c r="UB53" s="21">
        <v>296000</v>
      </c>
      <c r="UC53" s="21">
        <v>296000</v>
      </c>
      <c r="UD53" s="21">
        <v>296000</v>
      </c>
      <c r="UE53" s="21">
        <v>296000</v>
      </c>
      <c r="UF53" s="21">
        <v>296000</v>
      </c>
      <c r="UG53" s="21">
        <v>288000</v>
      </c>
      <c r="UH53" s="21">
        <v>288000</v>
      </c>
      <c r="UI53" s="21">
        <v>288000</v>
      </c>
      <c r="UJ53" s="21">
        <v>288000</v>
      </c>
      <c r="UK53" s="21">
        <v>288000</v>
      </c>
      <c r="UL53" s="21">
        <v>288000</v>
      </c>
      <c r="UM53" s="21">
        <v>288000</v>
      </c>
      <c r="UN53" s="21">
        <v>288000</v>
      </c>
      <c r="UO53" s="21">
        <v>288000</v>
      </c>
      <c r="UP53" s="21">
        <v>288000</v>
      </c>
      <c r="UQ53" s="21">
        <v>288000</v>
      </c>
      <c r="UR53" s="21">
        <v>288000</v>
      </c>
      <c r="US53" s="21">
        <v>288000</v>
      </c>
      <c r="UT53" s="21">
        <v>288000</v>
      </c>
      <c r="UU53" s="21">
        <v>288000</v>
      </c>
      <c r="UV53" s="21">
        <v>288000</v>
      </c>
      <c r="UW53" s="21">
        <v>288000</v>
      </c>
      <c r="UX53" s="21">
        <v>288000</v>
      </c>
      <c r="UY53" s="21">
        <v>288000</v>
      </c>
      <c r="UZ53" s="21">
        <v>288000</v>
      </c>
      <c r="VA53" s="21">
        <v>288000</v>
      </c>
      <c r="VB53" s="21">
        <v>288000</v>
      </c>
      <c r="VC53" s="21">
        <v>288000</v>
      </c>
      <c r="VD53" s="21">
        <v>288000</v>
      </c>
      <c r="VE53" s="21">
        <v>288000</v>
      </c>
      <c r="VF53" s="21">
        <v>288000</v>
      </c>
      <c r="VG53" s="21">
        <v>288000</v>
      </c>
      <c r="VH53" s="21">
        <v>288000</v>
      </c>
      <c r="VI53" s="21">
        <v>288000</v>
      </c>
      <c r="VJ53" s="21">
        <v>288000</v>
      </c>
      <c r="VK53" s="21">
        <v>288000</v>
      </c>
      <c r="VL53" s="21">
        <v>239999.99999999997</v>
      </c>
      <c r="VM53" s="21">
        <v>239999.99999999997</v>
      </c>
      <c r="VN53" s="21">
        <v>239999.99999999997</v>
      </c>
      <c r="VO53" s="21">
        <v>239999.99999999997</v>
      </c>
      <c r="VP53" s="21">
        <v>239999.99999999997</v>
      </c>
      <c r="VQ53" s="21">
        <v>239999.99999999997</v>
      </c>
      <c r="VR53" s="21">
        <v>239999.99999999997</v>
      </c>
      <c r="VS53" s="21">
        <v>239999.99999999997</v>
      </c>
      <c r="VT53" s="21">
        <v>239999.99999999997</v>
      </c>
      <c r="VU53" s="21">
        <v>239999.99999999997</v>
      </c>
      <c r="VV53" s="21">
        <v>239999.99999999997</v>
      </c>
      <c r="VW53" s="21">
        <v>239999.99999999997</v>
      </c>
      <c r="VX53" s="21">
        <v>239999.99999999997</v>
      </c>
      <c r="VY53" s="21">
        <v>239999.99999999997</v>
      </c>
      <c r="VZ53" s="21">
        <v>239999.99999999997</v>
      </c>
      <c r="WA53" s="21">
        <v>239999.99999999997</v>
      </c>
      <c r="WB53" s="21">
        <v>239999.99999999997</v>
      </c>
      <c r="WC53" s="21">
        <v>239999.99999999997</v>
      </c>
      <c r="WD53" s="21">
        <v>239999.99999999997</v>
      </c>
      <c r="WE53" s="21">
        <v>239999.99999999997</v>
      </c>
      <c r="WF53" s="21">
        <v>239999.99999999997</v>
      </c>
      <c r="WG53" s="21">
        <v>239999.99999999997</v>
      </c>
      <c r="WH53" s="21">
        <v>239999.99999999997</v>
      </c>
      <c r="WI53" s="21">
        <v>239999.99999999997</v>
      </c>
      <c r="WJ53" s="21">
        <v>239999.99999999997</v>
      </c>
      <c r="WK53" s="21">
        <v>239999.99999999997</v>
      </c>
      <c r="WL53" s="21">
        <v>239999.99999999997</v>
      </c>
      <c r="WM53" s="21">
        <v>239999.99999999997</v>
      </c>
      <c r="WN53" s="21">
        <v>239999.99999999997</v>
      </c>
      <c r="WO53" s="21">
        <v>239999.99999999997</v>
      </c>
      <c r="WP53" s="21">
        <v>239999.99999999997</v>
      </c>
      <c r="WQ53" s="21">
        <v>272000</v>
      </c>
      <c r="WR53" s="21">
        <v>272000</v>
      </c>
      <c r="WS53" s="21">
        <v>272000</v>
      </c>
      <c r="WT53" s="21">
        <v>272000</v>
      </c>
      <c r="WU53" s="21">
        <v>272000</v>
      </c>
      <c r="WV53" s="21">
        <v>272000</v>
      </c>
      <c r="WW53" s="21">
        <v>272000</v>
      </c>
      <c r="WX53" s="21">
        <v>272000</v>
      </c>
      <c r="WY53" s="21">
        <v>272000</v>
      </c>
      <c r="WZ53" s="21">
        <v>272000</v>
      </c>
      <c r="XA53" s="21">
        <v>272000</v>
      </c>
      <c r="XB53" s="21">
        <v>272000</v>
      </c>
      <c r="XC53" s="21">
        <v>272000</v>
      </c>
      <c r="XD53" s="21">
        <v>272000</v>
      </c>
      <c r="XE53" s="21">
        <v>272000</v>
      </c>
      <c r="XF53" s="21">
        <v>272000</v>
      </c>
      <c r="XG53" s="21">
        <v>272000</v>
      </c>
      <c r="XH53" s="21">
        <v>272000</v>
      </c>
      <c r="XI53" s="21">
        <v>272000</v>
      </c>
      <c r="XJ53" s="21">
        <v>272000</v>
      </c>
      <c r="XK53" s="21">
        <v>272000</v>
      </c>
      <c r="XL53" s="21">
        <v>272000</v>
      </c>
      <c r="XM53" s="21">
        <v>272000</v>
      </c>
      <c r="XN53" s="21">
        <v>272000</v>
      </c>
      <c r="XO53" s="21">
        <v>272000</v>
      </c>
      <c r="XP53" s="21">
        <v>272000</v>
      </c>
      <c r="XQ53" s="21">
        <v>272000</v>
      </c>
      <c r="XR53" s="21">
        <v>272000</v>
      </c>
      <c r="XS53" s="21">
        <v>272000</v>
      </c>
      <c r="XT53" s="21">
        <v>203999.99999999997</v>
      </c>
      <c r="XU53" s="21">
        <v>203999.99999999997</v>
      </c>
      <c r="XV53" s="21">
        <v>203999.99999999997</v>
      </c>
      <c r="XW53" s="21">
        <v>203999.99999999997</v>
      </c>
      <c r="XX53" s="21">
        <v>203999.99999999997</v>
      </c>
      <c r="XY53" s="21">
        <v>203999.99999999997</v>
      </c>
      <c r="XZ53" s="21">
        <v>203999.99999999997</v>
      </c>
      <c r="YA53" s="21">
        <v>203999.99999999997</v>
      </c>
      <c r="YB53" s="21">
        <v>203999.99999999997</v>
      </c>
      <c r="YC53" s="21">
        <v>203999.99999999997</v>
      </c>
      <c r="YD53" s="21">
        <v>203999.99999999997</v>
      </c>
      <c r="YE53" s="21">
        <v>203999.99999999997</v>
      </c>
      <c r="YF53" s="21">
        <v>203999.99999999997</v>
      </c>
      <c r="YG53" s="21">
        <v>203999.99999999997</v>
      </c>
      <c r="YH53" s="21">
        <v>203999.99999999997</v>
      </c>
      <c r="YI53" s="21">
        <v>203999.99999999997</v>
      </c>
      <c r="YJ53" s="21">
        <v>203999.99999999997</v>
      </c>
      <c r="YK53" s="21">
        <v>203999.99999999997</v>
      </c>
      <c r="YL53" s="21">
        <v>203999.99999999997</v>
      </c>
      <c r="YM53" s="21">
        <v>203999.99999999997</v>
      </c>
      <c r="YN53" s="21">
        <v>203999.99999999997</v>
      </c>
      <c r="YO53" s="21">
        <v>203999.99999999997</v>
      </c>
      <c r="YP53" s="21">
        <v>203999.99999999997</v>
      </c>
      <c r="YQ53" s="21">
        <v>203999.99999999997</v>
      </c>
      <c r="YR53" s="21">
        <v>203999.99999999997</v>
      </c>
      <c r="YS53" s="21">
        <v>203999.99999999997</v>
      </c>
      <c r="YT53" s="21">
        <v>203999.99999999997</v>
      </c>
      <c r="YU53" s="21">
        <v>203999.99999999997</v>
      </c>
      <c r="YV53" s="21">
        <v>203999.99999999997</v>
      </c>
      <c r="YW53" s="21">
        <v>203999.99999999997</v>
      </c>
      <c r="YX53" s="21">
        <v>203999.99999999997</v>
      </c>
      <c r="YY53" s="21">
        <v>227999.99999999997</v>
      </c>
      <c r="YZ53" s="21">
        <v>227999.99999999997</v>
      </c>
      <c r="ZA53" s="21">
        <v>227999.99999999997</v>
      </c>
      <c r="ZB53" s="21">
        <v>227999.99999999997</v>
      </c>
      <c r="ZC53" s="21">
        <v>227999.99999999997</v>
      </c>
      <c r="ZD53" s="21">
        <v>227999.99999999997</v>
      </c>
      <c r="ZE53" s="21">
        <v>227999.99999999997</v>
      </c>
      <c r="ZF53" s="21">
        <v>227999.99999999997</v>
      </c>
      <c r="ZG53" s="21">
        <v>227999.99999999997</v>
      </c>
      <c r="ZH53" s="21">
        <v>227999.99999999997</v>
      </c>
      <c r="ZI53" s="21">
        <v>227999.99999999997</v>
      </c>
      <c r="ZJ53" s="21">
        <v>227999.99999999997</v>
      </c>
      <c r="ZK53" s="21">
        <v>227999.99999999997</v>
      </c>
      <c r="ZL53" s="21">
        <v>227999.99999999997</v>
      </c>
      <c r="ZM53" s="21">
        <v>227999.99999999997</v>
      </c>
      <c r="ZN53" s="21">
        <v>227999.99999999997</v>
      </c>
      <c r="ZO53" s="21">
        <v>227999.99999999997</v>
      </c>
      <c r="ZP53" s="21">
        <v>227999.99999999997</v>
      </c>
      <c r="ZQ53" s="21">
        <v>227999.99999999997</v>
      </c>
      <c r="ZR53" s="21">
        <v>227999.99999999997</v>
      </c>
      <c r="ZS53" s="21">
        <v>227999.99999999997</v>
      </c>
      <c r="ZT53" s="21">
        <v>227999.99999999997</v>
      </c>
      <c r="ZU53" s="21">
        <v>227999.99999999997</v>
      </c>
      <c r="ZV53" s="21">
        <v>227999.99999999997</v>
      </c>
      <c r="ZW53" s="21">
        <v>227999.99999999997</v>
      </c>
      <c r="ZX53" s="21">
        <v>227999.99999999997</v>
      </c>
      <c r="ZY53" s="21">
        <v>227999.99999999997</v>
      </c>
      <c r="ZZ53" s="21">
        <v>227999.99999999997</v>
      </c>
      <c r="AAA53" s="21">
        <v>227999.99999999997</v>
      </c>
      <c r="AAB53" s="21">
        <v>227999.99999999997</v>
      </c>
      <c r="AAC53" s="21">
        <v>288000</v>
      </c>
      <c r="AAD53" s="21">
        <v>288000</v>
      </c>
      <c r="AAE53" s="21">
        <v>288000</v>
      </c>
      <c r="AAF53" s="21">
        <v>288000</v>
      </c>
      <c r="AAG53" s="21">
        <v>288000</v>
      </c>
      <c r="AAH53" s="21">
        <v>288000</v>
      </c>
      <c r="AAI53" s="21">
        <v>288000</v>
      </c>
      <c r="AAJ53" s="21">
        <v>288000</v>
      </c>
      <c r="AAK53" s="21">
        <v>288000</v>
      </c>
      <c r="AAL53" s="21">
        <v>288000</v>
      </c>
      <c r="AAM53" s="21">
        <v>288000</v>
      </c>
      <c r="AAN53" s="21">
        <v>288000</v>
      </c>
      <c r="AAO53" s="21">
        <v>288000</v>
      </c>
      <c r="AAP53" s="21">
        <v>288000</v>
      </c>
      <c r="AAQ53" s="21">
        <v>288000</v>
      </c>
      <c r="AAR53" s="21">
        <v>288000</v>
      </c>
      <c r="AAS53" s="21">
        <v>288000</v>
      </c>
      <c r="AAT53" s="21">
        <v>288000</v>
      </c>
      <c r="AAU53" s="21">
        <v>288000</v>
      </c>
      <c r="AAV53" s="21">
        <v>288000</v>
      </c>
      <c r="AAW53" s="21">
        <v>288000</v>
      </c>
      <c r="AAX53" s="21">
        <v>288000</v>
      </c>
      <c r="AAY53" s="21">
        <v>288000</v>
      </c>
      <c r="AAZ53" s="21">
        <v>288000</v>
      </c>
      <c r="ABA53" s="21">
        <v>288000</v>
      </c>
      <c r="ABB53" s="21">
        <v>288000</v>
      </c>
      <c r="ABC53" s="21">
        <v>288000</v>
      </c>
      <c r="ABD53" s="21">
        <v>288000</v>
      </c>
      <c r="ABE53" s="21">
        <v>288000</v>
      </c>
      <c r="ABF53" s="21">
        <v>288000</v>
      </c>
      <c r="ABG53" s="21">
        <v>288000</v>
      </c>
      <c r="ABH53" s="21">
        <v>288000</v>
      </c>
      <c r="ABI53" s="21">
        <v>288000</v>
      </c>
      <c r="ABJ53" s="21">
        <v>288000</v>
      </c>
      <c r="ABK53" s="21">
        <v>288000</v>
      </c>
      <c r="ABL53" s="21">
        <v>288000</v>
      </c>
      <c r="ABM53" s="21">
        <v>288000</v>
      </c>
      <c r="ABN53" s="21">
        <v>288000</v>
      </c>
      <c r="ABO53" s="21">
        <v>288000</v>
      </c>
      <c r="ABP53" s="21">
        <v>288000</v>
      </c>
      <c r="ABQ53" s="21">
        <v>288000</v>
      </c>
      <c r="ABR53" s="21">
        <v>288000</v>
      </c>
      <c r="ABS53" s="21">
        <v>288000</v>
      </c>
      <c r="ABT53" s="21">
        <v>288000</v>
      </c>
      <c r="ABU53" s="21">
        <v>288000</v>
      </c>
      <c r="ABV53" s="21">
        <v>288000</v>
      </c>
      <c r="ABW53" s="21">
        <v>288000</v>
      </c>
      <c r="ABX53" s="21">
        <v>288000</v>
      </c>
      <c r="ABY53" s="21">
        <v>288000</v>
      </c>
      <c r="ABZ53" s="21">
        <v>288000</v>
      </c>
      <c r="ACA53" s="21">
        <v>288000</v>
      </c>
      <c r="ACB53" s="21">
        <v>288000</v>
      </c>
      <c r="ACC53" s="21">
        <v>288000</v>
      </c>
      <c r="ACD53" s="21">
        <v>288000</v>
      </c>
      <c r="ACE53" s="21">
        <v>288000</v>
      </c>
      <c r="ACF53" s="21">
        <v>288000</v>
      </c>
      <c r="ACG53" s="21">
        <v>288000</v>
      </c>
      <c r="ACH53" s="21">
        <v>288000</v>
      </c>
      <c r="ACI53" s="21">
        <v>288000</v>
      </c>
      <c r="ACJ53" s="21">
        <v>288000</v>
      </c>
      <c r="ACK53" s="21">
        <v>288000</v>
      </c>
      <c r="ACL53" s="21">
        <v>304000</v>
      </c>
      <c r="ACM53" s="21">
        <v>304000</v>
      </c>
      <c r="ACN53" s="21">
        <v>304000</v>
      </c>
      <c r="ACO53" s="21">
        <v>304000</v>
      </c>
      <c r="ACP53" s="21">
        <v>304000</v>
      </c>
      <c r="ACQ53" s="21">
        <v>304000</v>
      </c>
      <c r="ACR53" s="21">
        <v>304000</v>
      </c>
      <c r="ACS53" s="21">
        <v>304000</v>
      </c>
      <c r="ACT53" s="21">
        <v>304000</v>
      </c>
      <c r="ACU53" s="21">
        <v>304000</v>
      </c>
      <c r="ACV53" s="21">
        <v>304000</v>
      </c>
      <c r="ACW53" s="21">
        <v>304000</v>
      </c>
      <c r="ACX53" s="21">
        <v>304000</v>
      </c>
      <c r="ACY53" s="21">
        <v>304000</v>
      </c>
      <c r="ACZ53" s="21">
        <v>304000</v>
      </c>
      <c r="ADA53" s="21">
        <v>304000</v>
      </c>
      <c r="ADB53" s="21">
        <v>304000</v>
      </c>
      <c r="ADC53" s="21">
        <v>304000</v>
      </c>
      <c r="ADD53" s="21">
        <v>304000</v>
      </c>
      <c r="ADE53" s="21">
        <v>304000</v>
      </c>
      <c r="ADF53" s="21">
        <v>304000</v>
      </c>
      <c r="ADG53" s="21">
        <v>304000</v>
      </c>
      <c r="ADH53" s="21">
        <v>304000</v>
      </c>
      <c r="ADI53" s="21">
        <v>304000</v>
      </c>
      <c r="ADJ53" s="21">
        <v>304000</v>
      </c>
      <c r="ADK53" s="21">
        <v>304000</v>
      </c>
      <c r="ADL53" s="21">
        <v>304000</v>
      </c>
      <c r="ADM53" s="21">
        <v>304000</v>
      </c>
      <c r="ADN53" s="21">
        <v>304000</v>
      </c>
      <c r="ADO53" s="21">
        <v>304000</v>
      </c>
      <c r="ADP53" s="21">
        <v>304000</v>
      </c>
      <c r="ADQ53" s="21">
        <v>335999.99999999994</v>
      </c>
      <c r="ADR53" s="21">
        <v>335999.99999999994</v>
      </c>
      <c r="ADS53" s="21">
        <v>335999.99999999994</v>
      </c>
      <c r="ADT53" s="21">
        <v>335999.99999999994</v>
      </c>
      <c r="ADU53" s="21">
        <v>335999.99999999994</v>
      </c>
      <c r="ADV53" s="21">
        <v>335999.99999999994</v>
      </c>
      <c r="ADW53" s="21">
        <v>335999.99999999994</v>
      </c>
      <c r="ADX53" s="21">
        <v>335999.99999999994</v>
      </c>
      <c r="ADY53" s="21">
        <v>335999.99999999994</v>
      </c>
      <c r="ADZ53" s="21">
        <v>335999.99999999994</v>
      </c>
      <c r="AEA53" s="21">
        <v>335999.99999999994</v>
      </c>
      <c r="AEB53" s="21">
        <v>335999.99999999994</v>
      </c>
      <c r="AEC53" s="21">
        <v>335999.99999999994</v>
      </c>
      <c r="AED53" s="21">
        <v>335999.99999999994</v>
      </c>
      <c r="AEE53" s="21">
        <v>335999.99999999994</v>
      </c>
      <c r="AEF53" s="21">
        <v>335999.99999999994</v>
      </c>
      <c r="AEG53" s="21">
        <v>335999.99999999994</v>
      </c>
      <c r="AEH53" s="21">
        <v>335999.99999999994</v>
      </c>
      <c r="AEI53" s="21">
        <v>335999.99999999994</v>
      </c>
      <c r="AEJ53" s="21">
        <v>335999.99999999994</v>
      </c>
      <c r="AEK53" s="21">
        <v>335999.99999999994</v>
      </c>
      <c r="AEL53" s="21">
        <v>335999.99999999994</v>
      </c>
      <c r="AEM53" s="21">
        <v>335999.99999999994</v>
      </c>
      <c r="AEN53" s="21">
        <v>335999.99999999994</v>
      </c>
      <c r="AEO53" s="21">
        <v>335999.99999999994</v>
      </c>
      <c r="AEP53" s="21">
        <v>335999.99999999994</v>
      </c>
      <c r="AEQ53" s="21">
        <v>335999.99999999994</v>
      </c>
      <c r="AER53" s="21">
        <v>335999.99999999994</v>
      </c>
      <c r="AES53" s="21">
        <v>335999.99999999994</v>
      </c>
      <c r="AET53" s="21">
        <v>335999.99999999994</v>
      </c>
      <c r="AEU53" s="21">
        <v>335999.99999999994</v>
      </c>
      <c r="AEV53" s="21">
        <v>552000</v>
      </c>
      <c r="AEW53" s="21">
        <v>552000</v>
      </c>
      <c r="AEX53" s="21">
        <v>552000</v>
      </c>
      <c r="AEY53" s="21">
        <v>552000</v>
      </c>
      <c r="AEZ53" s="21">
        <v>552000</v>
      </c>
      <c r="AFA53" s="21">
        <v>552000</v>
      </c>
      <c r="AFB53" s="21">
        <v>552000</v>
      </c>
      <c r="AFC53" s="21">
        <v>552000</v>
      </c>
      <c r="AFD53" s="21">
        <v>552000</v>
      </c>
      <c r="AFE53" s="21">
        <v>552000</v>
      </c>
      <c r="AFF53" s="21">
        <v>552000</v>
      </c>
      <c r="AFG53" s="21">
        <v>552000</v>
      </c>
    </row>
    <row r="54" spans="1:839" s="42" customFormat="1" x14ac:dyDescent="0.25">
      <c r="A54" s="21"/>
      <c r="B54" s="21"/>
      <c r="C54" s="21"/>
      <c r="D54" s="49"/>
      <c r="E54" s="21" t="s">
        <v>47</v>
      </c>
      <c r="F54" s="21"/>
      <c r="G54" s="21" t="s">
        <v>180</v>
      </c>
      <c r="H54" s="21"/>
      <c r="I54" s="21" t="s">
        <v>29</v>
      </c>
      <c r="J54" s="21"/>
      <c r="K54" s="41"/>
      <c r="L54" s="21"/>
      <c r="M54" s="21"/>
      <c r="N54" s="21"/>
      <c r="O54" s="21"/>
      <c r="P54" s="21"/>
      <c r="Q54" s="41"/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21600.000000000007</v>
      </c>
      <c r="AH54" s="21">
        <v>21600.000000000007</v>
      </c>
      <c r="AI54" s="21">
        <v>21600.000000000007</v>
      </c>
      <c r="AJ54" s="21">
        <v>21600.000000000007</v>
      </c>
      <c r="AK54" s="21">
        <v>21600.000000000007</v>
      </c>
      <c r="AL54" s="21">
        <v>21600.000000000007</v>
      </c>
      <c r="AM54" s="21">
        <v>21600.000000000007</v>
      </c>
      <c r="AN54" s="21">
        <v>21600.000000000007</v>
      </c>
      <c r="AO54" s="21">
        <v>21600.000000000007</v>
      </c>
      <c r="AP54" s="21">
        <v>21600.000000000007</v>
      </c>
      <c r="AQ54" s="21">
        <v>21600.000000000007</v>
      </c>
      <c r="AR54" s="21">
        <v>21600.000000000007</v>
      </c>
      <c r="AS54" s="21">
        <v>21600.000000000007</v>
      </c>
      <c r="AT54" s="21">
        <v>21600.000000000007</v>
      </c>
      <c r="AU54" s="21">
        <v>21600.000000000007</v>
      </c>
      <c r="AV54" s="21">
        <v>21600.000000000007</v>
      </c>
      <c r="AW54" s="21">
        <v>21600.000000000007</v>
      </c>
      <c r="AX54" s="21">
        <v>21600.000000000007</v>
      </c>
      <c r="AY54" s="21">
        <v>21600.000000000007</v>
      </c>
      <c r="AZ54" s="21">
        <v>21600.000000000007</v>
      </c>
      <c r="BA54" s="21">
        <v>21600.000000000007</v>
      </c>
      <c r="BB54" s="21">
        <v>21600.000000000007</v>
      </c>
      <c r="BC54" s="21">
        <v>21600.000000000007</v>
      </c>
      <c r="BD54" s="21">
        <v>21600.000000000007</v>
      </c>
      <c r="BE54" s="21">
        <v>21600.000000000007</v>
      </c>
      <c r="BF54" s="21">
        <v>21600.000000000007</v>
      </c>
      <c r="BG54" s="21">
        <v>21600.000000000007</v>
      </c>
      <c r="BH54" s="21">
        <v>21600.000000000007</v>
      </c>
      <c r="BI54" s="21">
        <v>21600.000000000007</v>
      </c>
      <c r="BJ54" s="21">
        <v>21600.000000000007</v>
      </c>
      <c r="BK54" s="21">
        <v>21600.000000000007</v>
      </c>
      <c r="BL54" s="21">
        <v>19200.000000000007</v>
      </c>
      <c r="BM54" s="21">
        <v>19200.000000000007</v>
      </c>
      <c r="BN54" s="21">
        <v>19200.000000000007</v>
      </c>
      <c r="BO54" s="21">
        <v>19200.000000000007</v>
      </c>
      <c r="BP54" s="21">
        <v>19200.000000000007</v>
      </c>
      <c r="BQ54" s="21">
        <v>19200.000000000007</v>
      </c>
      <c r="BR54" s="21">
        <v>19200.000000000007</v>
      </c>
      <c r="BS54" s="21">
        <v>19200.000000000007</v>
      </c>
      <c r="BT54" s="21">
        <v>19200.000000000007</v>
      </c>
      <c r="BU54" s="21">
        <v>19200.000000000007</v>
      </c>
      <c r="BV54" s="21">
        <v>19200.000000000007</v>
      </c>
      <c r="BW54" s="21">
        <v>19200.000000000007</v>
      </c>
      <c r="BX54" s="21">
        <v>19200.000000000007</v>
      </c>
      <c r="BY54" s="21">
        <v>19200.000000000007</v>
      </c>
      <c r="BZ54" s="21">
        <v>19200.000000000007</v>
      </c>
      <c r="CA54" s="21">
        <v>19200.000000000007</v>
      </c>
      <c r="CB54" s="21">
        <v>19200.000000000007</v>
      </c>
      <c r="CC54" s="21">
        <v>19200.000000000007</v>
      </c>
      <c r="CD54" s="21">
        <v>19200.000000000007</v>
      </c>
      <c r="CE54" s="21">
        <v>19200.000000000007</v>
      </c>
      <c r="CF54" s="21">
        <v>19200.000000000007</v>
      </c>
      <c r="CG54" s="21">
        <v>19200.000000000007</v>
      </c>
      <c r="CH54" s="21">
        <v>19200.000000000007</v>
      </c>
      <c r="CI54" s="21">
        <v>19200.000000000007</v>
      </c>
      <c r="CJ54" s="21">
        <v>19200.000000000007</v>
      </c>
      <c r="CK54" s="21">
        <v>19200.000000000007</v>
      </c>
      <c r="CL54" s="21">
        <v>19200.000000000007</v>
      </c>
      <c r="CM54" s="21">
        <v>19200.000000000007</v>
      </c>
      <c r="CN54" s="21">
        <v>19200.000000000007</v>
      </c>
      <c r="CO54" s="21">
        <v>19200.000000000007</v>
      </c>
      <c r="CP54" s="21">
        <v>19200.000000000007</v>
      </c>
      <c r="CQ54" s="21">
        <v>42000.000000000015</v>
      </c>
      <c r="CR54" s="21">
        <v>42000.000000000015</v>
      </c>
      <c r="CS54" s="21">
        <v>42000.000000000015</v>
      </c>
      <c r="CT54" s="21">
        <v>42000.000000000015</v>
      </c>
      <c r="CU54" s="21">
        <v>42000.000000000015</v>
      </c>
      <c r="CV54" s="21">
        <v>42000.000000000015</v>
      </c>
      <c r="CW54" s="21">
        <v>42000.000000000015</v>
      </c>
      <c r="CX54" s="21">
        <v>42000.000000000015</v>
      </c>
      <c r="CY54" s="21">
        <v>42000.000000000015</v>
      </c>
      <c r="CZ54" s="21">
        <v>42000.000000000015</v>
      </c>
      <c r="DA54" s="21">
        <v>42000.000000000015</v>
      </c>
      <c r="DB54" s="21">
        <v>42000.000000000015</v>
      </c>
      <c r="DC54" s="21">
        <v>42000.000000000015</v>
      </c>
      <c r="DD54" s="21">
        <v>42000.000000000015</v>
      </c>
      <c r="DE54" s="21">
        <v>42000.000000000015</v>
      </c>
      <c r="DF54" s="21">
        <v>42000.000000000015</v>
      </c>
      <c r="DG54" s="21">
        <v>42000.000000000015</v>
      </c>
      <c r="DH54" s="21">
        <v>42000.000000000015</v>
      </c>
      <c r="DI54" s="21">
        <v>42000.000000000015</v>
      </c>
      <c r="DJ54" s="21">
        <v>42000.000000000015</v>
      </c>
      <c r="DK54" s="21">
        <v>42000.000000000015</v>
      </c>
      <c r="DL54" s="21">
        <v>42000.000000000015</v>
      </c>
      <c r="DM54" s="21">
        <v>42000.000000000015</v>
      </c>
      <c r="DN54" s="21">
        <v>42000.000000000015</v>
      </c>
      <c r="DO54" s="21">
        <v>42000.000000000015</v>
      </c>
      <c r="DP54" s="21">
        <v>42000.000000000015</v>
      </c>
      <c r="DQ54" s="21">
        <v>42000.000000000015</v>
      </c>
      <c r="DR54" s="21">
        <v>42000.000000000015</v>
      </c>
      <c r="DS54" s="21">
        <v>42000.000000000015</v>
      </c>
      <c r="DT54" s="21">
        <v>42000.000000000015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42000.000000000015</v>
      </c>
      <c r="EA54" s="21">
        <v>42000.000000000015</v>
      </c>
      <c r="EB54" s="21">
        <v>42000.000000000015</v>
      </c>
      <c r="EC54" s="21">
        <v>42000.000000000015</v>
      </c>
      <c r="ED54" s="21">
        <v>42000.000000000015</v>
      </c>
      <c r="EE54" s="21">
        <v>42000.000000000015</v>
      </c>
      <c r="EF54" s="21">
        <v>42000.000000000015</v>
      </c>
      <c r="EG54" s="21">
        <v>42000.000000000015</v>
      </c>
      <c r="EH54" s="21">
        <v>42000.000000000015</v>
      </c>
      <c r="EI54" s="21">
        <v>42000.000000000015</v>
      </c>
      <c r="EJ54" s="21">
        <v>42000.000000000015</v>
      </c>
      <c r="EK54" s="21">
        <v>42000.000000000015</v>
      </c>
      <c r="EL54" s="21">
        <v>42000.000000000015</v>
      </c>
      <c r="EM54" s="21">
        <v>42000.000000000015</v>
      </c>
      <c r="EN54" s="21">
        <v>42000.000000000015</v>
      </c>
      <c r="EO54" s="21">
        <v>42000.000000000015</v>
      </c>
      <c r="EP54" s="21">
        <v>42000.000000000015</v>
      </c>
      <c r="EQ54" s="21">
        <v>42000.000000000015</v>
      </c>
      <c r="ER54" s="21">
        <v>42000.000000000015</v>
      </c>
      <c r="ES54" s="21">
        <v>42000.000000000015</v>
      </c>
      <c r="ET54" s="21">
        <v>42000.000000000015</v>
      </c>
      <c r="EU54" s="21">
        <v>42000.000000000015</v>
      </c>
      <c r="EV54" s="21">
        <v>42000.000000000015</v>
      </c>
      <c r="EW54" s="21">
        <v>42000.000000000015</v>
      </c>
      <c r="EX54" s="21">
        <v>42000.000000000015</v>
      </c>
      <c r="EY54" s="21">
        <v>42000.000000000015</v>
      </c>
      <c r="EZ54" s="21">
        <v>42000.000000000015</v>
      </c>
      <c r="FA54" s="21">
        <v>42000.000000000015</v>
      </c>
      <c r="FB54" s="21">
        <v>42000.000000000015</v>
      </c>
      <c r="FC54" s="21">
        <v>42000.000000000015</v>
      </c>
      <c r="FD54" s="21">
        <v>42000.000000000015</v>
      </c>
      <c r="FE54" s="21">
        <v>28000.000000000007</v>
      </c>
      <c r="FF54" s="21">
        <v>28000.000000000007</v>
      </c>
      <c r="FG54" s="21">
        <v>28000.000000000007</v>
      </c>
      <c r="FH54" s="21">
        <v>28000.000000000007</v>
      </c>
      <c r="FI54" s="21">
        <v>28000.000000000007</v>
      </c>
      <c r="FJ54" s="21">
        <v>28000.000000000007</v>
      </c>
      <c r="FK54" s="21">
        <v>28000.000000000007</v>
      </c>
      <c r="FL54" s="21">
        <v>28000.000000000007</v>
      </c>
      <c r="FM54" s="21">
        <v>28000.000000000007</v>
      </c>
      <c r="FN54" s="21">
        <v>28000.000000000007</v>
      </c>
      <c r="FO54" s="21">
        <v>28000.000000000007</v>
      </c>
      <c r="FP54" s="21">
        <v>28000.000000000007</v>
      </c>
      <c r="FQ54" s="21">
        <v>28000.000000000007</v>
      </c>
      <c r="FR54" s="21">
        <v>28000.000000000007</v>
      </c>
      <c r="FS54" s="21">
        <v>28000.000000000007</v>
      </c>
      <c r="FT54" s="21">
        <v>28000.000000000007</v>
      </c>
      <c r="FU54" s="21">
        <v>28000.000000000007</v>
      </c>
      <c r="FV54" s="21">
        <v>28000.000000000007</v>
      </c>
      <c r="FW54" s="21">
        <v>28000.000000000007</v>
      </c>
      <c r="FX54" s="21">
        <v>28000.000000000007</v>
      </c>
      <c r="FY54" s="21">
        <v>28000.000000000007</v>
      </c>
      <c r="FZ54" s="21">
        <v>28000.000000000007</v>
      </c>
      <c r="GA54" s="21">
        <v>28000.000000000007</v>
      </c>
      <c r="GB54" s="21">
        <v>28000.000000000007</v>
      </c>
      <c r="GC54" s="21">
        <v>28000.000000000007</v>
      </c>
      <c r="GD54" s="21">
        <v>28000.000000000007</v>
      </c>
      <c r="GE54" s="21">
        <v>28000.000000000007</v>
      </c>
      <c r="GF54" s="21">
        <v>28000.000000000007</v>
      </c>
      <c r="GG54" s="21">
        <v>28000.000000000007</v>
      </c>
      <c r="GH54" s="21">
        <v>28000.000000000007</v>
      </c>
      <c r="GI54" s="21">
        <v>36000.000000000007</v>
      </c>
      <c r="GJ54" s="21">
        <v>36000.000000000007</v>
      </c>
      <c r="GK54" s="21">
        <v>36000.000000000007</v>
      </c>
      <c r="GL54" s="21">
        <v>36000.000000000007</v>
      </c>
      <c r="GM54" s="21">
        <v>36000.000000000007</v>
      </c>
      <c r="GN54" s="21">
        <v>36000.000000000007</v>
      </c>
      <c r="GO54" s="21">
        <v>36000.000000000007</v>
      </c>
      <c r="GP54" s="21">
        <v>36000.000000000007</v>
      </c>
      <c r="GQ54" s="21">
        <v>36000.000000000007</v>
      </c>
      <c r="GR54" s="21">
        <v>36000.000000000007</v>
      </c>
      <c r="GS54" s="21">
        <v>36000.000000000007</v>
      </c>
      <c r="GT54" s="21">
        <v>36000.000000000007</v>
      </c>
      <c r="GU54" s="21">
        <v>36000.000000000007</v>
      </c>
      <c r="GV54" s="21">
        <v>36000.000000000007</v>
      </c>
      <c r="GW54" s="21">
        <v>36000.000000000007</v>
      </c>
      <c r="GX54" s="21">
        <v>36000.000000000007</v>
      </c>
      <c r="GY54" s="21">
        <v>36000.000000000007</v>
      </c>
      <c r="GZ54" s="21">
        <v>36000.000000000007</v>
      </c>
      <c r="HA54" s="21">
        <v>36000.000000000007</v>
      </c>
      <c r="HB54" s="21">
        <v>36000.000000000007</v>
      </c>
      <c r="HC54" s="21">
        <v>36000.000000000007</v>
      </c>
      <c r="HD54" s="21">
        <v>36000.000000000007</v>
      </c>
      <c r="HE54" s="21">
        <v>36000.000000000007</v>
      </c>
      <c r="HF54" s="21">
        <v>36000.000000000007</v>
      </c>
      <c r="HG54" s="21">
        <v>36000.000000000007</v>
      </c>
      <c r="HH54" s="21">
        <v>36000.000000000007</v>
      </c>
      <c r="HI54" s="21">
        <v>36000.000000000007</v>
      </c>
      <c r="HJ54" s="21">
        <v>36000.000000000007</v>
      </c>
      <c r="HK54" s="21">
        <v>36000.000000000007</v>
      </c>
      <c r="HL54" s="21">
        <v>36000.000000000007</v>
      </c>
      <c r="HM54" s="21">
        <v>36000.000000000007</v>
      </c>
      <c r="HN54" s="21">
        <v>43999.999999999985</v>
      </c>
      <c r="HO54" s="21">
        <v>43999.999999999985</v>
      </c>
      <c r="HP54" s="21">
        <v>43999.999999999985</v>
      </c>
      <c r="HQ54" s="21">
        <v>43999.999999999985</v>
      </c>
      <c r="HR54" s="21">
        <v>43999.999999999985</v>
      </c>
      <c r="HS54" s="21">
        <v>43999.999999999985</v>
      </c>
      <c r="HT54" s="21">
        <v>43999.999999999985</v>
      </c>
      <c r="HU54" s="21">
        <v>43999.999999999985</v>
      </c>
      <c r="HV54" s="21">
        <v>43999.999999999985</v>
      </c>
      <c r="HW54" s="21">
        <v>43999.999999999985</v>
      </c>
      <c r="HX54" s="21">
        <v>43999.999999999985</v>
      </c>
      <c r="HY54" s="21">
        <v>43999.999999999985</v>
      </c>
      <c r="HZ54" s="21">
        <v>43999.999999999985</v>
      </c>
      <c r="IA54" s="21">
        <v>43999.999999999985</v>
      </c>
      <c r="IB54" s="21">
        <v>43999.999999999985</v>
      </c>
      <c r="IC54" s="21">
        <v>43999.999999999985</v>
      </c>
      <c r="ID54" s="21">
        <v>43999.999999999985</v>
      </c>
      <c r="IE54" s="21">
        <v>43999.999999999985</v>
      </c>
      <c r="IF54" s="21">
        <v>43999.999999999985</v>
      </c>
      <c r="IG54" s="21">
        <v>43999.999999999985</v>
      </c>
      <c r="IH54" s="21">
        <v>43999.999999999985</v>
      </c>
      <c r="II54" s="21">
        <v>43999.999999999985</v>
      </c>
      <c r="IJ54" s="21">
        <v>43999.999999999985</v>
      </c>
      <c r="IK54" s="21">
        <v>43999.999999999985</v>
      </c>
      <c r="IL54" s="21">
        <v>43999.999999999985</v>
      </c>
      <c r="IM54" s="21">
        <v>43999.999999999985</v>
      </c>
      <c r="IN54" s="21">
        <v>43999.999999999985</v>
      </c>
      <c r="IO54" s="21">
        <v>43999.999999999985</v>
      </c>
      <c r="IP54" s="21">
        <v>43999.999999999985</v>
      </c>
      <c r="IQ54" s="21">
        <v>43999.999999999985</v>
      </c>
      <c r="IR54" s="21">
        <v>43999.999999999985</v>
      </c>
      <c r="IS54" s="21">
        <v>0</v>
      </c>
      <c r="IT54" s="21">
        <v>60000.000000000007</v>
      </c>
      <c r="IU54" s="21">
        <v>60000.000000000007</v>
      </c>
      <c r="IV54" s="21">
        <v>60000.000000000007</v>
      </c>
      <c r="IW54" s="21">
        <v>60000.000000000007</v>
      </c>
      <c r="IX54" s="21">
        <v>60000.000000000007</v>
      </c>
      <c r="IY54" s="21">
        <v>60000.000000000007</v>
      </c>
      <c r="IZ54" s="21">
        <v>60000.000000000007</v>
      </c>
      <c r="JA54" s="21">
        <v>60000.000000000007</v>
      </c>
      <c r="JB54" s="21">
        <v>60000.000000000007</v>
      </c>
      <c r="JC54" s="21">
        <v>60000.000000000007</v>
      </c>
      <c r="JD54" s="21">
        <v>60000.000000000007</v>
      </c>
      <c r="JE54" s="21">
        <v>60000.000000000007</v>
      </c>
      <c r="JF54" s="21">
        <v>60000.000000000007</v>
      </c>
      <c r="JG54" s="21">
        <v>60000.000000000007</v>
      </c>
      <c r="JH54" s="21">
        <v>60000.000000000007</v>
      </c>
      <c r="JI54" s="21">
        <v>60000.000000000007</v>
      </c>
      <c r="JJ54" s="21">
        <v>60000.000000000007</v>
      </c>
      <c r="JK54" s="21">
        <v>60000.000000000007</v>
      </c>
      <c r="JL54" s="21">
        <v>60000.000000000007</v>
      </c>
      <c r="JM54" s="21">
        <v>60000.000000000007</v>
      </c>
      <c r="JN54" s="21">
        <v>60000.000000000007</v>
      </c>
      <c r="JO54" s="21">
        <v>60000.000000000007</v>
      </c>
      <c r="JP54" s="21">
        <v>60000.000000000007</v>
      </c>
      <c r="JQ54" s="21">
        <v>60000.000000000007</v>
      </c>
      <c r="JR54" s="21">
        <v>60000.000000000007</v>
      </c>
      <c r="JS54" s="21">
        <v>60000.000000000007</v>
      </c>
      <c r="JT54" s="21">
        <v>60000.000000000007</v>
      </c>
      <c r="JU54" s="21">
        <v>60000.000000000007</v>
      </c>
      <c r="JV54" s="21">
        <v>78000.000000000015</v>
      </c>
      <c r="JW54" s="21">
        <v>78000.000000000015</v>
      </c>
      <c r="JX54" s="21">
        <v>78000.000000000015</v>
      </c>
      <c r="JY54" s="21">
        <v>78000.000000000015</v>
      </c>
      <c r="JZ54" s="21">
        <v>78000.000000000015</v>
      </c>
      <c r="KA54" s="21">
        <v>78000.000000000015</v>
      </c>
      <c r="KB54" s="21">
        <v>78000.000000000015</v>
      </c>
      <c r="KC54" s="21">
        <v>78000.000000000015</v>
      </c>
      <c r="KD54" s="21">
        <v>78000.000000000015</v>
      </c>
      <c r="KE54" s="21">
        <v>78000.000000000015</v>
      </c>
      <c r="KF54" s="21">
        <v>78000.000000000015</v>
      </c>
      <c r="KG54" s="21">
        <v>78000.000000000015</v>
      </c>
      <c r="KH54" s="21">
        <v>78000.000000000015</v>
      </c>
      <c r="KI54" s="21">
        <v>78000.000000000015</v>
      </c>
      <c r="KJ54" s="21">
        <v>78000.000000000015</v>
      </c>
      <c r="KK54" s="21">
        <v>78000.000000000015</v>
      </c>
      <c r="KL54" s="21">
        <v>78000.000000000015</v>
      </c>
      <c r="KM54" s="21">
        <v>78000.000000000015</v>
      </c>
      <c r="KN54" s="21">
        <v>78000.000000000015</v>
      </c>
      <c r="KO54" s="21">
        <v>78000.000000000015</v>
      </c>
      <c r="KP54" s="21">
        <v>78000.000000000015</v>
      </c>
      <c r="KQ54" s="21">
        <v>78000.000000000015</v>
      </c>
      <c r="KR54" s="21">
        <v>78000.000000000015</v>
      </c>
      <c r="KS54" s="21">
        <v>78000.000000000015</v>
      </c>
      <c r="KT54" s="21">
        <v>78000.000000000015</v>
      </c>
      <c r="KU54" s="21">
        <v>78000.000000000015</v>
      </c>
      <c r="KV54" s="21">
        <v>78000.000000000015</v>
      </c>
      <c r="KW54" s="21">
        <v>78000.000000000015</v>
      </c>
      <c r="KX54" s="21">
        <v>78000.000000000015</v>
      </c>
      <c r="KY54" s="21">
        <v>78000.000000000015</v>
      </c>
      <c r="KZ54" s="21">
        <v>78000.000000000015</v>
      </c>
      <c r="LA54" s="21">
        <v>72000</v>
      </c>
      <c r="LB54" s="21">
        <v>72000</v>
      </c>
      <c r="LC54" s="21">
        <v>72000</v>
      </c>
      <c r="LD54" s="21">
        <v>72000</v>
      </c>
      <c r="LE54" s="21">
        <v>72000</v>
      </c>
      <c r="LF54" s="21">
        <v>72000</v>
      </c>
      <c r="LG54" s="21">
        <v>72000</v>
      </c>
      <c r="LH54" s="21">
        <v>72000</v>
      </c>
      <c r="LI54" s="21">
        <v>72000</v>
      </c>
      <c r="LJ54" s="21">
        <v>72000</v>
      </c>
      <c r="LK54" s="21">
        <v>72000</v>
      </c>
      <c r="LL54" s="21">
        <v>72000</v>
      </c>
      <c r="LM54" s="21">
        <v>72000</v>
      </c>
      <c r="LN54" s="21">
        <v>72000</v>
      </c>
      <c r="LO54" s="21">
        <v>72000</v>
      </c>
      <c r="LP54" s="21">
        <v>72000</v>
      </c>
      <c r="LQ54" s="21">
        <v>72000</v>
      </c>
      <c r="LR54" s="21">
        <v>72000</v>
      </c>
      <c r="LS54" s="21">
        <v>72000</v>
      </c>
      <c r="LT54" s="21">
        <v>72000</v>
      </c>
      <c r="LU54" s="21">
        <v>72000</v>
      </c>
      <c r="LV54" s="21">
        <v>72000</v>
      </c>
      <c r="LW54" s="21">
        <v>72000</v>
      </c>
      <c r="LX54" s="21">
        <v>72000</v>
      </c>
      <c r="LY54" s="21">
        <v>72000</v>
      </c>
      <c r="LZ54" s="21">
        <v>72000</v>
      </c>
      <c r="MA54" s="21">
        <v>72000</v>
      </c>
      <c r="MB54" s="21">
        <v>72000</v>
      </c>
      <c r="MC54" s="21">
        <v>72000</v>
      </c>
      <c r="MD54" s="21">
        <v>72000</v>
      </c>
      <c r="ME54" s="21">
        <v>56000.000000000007</v>
      </c>
      <c r="MF54" s="21">
        <v>56000.000000000007</v>
      </c>
      <c r="MG54" s="21">
        <v>56000.000000000007</v>
      </c>
      <c r="MH54" s="21">
        <v>56000.000000000007</v>
      </c>
      <c r="MI54" s="21">
        <v>56000.000000000007</v>
      </c>
      <c r="MJ54" s="21">
        <v>56000.000000000007</v>
      </c>
      <c r="MK54" s="21">
        <v>56000.000000000007</v>
      </c>
      <c r="ML54" s="21">
        <v>56000.000000000007</v>
      </c>
      <c r="MM54" s="21">
        <v>56000.000000000007</v>
      </c>
      <c r="MN54" s="21">
        <v>56000.000000000007</v>
      </c>
      <c r="MO54" s="21">
        <v>56000.000000000007</v>
      </c>
      <c r="MP54" s="21">
        <v>56000.000000000007</v>
      </c>
      <c r="MQ54" s="21">
        <v>56000.000000000007</v>
      </c>
      <c r="MR54" s="21">
        <v>56000.000000000007</v>
      </c>
      <c r="MS54" s="21">
        <v>56000.000000000007</v>
      </c>
      <c r="MT54" s="21">
        <v>56000.000000000007</v>
      </c>
      <c r="MU54" s="21">
        <v>56000.000000000007</v>
      </c>
      <c r="MV54" s="21">
        <v>56000.000000000007</v>
      </c>
      <c r="MW54" s="21">
        <v>56000.000000000007</v>
      </c>
      <c r="MX54" s="21">
        <v>56000.000000000007</v>
      </c>
      <c r="MY54" s="21">
        <v>56000.000000000007</v>
      </c>
      <c r="MZ54" s="21">
        <v>56000.000000000007</v>
      </c>
      <c r="NA54" s="21">
        <v>56000.000000000007</v>
      </c>
      <c r="NB54" s="21">
        <v>56000.000000000007</v>
      </c>
      <c r="NC54" s="21">
        <v>56000.000000000007</v>
      </c>
      <c r="ND54" s="21">
        <v>56000.000000000007</v>
      </c>
      <c r="NE54" s="21">
        <v>56000.000000000007</v>
      </c>
      <c r="NF54" s="21">
        <v>56000.000000000007</v>
      </c>
      <c r="NG54" s="21">
        <v>56000.000000000007</v>
      </c>
      <c r="NH54" s="21">
        <v>56000.000000000007</v>
      </c>
      <c r="NI54" s="21">
        <v>56000.000000000007</v>
      </c>
      <c r="NJ54" s="21">
        <v>60800.000000000015</v>
      </c>
      <c r="NK54" s="21">
        <v>60800.000000000015</v>
      </c>
      <c r="NL54" s="21">
        <v>60800.000000000015</v>
      </c>
      <c r="NM54" s="21">
        <v>60800.000000000015</v>
      </c>
      <c r="NN54" s="21">
        <v>60800.000000000015</v>
      </c>
      <c r="NO54" s="21">
        <v>60800.000000000015</v>
      </c>
      <c r="NP54" s="21">
        <v>60800.000000000015</v>
      </c>
      <c r="NQ54" s="21">
        <v>60800.000000000015</v>
      </c>
      <c r="NR54" s="21">
        <v>60800.000000000015</v>
      </c>
      <c r="NS54" s="21">
        <v>60800.000000000015</v>
      </c>
      <c r="NT54" s="21">
        <v>60800.000000000015</v>
      </c>
      <c r="NU54" s="21">
        <v>60800.000000000015</v>
      </c>
      <c r="NV54" s="21">
        <v>60800.000000000015</v>
      </c>
      <c r="NW54" s="21">
        <v>60800.000000000015</v>
      </c>
      <c r="NX54" s="21">
        <v>60800.000000000015</v>
      </c>
      <c r="NY54" s="21">
        <v>60800.000000000015</v>
      </c>
      <c r="NZ54" s="21">
        <v>60800.000000000015</v>
      </c>
      <c r="OA54" s="21">
        <v>60800.000000000015</v>
      </c>
      <c r="OB54" s="21">
        <v>60800.000000000015</v>
      </c>
      <c r="OC54" s="21">
        <v>60800.000000000015</v>
      </c>
      <c r="OD54" s="21">
        <v>60800.000000000015</v>
      </c>
      <c r="OE54" s="21">
        <v>60800.000000000015</v>
      </c>
      <c r="OF54" s="21">
        <v>60800.000000000015</v>
      </c>
      <c r="OG54" s="21">
        <v>60800.000000000015</v>
      </c>
      <c r="OH54" s="21">
        <v>60800.000000000015</v>
      </c>
      <c r="OI54" s="21">
        <v>60800.000000000015</v>
      </c>
      <c r="OJ54" s="21">
        <v>60800.000000000015</v>
      </c>
      <c r="OK54" s="21">
        <v>60800.000000000015</v>
      </c>
      <c r="OL54" s="21">
        <v>60800.000000000015</v>
      </c>
      <c r="OM54" s="21">
        <v>60800.000000000015</v>
      </c>
      <c r="ON54" s="21">
        <v>65600.000000000029</v>
      </c>
      <c r="OO54" s="21">
        <v>65600.000000000029</v>
      </c>
      <c r="OP54" s="21">
        <v>65600.000000000029</v>
      </c>
      <c r="OQ54" s="21">
        <v>65600.000000000029</v>
      </c>
      <c r="OR54" s="21">
        <v>65600.000000000029</v>
      </c>
      <c r="OS54" s="21">
        <v>65600.000000000029</v>
      </c>
      <c r="OT54" s="21">
        <v>65600.000000000029</v>
      </c>
      <c r="OU54" s="21">
        <v>65600.000000000029</v>
      </c>
      <c r="OV54" s="21">
        <v>65600.000000000029</v>
      </c>
      <c r="OW54" s="21">
        <v>65600.000000000029</v>
      </c>
      <c r="OX54" s="21">
        <v>65600.000000000029</v>
      </c>
      <c r="OY54" s="21">
        <v>65600.000000000029</v>
      </c>
      <c r="OZ54" s="21">
        <v>65600.000000000029</v>
      </c>
      <c r="PA54" s="21">
        <v>65600.000000000029</v>
      </c>
      <c r="PB54" s="21">
        <v>65600.000000000029</v>
      </c>
      <c r="PC54" s="21">
        <v>65600.000000000029</v>
      </c>
      <c r="PD54" s="21">
        <v>65600.000000000029</v>
      </c>
      <c r="PE54" s="21">
        <v>65600.000000000029</v>
      </c>
      <c r="PF54" s="21">
        <v>65600.000000000029</v>
      </c>
      <c r="PG54" s="21">
        <v>65600.000000000029</v>
      </c>
      <c r="PH54" s="21">
        <v>65600.000000000029</v>
      </c>
      <c r="PI54" s="21">
        <v>65600.000000000029</v>
      </c>
      <c r="PJ54" s="21">
        <v>65600.000000000029</v>
      </c>
      <c r="PK54" s="21">
        <v>65600.000000000029</v>
      </c>
      <c r="PL54" s="21">
        <v>65600.000000000029</v>
      </c>
      <c r="PM54" s="21">
        <v>65600.000000000029</v>
      </c>
      <c r="PN54" s="21">
        <v>65600.000000000029</v>
      </c>
      <c r="PO54" s="21">
        <v>65600.000000000029</v>
      </c>
      <c r="PP54" s="21">
        <v>65600.000000000029</v>
      </c>
      <c r="PQ54" s="21">
        <v>65600.000000000029</v>
      </c>
      <c r="PR54" s="21">
        <v>65600.000000000029</v>
      </c>
      <c r="PS54" s="21">
        <v>62400.000000000007</v>
      </c>
      <c r="PT54" s="21">
        <v>62400.000000000007</v>
      </c>
      <c r="PU54" s="21">
        <v>62400.000000000007</v>
      </c>
      <c r="PV54" s="21">
        <v>62400.000000000007</v>
      </c>
      <c r="PW54" s="21">
        <v>62400.000000000007</v>
      </c>
      <c r="PX54" s="21">
        <v>62400.000000000007</v>
      </c>
      <c r="PY54" s="21">
        <v>62400.000000000007</v>
      </c>
      <c r="PZ54" s="21">
        <v>62400.000000000007</v>
      </c>
      <c r="QA54" s="21">
        <v>62400.000000000007</v>
      </c>
      <c r="QB54" s="21">
        <v>62400.000000000007</v>
      </c>
      <c r="QC54" s="21">
        <v>62400.000000000007</v>
      </c>
      <c r="QD54" s="21">
        <v>62400.000000000007</v>
      </c>
      <c r="QE54" s="21">
        <v>62400.000000000007</v>
      </c>
      <c r="QF54" s="21">
        <v>62400.000000000007</v>
      </c>
      <c r="QG54" s="21">
        <v>62400.000000000007</v>
      </c>
      <c r="QH54" s="21">
        <v>62400.000000000007</v>
      </c>
      <c r="QI54" s="21">
        <v>62400.000000000007</v>
      </c>
      <c r="QJ54" s="21">
        <v>62400.000000000007</v>
      </c>
      <c r="QK54" s="21">
        <v>62400.000000000007</v>
      </c>
      <c r="QL54" s="21">
        <v>62400.000000000007</v>
      </c>
      <c r="QM54" s="21">
        <v>62400.000000000007</v>
      </c>
      <c r="QN54" s="21">
        <v>62400.000000000007</v>
      </c>
      <c r="QO54" s="21">
        <v>62400.000000000007</v>
      </c>
      <c r="QP54" s="21">
        <v>62400.000000000007</v>
      </c>
      <c r="QQ54" s="21">
        <v>62400.000000000007</v>
      </c>
      <c r="QR54" s="21">
        <v>62400.000000000007</v>
      </c>
      <c r="QS54" s="21">
        <v>62400.000000000007</v>
      </c>
      <c r="QT54" s="21">
        <v>62400.000000000007</v>
      </c>
      <c r="QU54" s="21">
        <v>62400.000000000007</v>
      </c>
      <c r="QV54" s="21">
        <v>62400.000000000007</v>
      </c>
      <c r="QW54" s="21">
        <v>62400.000000000007</v>
      </c>
      <c r="QX54" s="21">
        <v>97200</v>
      </c>
      <c r="QY54" s="21">
        <v>97200</v>
      </c>
      <c r="QZ54" s="21">
        <v>97200</v>
      </c>
      <c r="RA54" s="21">
        <v>97200</v>
      </c>
      <c r="RB54" s="21">
        <v>97200</v>
      </c>
      <c r="RC54" s="21">
        <v>97200</v>
      </c>
      <c r="RD54" s="21">
        <v>97200</v>
      </c>
      <c r="RE54" s="21">
        <v>97200</v>
      </c>
      <c r="RF54" s="21">
        <v>97200</v>
      </c>
      <c r="RG54" s="21">
        <v>97200</v>
      </c>
      <c r="RH54" s="21">
        <v>97200</v>
      </c>
      <c r="RI54" s="21">
        <v>97200</v>
      </c>
      <c r="RJ54" s="21">
        <v>97200</v>
      </c>
      <c r="RK54" s="21">
        <v>97200</v>
      </c>
      <c r="RL54" s="21">
        <v>97200</v>
      </c>
      <c r="RM54" s="21">
        <v>97200</v>
      </c>
      <c r="RN54" s="21">
        <v>97200</v>
      </c>
      <c r="RO54" s="21">
        <v>97200</v>
      </c>
      <c r="RP54" s="21">
        <v>97200</v>
      </c>
      <c r="RQ54" s="21">
        <v>97200</v>
      </c>
      <c r="RR54" s="21">
        <v>97200</v>
      </c>
      <c r="RS54" s="21">
        <v>97200</v>
      </c>
      <c r="RT54" s="21">
        <v>97200</v>
      </c>
      <c r="RU54" s="21">
        <v>97200</v>
      </c>
      <c r="RV54" s="21">
        <v>97200</v>
      </c>
      <c r="RW54" s="21">
        <v>97200</v>
      </c>
      <c r="RX54" s="21">
        <v>97200</v>
      </c>
      <c r="RY54" s="21">
        <v>97200</v>
      </c>
      <c r="RZ54" s="21">
        <v>97200</v>
      </c>
      <c r="SA54" s="21">
        <v>97200</v>
      </c>
      <c r="SB54" s="21">
        <v>136800.00000000006</v>
      </c>
      <c r="SC54" s="21">
        <v>136800.00000000006</v>
      </c>
      <c r="SD54" s="21">
        <v>136800.00000000006</v>
      </c>
      <c r="SE54" s="21">
        <v>136800.00000000006</v>
      </c>
      <c r="SF54" s="21">
        <v>136800.00000000006</v>
      </c>
      <c r="SG54" s="21">
        <v>136800.00000000006</v>
      </c>
      <c r="SH54" s="21">
        <v>136800.00000000006</v>
      </c>
      <c r="SI54" s="21">
        <v>136800.00000000006</v>
      </c>
      <c r="SJ54" s="21">
        <v>136800.00000000006</v>
      </c>
      <c r="SK54" s="21">
        <v>136800.00000000006</v>
      </c>
      <c r="SL54" s="21">
        <v>136800.00000000006</v>
      </c>
      <c r="SM54" s="21">
        <v>136800.00000000006</v>
      </c>
      <c r="SN54" s="21">
        <v>136800.00000000006</v>
      </c>
      <c r="SO54" s="21">
        <v>136800.00000000006</v>
      </c>
      <c r="SP54" s="21">
        <v>136800.00000000006</v>
      </c>
      <c r="SQ54" s="21">
        <v>136800.00000000006</v>
      </c>
      <c r="SR54" s="21">
        <v>136800.00000000006</v>
      </c>
      <c r="SS54" s="21">
        <v>136800.00000000006</v>
      </c>
      <c r="ST54" s="21">
        <v>136800.00000000006</v>
      </c>
      <c r="SU54" s="21">
        <v>136800.00000000006</v>
      </c>
      <c r="SV54" s="21">
        <v>136800.00000000006</v>
      </c>
      <c r="SW54" s="21">
        <v>136800.00000000006</v>
      </c>
      <c r="SX54" s="21">
        <v>136800.00000000006</v>
      </c>
      <c r="SY54" s="21">
        <v>136800.00000000006</v>
      </c>
      <c r="SZ54" s="21">
        <v>136800.00000000006</v>
      </c>
      <c r="TA54" s="21">
        <v>136800.00000000006</v>
      </c>
      <c r="TB54" s="21">
        <v>136800.00000000006</v>
      </c>
      <c r="TC54" s="21">
        <v>136800.00000000006</v>
      </c>
      <c r="TD54" s="21">
        <v>136800.00000000006</v>
      </c>
      <c r="TE54" s="21">
        <v>136800.00000000006</v>
      </c>
      <c r="TF54" s="21">
        <v>136800.00000000006</v>
      </c>
      <c r="TG54" s="21">
        <v>88800.000000000029</v>
      </c>
      <c r="TH54" s="21">
        <v>88800.000000000029</v>
      </c>
      <c r="TI54" s="21">
        <v>88800.000000000029</v>
      </c>
      <c r="TJ54" s="21">
        <v>88800.000000000029</v>
      </c>
      <c r="TK54" s="21">
        <v>88800.000000000029</v>
      </c>
      <c r="TL54" s="21">
        <v>88800.000000000029</v>
      </c>
      <c r="TM54" s="21">
        <v>88800.000000000029</v>
      </c>
      <c r="TN54" s="21">
        <v>88800.000000000029</v>
      </c>
      <c r="TO54" s="21">
        <v>88800.000000000029</v>
      </c>
      <c r="TP54" s="21">
        <v>88800.000000000029</v>
      </c>
      <c r="TQ54" s="21">
        <v>88800.000000000029</v>
      </c>
      <c r="TR54" s="21">
        <v>88800.000000000029</v>
      </c>
      <c r="TS54" s="21">
        <v>88800.000000000029</v>
      </c>
      <c r="TT54" s="21">
        <v>88800.000000000029</v>
      </c>
      <c r="TU54" s="21">
        <v>88800.000000000029</v>
      </c>
      <c r="TV54" s="21">
        <v>88800.000000000029</v>
      </c>
      <c r="TW54" s="21">
        <v>88800.000000000029</v>
      </c>
      <c r="TX54" s="21">
        <v>88800.000000000029</v>
      </c>
      <c r="TY54" s="21">
        <v>88800.000000000029</v>
      </c>
      <c r="TZ54" s="21">
        <v>88800.000000000029</v>
      </c>
      <c r="UA54" s="21">
        <v>88800.000000000029</v>
      </c>
      <c r="UB54" s="21">
        <v>88800.000000000029</v>
      </c>
      <c r="UC54" s="21">
        <v>88800.000000000029</v>
      </c>
      <c r="UD54" s="21">
        <v>88800.000000000029</v>
      </c>
      <c r="UE54" s="21">
        <v>88800.000000000029</v>
      </c>
      <c r="UF54" s="21">
        <v>88800.000000000029</v>
      </c>
      <c r="UG54" s="21">
        <v>88800.000000000029</v>
      </c>
      <c r="UH54" s="21">
        <v>88800.000000000029</v>
      </c>
      <c r="UI54" s="21">
        <v>88800.000000000029</v>
      </c>
      <c r="UJ54" s="21">
        <v>88800.000000000029</v>
      </c>
      <c r="UK54" s="21">
        <v>86400.000000000015</v>
      </c>
      <c r="UL54" s="21">
        <v>86400.000000000015</v>
      </c>
      <c r="UM54" s="21">
        <v>86400.000000000015</v>
      </c>
      <c r="UN54" s="21">
        <v>86400.000000000015</v>
      </c>
      <c r="UO54" s="21">
        <v>86400.000000000015</v>
      </c>
      <c r="UP54" s="21">
        <v>86400.000000000015</v>
      </c>
      <c r="UQ54" s="21">
        <v>86400.000000000015</v>
      </c>
      <c r="UR54" s="21">
        <v>86400.000000000015</v>
      </c>
      <c r="US54" s="21">
        <v>86400.000000000015</v>
      </c>
      <c r="UT54" s="21">
        <v>86400.000000000015</v>
      </c>
      <c r="UU54" s="21">
        <v>86400.000000000015</v>
      </c>
      <c r="UV54" s="21">
        <v>86400.000000000015</v>
      </c>
      <c r="UW54" s="21">
        <v>86400.000000000015</v>
      </c>
      <c r="UX54" s="21">
        <v>86400.000000000015</v>
      </c>
      <c r="UY54" s="21">
        <v>86400.000000000015</v>
      </c>
      <c r="UZ54" s="21">
        <v>86400.000000000015</v>
      </c>
      <c r="VA54" s="21">
        <v>86400.000000000015</v>
      </c>
      <c r="VB54" s="21">
        <v>86400.000000000015</v>
      </c>
      <c r="VC54" s="21">
        <v>86400.000000000015</v>
      </c>
      <c r="VD54" s="21">
        <v>86400.000000000015</v>
      </c>
      <c r="VE54" s="21">
        <v>86400.000000000015</v>
      </c>
      <c r="VF54" s="21">
        <v>86400.000000000015</v>
      </c>
      <c r="VG54" s="21">
        <v>86400.000000000015</v>
      </c>
      <c r="VH54" s="21">
        <v>86400.000000000015</v>
      </c>
      <c r="VI54" s="21">
        <v>86400.000000000015</v>
      </c>
      <c r="VJ54" s="21">
        <v>86400.000000000015</v>
      </c>
      <c r="VK54" s="21">
        <v>86400.000000000015</v>
      </c>
      <c r="VL54" s="21">
        <v>86400.000000000015</v>
      </c>
      <c r="VM54" s="21">
        <v>86400.000000000015</v>
      </c>
      <c r="VN54" s="21">
        <v>86400.000000000015</v>
      </c>
      <c r="VO54" s="21">
        <v>86400.000000000015</v>
      </c>
      <c r="VP54" s="21">
        <v>72000</v>
      </c>
      <c r="VQ54" s="21">
        <v>72000</v>
      </c>
      <c r="VR54" s="21">
        <v>72000</v>
      </c>
      <c r="VS54" s="21">
        <v>72000</v>
      </c>
      <c r="VT54" s="21">
        <v>72000</v>
      </c>
      <c r="VU54" s="21">
        <v>72000</v>
      </c>
      <c r="VV54" s="21">
        <v>72000</v>
      </c>
      <c r="VW54" s="21">
        <v>72000</v>
      </c>
      <c r="VX54" s="21">
        <v>72000</v>
      </c>
      <c r="VY54" s="21">
        <v>72000</v>
      </c>
      <c r="VZ54" s="21">
        <v>72000</v>
      </c>
      <c r="WA54" s="21">
        <v>72000</v>
      </c>
      <c r="WB54" s="21">
        <v>72000</v>
      </c>
      <c r="WC54" s="21">
        <v>72000</v>
      </c>
      <c r="WD54" s="21">
        <v>72000</v>
      </c>
      <c r="WE54" s="21">
        <v>72000</v>
      </c>
      <c r="WF54" s="21">
        <v>72000</v>
      </c>
      <c r="WG54" s="21">
        <v>72000</v>
      </c>
      <c r="WH54" s="21">
        <v>72000</v>
      </c>
      <c r="WI54" s="21">
        <v>72000</v>
      </c>
      <c r="WJ54" s="21">
        <v>72000</v>
      </c>
      <c r="WK54" s="21">
        <v>72000</v>
      </c>
      <c r="WL54" s="21">
        <v>72000</v>
      </c>
      <c r="WM54" s="21">
        <v>72000</v>
      </c>
      <c r="WN54" s="21">
        <v>72000</v>
      </c>
      <c r="WO54" s="21">
        <v>72000</v>
      </c>
      <c r="WP54" s="21">
        <v>72000</v>
      </c>
      <c r="WQ54" s="21">
        <v>72000</v>
      </c>
      <c r="WR54" s="21">
        <v>72000</v>
      </c>
      <c r="WS54" s="21">
        <v>72000</v>
      </c>
      <c r="WT54" s="21">
        <v>72000</v>
      </c>
      <c r="WU54" s="21">
        <v>81600.000000000029</v>
      </c>
      <c r="WV54" s="21">
        <v>81600.000000000029</v>
      </c>
      <c r="WW54" s="21">
        <v>81600.000000000029</v>
      </c>
      <c r="WX54" s="21">
        <v>81600.000000000029</v>
      </c>
      <c r="WY54" s="21">
        <v>81600.000000000029</v>
      </c>
      <c r="WZ54" s="21">
        <v>81600.000000000029</v>
      </c>
      <c r="XA54" s="21">
        <v>81600.000000000029</v>
      </c>
      <c r="XB54" s="21">
        <v>81600.000000000029</v>
      </c>
      <c r="XC54" s="21">
        <v>81600.000000000029</v>
      </c>
      <c r="XD54" s="21">
        <v>81600.000000000029</v>
      </c>
      <c r="XE54" s="21">
        <v>81600.000000000029</v>
      </c>
      <c r="XF54" s="21">
        <v>81600.000000000029</v>
      </c>
      <c r="XG54" s="21">
        <v>81600.000000000029</v>
      </c>
      <c r="XH54" s="21">
        <v>81600.000000000029</v>
      </c>
      <c r="XI54" s="21">
        <v>81600.000000000029</v>
      </c>
      <c r="XJ54" s="21">
        <v>81600.000000000029</v>
      </c>
      <c r="XK54" s="21">
        <v>81600.000000000029</v>
      </c>
      <c r="XL54" s="21">
        <v>81600.000000000029</v>
      </c>
      <c r="XM54" s="21">
        <v>81600.000000000029</v>
      </c>
      <c r="XN54" s="21">
        <v>81600.000000000029</v>
      </c>
      <c r="XO54" s="21">
        <v>81600.000000000029</v>
      </c>
      <c r="XP54" s="21">
        <v>81600.000000000029</v>
      </c>
      <c r="XQ54" s="21">
        <v>81600.000000000029</v>
      </c>
      <c r="XR54" s="21">
        <v>81600.000000000029</v>
      </c>
      <c r="XS54" s="21">
        <v>81600.000000000029</v>
      </c>
      <c r="XT54" s="21">
        <v>81600.000000000029</v>
      </c>
      <c r="XU54" s="21">
        <v>81600.000000000029</v>
      </c>
      <c r="XV54" s="21">
        <v>81600.000000000029</v>
      </c>
      <c r="XW54" s="21">
        <v>81600.000000000029</v>
      </c>
      <c r="XX54" s="21">
        <v>61200.000000000007</v>
      </c>
      <c r="XY54" s="21">
        <v>61200.000000000007</v>
      </c>
      <c r="XZ54" s="21">
        <v>61200.000000000007</v>
      </c>
      <c r="YA54" s="21">
        <v>61200.000000000007</v>
      </c>
      <c r="YB54" s="21">
        <v>61200.000000000007</v>
      </c>
      <c r="YC54" s="21">
        <v>61200.000000000007</v>
      </c>
      <c r="YD54" s="21">
        <v>61200.000000000007</v>
      </c>
      <c r="YE54" s="21">
        <v>61200.000000000007</v>
      </c>
      <c r="YF54" s="21">
        <v>61200.000000000007</v>
      </c>
      <c r="YG54" s="21">
        <v>61200.000000000007</v>
      </c>
      <c r="YH54" s="21">
        <v>61200.000000000007</v>
      </c>
      <c r="YI54" s="21">
        <v>61200.000000000007</v>
      </c>
      <c r="YJ54" s="21">
        <v>61200.000000000007</v>
      </c>
      <c r="YK54" s="21">
        <v>61200.000000000007</v>
      </c>
      <c r="YL54" s="21">
        <v>61200.000000000007</v>
      </c>
      <c r="YM54" s="21">
        <v>61200.000000000007</v>
      </c>
      <c r="YN54" s="21">
        <v>61200.000000000007</v>
      </c>
      <c r="YO54" s="21">
        <v>61200.000000000007</v>
      </c>
      <c r="YP54" s="21">
        <v>61200.000000000007</v>
      </c>
      <c r="YQ54" s="21">
        <v>61200.000000000007</v>
      </c>
      <c r="YR54" s="21">
        <v>61200.000000000007</v>
      </c>
      <c r="YS54" s="21">
        <v>61200.000000000007</v>
      </c>
      <c r="YT54" s="21">
        <v>61200.000000000007</v>
      </c>
      <c r="YU54" s="21">
        <v>61200.000000000007</v>
      </c>
      <c r="YV54" s="21">
        <v>61200.000000000007</v>
      </c>
      <c r="YW54" s="21">
        <v>61200.000000000007</v>
      </c>
      <c r="YX54" s="21">
        <v>61200.000000000007</v>
      </c>
      <c r="YY54" s="21">
        <v>61200.000000000007</v>
      </c>
      <c r="YZ54" s="21">
        <v>61200.000000000007</v>
      </c>
      <c r="ZA54" s="21">
        <v>61200.000000000007</v>
      </c>
      <c r="ZB54" s="21">
        <v>61200.000000000007</v>
      </c>
      <c r="ZC54" s="21">
        <v>68400.000000000015</v>
      </c>
      <c r="ZD54" s="21">
        <v>68400.000000000015</v>
      </c>
      <c r="ZE54" s="21">
        <v>68400.000000000015</v>
      </c>
      <c r="ZF54" s="21">
        <v>68400.000000000015</v>
      </c>
      <c r="ZG54" s="21">
        <v>68400.000000000015</v>
      </c>
      <c r="ZH54" s="21">
        <v>68400.000000000015</v>
      </c>
      <c r="ZI54" s="21">
        <v>68400.000000000015</v>
      </c>
      <c r="ZJ54" s="21">
        <v>68400.000000000015</v>
      </c>
      <c r="ZK54" s="21">
        <v>68400.000000000015</v>
      </c>
      <c r="ZL54" s="21">
        <v>68400.000000000015</v>
      </c>
      <c r="ZM54" s="21">
        <v>68400.000000000015</v>
      </c>
      <c r="ZN54" s="21">
        <v>68400.000000000015</v>
      </c>
      <c r="ZO54" s="21">
        <v>68400.000000000015</v>
      </c>
      <c r="ZP54" s="21">
        <v>68400.000000000015</v>
      </c>
      <c r="ZQ54" s="21">
        <v>68400.000000000015</v>
      </c>
      <c r="ZR54" s="21">
        <v>68400.000000000015</v>
      </c>
      <c r="ZS54" s="21">
        <v>68400.000000000015</v>
      </c>
      <c r="ZT54" s="21">
        <v>68400.000000000015</v>
      </c>
      <c r="ZU54" s="21">
        <v>68400.000000000015</v>
      </c>
      <c r="ZV54" s="21">
        <v>68400.000000000015</v>
      </c>
      <c r="ZW54" s="21">
        <v>68400.000000000015</v>
      </c>
      <c r="ZX54" s="21">
        <v>68400.000000000015</v>
      </c>
      <c r="ZY54" s="21">
        <v>68400.000000000015</v>
      </c>
      <c r="ZZ54" s="21">
        <v>68400.000000000015</v>
      </c>
      <c r="AAA54" s="21">
        <v>68400.000000000015</v>
      </c>
      <c r="AAB54" s="21">
        <v>68400.000000000015</v>
      </c>
      <c r="AAC54" s="21">
        <v>68400.000000000015</v>
      </c>
      <c r="AAD54" s="21">
        <v>68400.000000000015</v>
      </c>
      <c r="AAE54" s="21">
        <v>68400.000000000015</v>
      </c>
      <c r="AAF54" s="21">
        <v>68400.000000000015</v>
      </c>
      <c r="AAG54" s="21">
        <v>86400.000000000029</v>
      </c>
      <c r="AAH54" s="21">
        <v>86400.000000000029</v>
      </c>
      <c r="AAI54" s="21">
        <v>86400.000000000029</v>
      </c>
      <c r="AAJ54" s="21">
        <v>86400.000000000029</v>
      </c>
      <c r="AAK54" s="21">
        <v>86400.000000000029</v>
      </c>
      <c r="AAL54" s="21">
        <v>86400.000000000029</v>
      </c>
      <c r="AAM54" s="21">
        <v>86400.000000000029</v>
      </c>
      <c r="AAN54" s="21">
        <v>86400.000000000029</v>
      </c>
      <c r="AAO54" s="21">
        <v>86400.000000000029</v>
      </c>
      <c r="AAP54" s="21">
        <v>86400.000000000029</v>
      </c>
      <c r="AAQ54" s="21">
        <v>86400.000000000029</v>
      </c>
      <c r="AAR54" s="21">
        <v>86400.000000000029</v>
      </c>
      <c r="AAS54" s="21">
        <v>86400.000000000029</v>
      </c>
      <c r="AAT54" s="21">
        <v>86400.000000000029</v>
      </c>
      <c r="AAU54" s="21">
        <v>86400.000000000029</v>
      </c>
      <c r="AAV54" s="21">
        <v>86400.000000000029</v>
      </c>
      <c r="AAW54" s="21">
        <v>86400.000000000029</v>
      </c>
      <c r="AAX54" s="21">
        <v>86400.000000000029</v>
      </c>
      <c r="AAY54" s="21">
        <v>86400.000000000029</v>
      </c>
      <c r="AAZ54" s="21">
        <v>86400.000000000029</v>
      </c>
      <c r="ABA54" s="21">
        <v>86400.000000000029</v>
      </c>
      <c r="ABB54" s="21">
        <v>86400.000000000029</v>
      </c>
      <c r="ABC54" s="21">
        <v>86400.000000000029</v>
      </c>
      <c r="ABD54" s="21">
        <v>86400.000000000029</v>
      </c>
      <c r="ABE54" s="21">
        <v>86400.000000000029</v>
      </c>
      <c r="ABF54" s="21">
        <v>86400.000000000029</v>
      </c>
      <c r="ABG54" s="21">
        <v>86400.000000000029</v>
      </c>
      <c r="ABH54" s="21">
        <v>86400.000000000029</v>
      </c>
      <c r="ABI54" s="21">
        <v>86400.000000000029</v>
      </c>
      <c r="ABJ54" s="21">
        <v>86400.000000000029</v>
      </c>
      <c r="ABK54" s="21">
        <v>86400.000000000029</v>
      </c>
      <c r="ABL54" s="21">
        <v>86400.000000000029</v>
      </c>
      <c r="ABM54" s="21">
        <v>86400.000000000029</v>
      </c>
      <c r="ABN54" s="21">
        <v>86400.000000000029</v>
      </c>
      <c r="ABO54" s="21">
        <v>86400.000000000029</v>
      </c>
      <c r="ABP54" s="21">
        <v>86400.000000000029</v>
      </c>
      <c r="ABQ54" s="21">
        <v>86400.000000000029</v>
      </c>
      <c r="ABR54" s="21">
        <v>86400.000000000029</v>
      </c>
      <c r="ABS54" s="21">
        <v>86400.000000000029</v>
      </c>
      <c r="ABT54" s="21">
        <v>86400.000000000029</v>
      </c>
      <c r="ABU54" s="21">
        <v>86400.000000000029</v>
      </c>
      <c r="ABV54" s="21">
        <v>86400.000000000029</v>
      </c>
      <c r="ABW54" s="21">
        <v>86400.000000000029</v>
      </c>
      <c r="ABX54" s="21">
        <v>86400.000000000029</v>
      </c>
      <c r="ABY54" s="21">
        <v>86400.000000000029</v>
      </c>
      <c r="ABZ54" s="21">
        <v>86400.000000000029</v>
      </c>
      <c r="ACA54" s="21">
        <v>86400.000000000029</v>
      </c>
      <c r="ACB54" s="21">
        <v>86400.000000000029</v>
      </c>
      <c r="ACC54" s="21">
        <v>86400.000000000029</v>
      </c>
      <c r="ACD54" s="21">
        <v>86400.000000000029</v>
      </c>
      <c r="ACE54" s="21">
        <v>86400.000000000029</v>
      </c>
      <c r="ACF54" s="21">
        <v>86400.000000000029</v>
      </c>
      <c r="ACG54" s="21">
        <v>86400.000000000029</v>
      </c>
      <c r="ACH54" s="21">
        <v>86400.000000000029</v>
      </c>
      <c r="ACI54" s="21">
        <v>86400.000000000029</v>
      </c>
      <c r="ACJ54" s="21">
        <v>86400.000000000029</v>
      </c>
      <c r="ACK54" s="21">
        <v>86400.000000000029</v>
      </c>
      <c r="ACL54" s="21">
        <v>86400.000000000029</v>
      </c>
      <c r="ACM54" s="21">
        <v>86400.000000000029</v>
      </c>
      <c r="ACN54" s="21">
        <v>86400.000000000029</v>
      </c>
      <c r="ACO54" s="21">
        <v>86400.000000000029</v>
      </c>
      <c r="ACP54" s="21">
        <v>91200.000000000015</v>
      </c>
      <c r="ACQ54" s="21">
        <v>91200.000000000015</v>
      </c>
      <c r="ACR54" s="21">
        <v>91200.000000000015</v>
      </c>
      <c r="ACS54" s="21">
        <v>91200.000000000015</v>
      </c>
      <c r="ACT54" s="21">
        <v>91200.000000000015</v>
      </c>
      <c r="ACU54" s="21">
        <v>91200.000000000015</v>
      </c>
      <c r="ACV54" s="21">
        <v>91200.000000000015</v>
      </c>
      <c r="ACW54" s="21">
        <v>91200.000000000015</v>
      </c>
      <c r="ACX54" s="21">
        <v>91200.000000000015</v>
      </c>
      <c r="ACY54" s="21">
        <v>91200.000000000015</v>
      </c>
      <c r="ACZ54" s="21">
        <v>91200.000000000015</v>
      </c>
      <c r="ADA54" s="21">
        <v>91200.000000000015</v>
      </c>
      <c r="ADB54" s="21">
        <v>91200.000000000015</v>
      </c>
      <c r="ADC54" s="21">
        <v>91200.000000000015</v>
      </c>
      <c r="ADD54" s="21">
        <v>91200.000000000015</v>
      </c>
      <c r="ADE54" s="21">
        <v>91200.000000000015</v>
      </c>
      <c r="ADF54" s="21">
        <v>91200.000000000015</v>
      </c>
      <c r="ADG54" s="21">
        <v>91200.000000000015</v>
      </c>
      <c r="ADH54" s="21">
        <v>91200.000000000015</v>
      </c>
      <c r="ADI54" s="21">
        <v>91200.000000000015</v>
      </c>
      <c r="ADJ54" s="21">
        <v>91200.000000000015</v>
      </c>
      <c r="ADK54" s="21">
        <v>91200.000000000015</v>
      </c>
      <c r="ADL54" s="21">
        <v>91200.000000000015</v>
      </c>
      <c r="ADM54" s="21">
        <v>91200.000000000015</v>
      </c>
      <c r="ADN54" s="21">
        <v>91200.000000000015</v>
      </c>
      <c r="ADO54" s="21">
        <v>91200.000000000015</v>
      </c>
      <c r="ADP54" s="21">
        <v>91200.000000000015</v>
      </c>
      <c r="ADQ54" s="21">
        <v>91200.000000000015</v>
      </c>
      <c r="ADR54" s="21">
        <v>91200.000000000015</v>
      </c>
      <c r="ADS54" s="21">
        <v>91200.000000000015</v>
      </c>
      <c r="ADT54" s="21">
        <v>91200.000000000015</v>
      </c>
      <c r="ADU54" s="21">
        <v>100800.00000000001</v>
      </c>
      <c r="ADV54" s="21">
        <v>100800.00000000001</v>
      </c>
      <c r="ADW54" s="21">
        <v>100800.00000000001</v>
      </c>
      <c r="ADX54" s="21">
        <v>100800.00000000001</v>
      </c>
      <c r="ADY54" s="21">
        <v>100800.00000000001</v>
      </c>
      <c r="ADZ54" s="21">
        <v>100800.00000000001</v>
      </c>
      <c r="AEA54" s="21">
        <v>100800.00000000001</v>
      </c>
      <c r="AEB54" s="21">
        <v>100800.00000000001</v>
      </c>
      <c r="AEC54" s="21">
        <v>100800.00000000001</v>
      </c>
      <c r="AED54" s="21">
        <v>100800.00000000001</v>
      </c>
      <c r="AEE54" s="21">
        <v>100800.00000000001</v>
      </c>
      <c r="AEF54" s="21">
        <v>100800.00000000001</v>
      </c>
      <c r="AEG54" s="21">
        <v>100800.00000000001</v>
      </c>
      <c r="AEH54" s="21">
        <v>100800.00000000001</v>
      </c>
      <c r="AEI54" s="21">
        <v>100800.00000000001</v>
      </c>
      <c r="AEJ54" s="21">
        <v>100800.00000000001</v>
      </c>
      <c r="AEK54" s="21">
        <v>100800.00000000001</v>
      </c>
      <c r="AEL54" s="21">
        <v>100800.00000000001</v>
      </c>
      <c r="AEM54" s="21">
        <v>100800.00000000001</v>
      </c>
      <c r="AEN54" s="21">
        <v>100800.00000000001</v>
      </c>
      <c r="AEO54" s="21">
        <v>100800.00000000001</v>
      </c>
      <c r="AEP54" s="21">
        <v>100800.00000000001</v>
      </c>
      <c r="AEQ54" s="21">
        <v>100800.00000000001</v>
      </c>
      <c r="AER54" s="21">
        <v>100800.00000000001</v>
      </c>
      <c r="AES54" s="21">
        <v>100800.00000000001</v>
      </c>
      <c r="AET54" s="21">
        <v>100800.00000000001</v>
      </c>
      <c r="AEU54" s="21">
        <v>100800.00000000001</v>
      </c>
      <c r="AEV54" s="21">
        <v>100800.00000000001</v>
      </c>
      <c r="AEW54" s="21">
        <v>100800.00000000001</v>
      </c>
      <c r="AEX54" s="21">
        <v>100800.00000000001</v>
      </c>
      <c r="AEY54" s="21">
        <v>100800.00000000001</v>
      </c>
      <c r="AEZ54" s="21">
        <v>165600.00000000003</v>
      </c>
      <c r="AFA54" s="21">
        <v>165600.00000000003</v>
      </c>
      <c r="AFB54" s="21">
        <v>165600.00000000003</v>
      </c>
      <c r="AFC54" s="21">
        <v>165600.00000000003</v>
      </c>
      <c r="AFD54" s="21">
        <v>165600.00000000003</v>
      </c>
      <c r="AFE54" s="21">
        <v>165600.00000000003</v>
      </c>
      <c r="AFF54" s="21">
        <v>165600.00000000003</v>
      </c>
      <c r="AFG54" s="21">
        <v>165600.00000000003</v>
      </c>
    </row>
    <row r="55" spans="1:839" s="42" customFormat="1" ht="6" customHeight="1" x14ac:dyDescent="0.25">
      <c r="A55" s="21"/>
      <c r="B55" s="21"/>
      <c r="C55" s="21"/>
      <c r="D55" s="49"/>
      <c r="E55" s="21"/>
      <c r="F55" s="21"/>
      <c r="G55" s="21"/>
      <c r="H55" s="21"/>
      <c r="I55" s="21"/>
      <c r="J55" s="21"/>
      <c r="K55" s="41"/>
      <c r="L55" s="21"/>
      <c r="M55" s="21"/>
      <c r="N55" s="21"/>
      <c r="O55" s="21"/>
      <c r="P55" s="21"/>
      <c r="Q55" s="4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</row>
    <row r="56" spans="1:839" s="46" customFormat="1" x14ac:dyDescent="0.25">
      <c r="A56" s="22"/>
      <c r="B56" s="22"/>
      <c r="C56" s="22" t="s">
        <v>44</v>
      </c>
      <c r="D56" s="47"/>
      <c r="E56" s="22" t="s">
        <v>43</v>
      </c>
      <c r="F56" s="22"/>
      <c r="G56" s="22"/>
      <c r="H56" s="22"/>
      <c r="I56" s="22" t="s">
        <v>29</v>
      </c>
      <c r="J56" s="22"/>
      <c r="K56" s="45"/>
      <c r="L56" s="22"/>
      <c r="M56" s="22"/>
      <c r="N56" s="22"/>
      <c r="O56" s="22"/>
      <c r="P56" s="22"/>
      <c r="Q56" s="45"/>
      <c r="R56" s="22">
        <v>135600</v>
      </c>
      <c r="S56" s="22">
        <v>271200</v>
      </c>
      <c r="T56" s="22">
        <v>406800</v>
      </c>
      <c r="U56" s="22">
        <v>542400</v>
      </c>
      <c r="V56" s="22">
        <v>678000</v>
      </c>
      <c r="W56" s="22">
        <v>813600</v>
      </c>
      <c r="X56" s="22">
        <v>949200</v>
      </c>
      <c r="Y56" s="22">
        <v>1084800</v>
      </c>
      <c r="Z56" s="22">
        <v>1220400</v>
      </c>
      <c r="AA56" s="22">
        <v>1356000</v>
      </c>
      <c r="AB56" s="22">
        <v>1419600</v>
      </c>
      <c r="AC56" s="22">
        <v>1483200</v>
      </c>
      <c r="AD56" s="22">
        <v>1546800</v>
      </c>
      <c r="AE56" s="22">
        <v>1610400</v>
      </c>
      <c r="AF56" s="22">
        <v>1674000</v>
      </c>
      <c r="AG56" s="22">
        <v>1716000</v>
      </c>
      <c r="AH56" s="22">
        <v>1758000</v>
      </c>
      <c r="AI56" s="22">
        <v>1800000</v>
      </c>
      <c r="AJ56" s="22">
        <v>1842000</v>
      </c>
      <c r="AK56" s="22">
        <v>1884000</v>
      </c>
      <c r="AL56" s="22">
        <v>1884000</v>
      </c>
      <c r="AM56" s="22">
        <v>1884000</v>
      </c>
      <c r="AN56" s="22">
        <v>1884000</v>
      </c>
      <c r="AO56" s="22">
        <v>1884000</v>
      </c>
      <c r="AP56" s="22">
        <v>1884000.0000000005</v>
      </c>
      <c r="AQ56" s="22">
        <v>1884000.0000000005</v>
      </c>
      <c r="AR56" s="22">
        <v>1884000.0000000005</v>
      </c>
      <c r="AS56" s="22">
        <v>1884000.0000000002</v>
      </c>
      <c r="AT56" s="22">
        <v>1884000.0000000002</v>
      </c>
      <c r="AU56" s="22">
        <v>1884000.0000000002</v>
      </c>
      <c r="AV56" s="22">
        <v>1884000.0000000002</v>
      </c>
      <c r="AW56" s="22">
        <v>1915600.0000000002</v>
      </c>
      <c r="AX56" s="22">
        <v>1947200</v>
      </c>
      <c r="AY56" s="22">
        <v>1978800</v>
      </c>
      <c r="AZ56" s="22">
        <v>2010400</v>
      </c>
      <c r="BA56" s="22">
        <v>2042000</v>
      </c>
      <c r="BB56" s="22">
        <v>2073600</v>
      </c>
      <c r="BC56" s="22">
        <v>2105200</v>
      </c>
      <c r="BD56" s="22">
        <v>2136800</v>
      </c>
      <c r="BE56" s="22">
        <v>2168400</v>
      </c>
      <c r="BF56" s="22">
        <v>2200000.0000000005</v>
      </c>
      <c r="BG56" s="22">
        <v>2239600.0000000005</v>
      </c>
      <c r="BH56" s="22">
        <v>2279200.0000000005</v>
      </c>
      <c r="BI56" s="22">
        <v>2318800.0000000005</v>
      </c>
      <c r="BJ56" s="22">
        <v>2358400</v>
      </c>
      <c r="BK56" s="22">
        <v>2398000</v>
      </c>
      <c r="BL56" s="22">
        <v>2440000</v>
      </c>
      <c r="BM56" s="22">
        <v>2482000</v>
      </c>
      <c r="BN56" s="22">
        <v>2524000</v>
      </c>
      <c r="BO56" s="22">
        <v>2566000</v>
      </c>
      <c r="BP56" s="22">
        <v>2608000</v>
      </c>
      <c r="BQ56" s="22">
        <v>2608000</v>
      </c>
      <c r="BR56" s="22">
        <v>2608000</v>
      </c>
      <c r="BS56" s="22">
        <v>2608000</v>
      </c>
      <c r="BT56" s="22">
        <v>2608000</v>
      </c>
      <c r="BU56" s="22">
        <v>2608000</v>
      </c>
      <c r="BV56" s="22">
        <v>2608000</v>
      </c>
      <c r="BW56" s="22">
        <v>2608000</v>
      </c>
      <c r="BX56" s="22">
        <v>2608000</v>
      </c>
      <c r="BY56" s="22">
        <v>2608000</v>
      </c>
      <c r="BZ56" s="22">
        <v>2608000</v>
      </c>
      <c r="CA56" s="22">
        <v>2608000</v>
      </c>
      <c r="CB56" s="22">
        <v>2937799.9999999995</v>
      </c>
      <c r="CC56" s="22">
        <v>3267599.9999999995</v>
      </c>
      <c r="CD56" s="22">
        <v>3597399.9999999995</v>
      </c>
      <c r="CE56" s="22">
        <v>3927199.9999999995</v>
      </c>
      <c r="CF56" s="22">
        <v>4257000</v>
      </c>
      <c r="CG56" s="22">
        <v>4586800</v>
      </c>
      <c r="CH56" s="22">
        <v>4916600</v>
      </c>
      <c r="CI56" s="22">
        <v>5246400</v>
      </c>
      <c r="CJ56" s="22">
        <v>5576200</v>
      </c>
      <c r="CK56" s="22">
        <v>5906000</v>
      </c>
      <c r="CL56" s="22">
        <v>6159800</v>
      </c>
      <c r="CM56" s="22">
        <v>6413600</v>
      </c>
      <c r="CN56" s="22">
        <v>6667400</v>
      </c>
      <c r="CO56" s="22">
        <v>6921200</v>
      </c>
      <c r="CP56" s="22">
        <v>7175000</v>
      </c>
      <c r="CQ56" s="22">
        <v>7406000</v>
      </c>
      <c r="CR56" s="22">
        <v>7637000</v>
      </c>
      <c r="CS56" s="22">
        <v>7868000</v>
      </c>
      <c r="CT56" s="22">
        <v>8099000</v>
      </c>
      <c r="CU56" s="22">
        <v>8330000</v>
      </c>
      <c r="CV56" s="22">
        <v>8330000</v>
      </c>
      <c r="CW56" s="22">
        <v>8330000</v>
      </c>
      <c r="CX56" s="22">
        <v>8330000</v>
      </c>
      <c r="CY56" s="22">
        <v>8330000</v>
      </c>
      <c r="CZ56" s="22">
        <v>8330000</v>
      </c>
      <c r="DA56" s="22">
        <v>8330000</v>
      </c>
      <c r="DB56" s="22">
        <v>8330000</v>
      </c>
      <c r="DC56" s="22">
        <v>8330000</v>
      </c>
      <c r="DD56" s="22">
        <v>8330000</v>
      </c>
      <c r="DE56" s="22">
        <v>8330000</v>
      </c>
      <c r="DF56" s="22">
        <v>8330000</v>
      </c>
      <c r="DG56" s="22">
        <v>8330000</v>
      </c>
      <c r="DH56" s="22">
        <v>8330000</v>
      </c>
      <c r="DI56" s="22">
        <v>8330000</v>
      </c>
      <c r="DJ56" s="22">
        <v>8330000</v>
      </c>
      <c r="DK56" s="22">
        <v>8330000</v>
      </c>
      <c r="DL56" s="22">
        <v>8330000</v>
      </c>
      <c r="DM56" s="22">
        <v>8330000</v>
      </c>
      <c r="DN56" s="22">
        <v>8330000</v>
      </c>
      <c r="DO56" s="22">
        <v>8330000</v>
      </c>
      <c r="DP56" s="22">
        <v>8470000</v>
      </c>
      <c r="DQ56" s="22">
        <v>8610000</v>
      </c>
      <c r="DR56" s="22">
        <v>8750000</v>
      </c>
      <c r="DS56" s="22">
        <v>8890000</v>
      </c>
      <c r="DT56" s="22">
        <v>9030000</v>
      </c>
      <c r="DU56" s="22">
        <v>9072000</v>
      </c>
      <c r="DV56" s="22">
        <v>9114000</v>
      </c>
      <c r="DW56" s="22">
        <v>9156000</v>
      </c>
      <c r="DX56" s="22">
        <v>9198000</v>
      </c>
      <c r="DY56" s="22">
        <v>9240000</v>
      </c>
      <c r="DZ56" s="22">
        <v>9555000</v>
      </c>
      <c r="EA56" s="22">
        <v>9870000</v>
      </c>
      <c r="EB56" s="22">
        <v>10185000</v>
      </c>
      <c r="EC56" s="22">
        <v>10500000</v>
      </c>
      <c r="ED56" s="22">
        <v>10815000</v>
      </c>
      <c r="EE56" s="22">
        <v>10815000</v>
      </c>
      <c r="EF56" s="22">
        <v>10815000</v>
      </c>
      <c r="EG56" s="22">
        <v>10815000</v>
      </c>
      <c r="EH56" s="22">
        <v>10815000</v>
      </c>
      <c r="EI56" s="22">
        <v>10815000</v>
      </c>
      <c r="EJ56" s="22">
        <v>10815000</v>
      </c>
      <c r="EK56" s="22">
        <v>10649333.333333334</v>
      </c>
      <c r="EL56" s="22">
        <v>10483666.666666668</v>
      </c>
      <c r="EM56" s="22">
        <v>10318000.000000002</v>
      </c>
      <c r="EN56" s="22">
        <v>10152333.333333336</v>
      </c>
      <c r="EO56" s="22">
        <v>9986666.6666666698</v>
      </c>
      <c r="EP56" s="22">
        <v>9821000.0000000037</v>
      </c>
      <c r="EQ56" s="22">
        <v>9655333.3333333377</v>
      </c>
      <c r="ER56" s="22">
        <v>9489666.6666666716</v>
      </c>
      <c r="ES56" s="22">
        <v>9324000.0000000056</v>
      </c>
      <c r="ET56" s="22">
        <v>9158333.3333333395</v>
      </c>
      <c r="EU56" s="22">
        <v>8992666.6666666735</v>
      </c>
      <c r="EV56" s="22">
        <v>8827000.0000000075</v>
      </c>
      <c r="EW56" s="22">
        <v>8661333.3333333414</v>
      </c>
      <c r="EX56" s="22">
        <v>8495666.6666666754</v>
      </c>
      <c r="EY56" s="22">
        <v>8330000.0000000093</v>
      </c>
      <c r="EZ56" s="22">
        <v>8211000.0000000093</v>
      </c>
      <c r="FA56" s="22">
        <v>8092000.0000000093</v>
      </c>
      <c r="FB56" s="22">
        <v>7973000.0000000093</v>
      </c>
      <c r="FC56" s="22">
        <v>7854000.0000000093</v>
      </c>
      <c r="FD56" s="22">
        <v>7735000.0000000093</v>
      </c>
      <c r="FE56" s="22">
        <v>7630000.0000000093</v>
      </c>
      <c r="FF56" s="22">
        <v>7525000.0000000093</v>
      </c>
      <c r="FG56" s="22">
        <v>7420000.0000000093</v>
      </c>
      <c r="FH56" s="22">
        <v>7315000.0000000093</v>
      </c>
      <c r="FI56" s="22">
        <v>7210000.0000000093</v>
      </c>
      <c r="FJ56" s="22">
        <v>7210000.0000000093</v>
      </c>
      <c r="FK56" s="22">
        <v>7210000.0000000093</v>
      </c>
      <c r="FL56" s="22">
        <v>7210000.0000000093</v>
      </c>
      <c r="FM56" s="22">
        <v>7210000.0000000093</v>
      </c>
      <c r="FN56" s="22">
        <v>7210000.0000000093</v>
      </c>
      <c r="FO56" s="22">
        <v>7384666.6666666754</v>
      </c>
      <c r="FP56" s="22">
        <v>7559333.3333333414</v>
      </c>
      <c r="FQ56" s="22">
        <v>7734000.0000000075</v>
      </c>
      <c r="FR56" s="22">
        <v>7908666.6666666735</v>
      </c>
      <c r="FS56" s="22">
        <v>8083333.3333333395</v>
      </c>
      <c r="FT56" s="22">
        <v>8258000.0000000056</v>
      </c>
      <c r="FU56" s="22">
        <v>8432666.6666666716</v>
      </c>
      <c r="FV56" s="22">
        <v>8607333.3333333377</v>
      </c>
      <c r="FW56" s="22">
        <v>8782000.0000000037</v>
      </c>
      <c r="FX56" s="22">
        <v>8956666.6666666698</v>
      </c>
      <c r="FY56" s="22">
        <v>9131333.3333333358</v>
      </c>
      <c r="FZ56" s="22">
        <v>9306000.0000000019</v>
      </c>
      <c r="GA56" s="22">
        <v>9480666.6666666679</v>
      </c>
      <c r="GB56" s="22">
        <v>9655333.333333334</v>
      </c>
      <c r="GC56" s="22">
        <v>9830000</v>
      </c>
      <c r="GD56" s="22">
        <v>9978000</v>
      </c>
      <c r="GE56" s="22">
        <v>10126000</v>
      </c>
      <c r="GF56" s="22">
        <v>10274000</v>
      </c>
      <c r="GG56" s="22">
        <v>10422000</v>
      </c>
      <c r="GH56" s="22">
        <v>10570000</v>
      </c>
      <c r="GI56" s="22">
        <v>10710000</v>
      </c>
      <c r="GJ56" s="22">
        <v>10850000</v>
      </c>
      <c r="GK56" s="22">
        <v>10990000</v>
      </c>
      <c r="GL56" s="22">
        <v>11130000</v>
      </c>
      <c r="GM56" s="22">
        <v>11270000</v>
      </c>
      <c r="GN56" s="22">
        <v>11270000</v>
      </c>
      <c r="GO56" s="22">
        <v>11270000</v>
      </c>
      <c r="GP56" s="22">
        <v>11270000</v>
      </c>
      <c r="GQ56" s="22">
        <v>11270000</v>
      </c>
      <c r="GR56" s="22">
        <v>11270000</v>
      </c>
      <c r="GS56" s="22">
        <v>11270000</v>
      </c>
      <c r="GT56" s="22">
        <v>11304666.666666668</v>
      </c>
      <c r="GU56" s="22">
        <v>11339333.333333336</v>
      </c>
      <c r="GV56" s="22">
        <v>11374000.000000004</v>
      </c>
      <c r="GW56" s="22">
        <v>11408666.666666672</v>
      </c>
      <c r="GX56" s="22">
        <v>11443333.33333334</v>
      </c>
      <c r="GY56" s="22">
        <v>11478000.000000007</v>
      </c>
      <c r="GZ56" s="22">
        <v>11512666.666666675</v>
      </c>
      <c r="HA56" s="22">
        <v>11547333.333333343</v>
      </c>
      <c r="HB56" s="22">
        <v>11582000.000000011</v>
      </c>
      <c r="HC56" s="22">
        <v>11616666.666666679</v>
      </c>
      <c r="HD56" s="22">
        <v>11651333.333333347</v>
      </c>
      <c r="HE56" s="22">
        <v>11686000.000000015</v>
      </c>
      <c r="HF56" s="22">
        <v>11720666.666666683</v>
      </c>
      <c r="HG56" s="22">
        <v>11755333.333333351</v>
      </c>
      <c r="HH56" s="22">
        <v>11790000.000000019</v>
      </c>
      <c r="HI56" s="22">
        <v>11798000.000000019</v>
      </c>
      <c r="HJ56" s="22">
        <v>11806000.000000019</v>
      </c>
      <c r="HK56" s="22">
        <v>11814000.000000019</v>
      </c>
      <c r="HL56" s="22">
        <v>11822000.000000019</v>
      </c>
      <c r="HM56" s="22">
        <v>11830000.000000019</v>
      </c>
      <c r="HN56" s="22">
        <v>11830000.000000019</v>
      </c>
      <c r="HO56" s="22">
        <v>11830000.000000019</v>
      </c>
      <c r="HP56" s="22">
        <v>11830000.000000019</v>
      </c>
      <c r="HQ56" s="22">
        <v>11830000.000000019</v>
      </c>
      <c r="HR56" s="22">
        <v>11830000.000000019</v>
      </c>
      <c r="HS56" s="22">
        <v>11830000.000000019</v>
      </c>
      <c r="HT56" s="22">
        <v>11830000.000000019</v>
      </c>
      <c r="HU56" s="22">
        <v>11830000.000000019</v>
      </c>
      <c r="HV56" s="22">
        <v>11830000.000000019</v>
      </c>
      <c r="HW56" s="22">
        <v>11830000.000000019</v>
      </c>
      <c r="HX56" s="22">
        <v>11830000.000000019</v>
      </c>
      <c r="HY56" s="22">
        <v>11899333.333333351</v>
      </c>
      <c r="HZ56" s="22">
        <v>11968666.666666683</v>
      </c>
      <c r="IA56" s="22">
        <v>12038000.000000015</v>
      </c>
      <c r="IB56" s="22">
        <v>12107333.333333347</v>
      </c>
      <c r="IC56" s="22">
        <v>12176666.666666679</v>
      </c>
      <c r="ID56" s="22">
        <v>12246000.000000011</v>
      </c>
      <c r="IE56" s="22">
        <v>12315333.333333343</v>
      </c>
      <c r="IF56" s="22">
        <v>12384666.666666675</v>
      </c>
      <c r="IG56" s="22">
        <v>12454000.000000007</v>
      </c>
      <c r="IH56" s="22">
        <v>12523333.33333334</v>
      </c>
      <c r="II56" s="22">
        <v>12592666.666666672</v>
      </c>
      <c r="IJ56" s="22">
        <v>12662000.000000004</v>
      </c>
      <c r="IK56" s="22">
        <v>12731333.333333336</v>
      </c>
      <c r="IL56" s="22">
        <v>12800666.666666668</v>
      </c>
      <c r="IM56" s="22">
        <v>12870000</v>
      </c>
      <c r="IN56" s="22">
        <v>13086000</v>
      </c>
      <c r="IO56" s="22">
        <v>13302000</v>
      </c>
      <c r="IP56" s="22">
        <v>13318000</v>
      </c>
      <c r="IQ56" s="22">
        <v>13334000</v>
      </c>
      <c r="IR56" s="22">
        <v>13350000</v>
      </c>
      <c r="IS56" s="22">
        <v>13410000</v>
      </c>
      <c r="IT56" s="22">
        <v>13410000</v>
      </c>
      <c r="IU56" s="22">
        <v>13410000</v>
      </c>
      <c r="IV56" s="22">
        <v>13410000</v>
      </c>
      <c r="IW56" s="22">
        <v>13410000</v>
      </c>
      <c r="IX56" s="22">
        <v>13760000</v>
      </c>
      <c r="IY56" s="22">
        <v>14110000</v>
      </c>
      <c r="IZ56" s="22">
        <v>14460000</v>
      </c>
      <c r="JA56" s="22">
        <v>15273000</v>
      </c>
      <c r="JB56" s="22">
        <v>16086000</v>
      </c>
      <c r="JC56" s="22">
        <v>16549000</v>
      </c>
      <c r="JD56" s="22">
        <v>17012000</v>
      </c>
      <c r="JE56" s="22">
        <v>17475000</v>
      </c>
      <c r="JF56" s="22">
        <v>17938000</v>
      </c>
      <c r="JG56" s="22">
        <v>18401000</v>
      </c>
      <c r="JH56" s="22">
        <v>18864000</v>
      </c>
      <c r="JI56" s="22">
        <v>19327000</v>
      </c>
      <c r="JJ56" s="22">
        <v>19790000</v>
      </c>
      <c r="JK56" s="22">
        <v>20253000</v>
      </c>
      <c r="JL56" s="22">
        <v>20716000</v>
      </c>
      <c r="JM56" s="22">
        <v>21179000</v>
      </c>
      <c r="JN56" s="22">
        <v>21642000</v>
      </c>
      <c r="JO56" s="22">
        <v>22105000</v>
      </c>
      <c r="JP56" s="22">
        <v>22568000</v>
      </c>
      <c r="JQ56" s="22">
        <v>23031000</v>
      </c>
      <c r="JR56" s="22">
        <v>23434000</v>
      </c>
      <c r="JS56" s="22">
        <v>23837000</v>
      </c>
      <c r="JT56" s="22">
        <v>24240000</v>
      </c>
      <c r="JU56" s="22">
        <v>24643000</v>
      </c>
      <c r="JV56" s="22">
        <v>25028000</v>
      </c>
      <c r="JW56" s="22">
        <v>25413000</v>
      </c>
      <c r="JX56" s="22">
        <v>25798000</v>
      </c>
      <c r="JY56" s="22">
        <v>26183000</v>
      </c>
      <c r="JZ56" s="22">
        <v>26568000</v>
      </c>
      <c r="KA56" s="22">
        <v>26953000</v>
      </c>
      <c r="KB56" s="22">
        <v>27338000</v>
      </c>
      <c r="KC56" s="22">
        <v>27723000</v>
      </c>
      <c r="KD56" s="22">
        <v>28108000</v>
      </c>
      <c r="KE56" s="22">
        <v>28108000</v>
      </c>
      <c r="KF56" s="22">
        <v>28187000</v>
      </c>
      <c r="KG56" s="22">
        <v>28266000</v>
      </c>
      <c r="KH56" s="22">
        <v>28345000</v>
      </c>
      <c r="KI56" s="22">
        <v>28424000</v>
      </c>
      <c r="KJ56" s="22">
        <v>28503000</v>
      </c>
      <c r="KK56" s="22">
        <v>28582000</v>
      </c>
      <c r="KL56" s="22">
        <v>28661000</v>
      </c>
      <c r="KM56" s="22">
        <v>28740000</v>
      </c>
      <c r="KN56" s="22">
        <v>28819000</v>
      </c>
      <c r="KO56" s="22">
        <v>28898000</v>
      </c>
      <c r="KP56" s="22">
        <v>28977000</v>
      </c>
      <c r="KQ56" s="22">
        <v>29056000</v>
      </c>
      <c r="KR56" s="22">
        <v>29135000</v>
      </c>
      <c r="KS56" s="22">
        <v>29214000</v>
      </c>
      <c r="KT56" s="22">
        <v>29293000</v>
      </c>
      <c r="KU56" s="22">
        <v>29372000</v>
      </c>
      <c r="KV56" s="22">
        <v>29451000</v>
      </c>
      <c r="KW56" s="22">
        <v>29550000</v>
      </c>
      <c r="KX56" s="22">
        <v>29649000</v>
      </c>
      <c r="KY56" s="22">
        <v>29748000</v>
      </c>
      <c r="KZ56" s="22">
        <v>29847000</v>
      </c>
      <c r="LA56" s="22">
        <v>29952000</v>
      </c>
      <c r="LB56" s="22">
        <v>30057000</v>
      </c>
      <c r="LC56" s="22">
        <v>30162000</v>
      </c>
      <c r="LD56" s="22">
        <v>30267000</v>
      </c>
      <c r="LE56" s="22">
        <v>30372000</v>
      </c>
      <c r="LF56" s="22">
        <v>30477000</v>
      </c>
      <c r="LG56" s="22">
        <v>30582000</v>
      </c>
      <c r="LH56" s="22">
        <v>30687000</v>
      </c>
      <c r="LI56" s="22">
        <v>30792000</v>
      </c>
      <c r="LJ56" s="22">
        <v>30582666.666666664</v>
      </c>
      <c r="LK56" s="22">
        <v>30373333.333333328</v>
      </c>
      <c r="LL56" s="22">
        <v>30163999.999999993</v>
      </c>
      <c r="LM56" s="22">
        <v>29954666.666666657</v>
      </c>
      <c r="LN56" s="22">
        <v>29745333.333333321</v>
      </c>
      <c r="LO56" s="22">
        <v>29535999.999999985</v>
      </c>
      <c r="LP56" s="22">
        <v>29326666.666666649</v>
      </c>
      <c r="LQ56" s="22">
        <v>29117333.333333313</v>
      </c>
      <c r="LR56" s="22">
        <v>28907999.999999978</v>
      </c>
      <c r="LS56" s="22">
        <v>28698666.666666642</v>
      </c>
      <c r="LT56" s="22">
        <v>28489333.333333306</v>
      </c>
      <c r="LU56" s="22">
        <v>28279999.99999997</v>
      </c>
      <c r="LV56" s="22">
        <v>28070666.666666634</v>
      </c>
      <c r="LW56" s="22">
        <v>27861333.333333299</v>
      </c>
      <c r="LX56" s="22">
        <v>27651999.999999963</v>
      </c>
      <c r="LY56" s="22">
        <v>27442666.666666627</v>
      </c>
      <c r="LZ56" s="22">
        <v>27233333.333333291</v>
      </c>
      <c r="MA56" s="22">
        <v>27077333.333333291</v>
      </c>
      <c r="MB56" s="22">
        <v>26921333.333333291</v>
      </c>
      <c r="MC56" s="22">
        <v>26765333.333333291</v>
      </c>
      <c r="MD56" s="22">
        <v>26609333.333333291</v>
      </c>
      <c r="ME56" s="22">
        <v>26469333.333333291</v>
      </c>
      <c r="MF56" s="22">
        <v>26329333.333333291</v>
      </c>
      <c r="MG56" s="22">
        <v>26189333.333333291</v>
      </c>
      <c r="MH56" s="22">
        <v>26049333.333333291</v>
      </c>
      <c r="MI56" s="22">
        <v>25909333.333333291</v>
      </c>
      <c r="MJ56" s="22">
        <v>25769333.333333291</v>
      </c>
      <c r="MK56" s="22">
        <v>25629333.333333291</v>
      </c>
      <c r="ML56" s="22">
        <v>25489333.333333291</v>
      </c>
      <c r="MM56" s="22">
        <v>25349333.333333291</v>
      </c>
      <c r="MN56" s="22">
        <v>25349333.333333291</v>
      </c>
      <c r="MO56" s="22">
        <v>25370133.333333291</v>
      </c>
      <c r="MP56" s="22">
        <v>25390933.333333291</v>
      </c>
      <c r="MQ56" s="22">
        <v>25411733.333333291</v>
      </c>
      <c r="MR56" s="22">
        <v>25432533.333333291</v>
      </c>
      <c r="MS56" s="22">
        <v>25453333.333333291</v>
      </c>
      <c r="MT56" s="22">
        <v>25474133.333333291</v>
      </c>
      <c r="MU56" s="22">
        <v>25494933.333333291</v>
      </c>
      <c r="MV56" s="22">
        <v>25515733.333333291</v>
      </c>
      <c r="MW56" s="22">
        <v>25536533.333333291</v>
      </c>
      <c r="MX56" s="22">
        <v>25557333.333333291</v>
      </c>
      <c r="MY56" s="22">
        <v>25578133.333333291</v>
      </c>
      <c r="MZ56" s="22">
        <v>25598933.333333291</v>
      </c>
      <c r="NA56" s="22">
        <v>25619733.333333291</v>
      </c>
      <c r="NB56" s="22">
        <v>25640533.333333291</v>
      </c>
      <c r="NC56" s="22">
        <v>25661333.333333291</v>
      </c>
      <c r="ND56" s="22">
        <v>25682133.333333291</v>
      </c>
      <c r="NE56" s="22">
        <v>25702933.333333291</v>
      </c>
      <c r="NF56" s="22">
        <v>25707733.333333291</v>
      </c>
      <c r="NG56" s="22">
        <v>25712533.333333291</v>
      </c>
      <c r="NH56" s="22">
        <v>25717333.333333291</v>
      </c>
      <c r="NI56" s="22">
        <v>25722133.333333291</v>
      </c>
      <c r="NJ56" s="22">
        <v>25722133.333333291</v>
      </c>
      <c r="NK56" s="22">
        <v>25722133.333333291</v>
      </c>
      <c r="NL56" s="22">
        <v>25722133.333333291</v>
      </c>
      <c r="NM56" s="22">
        <v>25722133.333333291</v>
      </c>
      <c r="NN56" s="22">
        <v>25722133.333333291</v>
      </c>
      <c r="NO56" s="22">
        <v>25722133.333333291</v>
      </c>
      <c r="NP56" s="22">
        <v>25722133.333333291</v>
      </c>
      <c r="NQ56" s="22">
        <v>25722133.333333291</v>
      </c>
      <c r="NR56" s="22">
        <v>25722133.333333291</v>
      </c>
      <c r="NS56" s="22">
        <v>25742933.333333291</v>
      </c>
      <c r="NT56" s="22">
        <v>25763733.333333291</v>
      </c>
      <c r="NU56" s="22">
        <v>25784533.333333291</v>
      </c>
      <c r="NV56" s="22">
        <v>25805333.333333291</v>
      </c>
      <c r="NW56" s="22">
        <v>25826133.333333291</v>
      </c>
      <c r="NX56" s="22">
        <v>25846933.333333291</v>
      </c>
      <c r="NY56" s="22">
        <v>25867733.333333291</v>
      </c>
      <c r="NZ56" s="22">
        <v>25888533.333333291</v>
      </c>
      <c r="OA56" s="22">
        <v>25909333.333333291</v>
      </c>
      <c r="OB56" s="22">
        <v>25930133.333333291</v>
      </c>
      <c r="OC56" s="22">
        <v>25950933.333333291</v>
      </c>
      <c r="OD56" s="22">
        <v>25971733.333333291</v>
      </c>
      <c r="OE56" s="22">
        <v>25992533.333333291</v>
      </c>
      <c r="OF56" s="22">
        <v>26013333.333333291</v>
      </c>
      <c r="OG56" s="22">
        <v>26034133.333333291</v>
      </c>
      <c r="OH56" s="22">
        <v>26054933.333333291</v>
      </c>
      <c r="OI56" s="22">
        <v>26075733.333333291</v>
      </c>
      <c r="OJ56" s="22">
        <v>26080533.333333291</v>
      </c>
      <c r="OK56" s="22">
        <v>26085333.333333291</v>
      </c>
      <c r="OL56" s="22">
        <v>26090133.333333291</v>
      </c>
      <c r="OM56" s="22">
        <v>26094933.333333291</v>
      </c>
      <c r="ON56" s="22">
        <v>26094933.333333291</v>
      </c>
      <c r="OO56" s="22">
        <v>26094933.333333291</v>
      </c>
      <c r="OP56" s="22">
        <v>26094933.333333291</v>
      </c>
      <c r="OQ56" s="22">
        <v>26094933.333333291</v>
      </c>
      <c r="OR56" s="22">
        <v>26094933.333333291</v>
      </c>
      <c r="OS56" s="22">
        <v>26094933.333333291</v>
      </c>
      <c r="OT56" s="22">
        <v>26094933.333333291</v>
      </c>
      <c r="OU56" s="22">
        <v>26094933.333333291</v>
      </c>
      <c r="OV56" s="22">
        <v>26094933.333333291</v>
      </c>
      <c r="OW56" s="22">
        <v>26094933.333333291</v>
      </c>
      <c r="OX56" s="22">
        <v>26221066.666666627</v>
      </c>
      <c r="OY56" s="22">
        <v>26347199.999999963</v>
      </c>
      <c r="OZ56" s="22">
        <v>26473333.333333299</v>
      </c>
      <c r="PA56" s="22">
        <v>26599466.666666634</v>
      </c>
      <c r="PB56" s="22">
        <v>26725599.99999997</v>
      </c>
      <c r="PC56" s="22">
        <v>26851733.333333306</v>
      </c>
      <c r="PD56" s="22">
        <v>26977866.666666642</v>
      </c>
      <c r="PE56" s="22">
        <v>27103999.999999978</v>
      </c>
      <c r="PF56" s="22">
        <v>27230133.333333313</v>
      </c>
      <c r="PG56" s="22">
        <v>27356266.666666649</v>
      </c>
      <c r="PH56" s="22">
        <v>27482399.999999985</v>
      </c>
      <c r="PI56" s="22">
        <v>27608533.333333321</v>
      </c>
      <c r="PJ56" s="22">
        <v>27734666.666666657</v>
      </c>
      <c r="PK56" s="22">
        <v>27860799.999999993</v>
      </c>
      <c r="PL56" s="22">
        <v>27986933.333333328</v>
      </c>
      <c r="PM56" s="22">
        <v>28113066.666666664</v>
      </c>
      <c r="PN56" s="22">
        <v>28239200</v>
      </c>
      <c r="PO56" s="22">
        <v>28376000</v>
      </c>
      <c r="PP56" s="22">
        <v>28512799.999999993</v>
      </c>
      <c r="PQ56" s="22">
        <v>28649599.999999993</v>
      </c>
      <c r="PR56" s="22">
        <v>28786399.999999993</v>
      </c>
      <c r="PS56" s="22">
        <v>28926399.999999993</v>
      </c>
      <c r="PT56" s="22">
        <v>29066399.999999993</v>
      </c>
      <c r="PU56" s="22">
        <v>29206399.999999993</v>
      </c>
      <c r="PV56" s="22">
        <v>29346399.999999993</v>
      </c>
      <c r="PW56" s="22">
        <v>29486399.999999993</v>
      </c>
      <c r="PX56" s="22">
        <v>29626399.999999993</v>
      </c>
      <c r="PY56" s="22">
        <v>29766399.999999993</v>
      </c>
      <c r="PZ56" s="22">
        <v>29906399.999999993</v>
      </c>
      <c r="QA56" s="22">
        <v>30046399.999999993</v>
      </c>
      <c r="QB56" s="22">
        <v>30046399.999999993</v>
      </c>
      <c r="QC56" s="22">
        <v>30680199.999999993</v>
      </c>
      <c r="QD56" s="22">
        <v>31313999.999999993</v>
      </c>
      <c r="QE56" s="22">
        <v>31947799.999999993</v>
      </c>
      <c r="QF56" s="22">
        <v>32581599.999999993</v>
      </c>
      <c r="QG56" s="22">
        <v>33215400</v>
      </c>
      <c r="QH56" s="22">
        <v>33849200</v>
      </c>
      <c r="QI56" s="22">
        <v>34483000</v>
      </c>
      <c r="QJ56" s="22">
        <v>35116800</v>
      </c>
      <c r="QK56" s="22">
        <v>35750600</v>
      </c>
      <c r="QL56" s="22">
        <v>36384400</v>
      </c>
      <c r="QM56" s="22">
        <v>37018200</v>
      </c>
      <c r="QN56" s="22">
        <v>37652000</v>
      </c>
      <c r="QO56" s="22">
        <v>38285800</v>
      </c>
      <c r="QP56" s="22">
        <v>38919600</v>
      </c>
      <c r="QQ56" s="22">
        <v>39553400</v>
      </c>
      <c r="QR56" s="22">
        <v>40187200</v>
      </c>
      <c r="QS56" s="22">
        <v>40821000</v>
      </c>
      <c r="QT56" s="22">
        <v>41338800</v>
      </c>
      <c r="QU56" s="22">
        <v>41856600</v>
      </c>
      <c r="QV56" s="22">
        <v>42374400</v>
      </c>
      <c r="QW56" s="22">
        <v>42892200</v>
      </c>
      <c r="QX56" s="22">
        <v>43375200</v>
      </c>
      <c r="QY56" s="22">
        <v>43858200</v>
      </c>
      <c r="QZ56" s="22">
        <v>44341200</v>
      </c>
      <c r="RA56" s="22">
        <v>44824200</v>
      </c>
      <c r="RB56" s="22">
        <v>45307200</v>
      </c>
      <c r="RC56" s="22">
        <v>45790200</v>
      </c>
      <c r="RD56" s="22">
        <v>46273200</v>
      </c>
      <c r="RE56" s="22">
        <v>46756200</v>
      </c>
      <c r="RF56" s="22">
        <v>47239200</v>
      </c>
      <c r="RG56" s="22">
        <v>47473800</v>
      </c>
      <c r="RH56" s="22">
        <v>47708400</v>
      </c>
      <c r="RI56" s="22">
        <v>47943000</v>
      </c>
      <c r="RJ56" s="22">
        <v>48177600</v>
      </c>
      <c r="RK56" s="22">
        <v>48412200</v>
      </c>
      <c r="RL56" s="22">
        <v>48646800</v>
      </c>
      <c r="RM56" s="22">
        <v>48881400</v>
      </c>
      <c r="RN56" s="22">
        <v>49116000</v>
      </c>
      <c r="RO56" s="22">
        <v>49350600</v>
      </c>
      <c r="RP56" s="22">
        <v>49585200</v>
      </c>
      <c r="RQ56" s="22">
        <v>49819800</v>
      </c>
      <c r="RR56" s="22">
        <v>50054400</v>
      </c>
      <c r="RS56" s="22">
        <v>50289000</v>
      </c>
      <c r="RT56" s="22">
        <v>50523600</v>
      </c>
      <c r="RU56" s="22">
        <v>50758200</v>
      </c>
      <c r="RV56" s="22">
        <v>50992800</v>
      </c>
      <c r="RW56" s="22">
        <v>51227400</v>
      </c>
      <c r="RX56" s="22">
        <v>51330000</v>
      </c>
      <c r="RY56" s="22">
        <v>51432600</v>
      </c>
      <c r="RZ56" s="22">
        <v>51535200</v>
      </c>
      <c r="SA56" s="22">
        <v>51637800</v>
      </c>
      <c r="SB56" s="22">
        <v>51700800</v>
      </c>
      <c r="SC56" s="22">
        <v>51763800</v>
      </c>
      <c r="SD56" s="22">
        <v>51826800</v>
      </c>
      <c r="SE56" s="22">
        <v>51889800</v>
      </c>
      <c r="SF56" s="22">
        <v>51952800</v>
      </c>
      <c r="SG56" s="22">
        <v>52015800</v>
      </c>
      <c r="SH56" s="22">
        <v>52078800</v>
      </c>
      <c r="SI56" s="22">
        <v>52141800</v>
      </c>
      <c r="SJ56" s="22">
        <v>52204800</v>
      </c>
      <c r="SK56" s="22">
        <v>52204800</v>
      </c>
      <c r="SL56" s="22">
        <v>51576800</v>
      </c>
      <c r="SM56" s="22">
        <v>50948800</v>
      </c>
      <c r="SN56" s="22">
        <v>50320800</v>
      </c>
      <c r="SO56" s="22">
        <v>49692800</v>
      </c>
      <c r="SP56" s="22">
        <v>49064800</v>
      </c>
      <c r="SQ56" s="22">
        <v>48436800</v>
      </c>
      <c r="SR56" s="22">
        <v>47808800</v>
      </c>
      <c r="SS56" s="22">
        <v>47180800</v>
      </c>
      <c r="ST56" s="22">
        <v>46552800</v>
      </c>
      <c r="SU56" s="22">
        <v>45924800</v>
      </c>
      <c r="SV56" s="22">
        <v>45296800</v>
      </c>
      <c r="SW56" s="22">
        <v>44668800</v>
      </c>
      <c r="SX56" s="22">
        <v>44040800</v>
      </c>
      <c r="SY56" s="22">
        <v>43412800</v>
      </c>
      <c r="SZ56" s="22">
        <v>42784800</v>
      </c>
      <c r="TA56" s="22">
        <v>42156800</v>
      </c>
      <c r="TB56" s="22">
        <v>41528800</v>
      </c>
      <c r="TC56" s="22">
        <v>41060800</v>
      </c>
      <c r="TD56" s="22">
        <v>40592800</v>
      </c>
      <c r="TE56" s="22">
        <v>40124800</v>
      </c>
      <c r="TF56" s="22">
        <v>39656800</v>
      </c>
      <c r="TG56" s="22">
        <v>39236800</v>
      </c>
      <c r="TH56" s="22">
        <v>38816800</v>
      </c>
      <c r="TI56" s="22">
        <v>38396800</v>
      </c>
      <c r="TJ56" s="22">
        <v>37976800</v>
      </c>
      <c r="TK56" s="22">
        <v>37556800</v>
      </c>
      <c r="TL56" s="22">
        <v>37136800</v>
      </c>
      <c r="TM56" s="22">
        <v>36716800</v>
      </c>
      <c r="TN56" s="22">
        <v>36296800</v>
      </c>
      <c r="TO56" s="22">
        <v>35876800</v>
      </c>
      <c r="TP56" s="22">
        <v>35908400</v>
      </c>
      <c r="TQ56" s="22">
        <v>35940000</v>
      </c>
      <c r="TR56" s="22">
        <v>35971600</v>
      </c>
      <c r="TS56" s="22">
        <v>36003200</v>
      </c>
      <c r="TT56" s="22">
        <v>36034800</v>
      </c>
      <c r="TU56" s="22">
        <v>36066400</v>
      </c>
      <c r="TV56" s="22">
        <v>36098000</v>
      </c>
      <c r="TW56" s="22">
        <v>36129600</v>
      </c>
      <c r="TX56" s="22">
        <v>36161200</v>
      </c>
      <c r="TY56" s="22">
        <v>36192800</v>
      </c>
      <c r="TZ56" s="22">
        <v>36224400</v>
      </c>
      <c r="UA56" s="22">
        <v>36256000</v>
      </c>
      <c r="UB56" s="22">
        <v>36287600</v>
      </c>
      <c r="UC56" s="22">
        <v>36319200</v>
      </c>
      <c r="UD56" s="22">
        <v>36350800</v>
      </c>
      <c r="UE56" s="22">
        <v>36382400</v>
      </c>
      <c r="UF56" s="22">
        <v>36414000</v>
      </c>
      <c r="UG56" s="22">
        <v>36453600</v>
      </c>
      <c r="UH56" s="22">
        <v>36493200</v>
      </c>
      <c r="UI56" s="22">
        <v>36532800</v>
      </c>
      <c r="UJ56" s="22">
        <v>36572400</v>
      </c>
      <c r="UK56" s="22">
        <v>36614400</v>
      </c>
      <c r="UL56" s="22">
        <v>36656400</v>
      </c>
      <c r="UM56" s="22">
        <v>36698400</v>
      </c>
      <c r="UN56" s="22">
        <v>36740400</v>
      </c>
      <c r="UO56" s="22">
        <v>36782400</v>
      </c>
      <c r="UP56" s="22">
        <v>36824400</v>
      </c>
      <c r="UQ56" s="22">
        <v>36866400</v>
      </c>
      <c r="UR56" s="22">
        <v>36908400</v>
      </c>
      <c r="US56" s="22">
        <v>36950400</v>
      </c>
      <c r="UT56" s="22">
        <v>36950400</v>
      </c>
      <c r="UU56" s="22">
        <v>37140000</v>
      </c>
      <c r="UV56" s="22">
        <v>37329600</v>
      </c>
      <c r="UW56" s="22">
        <v>37519200</v>
      </c>
      <c r="UX56" s="22">
        <v>37708800</v>
      </c>
      <c r="UY56" s="22">
        <v>37898400</v>
      </c>
      <c r="UZ56" s="22">
        <v>38088000</v>
      </c>
      <c r="VA56" s="22">
        <v>38277600</v>
      </c>
      <c r="VB56" s="22">
        <v>38467200</v>
      </c>
      <c r="VC56" s="22">
        <v>38656800</v>
      </c>
      <c r="VD56" s="22">
        <v>38846400</v>
      </c>
      <c r="VE56" s="22">
        <v>39036000</v>
      </c>
      <c r="VF56" s="22">
        <v>39225600</v>
      </c>
      <c r="VG56" s="22">
        <v>39415200</v>
      </c>
      <c r="VH56" s="22">
        <v>39604800</v>
      </c>
      <c r="VI56" s="22">
        <v>39794400</v>
      </c>
      <c r="VJ56" s="22">
        <v>39984000</v>
      </c>
      <c r="VK56" s="22">
        <v>40173600</v>
      </c>
      <c r="VL56" s="22">
        <v>40411200</v>
      </c>
      <c r="VM56" s="22">
        <v>40648800</v>
      </c>
      <c r="VN56" s="22">
        <v>40886400</v>
      </c>
      <c r="VO56" s="22">
        <v>41124000</v>
      </c>
      <c r="VP56" s="22">
        <v>41376000</v>
      </c>
      <c r="VQ56" s="22">
        <v>41628000</v>
      </c>
      <c r="VR56" s="22">
        <v>41880000</v>
      </c>
      <c r="VS56" s="22">
        <v>42132000</v>
      </c>
      <c r="VT56" s="22">
        <v>42384000</v>
      </c>
      <c r="VU56" s="22">
        <v>42636000</v>
      </c>
      <c r="VV56" s="22">
        <v>42888000</v>
      </c>
      <c r="VW56" s="22">
        <v>43140000</v>
      </c>
      <c r="VX56" s="22">
        <v>43392000</v>
      </c>
      <c r="VY56" s="22">
        <v>43392000</v>
      </c>
      <c r="VZ56" s="22">
        <v>43433600</v>
      </c>
      <c r="WA56" s="22">
        <v>43475200</v>
      </c>
      <c r="WB56" s="22">
        <v>43516800</v>
      </c>
      <c r="WC56" s="22">
        <v>43558400</v>
      </c>
      <c r="WD56" s="22">
        <v>43600000</v>
      </c>
      <c r="WE56" s="22">
        <v>43641600</v>
      </c>
      <c r="WF56" s="22">
        <v>43683200</v>
      </c>
      <c r="WG56" s="22">
        <v>43724800</v>
      </c>
      <c r="WH56" s="22">
        <v>43766400</v>
      </c>
      <c r="WI56" s="22">
        <v>43808000</v>
      </c>
      <c r="WJ56" s="22">
        <v>43849600</v>
      </c>
      <c r="WK56" s="22">
        <v>43891200</v>
      </c>
      <c r="WL56" s="22">
        <v>43932800</v>
      </c>
      <c r="WM56" s="22">
        <v>43974400</v>
      </c>
      <c r="WN56" s="22">
        <v>44016000</v>
      </c>
      <c r="WO56" s="22">
        <v>44057600</v>
      </c>
      <c r="WP56" s="22">
        <v>44099200</v>
      </c>
      <c r="WQ56" s="22">
        <v>44108800</v>
      </c>
      <c r="WR56" s="22">
        <v>44118400</v>
      </c>
      <c r="WS56" s="22">
        <v>44128000</v>
      </c>
      <c r="WT56" s="22">
        <v>44137600</v>
      </c>
      <c r="WU56" s="22">
        <v>44137600</v>
      </c>
      <c r="WV56" s="22">
        <v>44137600</v>
      </c>
      <c r="WW56" s="22">
        <v>44137600</v>
      </c>
      <c r="WX56" s="22">
        <v>44137600</v>
      </c>
      <c r="WY56" s="22">
        <v>44137600</v>
      </c>
      <c r="WZ56" s="22">
        <v>44137600</v>
      </c>
      <c r="XA56" s="22">
        <v>44137600</v>
      </c>
      <c r="XB56" s="22">
        <v>44137600</v>
      </c>
      <c r="XC56" s="22">
        <v>43734200</v>
      </c>
      <c r="XD56" s="22">
        <v>43330800</v>
      </c>
      <c r="XE56" s="22">
        <v>42927400</v>
      </c>
      <c r="XF56" s="22">
        <v>42524000</v>
      </c>
      <c r="XG56" s="22">
        <v>42120600</v>
      </c>
      <c r="XH56" s="22">
        <v>41717200</v>
      </c>
      <c r="XI56" s="22">
        <v>41313800</v>
      </c>
      <c r="XJ56" s="22">
        <v>40910400</v>
      </c>
      <c r="XK56" s="22">
        <v>40507000</v>
      </c>
      <c r="XL56" s="22">
        <v>40103600</v>
      </c>
      <c r="XM56" s="22">
        <v>39700200</v>
      </c>
      <c r="XN56" s="22">
        <v>39296800</v>
      </c>
      <c r="XO56" s="22">
        <v>38893400</v>
      </c>
      <c r="XP56" s="22">
        <v>38490000</v>
      </c>
      <c r="XQ56" s="22">
        <v>38086600</v>
      </c>
      <c r="XR56" s="22">
        <v>37683200</v>
      </c>
      <c r="XS56" s="22">
        <v>37279800</v>
      </c>
      <c r="XT56" s="22">
        <v>36944400</v>
      </c>
      <c r="XU56" s="22">
        <v>36609000</v>
      </c>
      <c r="XV56" s="22">
        <v>36273600</v>
      </c>
      <c r="XW56" s="22">
        <v>35938200</v>
      </c>
      <c r="XX56" s="22">
        <v>35623200</v>
      </c>
      <c r="XY56" s="22">
        <v>35308200</v>
      </c>
      <c r="XZ56" s="22">
        <v>34993200</v>
      </c>
      <c r="YA56" s="22">
        <v>34678200</v>
      </c>
      <c r="YB56" s="22">
        <v>34363200</v>
      </c>
      <c r="YC56" s="22">
        <v>34048200</v>
      </c>
      <c r="YD56" s="22">
        <v>33733200</v>
      </c>
      <c r="YE56" s="22">
        <v>33418200</v>
      </c>
      <c r="YF56" s="22">
        <v>33103200</v>
      </c>
      <c r="YG56" s="22">
        <v>33103200</v>
      </c>
      <c r="YH56" s="22">
        <v>33134400</v>
      </c>
      <c r="YI56" s="22">
        <v>33165600</v>
      </c>
      <c r="YJ56" s="22">
        <v>33196800</v>
      </c>
      <c r="YK56" s="22">
        <v>33228000</v>
      </c>
      <c r="YL56" s="22">
        <v>33259200</v>
      </c>
      <c r="YM56" s="22">
        <v>33290400</v>
      </c>
      <c r="YN56" s="22">
        <v>33321600</v>
      </c>
      <c r="YO56" s="22">
        <v>33352800</v>
      </c>
      <c r="YP56" s="22">
        <v>33384000</v>
      </c>
      <c r="YQ56" s="22">
        <v>33415200</v>
      </c>
      <c r="YR56" s="22">
        <v>33446400</v>
      </c>
      <c r="YS56" s="22">
        <v>33477600</v>
      </c>
      <c r="YT56" s="22">
        <v>33508800</v>
      </c>
      <c r="YU56" s="22">
        <v>33540000</v>
      </c>
      <c r="YV56" s="22">
        <v>33571200</v>
      </c>
      <c r="YW56" s="22">
        <v>33602400</v>
      </c>
      <c r="YX56" s="22">
        <v>33633600</v>
      </c>
      <c r="YY56" s="22">
        <v>33640800</v>
      </c>
      <c r="YZ56" s="22">
        <v>33648000</v>
      </c>
      <c r="ZA56" s="22">
        <v>33655200</v>
      </c>
      <c r="ZB56" s="22">
        <v>33662400</v>
      </c>
      <c r="ZC56" s="22">
        <v>33662400</v>
      </c>
      <c r="ZD56" s="22">
        <v>33662400</v>
      </c>
      <c r="ZE56" s="22">
        <v>33662400</v>
      </c>
      <c r="ZF56" s="22">
        <v>33662400</v>
      </c>
      <c r="ZG56" s="22">
        <v>33662400</v>
      </c>
      <c r="ZH56" s="22">
        <v>33662400</v>
      </c>
      <c r="ZI56" s="22">
        <v>33662400</v>
      </c>
      <c r="ZJ56" s="22">
        <v>33662400</v>
      </c>
      <c r="ZK56" s="22">
        <v>33662400</v>
      </c>
      <c r="ZL56" s="22">
        <v>34139400</v>
      </c>
      <c r="ZM56" s="22">
        <v>34616400</v>
      </c>
      <c r="ZN56" s="22">
        <v>35093400</v>
      </c>
      <c r="ZO56" s="22">
        <v>35570400</v>
      </c>
      <c r="ZP56" s="22">
        <v>36047400</v>
      </c>
      <c r="ZQ56" s="22">
        <v>36524400</v>
      </c>
      <c r="ZR56" s="22">
        <v>37001400</v>
      </c>
      <c r="ZS56" s="22">
        <v>37478400</v>
      </c>
      <c r="ZT56" s="22">
        <v>37955400</v>
      </c>
      <c r="ZU56" s="22">
        <v>38432400</v>
      </c>
      <c r="ZV56" s="22">
        <v>38909400</v>
      </c>
      <c r="ZW56" s="22">
        <v>39386400</v>
      </c>
      <c r="ZX56" s="22">
        <v>39863400</v>
      </c>
      <c r="ZY56" s="22">
        <v>40340400</v>
      </c>
      <c r="ZZ56" s="22">
        <v>40817400</v>
      </c>
      <c r="AAA56" s="22">
        <v>41294400</v>
      </c>
      <c r="AAB56" s="22">
        <v>41771400</v>
      </c>
      <c r="AAC56" s="22">
        <v>42188400</v>
      </c>
      <c r="AAD56" s="22">
        <v>42605400</v>
      </c>
      <c r="AAE56" s="22">
        <v>43022400</v>
      </c>
      <c r="AAF56" s="22">
        <v>43439400</v>
      </c>
      <c r="AAG56" s="22">
        <v>43838400</v>
      </c>
      <c r="AAH56" s="22">
        <v>44237400</v>
      </c>
      <c r="AAI56" s="22">
        <v>44636400</v>
      </c>
      <c r="AAJ56" s="22">
        <v>45035400</v>
      </c>
      <c r="AAK56" s="22">
        <v>45434400</v>
      </c>
      <c r="AAL56" s="22">
        <v>45833400</v>
      </c>
      <c r="AAM56" s="22">
        <v>46232400</v>
      </c>
      <c r="AAN56" s="22">
        <v>46631400</v>
      </c>
      <c r="AAO56" s="22">
        <v>47030400</v>
      </c>
      <c r="AAP56" s="22">
        <v>47030400</v>
      </c>
      <c r="AAQ56" s="22">
        <v>47030400</v>
      </c>
      <c r="AAR56" s="22">
        <v>47030400</v>
      </c>
      <c r="AAS56" s="22">
        <v>47030400</v>
      </c>
      <c r="AAT56" s="22">
        <v>47030400</v>
      </c>
      <c r="AAU56" s="22">
        <v>47030400</v>
      </c>
      <c r="AAV56" s="22">
        <v>47030400</v>
      </c>
      <c r="AAW56" s="22">
        <v>47030400</v>
      </c>
      <c r="AAX56" s="22">
        <v>47030400</v>
      </c>
      <c r="AAY56" s="22">
        <v>47030400</v>
      </c>
      <c r="AAZ56" s="22">
        <v>47030400</v>
      </c>
      <c r="ABA56" s="22">
        <v>47030400</v>
      </c>
      <c r="ABB56" s="22">
        <v>47030400</v>
      </c>
      <c r="ABC56" s="22">
        <v>47030400</v>
      </c>
      <c r="ABD56" s="22">
        <v>47030400</v>
      </c>
      <c r="ABE56" s="22">
        <v>47030400</v>
      </c>
      <c r="ABF56" s="22">
        <v>47030400</v>
      </c>
      <c r="ABG56" s="22">
        <v>47030400</v>
      </c>
      <c r="ABH56" s="22">
        <v>47030400</v>
      </c>
      <c r="ABI56" s="22">
        <v>47030400</v>
      </c>
      <c r="ABJ56" s="22">
        <v>47030400</v>
      </c>
      <c r="ABK56" s="22">
        <v>47030400</v>
      </c>
      <c r="ABL56" s="22">
        <v>47030400</v>
      </c>
      <c r="ABM56" s="22">
        <v>47030400</v>
      </c>
      <c r="ABN56" s="22">
        <v>47030400</v>
      </c>
      <c r="ABO56" s="22">
        <v>47030400</v>
      </c>
      <c r="ABP56" s="22">
        <v>47030400</v>
      </c>
      <c r="ABQ56" s="22">
        <v>47030400</v>
      </c>
      <c r="ABR56" s="22">
        <v>47030400</v>
      </c>
      <c r="ABS56" s="22">
        <v>47030400</v>
      </c>
      <c r="ABT56" s="22">
        <v>47030400</v>
      </c>
      <c r="ABU56" s="22">
        <v>47135200</v>
      </c>
      <c r="ABV56" s="22">
        <v>47240000</v>
      </c>
      <c r="ABW56" s="22">
        <v>47344800</v>
      </c>
      <c r="ABX56" s="22">
        <v>47449600</v>
      </c>
      <c r="ABY56" s="22">
        <v>47554400</v>
      </c>
      <c r="ABZ56" s="22">
        <v>47659200</v>
      </c>
      <c r="ACA56" s="22">
        <v>47764000</v>
      </c>
      <c r="ACB56" s="22">
        <v>47868800</v>
      </c>
      <c r="ACC56" s="22">
        <v>47973600</v>
      </c>
      <c r="ACD56" s="22">
        <v>48078400</v>
      </c>
      <c r="ACE56" s="22">
        <v>48183200</v>
      </c>
      <c r="ACF56" s="22">
        <v>48288000</v>
      </c>
      <c r="ACG56" s="22">
        <v>48392800</v>
      </c>
      <c r="ACH56" s="22">
        <v>48497600</v>
      </c>
      <c r="ACI56" s="22">
        <v>48602400</v>
      </c>
      <c r="ACJ56" s="22">
        <v>48707200</v>
      </c>
      <c r="ACK56" s="22">
        <v>48812000</v>
      </c>
      <c r="ACL56" s="22">
        <v>48900800</v>
      </c>
      <c r="ACM56" s="22">
        <v>48989600</v>
      </c>
      <c r="ACN56" s="22">
        <v>49078400</v>
      </c>
      <c r="ACO56" s="22">
        <v>49167200</v>
      </c>
      <c r="ACP56" s="22">
        <v>49251200</v>
      </c>
      <c r="ACQ56" s="22">
        <v>49335200</v>
      </c>
      <c r="ACR56" s="22">
        <v>49419200</v>
      </c>
      <c r="ACS56" s="22">
        <v>49503200</v>
      </c>
      <c r="ACT56" s="22">
        <v>49587200</v>
      </c>
      <c r="ACU56" s="22">
        <v>49671200</v>
      </c>
      <c r="ACV56" s="22">
        <v>49755200</v>
      </c>
      <c r="ACW56" s="22">
        <v>49839200</v>
      </c>
      <c r="ACX56" s="22">
        <v>49923200</v>
      </c>
      <c r="ACY56" s="22">
        <v>49923200</v>
      </c>
      <c r="ACZ56" s="22">
        <v>49964800</v>
      </c>
      <c r="ADA56" s="22">
        <v>50006400</v>
      </c>
      <c r="ADB56" s="22">
        <v>50048000</v>
      </c>
      <c r="ADC56" s="22">
        <v>50089600</v>
      </c>
      <c r="ADD56" s="22">
        <v>50131200</v>
      </c>
      <c r="ADE56" s="22">
        <v>50172800</v>
      </c>
      <c r="ADF56" s="22">
        <v>50214400</v>
      </c>
      <c r="ADG56" s="22">
        <v>50256000</v>
      </c>
      <c r="ADH56" s="22">
        <v>50297600</v>
      </c>
      <c r="ADI56" s="22">
        <v>50339200</v>
      </c>
      <c r="ADJ56" s="22">
        <v>50380800</v>
      </c>
      <c r="ADK56" s="22">
        <v>50422400</v>
      </c>
      <c r="ADL56" s="22">
        <v>50464000</v>
      </c>
      <c r="ADM56" s="22">
        <v>50505600</v>
      </c>
      <c r="ADN56" s="22">
        <v>50547200</v>
      </c>
      <c r="ADO56" s="22">
        <v>50588800</v>
      </c>
      <c r="ADP56" s="22">
        <v>50630400</v>
      </c>
      <c r="ADQ56" s="22">
        <v>50640000</v>
      </c>
      <c r="ADR56" s="22">
        <v>50649600</v>
      </c>
      <c r="ADS56" s="22">
        <v>50659200</v>
      </c>
      <c r="ADT56" s="22">
        <v>50668800</v>
      </c>
      <c r="ADU56" s="22">
        <v>50668800</v>
      </c>
      <c r="ADV56" s="22">
        <v>50668800</v>
      </c>
      <c r="ADW56" s="22">
        <v>50668800</v>
      </c>
      <c r="ADX56" s="22">
        <v>50668800</v>
      </c>
      <c r="ADY56" s="22">
        <v>50668800</v>
      </c>
      <c r="ADZ56" s="22">
        <v>50668800</v>
      </c>
      <c r="AEA56" s="22">
        <v>50668800</v>
      </c>
      <c r="AEB56" s="22">
        <v>50668800</v>
      </c>
      <c r="AEC56" s="22">
        <v>50668800</v>
      </c>
      <c r="AED56" s="22">
        <v>50668800</v>
      </c>
      <c r="AEE56" s="22">
        <v>51663600</v>
      </c>
      <c r="AEF56" s="22">
        <v>52658400</v>
      </c>
      <c r="AEG56" s="22">
        <v>53653200</v>
      </c>
      <c r="AEH56" s="22">
        <v>54648000</v>
      </c>
      <c r="AEI56" s="22">
        <v>55642800</v>
      </c>
      <c r="AEJ56" s="22">
        <v>56637600</v>
      </c>
      <c r="AEK56" s="22">
        <v>57632400</v>
      </c>
      <c r="AEL56" s="22">
        <v>58627200</v>
      </c>
      <c r="AEM56" s="22">
        <v>59622000</v>
      </c>
      <c r="AEN56" s="22">
        <v>60616800</v>
      </c>
      <c r="AEO56" s="22">
        <v>61611600</v>
      </c>
      <c r="AEP56" s="22">
        <v>62606400</v>
      </c>
      <c r="AEQ56" s="22">
        <v>63601200</v>
      </c>
      <c r="AER56" s="22">
        <v>64596000</v>
      </c>
      <c r="AES56" s="22">
        <v>65590800</v>
      </c>
      <c r="AET56" s="22">
        <v>66585600</v>
      </c>
      <c r="AEU56" s="22">
        <v>67580400</v>
      </c>
      <c r="AEV56" s="22">
        <v>68359200</v>
      </c>
      <c r="AEW56" s="22">
        <v>69138000</v>
      </c>
      <c r="AEX56" s="22">
        <v>69916800</v>
      </c>
      <c r="AEY56" s="22">
        <v>70695600</v>
      </c>
      <c r="AEZ56" s="22">
        <v>71409600</v>
      </c>
      <c r="AFA56" s="22">
        <v>72123600</v>
      </c>
      <c r="AFB56" s="22">
        <v>72837600</v>
      </c>
      <c r="AFC56" s="22">
        <v>73551600</v>
      </c>
      <c r="AFD56" s="22">
        <v>74265600</v>
      </c>
      <c r="AFE56" s="22">
        <v>74979600</v>
      </c>
      <c r="AFF56" s="22">
        <v>75693600</v>
      </c>
      <c r="AFG56" s="22">
        <v>76407600</v>
      </c>
    </row>
    <row r="57" spans="1:839" s="44" customFormat="1" x14ac:dyDescent="0.25">
      <c r="A57" s="43"/>
      <c r="B57" s="43"/>
      <c r="C57" s="43"/>
      <c r="D57" s="48"/>
      <c r="E57" s="43"/>
      <c r="F57" s="43"/>
      <c r="G57" s="43"/>
      <c r="H57" s="43"/>
      <c r="I57" s="43"/>
      <c r="J57" s="43"/>
      <c r="K57" s="41"/>
      <c r="L57" s="43" t="s">
        <v>32</v>
      </c>
      <c r="M57" s="43">
        <v>7.62939453125E-5</v>
      </c>
      <c r="N57" s="43"/>
      <c r="O57" s="43"/>
      <c r="P57" s="43"/>
      <c r="Q57" s="41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  <c r="IU57" s="43"/>
      <c r="IV57" s="43"/>
      <c r="IW57" s="43"/>
      <c r="IX57" s="43"/>
      <c r="IY57" s="43"/>
      <c r="IZ57" s="43"/>
      <c r="JA57" s="43"/>
      <c r="JB57" s="43"/>
      <c r="JC57" s="43"/>
      <c r="JD57" s="43"/>
      <c r="JE57" s="43"/>
      <c r="JF57" s="43"/>
      <c r="JG57" s="43"/>
      <c r="JH57" s="43"/>
      <c r="JI57" s="43"/>
      <c r="JJ57" s="43"/>
      <c r="JK57" s="43"/>
      <c r="JL57" s="43"/>
      <c r="JM57" s="43"/>
      <c r="JN57" s="43"/>
      <c r="JO57" s="43"/>
      <c r="JP57" s="43"/>
      <c r="JQ57" s="43"/>
      <c r="JR57" s="43"/>
      <c r="JS57" s="43"/>
      <c r="JT57" s="43"/>
      <c r="JU57" s="43"/>
      <c r="JV57" s="43"/>
      <c r="JW57" s="43"/>
      <c r="JX57" s="43"/>
      <c r="JY57" s="43"/>
      <c r="JZ57" s="43"/>
      <c r="KA57" s="43"/>
      <c r="KB57" s="43"/>
      <c r="KC57" s="43"/>
      <c r="KD57" s="43"/>
      <c r="KE57" s="43"/>
      <c r="KF57" s="43"/>
      <c r="KG57" s="43"/>
      <c r="KH57" s="43"/>
      <c r="KI57" s="43"/>
      <c r="KJ57" s="43"/>
      <c r="KK57" s="43"/>
      <c r="KL57" s="43"/>
      <c r="KM57" s="43"/>
      <c r="KN57" s="43"/>
      <c r="KO57" s="43"/>
      <c r="KP57" s="43"/>
      <c r="KQ57" s="43"/>
      <c r="KR57" s="43"/>
      <c r="KS57" s="43"/>
      <c r="KT57" s="43"/>
      <c r="KU57" s="43"/>
      <c r="KV57" s="43"/>
      <c r="KW57" s="43"/>
      <c r="KX57" s="43"/>
      <c r="KY57" s="43"/>
      <c r="KZ57" s="43"/>
      <c r="LA57" s="43"/>
      <c r="LB57" s="43"/>
      <c r="LC57" s="43"/>
      <c r="LD57" s="43"/>
      <c r="LE57" s="43"/>
      <c r="LF57" s="43"/>
      <c r="LG57" s="43"/>
      <c r="LH57" s="43"/>
      <c r="LI57" s="43"/>
      <c r="LJ57" s="43"/>
      <c r="LK57" s="43"/>
      <c r="LL57" s="43"/>
      <c r="LM57" s="43"/>
      <c r="LN57" s="43"/>
      <c r="LO57" s="43"/>
      <c r="LP57" s="43"/>
      <c r="LQ57" s="43"/>
      <c r="LR57" s="43"/>
      <c r="LS57" s="43"/>
      <c r="LT57" s="43"/>
      <c r="LU57" s="43"/>
      <c r="LV57" s="43"/>
      <c r="LW57" s="43"/>
      <c r="LX57" s="43"/>
      <c r="LY57" s="43"/>
      <c r="LZ57" s="43"/>
      <c r="MA57" s="43"/>
      <c r="MB57" s="43"/>
      <c r="MC57" s="43"/>
      <c r="MD57" s="43"/>
      <c r="ME57" s="43"/>
      <c r="MF57" s="43"/>
      <c r="MG57" s="43"/>
      <c r="MH57" s="43"/>
      <c r="MI57" s="43"/>
      <c r="MJ57" s="43"/>
      <c r="MK57" s="43"/>
      <c r="ML57" s="43"/>
      <c r="MM57" s="43"/>
      <c r="MN57" s="43"/>
      <c r="MO57" s="43"/>
      <c r="MP57" s="43"/>
      <c r="MQ57" s="43"/>
      <c r="MR57" s="43"/>
      <c r="MS57" s="43"/>
      <c r="MT57" s="43"/>
      <c r="MU57" s="43"/>
      <c r="MV57" s="43"/>
      <c r="MW57" s="43"/>
      <c r="MX57" s="43"/>
      <c r="MY57" s="43"/>
      <c r="MZ57" s="43"/>
      <c r="NA57" s="43"/>
      <c r="NB57" s="43"/>
      <c r="NC57" s="43"/>
      <c r="ND57" s="43"/>
      <c r="NE57" s="43"/>
      <c r="NF57" s="43"/>
      <c r="NG57" s="43"/>
      <c r="NH57" s="43"/>
      <c r="NI57" s="43"/>
      <c r="NJ57" s="43"/>
      <c r="NK57" s="43"/>
      <c r="NL57" s="43"/>
      <c r="NM57" s="43"/>
      <c r="NN57" s="43"/>
      <c r="NO57" s="43"/>
      <c r="NP57" s="43"/>
      <c r="NQ57" s="43"/>
      <c r="NR57" s="43"/>
      <c r="NS57" s="43"/>
      <c r="NT57" s="43"/>
      <c r="NU57" s="43"/>
      <c r="NV57" s="43"/>
      <c r="NW57" s="43"/>
      <c r="NX57" s="43"/>
      <c r="NY57" s="43"/>
      <c r="NZ57" s="43"/>
      <c r="OA57" s="43"/>
      <c r="OB57" s="43"/>
      <c r="OC57" s="43"/>
      <c r="OD57" s="43"/>
      <c r="OE57" s="43"/>
      <c r="OF57" s="43"/>
      <c r="OG57" s="43"/>
      <c r="OH57" s="43"/>
      <c r="OI57" s="43"/>
      <c r="OJ57" s="43"/>
      <c r="OK57" s="43"/>
      <c r="OL57" s="43"/>
      <c r="OM57" s="43"/>
      <c r="ON57" s="43"/>
      <c r="OO57" s="43"/>
      <c r="OP57" s="43"/>
      <c r="OQ57" s="43"/>
      <c r="OR57" s="43"/>
      <c r="OS57" s="43"/>
      <c r="OT57" s="43"/>
      <c r="OU57" s="43"/>
      <c r="OV57" s="43"/>
      <c r="OW57" s="43"/>
      <c r="OX57" s="43"/>
      <c r="OY57" s="43"/>
      <c r="OZ57" s="43"/>
      <c r="PA57" s="43"/>
      <c r="PB57" s="43"/>
      <c r="PC57" s="43"/>
      <c r="PD57" s="43"/>
      <c r="PE57" s="43"/>
      <c r="PF57" s="43"/>
      <c r="PG57" s="43"/>
      <c r="PH57" s="43"/>
      <c r="PI57" s="43"/>
      <c r="PJ57" s="43"/>
      <c r="PK57" s="43"/>
      <c r="PL57" s="43"/>
      <c r="PM57" s="43"/>
      <c r="PN57" s="43"/>
      <c r="PO57" s="43"/>
      <c r="PP57" s="43"/>
      <c r="PQ57" s="43"/>
      <c r="PR57" s="43"/>
      <c r="PS57" s="43"/>
      <c r="PT57" s="43"/>
      <c r="PU57" s="43"/>
      <c r="PV57" s="43"/>
      <c r="PW57" s="43"/>
      <c r="PX57" s="43"/>
      <c r="PY57" s="43"/>
      <c r="PZ57" s="43"/>
      <c r="QA57" s="43"/>
      <c r="QB57" s="43"/>
      <c r="QC57" s="43"/>
      <c r="QD57" s="43"/>
      <c r="QE57" s="43"/>
      <c r="QF57" s="43"/>
      <c r="QG57" s="43"/>
      <c r="QH57" s="43"/>
      <c r="QI57" s="43"/>
      <c r="QJ57" s="43"/>
      <c r="QK57" s="43"/>
      <c r="QL57" s="43"/>
      <c r="QM57" s="43"/>
      <c r="QN57" s="43"/>
      <c r="QO57" s="43"/>
      <c r="QP57" s="43"/>
      <c r="QQ57" s="43"/>
      <c r="QR57" s="43"/>
      <c r="QS57" s="43"/>
      <c r="QT57" s="43"/>
      <c r="QU57" s="43"/>
      <c r="QV57" s="43"/>
      <c r="QW57" s="43"/>
      <c r="QX57" s="43"/>
      <c r="QY57" s="43"/>
      <c r="QZ57" s="43"/>
      <c r="RA57" s="43"/>
      <c r="RB57" s="43"/>
      <c r="RC57" s="43"/>
      <c r="RD57" s="43"/>
      <c r="RE57" s="43"/>
      <c r="RF57" s="43"/>
      <c r="RG57" s="43"/>
      <c r="RH57" s="43"/>
      <c r="RI57" s="43"/>
      <c r="RJ57" s="43"/>
      <c r="RK57" s="43"/>
      <c r="RL57" s="43"/>
      <c r="RM57" s="43"/>
      <c r="RN57" s="43"/>
      <c r="RO57" s="43"/>
      <c r="RP57" s="43"/>
      <c r="RQ57" s="43"/>
      <c r="RR57" s="43"/>
      <c r="RS57" s="43"/>
      <c r="RT57" s="43"/>
      <c r="RU57" s="43"/>
      <c r="RV57" s="43"/>
      <c r="RW57" s="43"/>
      <c r="RX57" s="43"/>
      <c r="RY57" s="43"/>
      <c r="RZ57" s="43"/>
      <c r="SA57" s="43"/>
      <c r="SB57" s="43"/>
      <c r="SC57" s="43"/>
      <c r="SD57" s="43"/>
      <c r="SE57" s="43"/>
      <c r="SF57" s="43"/>
      <c r="SG57" s="43"/>
      <c r="SH57" s="43"/>
      <c r="SI57" s="43"/>
      <c r="SJ57" s="43"/>
      <c r="SK57" s="43"/>
      <c r="SL57" s="43"/>
      <c r="SM57" s="43"/>
      <c r="SN57" s="43"/>
      <c r="SO57" s="43"/>
      <c r="SP57" s="43"/>
      <c r="SQ57" s="43"/>
      <c r="SR57" s="43"/>
      <c r="SS57" s="43"/>
      <c r="ST57" s="43"/>
      <c r="SU57" s="43"/>
      <c r="SV57" s="43"/>
      <c r="SW57" s="43"/>
      <c r="SX57" s="43"/>
      <c r="SY57" s="43"/>
      <c r="SZ57" s="43"/>
      <c r="TA57" s="43"/>
      <c r="TB57" s="43"/>
      <c r="TC57" s="43"/>
      <c r="TD57" s="43"/>
      <c r="TE57" s="43"/>
      <c r="TF57" s="43"/>
      <c r="TG57" s="43"/>
      <c r="TH57" s="43"/>
      <c r="TI57" s="43"/>
      <c r="TJ57" s="43"/>
      <c r="TK57" s="43"/>
      <c r="TL57" s="43"/>
      <c r="TM57" s="43"/>
      <c r="TN57" s="43"/>
      <c r="TO57" s="43"/>
      <c r="TP57" s="43"/>
      <c r="TQ57" s="43"/>
      <c r="TR57" s="43"/>
      <c r="TS57" s="43"/>
      <c r="TT57" s="43"/>
      <c r="TU57" s="43"/>
      <c r="TV57" s="43"/>
      <c r="TW57" s="43"/>
      <c r="TX57" s="43"/>
      <c r="TY57" s="43"/>
      <c r="TZ57" s="43"/>
      <c r="UA57" s="43"/>
      <c r="UB57" s="43"/>
      <c r="UC57" s="43"/>
      <c r="UD57" s="43"/>
      <c r="UE57" s="43"/>
      <c r="UF57" s="43"/>
      <c r="UG57" s="43"/>
      <c r="UH57" s="43"/>
      <c r="UI57" s="43"/>
      <c r="UJ57" s="43"/>
      <c r="UK57" s="43"/>
      <c r="UL57" s="43"/>
      <c r="UM57" s="43"/>
      <c r="UN57" s="43"/>
      <c r="UO57" s="43"/>
      <c r="UP57" s="43"/>
      <c r="UQ57" s="43"/>
      <c r="UR57" s="43"/>
      <c r="US57" s="43"/>
      <c r="UT57" s="43"/>
      <c r="UU57" s="43"/>
      <c r="UV57" s="43"/>
      <c r="UW57" s="43"/>
      <c r="UX57" s="43"/>
      <c r="UY57" s="43"/>
      <c r="UZ57" s="43"/>
      <c r="VA57" s="43"/>
      <c r="VB57" s="43"/>
      <c r="VC57" s="43"/>
      <c r="VD57" s="43"/>
      <c r="VE57" s="43"/>
      <c r="VF57" s="43"/>
      <c r="VG57" s="43"/>
      <c r="VH57" s="43"/>
      <c r="VI57" s="43"/>
      <c r="VJ57" s="43"/>
      <c r="VK57" s="43"/>
      <c r="VL57" s="43"/>
      <c r="VM57" s="43"/>
      <c r="VN57" s="43"/>
      <c r="VO57" s="43"/>
      <c r="VP57" s="43"/>
      <c r="VQ57" s="43"/>
      <c r="VR57" s="43"/>
      <c r="VS57" s="43"/>
      <c r="VT57" s="43"/>
      <c r="VU57" s="43"/>
      <c r="VV57" s="43"/>
      <c r="VW57" s="43"/>
      <c r="VX57" s="43"/>
      <c r="VY57" s="43"/>
      <c r="VZ57" s="43"/>
      <c r="WA57" s="43"/>
      <c r="WB57" s="43"/>
      <c r="WC57" s="43"/>
      <c r="WD57" s="43"/>
      <c r="WE57" s="43"/>
      <c r="WF57" s="43"/>
      <c r="WG57" s="43"/>
      <c r="WH57" s="43"/>
      <c r="WI57" s="43"/>
      <c r="WJ57" s="43"/>
      <c r="WK57" s="43"/>
      <c r="WL57" s="43"/>
      <c r="WM57" s="43"/>
      <c r="WN57" s="43"/>
      <c r="WO57" s="43"/>
      <c r="WP57" s="43"/>
      <c r="WQ57" s="43"/>
      <c r="WR57" s="43"/>
      <c r="WS57" s="43"/>
      <c r="WT57" s="43"/>
      <c r="WU57" s="43"/>
      <c r="WV57" s="43"/>
      <c r="WW57" s="43"/>
      <c r="WX57" s="43"/>
      <c r="WY57" s="43"/>
      <c r="WZ57" s="43"/>
      <c r="XA57" s="43"/>
      <c r="XB57" s="43"/>
      <c r="XC57" s="43"/>
      <c r="XD57" s="43"/>
      <c r="XE57" s="43"/>
      <c r="XF57" s="43"/>
      <c r="XG57" s="43"/>
      <c r="XH57" s="43"/>
      <c r="XI57" s="43"/>
      <c r="XJ57" s="43"/>
      <c r="XK57" s="43"/>
      <c r="XL57" s="43"/>
      <c r="XM57" s="43"/>
      <c r="XN57" s="43"/>
      <c r="XO57" s="43"/>
      <c r="XP57" s="43"/>
      <c r="XQ57" s="43"/>
      <c r="XR57" s="43"/>
      <c r="XS57" s="43"/>
      <c r="XT57" s="43"/>
      <c r="XU57" s="43"/>
      <c r="XV57" s="43"/>
      <c r="XW57" s="43"/>
      <c r="XX57" s="43"/>
      <c r="XY57" s="43"/>
      <c r="XZ57" s="43"/>
      <c r="YA57" s="43"/>
      <c r="YB57" s="43"/>
      <c r="YC57" s="43"/>
      <c r="YD57" s="43"/>
      <c r="YE57" s="43"/>
      <c r="YF57" s="43"/>
      <c r="YG57" s="43"/>
      <c r="YH57" s="43"/>
      <c r="YI57" s="43"/>
      <c r="YJ57" s="43"/>
      <c r="YK57" s="43"/>
      <c r="YL57" s="43"/>
      <c r="YM57" s="43"/>
      <c r="YN57" s="43"/>
      <c r="YO57" s="43"/>
      <c r="YP57" s="43"/>
      <c r="YQ57" s="43"/>
      <c r="YR57" s="43"/>
      <c r="YS57" s="43"/>
      <c r="YT57" s="43"/>
      <c r="YU57" s="43"/>
      <c r="YV57" s="43"/>
      <c r="YW57" s="43"/>
      <c r="YX57" s="43"/>
      <c r="YY57" s="43"/>
      <c r="YZ57" s="43"/>
      <c r="ZA57" s="43"/>
      <c r="ZB57" s="43"/>
      <c r="ZC57" s="43"/>
      <c r="ZD57" s="43"/>
      <c r="ZE57" s="43"/>
      <c r="ZF57" s="43"/>
      <c r="ZG57" s="43"/>
      <c r="ZH57" s="43"/>
      <c r="ZI57" s="43"/>
      <c r="ZJ57" s="43"/>
      <c r="ZK57" s="43"/>
      <c r="ZL57" s="43"/>
      <c r="ZM57" s="43"/>
      <c r="ZN57" s="43"/>
      <c r="ZO57" s="43"/>
      <c r="ZP57" s="43"/>
      <c r="ZQ57" s="43"/>
      <c r="ZR57" s="43"/>
      <c r="ZS57" s="43"/>
      <c r="ZT57" s="43"/>
      <c r="ZU57" s="43"/>
      <c r="ZV57" s="43"/>
      <c r="ZW57" s="43"/>
      <c r="ZX57" s="43"/>
      <c r="ZY57" s="43"/>
      <c r="ZZ57" s="43"/>
      <c r="AAA57" s="43"/>
      <c r="AAB57" s="43"/>
      <c r="AAC57" s="43"/>
      <c r="AAD57" s="43"/>
      <c r="AAE57" s="43"/>
      <c r="AAF57" s="43"/>
      <c r="AAG57" s="43"/>
      <c r="AAH57" s="43"/>
      <c r="AAI57" s="43"/>
      <c r="AAJ57" s="43"/>
      <c r="AAK57" s="43"/>
      <c r="AAL57" s="43"/>
      <c r="AAM57" s="43"/>
      <c r="AAN57" s="43"/>
      <c r="AAO57" s="43"/>
      <c r="AAP57" s="43"/>
      <c r="AAQ57" s="43"/>
      <c r="AAR57" s="43"/>
      <c r="AAS57" s="43"/>
      <c r="AAT57" s="43"/>
      <c r="AAU57" s="43"/>
      <c r="AAV57" s="43"/>
      <c r="AAW57" s="43"/>
      <c r="AAX57" s="43"/>
      <c r="AAY57" s="43"/>
      <c r="AAZ57" s="43"/>
      <c r="ABA57" s="43"/>
      <c r="ABB57" s="43"/>
      <c r="ABC57" s="43"/>
      <c r="ABD57" s="43"/>
      <c r="ABE57" s="43"/>
      <c r="ABF57" s="43"/>
      <c r="ABG57" s="43"/>
      <c r="ABH57" s="43"/>
      <c r="ABI57" s="43"/>
      <c r="ABJ57" s="43"/>
      <c r="ABK57" s="43"/>
      <c r="ABL57" s="43"/>
      <c r="ABM57" s="43"/>
      <c r="ABN57" s="43"/>
      <c r="ABO57" s="43"/>
      <c r="ABP57" s="43"/>
      <c r="ABQ57" s="43"/>
      <c r="ABR57" s="43"/>
      <c r="ABS57" s="43"/>
      <c r="ABT57" s="43"/>
      <c r="ABU57" s="43"/>
      <c r="ABV57" s="43"/>
      <c r="ABW57" s="43"/>
      <c r="ABX57" s="43"/>
      <c r="ABY57" s="43"/>
      <c r="ABZ57" s="43"/>
      <c r="ACA57" s="43"/>
      <c r="ACB57" s="43"/>
      <c r="ACC57" s="43"/>
      <c r="ACD57" s="43"/>
      <c r="ACE57" s="43"/>
      <c r="ACF57" s="43"/>
      <c r="ACG57" s="43"/>
      <c r="ACH57" s="43"/>
      <c r="ACI57" s="43"/>
      <c r="ACJ57" s="43"/>
      <c r="ACK57" s="43"/>
      <c r="ACL57" s="43"/>
      <c r="ACM57" s="43"/>
      <c r="ACN57" s="43"/>
      <c r="ACO57" s="43"/>
      <c r="ACP57" s="43"/>
      <c r="ACQ57" s="43"/>
      <c r="ACR57" s="43"/>
      <c r="ACS57" s="43"/>
      <c r="ACT57" s="43"/>
      <c r="ACU57" s="43"/>
      <c r="ACV57" s="43"/>
      <c r="ACW57" s="43"/>
      <c r="ACX57" s="43"/>
      <c r="ACY57" s="43"/>
      <c r="ACZ57" s="43"/>
      <c r="ADA57" s="43"/>
      <c r="ADB57" s="43"/>
      <c r="ADC57" s="43"/>
      <c r="ADD57" s="43"/>
      <c r="ADE57" s="43"/>
      <c r="ADF57" s="43"/>
      <c r="ADG57" s="43"/>
      <c r="ADH57" s="43"/>
      <c r="ADI57" s="43"/>
      <c r="ADJ57" s="43"/>
      <c r="ADK57" s="43"/>
      <c r="ADL57" s="43"/>
      <c r="ADM57" s="43"/>
      <c r="ADN57" s="43"/>
      <c r="ADO57" s="43"/>
      <c r="ADP57" s="43"/>
      <c r="ADQ57" s="43"/>
      <c r="ADR57" s="43"/>
      <c r="ADS57" s="43"/>
      <c r="ADT57" s="43"/>
      <c r="ADU57" s="43"/>
      <c r="ADV57" s="43"/>
      <c r="ADW57" s="43"/>
      <c r="ADX57" s="43"/>
      <c r="ADY57" s="43"/>
      <c r="ADZ57" s="43"/>
      <c r="AEA57" s="43"/>
      <c r="AEB57" s="43"/>
      <c r="AEC57" s="43"/>
      <c r="AED57" s="43"/>
      <c r="AEE57" s="43"/>
      <c r="AEF57" s="43"/>
      <c r="AEG57" s="43"/>
      <c r="AEH57" s="43"/>
      <c r="AEI57" s="43"/>
      <c r="AEJ57" s="43"/>
      <c r="AEK57" s="43"/>
      <c r="AEL57" s="43"/>
      <c r="AEM57" s="43"/>
      <c r="AEN57" s="43"/>
      <c r="AEO57" s="43"/>
      <c r="AEP57" s="43"/>
      <c r="AEQ57" s="43"/>
      <c r="AER57" s="43"/>
      <c r="AES57" s="43"/>
      <c r="AET57" s="43"/>
      <c r="AEU57" s="43"/>
      <c r="AEV57" s="43"/>
      <c r="AEW57" s="43"/>
      <c r="AEX57" s="43"/>
      <c r="AEY57" s="43"/>
      <c r="AEZ57" s="43"/>
      <c r="AFA57" s="43"/>
      <c r="AFB57" s="43"/>
      <c r="AFC57" s="43"/>
      <c r="AFD57" s="43"/>
      <c r="AFE57" s="43"/>
      <c r="AFF57" s="43"/>
      <c r="AFG57" s="43"/>
    </row>
    <row r="58" spans="1:839" s="42" customFormat="1" x14ac:dyDescent="0.25">
      <c r="A58" s="21"/>
      <c r="B58" s="21"/>
      <c r="C58" s="21"/>
      <c r="D58" s="49"/>
      <c r="E58" s="21" t="s">
        <v>43</v>
      </c>
      <c r="F58" s="21"/>
      <c r="G58" s="21" t="s">
        <v>17</v>
      </c>
      <c r="H58" s="21"/>
      <c r="I58" s="21" t="s">
        <v>29</v>
      </c>
      <c r="J58" s="21"/>
      <c r="K58" s="41"/>
      <c r="L58" s="21"/>
      <c r="M58" s="21"/>
      <c r="N58" s="21"/>
      <c r="O58" s="21"/>
      <c r="P58" s="21"/>
      <c r="Q58" s="41"/>
      <c r="R58" s="21">
        <v>42000.000000000007</v>
      </c>
      <c r="S58" s="21">
        <v>84000.000000000015</v>
      </c>
      <c r="T58" s="21">
        <v>126000.00000000003</v>
      </c>
      <c r="U58" s="21">
        <v>168000.00000000003</v>
      </c>
      <c r="V58" s="21">
        <v>210000.00000000003</v>
      </c>
      <c r="W58" s="21">
        <v>252000.00000000003</v>
      </c>
      <c r="X58" s="21">
        <v>294000.00000000006</v>
      </c>
      <c r="Y58" s="21">
        <v>336000.00000000006</v>
      </c>
      <c r="Z58" s="21">
        <v>378000.00000000006</v>
      </c>
      <c r="AA58" s="21">
        <v>420000.00000000006</v>
      </c>
      <c r="AB58" s="21">
        <v>462000.00000000006</v>
      </c>
      <c r="AC58" s="21">
        <v>504000.00000000006</v>
      </c>
      <c r="AD58" s="21">
        <v>546000.00000000012</v>
      </c>
      <c r="AE58" s="21">
        <v>588000.00000000012</v>
      </c>
      <c r="AF58" s="21">
        <v>630000.00000000012</v>
      </c>
      <c r="AG58" s="21">
        <v>672000.00000000012</v>
      </c>
      <c r="AH58" s="21">
        <v>714000.00000000012</v>
      </c>
      <c r="AI58" s="21">
        <v>756000.00000000012</v>
      </c>
      <c r="AJ58" s="21">
        <v>798000.00000000012</v>
      </c>
      <c r="AK58" s="21">
        <v>840000.00000000012</v>
      </c>
      <c r="AL58" s="21">
        <v>840000.00000000012</v>
      </c>
      <c r="AM58" s="21">
        <v>840000.00000000012</v>
      </c>
      <c r="AN58" s="21">
        <v>840000.00000000012</v>
      </c>
      <c r="AO58" s="21">
        <v>840000.00000000012</v>
      </c>
      <c r="AP58" s="21">
        <v>840000.00000000023</v>
      </c>
      <c r="AQ58" s="21">
        <v>840000.00000000023</v>
      </c>
      <c r="AR58" s="21">
        <v>840000.00000000023</v>
      </c>
      <c r="AS58" s="21">
        <v>840000.00000000023</v>
      </c>
      <c r="AT58" s="21">
        <v>840000.00000000023</v>
      </c>
      <c r="AU58" s="21">
        <v>840000.00000000023</v>
      </c>
      <c r="AV58" s="21">
        <v>840000.00000000023</v>
      </c>
      <c r="AW58" s="21">
        <v>882000.00000000023</v>
      </c>
      <c r="AX58" s="21">
        <v>924000.00000000012</v>
      </c>
      <c r="AY58" s="21">
        <v>966000.00000000012</v>
      </c>
      <c r="AZ58" s="21">
        <v>1008000.0000000001</v>
      </c>
      <c r="BA58" s="21">
        <v>1050000</v>
      </c>
      <c r="BB58" s="21">
        <v>1092000</v>
      </c>
      <c r="BC58" s="21">
        <v>1134000</v>
      </c>
      <c r="BD58" s="21">
        <v>1176000</v>
      </c>
      <c r="BE58" s="21">
        <v>1218000</v>
      </c>
      <c r="BF58" s="21">
        <v>1260000.0000000005</v>
      </c>
      <c r="BG58" s="21">
        <v>1302000.0000000005</v>
      </c>
      <c r="BH58" s="21">
        <v>1344000.0000000005</v>
      </c>
      <c r="BI58" s="21">
        <v>1386000.0000000005</v>
      </c>
      <c r="BJ58" s="21">
        <v>1428000.0000000002</v>
      </c>
      <c r="BK58" s="21">
        <v>1470000.0000000002</v>
      </c>
      <c r="BL58" s="21">
        <v>1512000.0000000002</v>
      </c>
      <c r="BM58" s="21">
        <v>1554000.0000000002</v>
      </c>
      <c r="BN58" s="21">
        <v>1596000.0000000002</v>
      </c>
      <c r="BO58" s="21">
        <v>1638000.0000000002</v>
      </c>
      <c r="BP58" s="21">
        <v>1680000.0000000002</v>
      </c>
      <c r="BQ58" s="21">
        <v>1680000.0000000002</v>
      </c>
      <c r="BR58" s="21">
        <v>1680000.0000000002</v>
      </c>
      <c r="BS58" s="21">
        <v>1680000.0000000002</v>
      </c>
      <c r="BT58" s="21">
        <v>1680000.0000000002</v>
      </c>
      <c r="BU58" s="21">
        <v>1680000.0000000002</v>
      </c>
      <c r="BV58" s="21">
        <v>1680000.0000000002</v>
      </c>
      <c r="BW58" s="21">
        <v>1680000.0000000002</v>
      </c>
      <c r="BX58" s="21">
        <v>1680000.0000000002</v>
      </c>
      <c r="BY58" s="21">
        <v>1680000.0000000002</v>
      </c>
      <c r="BZ58" s="21">
        <v>1680000</v>
      </c>
      <c r="CA58" s="21">
        <v>1680000</v>
      </c>
      <c r="CB58" s="21">
        <v>1910999.9999999995</v>
      </c>
      <c r="CC58" s="21">
        <v>2141999.9999999995</v>
      </c>
      <c r="CD58" s="21">
        <v>2372999.9999999995</v>
      </c>
      <c r="CE58" s="21">
        <v>2603999.9999999995</v>
      </c>
      <c r="CF58" s="21">
        <v>2834999.9999999995</v>
      </c>
      <c r="CG58" s="21">
        <v>3065999.9999999995</v>
      </c>
      <c r="CH58" s="21">
        <v>3296999.9999999995</v>
      </c>
      <c r="CI58" s="21">
        <v>3527999.9999999995</v>
      </c>
      <c r="CJ58" s="21">
        <v>3758999.9999999995</v>
      </c>
      <c r="CK58" s="21">
        <v>3989999.9999999995</v>
      </c>
      <c r="CL58" s="21">
        <v>4221000</v>
      </c>
      <c r="CM58" s="21">
        <v>4452000</v>
      </c>
      <c r="CN58" s="21">
        <v>4683000</v>
      </c>
      <c r="CO58" s="21">
        <v>4914000</v>
      </c>
      <c r="CP58" s="21">
        <v>5145000</v>
      </c>
      <c r="CQ58" s="21">
        <v>5376000</v>
      </c>
      <c r="CR58" s="21">
        <v>5607000</v>
      </c>
      <c r="CS58" s="21">
        <v>5838000</v>
      </c>
      <c r="CT58" s="21">
        <v>6069000</v>
      </c>
      <c r="CU58" s="21">
        <v>6300000</v>
      </c>
      <c r="CV58" s="21">
        <v>6300000</v>
      </c>
      <c r="CW58" s="21">
        <v>6300000</v>
      </c>
      <c r="CX58" s="21">
        <v>6300000</v>
      </c>
      <c r="CY58" s="21">
        <v>6300000</v>
      </c>
      <c r="CZ58" s="21">
        <v>6300000</v>
      </c>
      <c r="DA58" s="21">
        <v>6300000</v>
      </c>
      <c r="DB58" s="21">
        <v>6300000</v>
      </c>
      <c r="DC58" s="21">
        <v>6300000</v>
      </c>
      <c r="DD58" s="21">
        <v>6300000</v>
      </c>
      <c r="DE58" s="21">
        <v>6300000</v>
      </c>
      <c r="DF58" s="21">
        <v>6300000</v>
      </c>
      <c r="DG58" s="21">
        <v>6300000</v>
      </c>
      <c r="DH58" s="21">
        <v>6300000</v>
      </c>
      <c r="DI58" s="21">
        <v>6300000</v>
      </c>
      <c r="DJ58" s="21">
        <v>6300000</v>
      </c>
      <c r="DK58" s="21">
        <v>6300000</v>
      </c>
      <c r="DL58" s="21">
        <v>6300000</v>
      </c>
      <c r="DM58" s="21">
        <v>6300000</v>
      </c>
      <c r="DN58" s="21">
        <v>6300000</v>
      </c>
      <c r="DO58" s="21">
        <v>6300000</v>
      </c>
      <c r="DP58" s="21">
        <v>6300000</v>
      </c>
      <c r="DQ58" s="21">
        <v>6300000</v>
      </c>
      <c r="DR58" s="21">
        <v>6300000</v>
      </c>
      <c r="DS58" s="21">
        <v>6300000</v>
      </c>
      <c r="DT58" s="21">
        <v>6300000</v>
      </c>
      <c r="DU58" s="21">
        <v>6300000</v>
      </c>
      <c r="DV58" s="21">
        <v>6300000</v>
      </c>
      <c r="DW58" s="21">
        <v>6300000</v>
      </c>
      <c r="DX58" s="21">
        <v>6300000</v>
      </c>
      <c r="DY58" s="21">
        <v>6300000</v>
      </c>
      <c r="DZ58" s="21">
        <v>6615000</v>
      </c>
      <c r="EA58" s="21">
        <v>6930000</v>
      </c>
      <c r="EB58" s="21">
        <v>7245000</v>
      </c>
      <c r="EC58" s="21">
        <v>7560000</v>
      </c>
      <c r="ED58" s="21">
        <v>7875000</v>
      </c>
      <c r="EE58" s="21">
        <v>7875000</v>
      </c>
      <c r="EF58" s="21">
        <v>7875000</v>
      </c>
      <c r="EG58" s="21">
        <v>7875000</v>
      </c>
      <c r="EH58" s="21">
        <v>7875000</v>
      </c>
      <c r="EI58" s="21">
        <v>7875000</v>
      </c>
      <c r="EJ58" s="21">
        <v>7875000</v>
      </c>
      <c r="EK58" s="21">
        <v>7770000</v>
      </c>
      <c r="EL58" s="21">
        <v>7665000</v>
      </c>
      <c r="EM58" s="21">
        <v>7560000</v>
      </c>
      <c r="EN58" s="21">
        <v>7455000</v>
      </c>
      <c r="EO58" s="21">
        <v>7350000</v>
      </c>
      <c r="EP58" s="21">
        <v>7245000</v>
      </c>
      <c r="EQ58" s="21">
        <v>7140000</v>
      </c>
      <c r="ER58" s="21">
        <v>7035000</v>
      </c>
      <c r="ES58" s="21">
        <v>6930000</v>
      </c>
      <c r="ET58" s="21">
        <v>6825000</v>
      </c>
      <c r="EU58" s="21">
        <v>6720000</v>
      </c>
      <c r="EV58" s="21">
        <v>6615000</v>
      </c>
      <c r="EW58" s="21">
        <v>6510000</v>
      </c>
      <c r="EX58" s="21">
        <v>6405000</v>
      </c>
      <c r="EY58" s="21">
        <v>6300000</v>
      </c>
      <c r="EZ58" s="21">
        <v>6195000</v>
      </c>
      <c r="FA58" s="21">
        <v>6090000</v>
      </c>
      <c r="FB58" s="21">
        <v>5985000</v>
      </c>
      <c r="FC58" s="21">
        <v>5880000</v>
      </c>
      <c r="FD58" s="21">
        <v>5775000</v>
      </c>
      <c r="FE58" s="21">
        <v>5670000</v>
      </c>
      <c r="FF58" s="21">
        <v>5565000</v>
      </c>
      <c r="FG58" s="21">
        <v>5460000</v>
      </c>
      <c r="FH58" s="21">
        <v>5355000</v>
      </c>
      <c r="FI58" s="21">
        <v>5250000</v>
      </c>
      <c r="FJ58" s="21">
        <v>5250000</v>
      </c>
      <c r="FK58" s="21">
        <v>5250000</v>
      </c>
      <c r="FL58" s="21">
        <v>5250000</v>
      </c>
      <c r="FM58" s="21">
        <v>5250000</v>
      </c>
      <c r="FN58" s="21">
        <v>5250000</v>
      </c>
      <c r="FO58" s="21">
        <v>5390000</v>
      </c>
      <c r="FP58" s="21">
        <v>5530000</v>
      </c>
      <c r="FQ58" s="21">
        <v>5670000</v>
      </c>
      <c r="FR58" s="21">
        <v>5810000</v>
      </c>
      <c r="FS58" s="21">
        <v>5950000</v>
      </c>
      <c r="FT58" s="21">
        <v>6090000</v>
      </c>
      <c r="FU58" s="21">
        <v>6230000</v>
      </c>
      <c r="FV58" s="21">
        <v>6370000</v>
      </c>
      <c r="FW58" s="21">
        <v>6510000</v>
      </c>
      <c r="FX58" s="21">
        <v>6650000</v>
      </c>
      <c r="FY58" s="21">
        <v>6790000</v>
      </c>
      <c r="FZ58" s="21">
        <v>6930000</v>
      </c>
      <c r="GA58" s="21">
        <v>7070000</v>
      </c>
      <c r="GB58" s="21">
        <v>7210000</v>
      </c>
      <c r="GC58" s="21">
        <v>7350000</v>
      </c>
      <c r="GD58" s="21">
        <v>7490000</v>
      </c>
      <c r="GE58" s="21">
        <v>7630000</v>
      </c>
      <c r="GF58" s="21">
        <v>7770000</v>
      </c>
      <c r="GG58" s="21">
        <v>7910000</v>
      </c>
      <c r="GH58" s="21">
        <v>8050000</v>
      </c>
      <c r="GI58" s="21">
        <v>8190000</v>
      </c>
      <c r="GJ58" s="21">
        <v>8330000</v>
      </c>
      <c r="GK58" s="21">
        <v>8470000</v>
      </c>
      <c r="GL58" s="21">
        <v>8610000</v>
      </c>
      <c r="GM58" s="21">
        <v>8750000</v>
      </c>
      <c r="GN58" s="21">
        <v>8750000</v>
      </c>
      <c r="GO58" s="21">
        <v>8750000</v>
      </c>
      <c r="GP58" s="21">
        <v>8750000</v>
      </c>
      <c r="GQ58" s="21">
        <v>8750000</v>
      </c>
      <c r="GR58" s="21">
        <v>8750000</v>
      </c>
      <c r="GS58" s="21">
        <v>8750000</v>
      </c>
      <c r="GT58" s="21">
        <v>8750000</v>
      </c>
      <c r="GU58" s="21">
        <v>8750000</v>
      </c>
      <c r="GV58" s="21">
        <v>8750000</v>
      </c>
      <c r="GW58" s="21">
        <v>8750000</v>
      </c>
      <c r="GX58" s="21">
        <v>8750000</v>
      </c>
      <c r="GY58" s="21">
        <v>8750000</v>
      </c>
      <c r="GZ58" s="21">
        <v>8750000</v>
      </c>
      <c r="HA58" s="21">
        <v>8750000</v>
      </c>
      <c r="HB58" s="21">
        <v>8750000</v>
      </c>
      <c r="HC58" s="21">
        <v>8750000</v>
      </c>
      <c r="HD58" s="21">
        <v>8750000</v>
      </c>
      <c r="HE58" s="21">
        <v>8750000</v>
      </c>
      <c r="HF58" s="21">
        <v>8750000</v>
      </c>
      <c r="HG58" s="21">
        <v>8750000</v>
      </c>
      <c r="HH58" s="21">
        <v>8750000</v>
      </c>
      <c r="HI58" s="21">
        <v>8750000</v>
      </c>
      <c r="HJ58" s="21">
        <v>8750000</v>
      </c>
      <c r="HK58" s="21">
        <v>8750000</v>
      </c>
      <c r="HL58" s="21">
        <v>8750000</v>
      </c>
      <c r="HM58" s="21">
        <v>8750000</v>
      </c>
      <c r="HN58" s="21">
        <v>8750000</v>
      </c>
      <c r="HO58" s="21">
        <v>8750000</v>
      </c>
      <c r="HP58" s="21">
        <v>8750000</v>
      </c>
      <c r="HQ58" s="21">
        <v>8750000</v>
      </c>
      <c r="HR58" s="21">
        <v>8750000</v>
      </c>
      <c r="HS58" s="21">
        <v>8750000</v>
      </c>
      <c r="HT58" s="21">
        <v>8750000</v>
      </c>
      <c r="HU58" s="21">
        <v>8750000</v>
      </c>
      <c r="HV58" s="21">
        <v>8750000</v>
      </c>
      <c r="HW58" s="21">
        <v>8750000</v>
      </c>
      <c r="HX58" s="21">
        <v>8750000</v>
      </c>
      <c r="HY58" s="21">
        <v>8750000</v>
      </c>
      <c r="HZ58" s="21">
        <v>8750000</v>
      </c>
      <c r="IA58" s="21">
        <v>8750000</v>
      </c>
      <c r="IB58" s="21">
        <v>8750000</v>
      </c>
      <c r="IC58" s="21">
        <v>8750000</v>
      </c>
      <c r="ID58" s="21">
        <v>8750000</v>
      </c>
      <c r="IE58" s="21">
        <v>8750000</v>
      </c>
      <c r="IF58" s="21">
        <v>8750000</v>
      </c>
      <c r="IG58" s="21">
        <v>8750000</v>
      </c>
      <c r="IH58" s="21">
        <v>8750000</v>
      </c>
      <c r="II58" s="21">
        <v>8750000</v>
      </c>
      <c r="IJ58" s="21">
        <v>8750000</v>
      </c>
      <c r="IK58" s="21">
        <v>8750000</v>
      </c>
      <c r="IL58" s="21">
        <v>8750000</v>
      </c>
      <c r="IM58" s="21">
        <v>8750000</v>
      </c>
      <c r="IN58" s="21">
        <v>8750000</v>
      </c>
      <c r="IO58" s="21">
        <v>8750000</v>
      </c>
      <c r="IP58" s="21">
        <v>8750000</v>
      </c>
      <c r="IQ58" s="21">
        <v>8750000</v>
      </c>
      <c r="IR58" s="21">
        <v>8750000</v>
      </c>
      <c r="IS58" s="21">
        <v>8750000</v>
      </c>
      <c r="IT58" s="21">
        <v>8750000</v>
      </c>
      <c r="IU58" s="21">
        <v>8750000</v>
      </c>
      <c r="IV58" s="21">
        <v>8750000</v>
      </c>
      <c r="IW58" s="21">
        <v>8750000</v>
      </c>
      <c r="IX58" s="21">
        <v>9100000</v>
      </c>
      <c r="IY58" s="21">
        <v>9450000</v>
      </c>
      <c r="IZ58" s="21">
        <v>9800000</v>
      </c>
      <c r="JA58" s="21">
        <v>10535000</v>
      </c>
      <c r="JB58" s="21">
        <v>11270000</v>
      </c>
      <c r="JC58" s="21">
        <v>11655000</v>
      </c>
      <c r="JD58" s="21">
        <v>12040000</v>
      </c>
      <c r="JE58" s="21">
        <v>12425000</v>
      </c>
      <c r="JF58" s="21">
        <v>12810000</v>
      </c>
      <c r="JG58" s="21">
        <v>13195000</v>
      </c>
      <c r="JH58" s="21">
        <v>13580000</v>
      </c>
      <c r="JI58" s="21">
        <v>13965000</v>
      </c>
      <c r="JJ58" s="21">
        <v>14350000</v>
      </c>
      <c r="JK58" s="21">
        <v>14735000</v>
      </c>
      <c r="JL58" s="21">
        <v>15120000</v>
      </c>
      <c r="JM58" s="21">
        <v>15505000</v>
      </c>
      <c r="JN58" s="21">
        <v>15890000</v>
      </c>
      <c r="JO58" s="21">
        <v>16275000</v>
      </c>
      <c r="JP58" s="21">
        <v>16660000</v>
      </c>
      <c r="JQ58" s="21">
        <v>17045000</v>
      </c>
      <c r="JR58" s="21">
        <v>17430000</v>
      </c>
      <c r="JS58" s="21">
        <v>17815000</v>
      </c>
      <c r="JT58" s="21">
        <v>18200000</v>
      </c>
      <c r="JU58" s="21">
        <v>18585000</v>
      </c>
      <c r="JV58" s="21">
        <v>18970000</v>
      </c>
      <c r="JW58" s="21">
        <v>19355000</v>
      </c>
      <c r="JX58" s="21">
        <v>19740000</v>
      </c>
      <c r="JY58" s="21">
        <v>20125000</v>
      </c>
      <c r="JZ58" s="21">
        <v>20510000</v>
      </c>
      <c r="KA58" s="21">
        <v>20895000</v>
      </c>
      <c r="KB58" s="21">
        <v>21280000</v>
      </c>
      <c r="KC58" s="21">
        <v>21665000</v>
      </c>
      <c r="KD58" s="21">
        <v>22050000</v>
      </c>
      <c r="KE58" s="21">
        <v>22050000</v>
      </c>
      <c r="KF58" s="21">
        <v>22155000</v>
      </c>
      <c r="KG58" s="21">
        <v>22260000</v>
      </c>
      <c r="KH58" s="21">
        <v>22365000</v>
      </c>
      <c r="KI58" s="21">
        <v>22470000</v>
      </c>
      <c r="KJ58" s="21">
        <v>22575000</v>
      </c>
      <c r="KK58" s="21">
        <v>22680000</v>
      </c>
      <c r="KL58" s="21">
        <v>22785000</v>
      </c>
      <c r="KM58" s="21">
        <v>22890000</v>
      </c>
      <c r="KN58" s="21">
        <v>22995000</v>
      </c>
      <c r="KO58" s="21">
        <v>23100000</v>
      </c>
      <c r="KP58" s="21">
        <v>23205000</v>
      </c>
      <c r="KQ58" s="21">
        <v>23310000</v>
      </c>
      <c r="KR58" s="21">
        <v>23415000</v>
      </c>
      <c r="KS58" s="21">
        <v>23520000</v>
      </c>
      <c r="KT58" s="21">
        <v>23625000</v>
      </c>
      <c r="KU58" s="21">
        <v>23730000</v>
      </c>
      <c r="KV58" s="21">
        <v>23835000</v>
      </c>
      <c r="KW58" s="21">
        <v>23940000</v>
      </c>
      <c r="KX58" s="21">
        <v>24045000</v>
      </c>
      <c r="KY58" s="21">
        <v>24150000</v>
      </c>
      <c r="KZ58" s="21">
        <v>24255000</v>
      </c>
      <c r="LA58" s="21">
        <v>24360000</v>
      </c>
      <c r="LB58" s="21">
        <v>24465000</v>
      </c>
      <c r="LC58" s="21">
        <v>24570000</v>
      </c>
      <c r="LD58" s="21">
        <v>24675000</v>
      </c>
      <c r="LE58" s="21">
        <v>24780000</v>
      </c>
      <c r="LF58" s="21">
        <v>24885000</v>
      </c>
      <c r="LG58" s="21">
        <v>24990000</v>
      </c>
      <c r="LH58" s="21">
        <v>25095000</v>
      </c>
      <c r="LI58" s="21">
        <v>25200000</v>
      </c>
      <c r="LJ58" s="21">
        <v>25060000</v>
      </c>
      <c r="LK58" s="21">
        <v>24920000</v>
      </c>
      <c r="LL58" s="21">
        <v>24780000</v>
      </c>
      <c r="LM58" s="21">
        <v>24640000</v>
      </c>
      <c r="LN58" s="21">
        <v>24500000</v>
      </c>
      <c r="LO58" s="21">
        <v>24360000</v>
      </c>
      <c r="LP58" s="21">
        <v>24220000</v>
      </c>
      <c r="LQ58" s="21">
        <v>24080000</v>
      </c>
      <c r="LR58" s="21">
        <v>23940000</v>
      </c>
      <c r="LS58" s="21">
        <v>23800000</v>
      </c>
      <c r="LT58" s="21">
        <v>23660000</v>
      </c>
      <c r="LU58" s="21">
        <v>23520000</v>
      </c>
      <c r="LV58" s="21">
        <v>23380000</v>
      </c>
      <c r="LW58" s="21">
        <v>23240000</v>
      </c>
      <c r="LX58" s="21">
        <v>23100000</v>
      </c>
      <c r="LY58" s="21">
        <v>22960000</v>
      </c>
      <c r="LZ58" s="21">
        <v>22820000</v>
      </c>
      <c r="MA58" s="21">
        <v>22680000</v>
      </c>
      <c r="MB58" s="21">
        <v>22540000</v>
      </c>
      <c r="MC58" s="21">
        <v>22400000</v>
      </c>
      <c r="MD58" s="21">
        <v>22260000</v>
      </c>
      <c r="ME58" s="21">
        <v>22120000</v>
      </c>
      <c r="MF58" s="21">
        <v>21980000</v>
      </c>
      <c r="MG58" s="21">
        <v>21840000</v>
      </c>
      <c r="MH58" s="21">
        <v>21700000</v>
      </c>
      <c r="MI58" s="21">
        <v>21560000</v>
      </c>
      <c r="MJ58" s="21">
        <v>21420000</v>
      </c>
      <c r="MK58" s="21">
        <v>21280000</v>
      </c>
      <c r="ML58" s="21">
        <v>21140000</v>
      </c>
      <c r="MM58" s="21">
        <v>21000000</v>
      </c>
      <c r="MN58" s="21">
        <v>21000000</v>
      </c>
      <c r="MO58" s="21">
        <v>21000000</v>
      </c>
      <c r="MP58" s="21">
        <v>21000000</v>
      </c>
      <c r="MQ58" s="21">
        <v>21000000</v>
      </c>
      <c r="MR58" s="21">
        <v>21000000</v>
      </c>
      <c r="MS58" s="21">
        <v>21000000</v>
      </c>
      <c r="MT58" s="21">
        <v>21000000</v>
      </c>
      <c r="MU58" s="21">
        <v>21000000</v>
      </c>
      <c r="MV58" s="21">
        <v>21000000</v>
      </c>
      <c r="MW58" s="21">
        <v>21000000</v>
      </c>
      <c r="MX58" s="21">
        <v>21000000</v>
      </c>
      <c r="MY58" s="21">
        <v>21000000</v>
      </c>
      <c r="MZ58" s="21">
        <v>21000000</v>
      </c>
      <c r="NA58" s="21">
        <v>21000000</v>
      </c>
      <c r="NB58" s="21">
        <v>21000000</v>
      </c>
      <c r="NC58" s="21">
        <v>21000000</v>
      </c>
      <c r="ND58" s="21">
        <v>21000000</v>
      </c>
      <c r="NE58" s="21">
        <v>21000000</v>
      </c>
      <c r="NF58" s="21">
        <v>21000000</v>
      </c>
      <c r="NG58" s="21">
        <v>21000000</v>
      </c>
      <c r="NH58" s="21">
        <v>21000000</v>
      </c>
      <c r="NI58" s="21">
        <v>21000000</v>
      </c>
      <c r="NJ58" s="21">
        <v>21000000</v>
      </c>
      <c r="NK58" s="21">
        <v>21000000</v>
      </c>
      <c r="NL58" s="21">
        <v>21000000</v>
      </c>
      <c r="NM58" s="21">
        <v>21000000</v>
      </c>
      <c r="NN58" s="21">
        <v>21000000</v>
      </c>
      <c r="NO58" s="21">
        <v>21000000</v>
      </c>
      <c r="NP58" s="21">
        <v>21000000</v>
      </c>
      <c r="NQ58" s="21">
        <v>21000000</v>
      </c>
      <c r="NR58" s="21">
        <v>21000000</v>
      </c>
      <c r="NS58" s="21">
        <v>21000000</v>
      </c>
      <c r="NT58" s="21">
        <v>21000000</v>
      </c>
      <c r="NU58" s="21">
        <v>21000000</v>
      </c>
      <c r="NV58" s="21">
        <v>21000000</v>
      </c>
      <c r="NW58" s="21">
        <v>21000000</v>
      </c>
      <c r="NX58" s="21">
        <v>21000000</v>
      </c>
      <c r="NY58" s="21">
        <v>21000000</v>
      </c>
      <c r="NZ58" s="21">
        <v>21000000</v>
      </c>
      <c r="OA58" s="21">
        <v>21000000</v>
      </c>
      <c r="OB58" s="21">
        <v>21000000</v>
      </c>
      <c r="OC58" s="21">
        <v>21000000</v>
      </c>
      <c r="OD58" s="21">
        <v>21000000</v>
      </c>
      <c r="OE58" s="21">
        <v>21000000</v>
      </c>
      <c r="OF58" s="21">
        <v>21000000</v>
      </c>
      <c r="OG58" s="21">
        <v>21000000</v>
      </c>
      <c r="OH58" s="21">
        <v>21000000</v>
      </c>
      <c r="OI58" s="21">
        <v>21000000</v>
      </c>
      <c r="OJ58" s="21">
        <v>21000000</v>
      </c>
      <c r="OK58" s="21">
        <v>21000000</v>
      </c>
      <c r="OL58" s="21">
        <v>21000000</v>
      </c>
      <c r="OM58" s="21">
        <v>21000000</v>
      </c>
      <c r="ON58" s="21">
        <v>21000000</v>
      </c>
      <c r="OO58" s="21">
        <v>21000000</v>
      </c>
      <c r="OP58" s="21">
        <v>21000000</v>
      </c>
      <c r="OQ58" s="21">
        <v>21000000</v>
      </c>
      <c r="OR58" s="21">
        <v>21000000</v>
      </c>
      <c r="OS58" s="21">
        <v>21000000</v>
      </c>
      <c r="OT58" s="21">
        <v>21000000</v>
      </c>
      <c r="OU58" s="21">
        <v>21000000</v>
      </c>
      <c r="OV58" s="21">
        <v>21000000</v>
      </c>
      <c r="OW58" s="21">
        <v>21000000</v>
      </c>
      <c r="OX58" s="21">
        <v>21140000</v>
      </c>
      <c r="OY58" s="21">
        <v>21280000</v>
      </c>
      <c r="OZ58" s="21">
        <v>21420000</v>
      </c>
      <c r="PA58" s="21">
        <v>21560000</v>
      </c>
      <c r="PB58" s="21">
        <v>21700000</v>
      </c>
      <c r="PC58" s="21">
        <v>21840000</v>
      </c>
      <c r="PD58" s="21">
        <v>21980000</v>
      </c>
      <c r="PE58" s="21">
        <v>22120000</v>
      </c>
      <c r="PF58" s="21">
        <v>22260000</v>
      </c>
      <c r="PG58" s="21">
        <v>22400000</v>
      </c>
      <c r="PH58" s="21">
        <v>22540000</v>
      </c>
      <c r="PI58" s="21">
        <v>22680000</v>
      </c>
      <c r="PJ58" s="21">
        <v>22820000</v>
      </c>
      <c r="PK58" s="21">
        <v>22960000</v>
      </c>
      <c r="PL58" s="21">
        <v>23100000</v>
      </c>
      <c r="PM58" s="21">
        <v>23240000</v>
      </c>
      <c r="PN58" s="21">
        <v>23380000</v>
      </c>
      <c r="PO58" s="21">
        <v>23520000</v>
      </c>
      <c r="PP58" s="21">
        <v>23660000</v>
      </c>
      <c r="PQ58" s="21">
        <v>23800000</v>
      </c>
      <c r="PR58" s="21">
        <v>23940000</v>
      </c>
      <c r="PS58" s="21">
        <v>24080000</v>
      </c>
      <c r="PT58" s="21">
        <v>24220000</v>
      </c>
      <c r="PU58" s="21">
        <v>24360000</v>
      </c>
      <c r="PV58" s="21">
        <v>24500000</v>
      </c>
      <c r="PW58" s="21">
        <v>24640000</v>
      </c>
      <c r="PX58" s="21">
        <v>24780000</v>
      </c>
      <c r="PY58" s="21">
        <v>24920000</v>
      </c>
      <c r="PZ58" s="21">
        <v>25060000</v>
      </c>
      <c r="QA58" s="21">
        <v>25200000</v>
      </c>
      <c r="QB58" s="21">
        <v>25200000</v>
      </c>
      <c r="QC58" s="21">
        <v>25683000</v>
      </c>
      <c r="QD58" s="21">
        <v>26166000</v>
      </c>
      <c r="QE58" s="21">
        <v>26649000</v>
      </c>
      <c r="QF58" s="21">
        <v>27132000</v>
      </c>
      <c r="QG58" s="21">
        <v>27615000</v>
      </c>
      <c r="QH58" s="21">
        <v>28098000</v>
      </c>
      <c r="QI58" s="21">
        <v>28581000</v>
      </c>
      <c r="QJ58" s="21">
        <v>29064000</v>
      </c>
      <c r="QK58" s="21">
        <v>29547000</v>
      </c>
      <c r="QL58" s="21">
        <v>30030000</v>
      </c>
      <c r="QM58" s="21">
        <v>30513000</v>
      </c>
      <c r="QN58" s="21">
        <v>30996000</v>
      </c>
      <c r="QO58" s="21">
        <v>31479000</v>
      </c>
      <c r="QP58" s="21">
        <v>31962000</v>
      </c>
      <c r="QQ58" s="21">
        <v>32445000</v>
      </c>
      <c r="QR58" s="21">
        <v>32928000</v>
      </c>
      <c r="QS58" s="21">
        <v>33411000</v>
      </c>
      <c r="QT58" s="21">
        <v>33894000</v>
      </c>
      <c r="QU58" s="21">
        <v>34377000</v>
      </c>
      <c r="QV58" s="21">
        <v>34860000</v>
      </c>
      <c r="QW58" s="21">
        <v>35343000</v>
      </c>
      <c r="QX58" s="21">
        <v>35826000</v>
      </c>
      <c r="QY58" s="21">
        <v>36309000</v>
      </c>
      <c r="QZ58" s="21">
        <v>36792000</v>
      </c>
      <c r="RA58" s="21">
        <v>37275000</v>
      </c>
      <c r="RB58" s="21">
        <v>37758000</v>
      </c>
      <c r="RC58" s="21">
        <v>38241000</v>
      </c>
      <c r="RD58" s="21">
        <v>38724000</v>
      </c>
      <c r="RE58" s="21">
        <v>39207000</v>
      </c>
      <c r="RF58" s="21">
        <v>39690000</v>
      </c>
      <c r="RG58" s="21">
        <v>39753000</v>
      </c>
      <c r="RH58" s="21">
        <v>39816000</v>
      </c>
      <c r="RI58" s="21">
        <v>39879000</v>
      </c>
      <c r="RJ58" s="21">
        <v>39942000</v>
      </c>
      <c r="RK58" s="21">
        <v>40005000</v>
      </c>
      <c r="RL58" s="21">
        <v>40068000</v>
      </c>
      <c r="RM58" s="21">
        <v>40131000</v>
      </c>
      <c r="RN58" s="21">
        <v>40194000</v>
      </c>
      <c r="RO58" s="21">
        <v>40257000</v>
      </c>
      <c r="RP58" s="21">
        <v>40320000</v>
      </c>
      <c r="RQ58" s="21">
        <v>40383000</v>
      </c>
      <c r="RR58" s="21">
        <v>40446000</v>
      </c>
      <c r="RS58" s="21">
        <v>40509000</v>
      </c>
      <c r="RT58" s="21">
        <v>40572000</v>
      </c>
      <c r="RU58" s="21">
        <v>40635000</v>
      </c>
      <c r="RV58" s="21">
        <v>40698000</v>
      </c>
      <c r="RW58" s="21">
        <v>40761000</v>
      </c>
      <c r="RX58" s="21">
        <v>40824000</v>
      </c>
      <c r="RY58" s="21">
        <v>40887000</v>
      </c>
      <c r="RZ58" s="21">
        <v>40950000</v>
      </c>
      <c r="SA58" s="21">
        <v>41013000</v>
      </c>
      <c r="SB58" s="21">
        <v>41076000</v>
      </c>
      <c r="SC58" s="21">
        <v>41139000</v>
      </c>
      <c r="SD58" s="21">
        <v>41202000</v>
      </c>
      <c r="SE58" s="21">
        <v>41265000</v>
      </c>
      <c r="SF58" s="21">
        <v>41328000</v>
      </c>
      <c r="SG58" s="21">
        <v>41391000</v>
      </c>
      <c r="SH58" s="21">
        <v>41454000</v>
      </c>
      <c r="SI58" s="21">
        <v>41517000</v>
      </c>
      <c r="SJ58" s="21">
        <v>41580000</v>
      </c>
      <c r="SK58" s="21">
        <v>41580000</v>
      </c>
      <c r="SL58" s="21">
        <v>41160000</v>
      </c>
      <c r="SM58" s="21">
        <v>40740000</v>
      </c>
      <c r="SN58" s="21">
        <v>40320000</v>
      </c>
      <c r="SO58" s="21">
        <v>39900000</v>
      </c>
      <c r="SP58" s="21">
        <v>39480000</v>
      </c>
      <c r="SQ58" s="21">
        <v>39060000</v>
      </c>
      <c r="SR58" s="21">
        <v>38640000</v>
      </c>
      <c r="SS58" s="21">
        <v>38220000</v>
      </c>
      <c r="ST58" s="21">
        <v>37800000</v>
      </c>
      <c r="SU58" s="21">
        <v>37380000</v>
      </c>
      <c r="SV58" s="21">
        <v>36960000</v>
      </c>
      <c r="SW58" s="21">
        <v>36540000</v>
      </c>
      <c r="SX58" s="21">
        <v>36120000</v>
      </c>
      <c r="SY58" s="21">
        <v>35700000</v>
      </c>
      <c r="SZ58" s="21">
        <v>35280000</v>
      </c>
      <c r="TA58" s="21">
        <v>34860000</v>
      </c>
      <c r="TB58" s="21">
        <v>34440000</v>
      </c>
      <c r="TC58" s="21">
        <v>34020000</v>
      </c>
      <c r="TD58" s="21">
        <v>33600000</v>
      </c>
      <c r="TE58" s="21">
        <v>33180000</v>
      </c>
      <c r="TF58" s="21">
        <v>32760000</v>
      </c>
      <c r="TG58" s="21">
        <v>32340000</v>
      </c>
      <c r="TH58" s="21">
        <v>31920000</v>
      </c>
      <c r="TI58" s="21">
        <v>31500000</v>
      </c>
      <c r="TJ58" s="21">
        <v>31080000</v>
      </c>
      <c r="TK58" s="21">
        <v>30660000</v>
      </c>
      <c r="TL58" s="21">
        <v>30240000</v>
      </c>
      <c r="TM58" s="21">
        <v>29820000</v>
      </c>
      <c r="TN58" s="21">
        <v>29400000</v>
      </c>
      <c r="TO58" s="21">
        <v>28980000</v>
      </c>
      <c r="TP58" s="21">
        <v>29022000</v>
      </c>
      <c r="TQ58" s="21">
        <v>29064000</v>
      </c>
      <c r="TR58" s="21">
        <v>29106000</v>
      </c>
      <c r="TS58" s="21">
        <v>29148000</v>
      </c>
      <c r="TT58" s="21">
        <v>29190000</v>
      </c>
      <c r="TU58" s="21">
        <v>29232000</v>
      </c>
      <c r="TV58" s="21">
        <v>29274000</v>
      </c>
      <c r="TW58" s="21">
        <v>29316000</v>
      </c>
      <c r="TX58" s="21">
        <v>29358000</v>
      </c>
      <c r="TY58" s="21">
        <v>29400000</v>
      </c>
      <c r="TZ58" s="21">
        <v>29442000</v>
      </c>
      <c r="UA58" s="21">
        <v>29484000</v>
      </c>
      <c r="UB58" s="21">
        <v>29526000</v>
      </c>
      <c r="UC58" s="21">
        <v>29568000</v>
      </c>
      <c r="UD58" s="21">
        <v>29610000</v>
      </c>
      <c r="UE58" s="21">
        <v>29652000</v>
      </c>
      <c r="UF58" s="21">
        <v>29694000</v>
      </c>
      <c r="UG58" s="21">
        <v>29736000</v>
      </c>
      <c r="UH58" s="21">
        <v>29778000</v>
      </c>
      <c r="UI58" s="21">
        <v>29820000</v>
      </c>
      <c r="UJ58" s="21">
        <v>29862000</v>
      </c>
      <c r="UK58" s="21">
        <v>29904000</v>
      </c>
      <c r="UL58" s="21">
        <v>29946000</v>
      </c>
      <c r="UM58" s="21">
        <v>29988000</v>
      </c>
      <c r="UN58" s="21">
        <v>30030000</v>
      </c>
      <c r="UO58" s="21">
        <v>30072000</v>
      </c>
      <c r="UP58" s="21">
        <v>30114000</v>
      </c>
      <c r="UQ58" s="21">
        <v>30156000</v>
      </c>
      <c r="UR58" s="21">
        <v>30198000</v>
      </c>
      <c r="US58" s="21">
        <v>30240000</v>
      </c>
      <c r="UT58" s="21">
        <v>30240000</v>
      </c>
      <c r="UU58" s="21">
        <v>30492000</v>
      </c>
      <c r="UV58" s="21">
        <v>30744000</v>
      </c>
      <c r="UW58" s="21">
        <v>30996000</v>
      </c>
      <c r="UX58" s="21">
        <v>31248000</v>
      </c>
      <c r="UY58" s="21">
        <v>31500000</v>
      </c>
      <c r="UZ58" s="21">
        <v>31752000</v>
      </c>
      <c r="VA58" s="21">
        <v>32004000</v>
      </c>
      <c r="VB58" s="21">
        <v>32256000</v>
      </c>
      <c r="VC58" s="21">
        <v>32508000</v>
      </c>
      <c r="VD58" s="21">
        <v>32760000</v>
      </c>
      <c r="VE58" s="21">
        <v>33012000</v>
      </c>
      <c r="VF58" s="21">
        <v>33264000</v>
      </c>
      <c r="VG58" s="21">
        <v>33516000</v>
      </c>
      <c r="VH58" s="21">
        <v>33768000</v>
      </c>
      <c r="VI58" s="21">
        <v>34020000</v>
      </c>
      <c r="VJ58" s="21">
        <v>34272000</v>
      </c>
      <c r="VK58" s="21">
        <v>34524000</v>
      </c>
      <c r="VL58" s="21">
        <v>34776000</v>
      </c>
      <c r="VM58" s="21">
        <v>35028000</v>
      </c>
      <c r="VN58" s="21">
        <v>35280000</v>
      </c>
      <c r="VO58" s="21">
        <v>35532000</v>
      </c>
      <c r="VP58" s="21">
        <v>35784000</v>
      </c>
      <c r="VQ58" s="21">
        <v>36036000</v>
      </c>
      <c r="VR58" s="21">
        <v>36288000</v>
      </c>
      <c r="VS58" s="21">
        <v>36540000</v>
      </c>
      <c r="VT58" s="21">
        <v>36792000</v>
      </c>
      <c r="VU58" s="21">
        <v>37044000</v>
      </c>
      <c r="VV58" s="21">
        <v>37296000</v>
      </c>
      <c r="VW58" s="21">
        <v>37548000</v>
      </c>
      <c r="VX58" s="21">
        <v>37800000</v>
      </c>
      <c r="VY58" s="21">
        <v>37800000</v>
      </c>
      <c r="VZ58" s="21">
        <v>37800000</v>
      </c>
      <c r="WA58" s="21">
        <v>37800000</v>
      </c>
      <c r="WB58" s="21">
        <v>37800000</v>
      </c>
      <c r="WC58" s="21">
        <v>37800000</v>
      </c>
      <c r="WD58" s="21">
        <v>37800000</v>
      </c>
      <c r="WE58" s="21">
        <v>37800000</v>
      </c>
      <c r="WF58" s="21">
        <v>37800000</v>
      </c>
      <c r="WG58" s="21">
        <v>37800000</v>
      </c>
      <c r="WH58" s="21">
        <v>37800000</v>
      </c>
      <c r="WI58" s="21">
        <v>37800000</v>
      </c>
      <c r="WJ58" s="21">
        <v>37800000</v>
      </c>
      <c r="WK58" s="21">
        <v>37800000</v>
      </c>
      <c r="WL58" s="21">
        <v>37800000</v>
      </c>
      <c r="WM58" s="21">
        <v>37800000</v>
      </c>
      <c r="WN58" s="21">
        <v>37800000</v>
      </c>
      <c r="WO58" s="21">
        <v>37800000</v>
      </c>
      <c r="WP58" s="21">
        <v>37800000</v>
      </c>
      <c r="WQ58" s="21">
        <v>37800000</v>
      </c>
      <c r="WR58" s="21">
        <v>37800000</v>
      </c>
      <c r="WS58" s="21">
        <v>37800000</v>
      </c>
      <c r="WT58" s="21">
        <v>37800000</v>
      </c>
      <c r="WU58" s="21">
        <v>37800000</v>
      </c>
      <c r="WV58" s="21">
        <v>37800000</v>
      </c>
      <c r="WW58" s="21">
        <v>37800000</v>
      </c>
      <c r="WX58" s="21">
        <v>37800000</v>
      </c>
      <c r="WY58" s="21">
        <v>37800000</v>
      </c>
      <c r="WZ58" s="21">
        <v>37800000</v>
      </c>
      <c r="XA58" s="21">
        <v>37800000</v>
      </c>
      <c r="XB58" s="21">
        <v>37800000</v>
      </c>
      <c r="XC58" s="21">
        <v>37485000</v>
      </c>
      <c r="XD58" s="21">
        <v>37170000</v>
      </c>
      <c r="XE58" s="21">
        <v>36855000</v>
      </c>
      <c r="XF58" s="21">
        <v>36540000</v>
      </c>
      <c r="XG58" s="21">
        <v>36225000</v>
      </c>
      <c r="XH58" s="21">
        <v>35910000</v>
      </c>
      <c r="XI58" s="21">
        <v>35595000</v>
      </c>
      <c r="XJ58" s="21">
        <v>35280000</v>
      </c>
      <c r="XK58" s="21">
        <v>34965000</v>
      </c>
      <c r="XL58" s="21">
        <v>34650000</v>
      </c>
      <c r="XM58" s="21">
        <v>34335000</v>
      </c>
      <c r="XN58" s="21">
        <v>34020000</v>
      </c>
      <c r="XO58" s="21">
        <v>33705000</v>
      </c>
      <c r="XP58" s="21">
        <v>33390000</v>
      </c>
      <c r="XQ58" s="21">
        <v>33075000</v>
      </c>
      <c r="XR58" s="21">
        <v>32760000</v>
      </c>
      <c r="XS58" s="21">
        <v>32445000</v>
      </c>
      <c r="XT58" s="21">
        <v>32130000</v>
      </c>
      <c r="XU58" s="21">
        <v>31815000</v>
      </c>
      <c r="XV58" s="21">
        <v>31500000</v>
      </c>
      <c r="XW58" s="21">
        <v>31185000</v>
      </c>
      <c r="XX58" s="21">
        <v>30870000</v>
      </c>
      <c r="XY58" s="21">
        <v>30555000</v>
      </c>
      <c r="XZ58" s="21">
        <v>30240000</v>
      </c>
      <c r="YA58" s="21">
        <v>29925000</v>
      </c>
      <c r="YB58" s="21">
        <v>29610000</v>
      </c>
      <c r="YC58" s="21">
        <v>29295000</v>
      </c>
      <c r="YD58" s="21">
        <v>28980000</v>
      </c>
      <c r="YE58" s="21">
        <v>28665000</v>
      </c>
      <c r="YF58" s="21">
        <v>28350000</v>
      </c>
      <c r="YG58" s="21">
        <v>28350000</v>
      </c>
      <c r="YH58" s="21">
        <v>28350000</v>
      </c>
      <c r="YI58" s="21">
        <v>28350000</v>
      </c>
      <c r="YJ58" s="21">
        <v>28350000</v>
      </c>
      <c r="YK58" s="21">
        <v>28350000</v>
      </c>
      <c r="YL58" s="21">
        <v>28350000</v>
      </c>
      <c r="YM58" s="21">
        <v>28350000</v>
      </c>
      <c r="YN58" s="21">
        <v>28350000</v>
      </c>
      <c r="YO58" s="21">
        <v>28350000</v>
      </c>
      <c r="YP58" s="21">
        <v>28350000</v>
      </c>
      <c r="YQ58" s="21">
        <v>28350000</v>
      </c>
      <c r="YR58" s="21">
        <v>28350000</v>
      </c>
      <c r="YS58" s="21">
        <v>28350000</v>
      </c>
      <c r="YT58" s="21">
        <v>28350000</v>
      </c>
      <c r="YU58" s="21">
        <v>28350000</v>
      </c>
      <c r="YV58" s="21">
        <v>28350000</v>
      </c>
      <c r="YW58" s="21">
        <v>28350000</v>
      </c>
      <c r="YX58" s="21">
        <v>28350000</v>
      </c>
      <c r="YY58" s="21">
        <v>28350000</v>
      </c>
      <c r="YZ58" s="21">
        <v>28350000</v>
      </c>
      <c r="ZA58" s="21">
        <v>28350000</v>
      </c>
      <c r="ZB58" s="21">
        <v>28350000</v>
      </c>
      <c r="ZC58" s="21">
        <v>28350000</v>
      </c>
      <c r="ZD58" s="21">
        <v>28350000</v>
      </c>
      <c r="ZE58" s="21">
        <v>28350000</v>
      </c>
      <c r="ZF58" s="21">
        <v>28350000</v>
      </c>
      <c r="ZG58" s="21">
        <v>28350000</v>
      </c>
      <c r="ZH58" s="21">
        <v>28350000</v>
      </c>
      <c r="ZI58" s="21">
        <v>28350000</v>
      </c>
      <c r="ZJ58" s="21">
        <v>28350000</v>
      </c>
      <c r="ZK58" s="21">
        <v>28350000</v>
      </c>
      <c r="ZL58" s="21">
        <v>28749000</v>
      </c>
      <c r="ZM58" s="21">
        <v>29148000</v>
      </c>
      <c r="ZN58" s="21">
        <v>29547000</v>
      </c>
      <c r="ZO58" s="21">
        <v>29946000</v>
      </c>
      <c r="ZP58" s="21">
        <v>30345000</v>
      </c>
      <c r="ZQ58" s="21">
        <v>30744000</v>
      </c>
      <c r="ZR58" s="21">
        <v>31143000</v>
      </c>
      <c r="ZS58" s="21">
        <v>31542000</v>
      </c>
      <c r="ZT58" s="21">
        <v>31941000</v>
      </c>
      <c r="ZU58" s="21">
        <v>32340000</v>
      </c>
      <c r="ZV58" s="21">
        <v>32739000</v>
      </c>
      <c r="ZW58" s="21">
        <v>33138000</v>
      </c>
      <c r="ZX58" s="21">
        <v>33537000</v>
      </c>
      <c r="ZY58" s="21">
        <v>33936000</v>
      </c>
      <c r="ZZ58" s="21">
        <v>34335000</v>
      </c>
      <c r="AAA58" s="21">
        <v>34734000</v>
      </c>
      <c r="AAB58" s="21">
        <v>35133000</v>
      </c>
      <c r="AAC58" s="21">
        <v>35532000</v>
      </c>
      <c r="AAD58" s="21">
        <v>35931000</v>
      </c>
      <c r="AAE58" s="21">
        <v>36330000</v>
      </c>
      <c r="AAF58" s="21">
        <v>36729000</v>
      </c>
      <c r="AAG58" s="21">
        <v>37128000</v>
      </c>
      <c r="AAH58" s="21">
        <v>37527000</v>
      </c>
      <c r="AAI58" s="21">
        <v>37926000</v>
      </c>
      <c r="AAJ58" s="21">
        <v>38325000</v>
      </c>
      <c r="AAK58" s="21">
        <v>38724000</v>
      </c>
      <c r="AAL58" s="21">
        <v>39123000</v>
      </c>
      <c r="AAM58" s="21">
        <v>39522000</v>
      </c>
      <c r="AAN58" s="21">
        <v>39921000</v>
      </c>
      <c r="AAO58" s="21">
        <v>40320000</v>
      </c>
      <c r="AAP58" s="21">
        <v>40320000</v>
      </c>
      <c r="AAQ58" s="21">
        <v>40320000</v>
      </c>
      <c r="AAR58" s="21">
        <v>40320000</v>
      </c>
      <c r="AAS58" s="21">
        <v>40320000</v>
      </c>
      <c r="AAT58" s="21">
        <v>40320000</v>
      </c>
      <c r="AAU58" s="21">
        <v>40320000</v>
      </c>
      <c r="AAV58" s="21">
        <v>40320000</v>
      </c>
      <c r="AAW58" s="21">
        <v>40320000</v>
      </c>
      <c r="AAX58" s="21">
        <v>40320000</v>
      </c>
      <c r="AAY58" s="21">
        <v>40320000</v>
      </c>
      <c r="AAZ58" s="21">
        <v>40320000</v>
      </c>
      <c r="ABA58" s="21">
        <v>40320000</v>
      </c>
      <c r="ABB58" s="21">
        <v>40320000</v>
      </c>
      <c r="ABC58" s="21">
        <v>40320000</v>
      </c>
      <c r="ABD58" s="21">
        <v>40320000</v>
      </c>
      <c r="ABE58" s="21">
        <v>40320000</v>
      </c>
      <c r="ABF58" s="21">
        <v>40320000</v>
      </c>
      <c r="ABG58" s="21">
        <v>40320000</v>
      </c>
      <c r="ABH58" s="21">
        <v>40320000</v>
      </c>
      <c r="ABI58" s="21">
        <v>40320000</v>
      </c>
      <c r="ABJ58" s="21">
        <v>40320000</v>
      </c>
      <c r="ABK58" s="21">
        <v>40320000</v>
      </c>
      <c r="ABL58" s="21">
        <v>40320000</v>
      </c>
      <c r="ABM58" s="21">
        <v>40320000</v>
      </c>
      <c r="ABN58" s="21">
        <v>40320000</v>
      </c>
      <c r="ABO58" s="21">
        <v>40320000</v>
      </c>
      <c r="ABP58" s="21">
        <v>40320000</v>
      </c>
      <c r="ABQ58" s="21">
        <v>40320000</v>
      </c>
      <c r="ABR58" s="21">
        <v>40320000</v>
      </c>
      <c r="ABS58" s="21">
        <v>40320000</v>
      </c>
      <c r="ABT58" s="21">
        <v>40320000</v>
      </c>
      <c r="ABU58" s="21">
        <v>40404000</v>
      </c>
      <c r="ABV58" s="21">
        <v>40488000</v>
      </c>
      <c r="ABW58" s="21">
        <v>40572000</v>
      </c>
      <c r="ABX58" s="21">
        <v>40656000</v>
      </c>
      <c r="ABY58" s="21">
        <v>40740000</v>
      </c>
      <c r="ABZ58" s="21">
        <v>40824000</v>
      </c>
      <c r="ACA58" s="21">
        <v>40908000</v>
      </c>
      <c r="ACB58" s="21">
        <v>40992000</v>
      </c>
      <c r="ACC58" s="21">
        <v>41076000</v>
      </c>
      <c r="ACD58" s="21">
        <v>41160000</v>
      </c>
      <c r="ACE58" s="21">
        <v>41244000</v>
      </c>
      <c r="ACF58" s="21">
        <v>41328000</v>
      </c>
      <c r="ACG58" s="21">
        <v>41412000</v>
      </c>
      <c r="ACH58" s="21">
        <v>41496000</v>
      </c>
      <c r="ACI58" s="21">
        <v>41580000</v>
      </c>
      <c r="ACJ58" s="21">
        <v>41664000</v>
      </c>
      <c r="ACK58" s="21">
        <v>41748000</v>
      </c>
      <c r="ACL58" s="21">
        <v>41832000</v>
      </c>
      <c r="ACM58" s="21">
        <v>41916000</v>
      </c>
      <c r="ACN58" s="21">
        <v>42000000</v>
      </c>
      <c r="ACO58" s="21">
        <v>42084000</v>
      </c>
      <c r="ACP58" s="21">
        <v>42168000</v>
      </c>
      <c r="ACQ58" s="21">
        <v>42252000</v>
      </c>
      <c r="ACR58" s="21">
        <v>42336000</v>
      </c>
      <c r="ACS58" s="21">
        <v>42420000</v>
      </c>
      <c r="ACT58" s="21">
        <v>42504000</v>
      </c>
      <c r="ACU58" s="21">
        <v>42588000</v>
      </c>
      <c r="ACV58" s="21">
        <v>42672000</v>
      </c>
      <c r="ACW58" s="21">
        <v>42756000</v>
      </c>
      <c r="ACX58" s="21">
        <v>42840000</v>
      </c>
      <c r="ACY58" s="21">
        <v>42840000</v>
      </c>
      <c r="ACZ58" s="21">
        <v>42840000</v>
      </c>
      <c r="ADA58" s="21">
        <v>42840000</v>
      </c>
      <c r="ADB58" s="21">
        <v>42840000</v>
      </c>
      <c r="ADC58" s="21">
        <v>42840000</v>
      </c>
      <c r="ADD58" s="21">
        <v>42840000</v>
      </c>
      <c r="ADE58" s="21">
        <v>42840000</v>
      </c>
      <c r="ADF58" s="21">
        <v>42840000</v>
      </c>
      <c r="ADG58" s="21">
        <v>42840000</v>
      </c>
      <c r="ADH58" s="21">
        <v>42840000</v>
      </c>
      <c r="ADI58" s="21">
        <v>42840000</v>
      </c>
      <c r="ADJ58" s="21">
        <v>42840000</v>
      </c>
      <c r="ADK58" s="21">
        <v>42840000</v>
      </c>
      <c r="ADL58" s="21">
        <v>42840000</v>
      </c>
      <c r="ADM58" s="21">
        <v>42840000</v>
      </c>
      <c r="ADN58" s="21">
        <v>42840000</v>
      </c>
      <c r="ADO58" s="21">
        <v>42840000</v>
      </c>
      <c r="ADP58" s="21">
        <v>42840000</v>
      </c>
      <c r="ADQ58" s="21">
        <v>42840000</v>
      </c>
      <c r="ADR58" s="21">
        <v>42840000</v>
      </c>
      <c r="ADS58" s="21">
        <v>42840000</v>
      </c>
      <c r="ADT58" s="21">
        <v>42840000</v>
      </c>
      <c r="ADU58" s="21">
        <v>42840000</v>
      </c>
      <c r="ADV58" s="21">
        <v>42840000</v>
      </c>
      <c r="ADW58" s="21">
        <v>42840000</v>
      </c>
      <c r="ADX58" s="21">
        <v>42840000</v>
      </c>
      <c r="ADY58" s="21">
        <v>42840000</v>
      </c>
      <c r="ADZ58" s="21">
        <v>42840000</v>
      </c>
      <c r="AEA58" s="21">
        <v>42840000</v>
      </c>
      <c r="AEB58" s="21">
        <v>42840000</v>
      </c>
      <c r="AEC58" s="21">
        <v>42840000</v>
      </c>
      <c r="AED58" s="21">
        <v>42840000</v>
      </c>
      <c r="AEE58" s="21">
        <v>43554000</v>
      </c>
      <c r="AEF58" s="21">
        <v>44268000</v>
      </c>
      <c r="AEG58" s="21">
        <v>44982000</v>
      </c>
      <c r="AEH58" s="21">
        <v>45696000</v>
      </c>
      <c r="AEI58" s="21">
        <v>46410000</v>
      </c>
      <c r="AEJ58" s="21">
        <v>47124000</v>
      </c>
      <c r="AEK58" s="21">
        <v>47838000</v>
      </c>
      <c r="AEL58" s="21">
        <v>48552000</v>
      </c>
      <c r="AEM58" s="21">
        <v>49266000</v>
      </c>
      <c r="AEN58" s="21">
        <v>49980000</v>
      </c>
      <c r="AEO58" s="21">
        <v>50694000</v>
      </c>
      <c r="AEP58" s="21">
        <v>51408000</v>
      </c>
      <c r="AEQ58" s="21">
        <v>52122000</v>
      </c>
      <c r="AER58" s="21">
        <v>52836000</v>
      </c>
      <c r="AES58" s="21">
        <v>53550000</v>
      </c>
      <c r="AET58" s="21">
        <v>54264000</v>
      </c>
      <c r="AEU58" s="21">
        <v>54978000</v>
      </c>
      <c r="AEV58" s="21">
        <v>55692000</v>
      </c>
      <c r="AEW58" s="21">
        <v>56406000</v>
      </c>
      <c r="AEX58" s="21">
        <v>57120000</v>
      </c>
      <c r="AEY58" s="21">
        <v>57834000</v>
      </c>
      <c r="AEZ58" s="21">
        <v>58548000</v>
      </c>
      <c r="AFA58" s="21">
        <v>59262000</v>
      </c>
      <c r="AFB58" s="21">
        <v>59976000</v>
      </c>
      <c r="AFC58" s="21">
        <v>60690000</v>
      </c>
      <c r="AFD58" s="21">
        <v>61404000</v>
      </c>
      <c r="AFE58" s="21">
        <v>62118000</v>
      </c>
      <c r="AFF58" s="21">
        <v>62832000</v>
      </c>
      <c r="AFG58" s="21">
        <v>63546000</v>
      </c>
    </row>
    <row r="59" spans="1:839" s="42" customFormat="1" x14ac:dyDescent="0.25">
      <c r="A59" s="21"/>
      <c r="B59" s="21"/>
      <c r="C59" s="21"/>
      <c r="D59" s="49"/>
      <c r="E59" s="21" t="s">
        <v>43</v>
      </c>
      <c r="F59" s="21"/>
      <c r="G59" s="21" t="s">
        <v>18</v>
      </c>
      <c r="H59" s="21"/>
      <c r="I59" s="21" t="s">
        <v>29</v>
      </c>
      <c r="J59" s="21"/>
      <c r="K59" s="41"/>
      <c r="L59" s="21"/>
      <c r="M59" s="21"/>
      <c r="N59" s="21"/>
      <c r="O59" s="21"/>
      <c r="P59" s="21"/>
      <c r="Q59" s="41"/>
      <c r="R59" s="21">
        <v>72000</v>
      </c>
      <c r="S59" s="21">
        <v>144000</v>
      </c>
      <c r="T59" s="21">
        <v>216000</v>
      </c>
      <c r="U59" s="21">
        <v>288000</v>
      </c>
      <c r="V59" s="21">
        <v>360000</v>
      </c>
      <c r="W59" s="21">
        <v>432000</v>
      </c>
      <c r="X59" s="21">
        <v>504000</v>
      </c>
      <c r="Y59" s="21">
        <v>576000</v>
      </c>
      <c r="Z59" s="21">
        <v>648000</v>
      </c>
      <c r="AA59" s="21">
        <v>720000</v>
      </c>
      <c r="AB59" s="21">
        <v>720000</v>
      </c>
      <c r="AC59" s="21">
        <v>720000</v>
      </c>
      <c r="AD59" s="21">
        <v>720000</v>
      </c>
      <c r="AE59" s="21">
        <v>720000</v>
      </c>
      <c r="AF59" s="21">
        <v>720000</v>
      </c>
      <c r="AG59" s="21">
        <v>720000</v>
      </c>
      <c r="AH59" s="21">
        <v>720000</v>
      </c>
      <c r="AI59" s="21">
        <v>720000</v>
      </c>
      <c r="AJ59" s="21">
        <v>720000</v>
      </c>
      <c r="AK59" s="21">
        <v>720000</v>
      </c>
      <c r="AL59" s="21">
        <v>720000</v>
      </c>
      <c r="AM59" s="21">
        <v>720000</v>
      </c>
      <c r="AN59" s="21">
        <v>720000</v>
      </c>
      <c r="AO59" s="21">
        <v>720000</v>
      </c>
      <c r="AP59" s="21">
        <v>720000</v>
      </c>
      <c r="AQ59" s="21">
        <v>720000</v>
      </c>
      <c r="AR59" s="21">
        <v>720000</v>
      </c>
      <c r="AS59" s="21">
        <v>720000</v>
      </c>
      <c r="AT59" s="21">
        <v>720000</v>
      </c>
      <c r="AU59" s="21">
        <v>720000</v>
      </c>
      <c r="AV59" s="21">
        <v>720000</v>
      </c>
      <c r="AW59" s="21">
        <v>712000</v>
      </c>
      <c r="AX59" s="21">
        <v>704000</v>
      </c>
      <c r="AY59" s="21">
        <v>696000</v>
      </c>
      <c r="AZ59" s="21">
        <v>688000</v>
      </c>
      <c r="BA59" s="21">
        <v>680000</v>
      </c>
      <c r="BB59" s="21">
        <v>672000</v>
      </c>
      <c r="BC59" s="21">
        <v>664000</v>
      </c>
      <c r="BD59" s="21">
        <v>656000</v>
      </c>
      <c r="BE59" s="21">
        <v>648000</v>
      </c>
      <c r="BF59" s="21">
        <v>640000</v>
      </c>
      <c r="BG59" s="21">
        <v>640000</v>
      </c>
      <c r="BH59" s="21">
        <v>640000</v>
      </c>
      <c r="BI59" s="21">
        <v>640000</v>
      </c>
      <c r="BJ59" s="21">
        <v>640000</v>
      </c>
      <c r="BK59" s="21">
        <v>640000</v>
      </c>
      <c r="BL59" s="21">
        <v>640000</v>
      </c>
      <c r="BM59" s="21">
        <v>640000</v>
      </c>
      <c r="BN59" s="21">
        <v>640000</v>
      </c>
      <c r="BO59" s="21">
        <v>640000</v>
      </c>
      <c r="BP59" s="21">
        <v>640000</v>
      </c>
      <c r="BQ59" s="21">
        <v>640000</v>
      </c>
      <c r="BR59" s="21">
        <v>640000</v>
      </c>
      <c r="BS59" s="21">
        <v>640000</v>
      </c>
      <c r="BT59" s="21">
        <v>640000</v>
      </c>
      <c r="BU59" s="21">
        <v>640000</v>
      </c>
      <c r="BV59" s="21">
        <v>640000</v>
      </c>
      <c r="BW59" s="21">
        <v>640000</v>
      </c>
      <c r="BX59" s="21">
        <v>640000</v>
      </c>
      <c r="BY59" s="21">
        <v>640000</v>
      </c>
      <c r="BZ59" s="21">
        <v>640000</v>
      </c>
      <c r="CA59" s="21">
        <v>640000</v>
      </c>
      <c r="CB59" s="21">
        <v>716000</v>
      </c>
      <c r="CC59" s="21">
        <v>792000</v>
      </c>
      <c r="CD59" s="21">
        <v>868000</v>
      </c>
      <c r="CE59" s="21">
        <v>944000</v>
      </c>
      <c r="CF59" s="21">
        <v>1020000</v>
      </c>
      <c r="CG59" s="21">
        <v>1096000</v>
      </c>
      <c r="CH59" s="21">
        <v>1172000</v>
      </c>
      <c r="CI59" s="21">
        <v>1248000</v>
      </c>
      <c r="CJ59" s="21">
        <v>1324000</v>
      </c>
      <c r="CK59" s="21">
        <v>1400000</v>
      </c>
      <c r="CL59" s="21">
        <v>1400000</v>
      </c>
      <c r="CM59" s="21">
        <v>1400000</v>
      </c>
      <c r="CN59" s="21">
        <v>1400000</v>
      </c>
      <c r="CO59" s="21">
        <v>1400000</v>
      </c>
      <c r="CP59" s="21">
        <v>1400000</v>
      </c>
      <c r="CQ59" s="21">
        <v>1400000</v>
      </c>
      <c r="CR59" s="21">
        <v>1400000</v>
      </c>
      <c r="CS59" s="21">
        <v>1400000</v>
      </c>
      <c r="CT59" s="21">
        <v>1400000</v>
      </c>
      <c r="CU59" s="21">
        <v>1400000</v>
      </c>
      <c r="CV59" s="21">
        <v>1400000</v>
      </c>
      <c r="CW59" s="21">
        <v>1400000</v>
      </c>
      <c r="CX59" s="21">
        <v>1400000</v>
      </c>
      <c r="CY59" s="21">
        <v>1400000</v>
      </c>
      <c r="CZ59" s="21">
        <v>1400000</v>
      </c>
      <c r="DA59" s="21">
        <v>1400000</v>
      </c>
      <c r="DB59" s="21">
        <v>1400000</v>
      </c>
      <c r="DC59" s="21">
        <v>1400000</v>
      </c>
      <c r="DD59" s="21">
        <v>1400000</v>
      </c>
      <c r="DE59" s="21">
        <v>1400000</v>
      </c>
      <c r="DF59" s="21">
        <v>1400000</v>
      </c>
      <c r="DG59" s="21">
        <v>1400000</v>
      </c>
      <c r="DH59" s="21">
        <v>1400000</v>
      </c>
      <c r="DI59" s="21">
        <v>1400000</v>
      </c>
      <c r="DJ59" s="21">
        <v>1400000</v>
      </c>
      <c r="DK59" s="21">
        <v>1400000</v>
      </c>
      <c r="DL59" s="21">
        <v>1400000</v>
      </c>
      <c r="DM59" s="21">
        <v>1400000</v>
      </c>
      <c r="DN59" s="21">
        <v>1400000</v>
      </c>
      <c r="DO59" s="21">
        <v>1400000</v>
      </c>
      <c r="DP59" s="21">
        <v>1540000</v>
      </c>
      <c r="DQ59" s="21">
        <v>1680000</v>
      </c>
      <c r="DR59" s="21">
        <v>1820000</v>
      </c>
      <c r="DS59" s="21">
        <v>1960000</v>
      </c>
      <c r="DT59" s="21">
        <v>2100000</v>
      </c>
      <c r="DU59" s="21">
        <v>2100000</v>
      </c>
      <c r="DV59" s="21">
        <v>2100000</v>
      </c>
      <c r="DW59" s="21">
        <v>2100000</v>
      </c>
      <c r="DX59" s="21">
        <v>2100000</v>
      </c>
      <c r="DY59" s="21">
        <v>2100000</v>
      </c>
      <c r="DZ59" s="21">
        <v>2100000</v>
      </c>
      <c r="EA59" s="21">
        <v>2100000</v>
      </c>
      <c r="EB59" s="21">
        <v>2100000</v>
      </c>
      <c r="EC59" s="21">
        <v>2100000</v>
      </c>
      <c r="ED59" s="21">
        <v>2100000</v>
      </c>
      <c r="EE59" s="21">
        <v>2100000</v>
      </c>
      <c r="EF59" s="21">
        <v>2100000</v>
      </c>
      <c r="EG59" s="21">
        <v>2100000</v>
      </c>
      <c r="EH59" s="21">
        <v>2100000</v>
      </c>
      <c r="EI59" s="21">
        <v>2100000</v>
      </c>
      <c r="EJ59" s="21">
        <v>2100000</v>
      </c>
      <c r="EK59" s="21">
        <v>2053333.333333334</v>
      </c>
      <c r="EL59" s="21">
        <v>2006666.6666666679</v>
      </c>
      <c r="EM59" s="21">
        <v>1960000.0000000019</v>
      </c>
      <c r="EN59" s="21">
        <v>1913333.3333333358</v>
      </c>
      <c r="EO59" s="21">
        <v>1866666.6666666698</v>
      </c>
      <c r="EP59" s="21">
        <v>1820000.0000000037</v>
      </c>
      <c r="EQ59" s="21">
        <v>1773333.3333333377</v>
      </c>
      <c r="ER59" s="21">
        <v>1726666.6666666716</v>
      </c>
      <c r="ES59" s="21">
        <v>1680000.0000000056</v>
      </c>
      <c r="ET59" s="21">
        <v>1633333.3333333395</v>
      </c>
      <c r="EU59" s="21">
        <v>1586666.6666666735</v>
      </c>
      <c r="EV59" s="21">
        <v>1540000.0000000075</v>
      </c>
      <c r="EW59" s="21">
        <v>1493333.3333333414</v>
      </c>
      <c r="EX59" s="21">
        <v>1446666.6666666754</v>
      </c>
      <c r="EY59" s="21">
        <v>1400000.0000000093</v>
      </c>
      <c r="EZ59" s="21">
        <v>1400000.0000000093</v>
      </c>
      <c r="FA59" s="21">
        <v>1400000.0000000093</v>
      </c>
      <c r="FB59" s="21">
        <v>1400000.0000000093</v>
      </c>
      <c r="FC59" s="21">
        <v>1400000.0000000093</v>
      </c>
      <c r="FD59" s="21">
        <v>1400000.0000000093</v>
      </c>
      <c r="FE59" s="21">
        <v>1400000.0000000093</v>
      </c>
      <c r="FF59" s="21">
        <v>1400000.0000000093</v>
      </c>
      <c r="FG59" s="21">
        <v>1400000.0000000093</v>
      </c>
      <c r="FH59" s="21">
        <v>1400000.0000000093</v>
      </c>
      <c r="FI59" s="21">
        <v>1400000.0000000093</v>
      </c>
      <c r="FJ59" s="21">
        <v>1400000.0000000093</v>
      </c>
      <c r="FK59" s="21">
        <v>1400000.0000000093</v>
      </c>
      <c r="FL59" s="21">
        <v>1400000.0000000093</v>
      </c>
      <c r="FM59" s="21">
        <v>1400000.0000000093</v>
      </c>
      <c r="FN59" s="21">
        <v>1400000.0000000093</v>
      </c>
      <c r="FO59" s="21">
        <v>1426666.6666666754</v>
      </c>
      <c r="FP59" s="21">
        <v>1453333.3333333414</v>
      </c>
      <c r="FQ59" s="21">
        <v>1480000.0000000075</v>
      </c>
      <c r="FR59" s="21">
        <v>1506666.6666666735</v>
      </c>
      <c r="FS59" s="21">
        <v>1533333.3333333395</v>
      </c>
      <c r="FT59" s="21">
        <v>1560000.0000000056</v>
      </c>
      <c r="FU59" s="21">
        <v>1586666.6666666716</v>
      </c>
      <c r="FV59" s="21">
        <v>1613333.3333333377</v>
      </c>
      <c r="FW59" s="21">
        <v>1640000.0000000037</v>
      </c>
      <c r="FX59" s="21">
        <v>1666666.6666666698</v>
      </c>
      <c r="FY59" s="21">
        <v>1693333.3333333358</v>
      </c>
      <c r="FZ59" s="21">
        <v>1720000.0000000019</v>
      </c>
      <c r="GA59" s="21">
        <v>1746666.6666666679</v>
      </c>
      <c r="GB59" s="21">
        <v>1773333.333333334</v>
      </c>
      <c r="GC59" s="21">
        <v>1800000</v>
      </c>
      <c r="GD59" s="21">
        <v>1800000</v>
      </c>
      <c r="GE59" s="21">
        <v>1800000</v>
      </c>
      <c r="GF59" s="21">
        <v>1800000</v>
      </c>
      <c r="GG59" s="21">
        <v>1800000</v>
      </c>
      <c r="GH59" s="21">
        <v>1800000</v>
      </c>
      <c r="GI59" s="21">
        <v>1800000</v>
      </c>
      <c r="GJ59" s="21">
        <v>1800000</v>
      </c>
      <c r="GK59" s="21">
        <v>1800000</v>
      </c>
      <c r="GL59" s="21">
        <v>1800000</v>
      </c>
      <c r="GM59" s="21">
        <v>1800000</v>
      </c>
      <c r="GN59" s="21">
        <v>1800000</v>
      </c>
      <c r="GO59" s="21">
        <v>1800000</v>
      </c>
      <c r="GP59" s="21">
        <v>1800000</v>
      </c>
      <c r="GQ59" s="21">
        <v>1800000</v>
      </c>
      <c r="GR59" s="21">
        <v>1800000</v>
      </c>
      <c r="GS59" s="21">
        <v>1800000</v>
      </c>
      <c r="GT59" s="21">
        <v>1826666.6666666679</v>
      </c>
      <c r="GU59" s="21">
        <v>1853333.3333333358</v>
      </c>
      <c r="GV59" s="21">
        <v>1880000.0000000037</v>
      </c>
      <c r="GW59" s="21">
        <v>1906666.6666666716</v>
      </c>
      <c r="GX59" s="21">
        <v>1933333.3333333395</v>
      </c>
      <c r="GY59" s="21">
        <v>1960000.0000000075</v>
      </c>
      <c r="GZ59" s="21">
        <v>1986666.6666666754</v>
      </c>
      <c r="HA59" s="21">
        <v>2013333.3333333433</v>
      </c>
      <c r="HB59" s="21">
        <v>2040000.0000000112</v>
      </c>
      <c r="HC59" s="21">
        <v>2066666.6666666791</v>
      </c>
      <c r="HD59" s="21">
        <v>2093333.333333347</v>
      </c>
      <c r="HE59" s="21">
        <v>2120000.0000000149</v>
      </c>
      <c r="HF59" s="21">
        <v>2146666.6666666828</v>
      </c>
      <c r="HG59" s="21">
        <v>2173333.3333333507</v>
      </c>
      <c r="HH59" s="21">
        <v>2200000.0000000186</v>
      </c>
      <c r="HI59" s="21">
        <v>2200000.0000000186</v>
      </c>
      <c r="HJ59" s="21">
        <v>2200000.0000000186</v>
      </c>
      <c r="HK59" s="21">
        <v>2200000.0000000186</v>
      </c>
      <c r="HL59" s="21">
        <v>2200000.0000000186</v>
      </c>
      <c r="HM59" s="21">
        <v>2200000.0000000186</v>
      </c>
      <c r="HN59" s="21">
        <v>2200000.0000000186</v>
      </c>
      <c r="HO59" s="21">
        <v>2200000.0000000186</v>
      </c>
      <c r="HP59" s="21">
        <v>2200000.0000000186</v>
      </c>
      <c r="HQ59" s="21">
        <v>2200000.0000000186</v>
      </c>
      <c r="HR59" s="21">
        <v>2200000.0000000186</v>
      </c>
      <c r="HS59" s="21">
        <v>2200000.0000000186</v>
      </c>
      <c r="HT59" s="21">
        <v>2200000.0000000186</v>
      </c>
      <c r="HU59" s="21">
        <v>2200000.0000000186</v>
      </c>
      <c r="HV59" s="21">
        <v>2200000.0000000186</v>
      </c>
      <c r="HW59" s="21">
        <v>2200000.0000000186</v>
      </c>
      <c r="HX59" s="21">
        <v>2200000.0000000186</v>
      </c>
      <c r="HY59" s="21">
        <v>2253333.3333333507</v>
      </c>
      <c r="HZ59" s="21">
        <v>2306666.6666666828</v>
      </c>
      <c r="IA59" s="21">
        <v>2360000.0000000149</v>
      </c>
      <c r="IB59" s="21">
        <v>2413333.333333347</v>
      </c>
      <c r="IC59" s="21">
        <v>2466666.6666666791</v>
      </c>
      <c r="ID59" s="21">
        <v>2520000.0000000112</v>
      </c>
      <c r="IE59" s="21">
        <v>2573333.3333333433</v>
      </c>
      <c r="IF59" s="21">
        <v>2626666.6666666754</v>
      </c>
      <c r="IG59" s="21">
        <v>2680000.0000000075</v>
      </c>
      <c r="IH59" s="21">
        <v>2733333.3333333395</v>
      </c>
      <c r="II59" s="21">
        <v>2786666.6666666716</v>
      </c>
      <c r="IJ59" s="21">
        <v>2840000.0000000037</v>
      </c>
      <c r="IK59" s="21">
        <v>2893333.3333333358</v>
      </c>
      <c r="IL59" s="21">
        <v>2946666.6666666679</v>
      </c>
      <c r="IM59" s="21">
        <v>3000000</v>
      </c>
      <c r="IN59" s="21">
        <v>3200000</v>
      </c>
      <c r="IO59" s="21">
        <v>3400000</v>
      </c>
      <c r="IP59" s="21">
        <v>3400000</v>
      </c>
      <c r="IQ59" s="21">
        <v>3400000</v>
      </c>
      <c r="IR59" s="21">
        <v>3400000</v>
      </c>
      <c r="IS59" s="21">
        <v>3400000</v>
      </c>
      <c r="IT59" s="21">
        <v>3400000</v>
      </c>
      <c r="IU59" s="21">
        <v>3400000</v>
      </c>
      <c r="IV59" s="21">
        <v>3400000</v>
      </c>
      <c r="IW59" s="21">
        <v>3400000</v>
      </c>
      <c r="IX59" s="21">
        <v>3400000</v>
      </c>
      <c r="IY59" s="21">
        <v>3400000</v>
      </c>
      <c r="IZ59" s="21">
        <v>3400000</v>
      </c>
      <c r="JA59" s="21">
        <v>3460000</v>
      </c>
      <c r="JB59" s="21">
        <v>3520000</v>
      </c>
      <c r="JC59" s="21">
        <v>3580000</v>
      </c>
      <c r="JD59" s="21">
        <v>3640000</v>
      </c>
      <c r="JE59" s="21">
        <v>3700000</v>
      </c>
      <c r="JF59" s="21">
        <v>3760000</v>
      </c>
      <c r="JG59" s="21">
        <v>3820000</v>
      </c>
      <c r="JH59" s="21">
        <v>3880000</v>
      </c>
      <c r="JI59" s="21">
        <v>3940000</v>
      </c>
      <c r="JJ59" s="21">
        <v>4000000</v>
      </c>
      <c r="JK59" s="21">
        <v>4060000</v>
      </c>
      <c r="JL59" s="21">
        <v>4120000</v>
      </c>
      <c r="JM59" s="21">
        <v>4180000</v>
      </c>
      <c r="JN59" s="21">
        <v>4240000</v>
      </c>
      <c r="JO59" s="21">
        <v>4300000</v>
      </c>
      <c r="JP59" s="21">
        <v>4360000</v>
      </c>
      <c r="JQ59" s="21">
        <v>4420000</v>
      </c>
      <c r="JR59" s="21">
        <v>4420000</v>
      </c>
      <c r="JS59" s="21">
        <v>4420000</v>
      </c>
      <c r="JT59" s="21">
        <v>4420000</v>
      </c>
      <c r="JU59" s="21">
        <v>4420000</v>
      </c>
      <c r="JV59" s="21">
        <v>4420000</v>
      </c>
      <c r="JW59" s="21">
        <v>4420000</v>
      </c>
      <c r="JX59" s="21">
        <v>4420000</v>
      </c>
      <c r="JY59" s="21">
        <v>4420000</v>
      </c>
      <c r="JZ59" s="21">
        <v>4420000</v>
      </c>
      <c r="KA59" s="21">
        <v>4420000</v>
      </c>
      <c r="KB59" s="21">
        <v>4420000</v>
      </c>
      <c r="KC59" s="21">
        <v>4420000</v>
      </c>
      <c r="KD59" s="21">
        <v>4420000</v>
      </c>
      <c r="KE59" s="21">
        <v>4420000</v>
      </c>
      <c r="KF59" s="21">
        <v>4400000</v>
      </c>
      <c r="KG59" s="21">
        <v>4380000</v>
      </c>
      <c r="KH59" s="21">
        <v>4360000</v>
      </c>
      <c r="KI59" s="21">
        <v>4340000</v>
      </c>
      <c r="KJ59" s="21">
        <v>4320000</v>
      </c>
      <c r="KK59" s="21">
        <v>4300000</v>
      </c>
      <c r="KL59" s="21">
        <v>4280000</v>
      </c>
      <c r="KM59" s="21">
        <v>4260000</v>
      </c>
      <c r="KN59" s="21">
        <v>4240000</v>
      </c>
      <c r="KO59" s="21">
        <v>4220000</v>
      </c>
      <c r="KP59" s="21">
        <v>4200000</v>
      </c>
      <c r="KQ59" s="21">
        <v>4180000</v>
      </c>
      <c r="KR59" s="21">
        <v>4160000</v>
      </c>
      <c r="KS59" s="21">
        <v>4140000</v>
      </c>
      <c r="KT59" s="21">
        <v>4120000</v>
      </c>
      <c r="KU59" s="21">
        <v>4100000</v>
      </c>
      <c r="KV59" s="21">
        <v>4080000</v>
      </c>
      <c r="KW59" s="21">
        <v>4080000</v>
      </c>
      <c r="KX59" s="21">
        <v>4080000</v>
      </c>
      <c r="KY59" s="21">
        <v>4080000</v>
      </c>
      <c r="KZ59" s="21">
        <v>4080000</v>
      </c>
      <c r="LA59" s="21">
        <v>4080000</v>
      </c>
      <c r="LB59" s="21">
        <v>4080000</v>
      </c>
      <c r="LC59" s="21">
        <v>4080000</v>
      </c>
      <c r="LD59" s="21">
        <v>4080000</v>
      </c>
      <c r="LE59" s="21">
        <v>4080000</v>
      </c>
      <c r="LF59" s="21">
        <v>4080000</v>
      </c>
      <c r="LG59" s="21">
        <v>4080000</v>
      </c>
      <c r="LH59" s="21">
        <v>4080000</v>
      </c>
      <c r="LI59" s="21">
        <v>4080000</v>
      </c>
      <c r="LJ59" s="21">
        <v>4026666.6666666642</v>
      </c>
      <c r="LK59" s="21">
        <v>3973333.3333333284</v>
      </c>
      <c r="LL59" s="21">
        <v>3919999.9999999925</v>
      </c>
      <c r="LM59" s="21">
        <v>3866666.6666666567</v>
      </c>
      <c r="LN59" s="21">
        <v>3813333.3333333209</v>
      </c>
      <c r="LO59" s="21">
        <v>3759999.9999999851</v>
      </c>
      <c r="LP59" s="21">
        <v>3706666.6666666493</v>
      </c>
      <c r="LQ59" s="21">
        <v>3653333.3333333135</v>
      </c>
      <c r="LR59" s="21">
        <v>3599999.9999999776</v>
      </c>
      <c r="LS59" s="21">
        <v>3546666.6666666418</v>
      </c>
      <c r="LT59" s="21">
        <v>3493333.333333306</v>
      </c>
      <c r="LU59" s="21">
        <v>3439999.9999999702</v>
      </c>
      <c r="LV59" s="21">
        <v>3386666.6666666344</v>
      </c>
      <c r="LW59" s="21">
        <v>3333333.3333332986</v>
      </c>
      <c r="LX59" s="21">
        <v>3279999.9999999627</v>
      </c>
      <c r="LY59" s="21">
        <v>3226666.6666666269</v>
      </c>
      <c r="LZ59" s="21">
        <v>3173333.3333332911</v>
      </c>
      <c r="MA59" s="21">
        <v>3173333.3333332911</v>
      </c>
      <c r="MB59" s="21">
        <v>3173333.3333332911</v>
      </c>
      <c r="MC59" s="21">
        <v>3173333.3333332911</v>
      </c>
      <c r="MD59" s="21">
        <v>3173333.3333332911</v>
      </c>
      <c r="ME59" s="21">
        <v>3173333.3333332911</v>
      </c>
      <c r="MF59" s="21">
        <v>3173333.3333332911</v>
      </c>
      <c r="MG59" s="21">
        <v>3173333.3333332911</v>
      </c>
      <c r="MH59" s="21">
        <v>3173333.3333332911</v>
      </c>
      <c r="MI59" s="21">
        <v>3173333.3333332911</v>
      </c>
      <c r="MJ59" s="21">
        <v>3173333.3333332911</v>
      </c>
      <c r="MK59" s="21">
        <v>3173333.3333332911</v>
      </c>
      <c r="ML59" s="21">
        <v>3173333.3333332911</v>
      </c>
      <c r="MM59" s="21">
        <v>3173333.3333332911</v>
      </c>
      <c r="MN59" s="21">
        <v>3173333.3333332911</v>
      </c>
      <c r="MO59" s="21">
        <v>3189333.3333332911</v>
      </c>
      <c r="MP59" s="21">
        <v>3205333.3333332911</v>
      </c>
      <c r="MQ59" s="21">
        <v>3221333.3333332911</v>
      </c>
      <c r="MR59" s="21">
        <v>3237333.3333332911</v>
      </c>
      <c r="MS59" s="21">
        <v>3253333.3333332911</v>
      </c>
      <c r="MT59" s="21">
        <v>3269333.3333332911</v>
      </c>
      <c r="MU59" s="21">
        <v>3285333.3333332911</v>
      </c>
      <c r="MV59" s="21">
        <v>3301333.3333332911</v>
      </c>
      <c r="MW59" s="21">
        <v>3317333.3333332911</v>
      </c>
      <c r="MX59" s="21">
        <v>3333333.3333332911</v>
      </c>
      <c r="MY59" s="21">
        <v>3349333.3333332911</v>
      </c>
      <c r="MZ59" s="21">
        <v>3365333.3333332911</v>
      </c>
      <c r="NA59" s="21">
        <v>3381333.3333332911</v>
      </c>
      <c r="NB59" s="21">
        <v>3397333.3333332911</v>
      </c>
      <c r="NC59" s="21">
        <v>3413333.3333332911</v>
      </c>
      <c r="ND59" s="21">
        <v>3429333.3333332911</v>
      </c>
      <c r="NE59" s="21">
        <v>3445333.3333332911</v>
      </c>
      <c r="NF59" s="21">
        <v>3445333.3333332911</v>
      </c>
      <c r="NG59" s="21">
        <v>3445333.3333332911</v>
      </c>
      <c r="NH59" s="21">
        <v>3445333.3333332911</v>
      </c>
      <c r="NI59" s="21">
        <v>3445333.3333332911</v>
      </c>
      <c r="NJ59" s="21">
        <v>3445333.3333332911</v>
      </c>
      <c r="NK59" s="21">
        <v>3445333.3333332911</v>
      </c>
      <c r="NL59" s="21">
        <v>3445333.3333332911</v>
      </c>
      <c r="NM59" s="21">
        <v>3445333.3333332911</v>
      </c>
      <c r="NN59" s="21">
        <v>3445333.3333332911</v>
      </c>
      <c r="NO59" s="21">
        <v>3445333.3333332911</v>
      </c>
      <c r="NP59" s="21">
        <v>3445333.3333332911</v>
      </c>
      <c r="NQ59" s="21">
        <v>3445333.3333332911</v>
      </c>
      <c r="NR59" s="21">
        <v>3445333.3333332911</v>
      </c>
      <c r="NS59" s="21">
        <v>3461333.3333332911</v>
      </c>
      <c r="NT59" s="21">
        <v>3477333.3333332911</v>
      </c>
      <c r="NU59" s="21">
        <v>3493333.3333332911</v>
      </c>
      <c r="NV59" s="21">
        <v>3509333.3333332911</v>
      </c>
      <c r="NW59" s="21">
        <v>3525333.3333332911</v>
      </c>
      <c r="NX59" s="21">
        <v>3541333.3333332911</v>
      </c>
      <c r="NY59" s="21">
        <v>3557333.3333332911</v>
      </c>
      <c r="NZ59" s="21">
        <v>3573333.3333332911</v>
      </c>
      <c r="OA59" s="21">
        <v>3589333.3333332911</v>
      </c>
      <c r="OB59" s="21">
        <v>3605333.3333332911</v>
      </c>
      <c r="OC59" s="21">
        <v>3621333.3333332911</v>
      </c>
      <c r="OD59" s="21">
        <v>3637333.3333332911</v>
      </c>
      <c r="OE59" s="21">
        <v>3653333.3333332911</v>
      </c>
      <c r="OF59" s="21">
        <v>3669333.3333332911</v>
      </c>
      <c r="OG59" s="21">
        <v>3685333.3333332911</v>
      </c>
      <c r="OH59" s="21">
        <v>3701333.3333332911</v>
      </c>
      <c r="OI59" s="21">
        <v>3717333.3333332911</v>
      </c>
      <c r="OJ59" s="21">
        <v>3717333.3333332911</v>
      </c>
      <c r="OK59" s="21">
        <v>3717333.3333332911</v>
      </c>
      <c r="OL59" s="21">
        <v>3717333.3333332911</v>
      </c>
      <c r="OM59" s="21">
        <v>3717333.3333332911</v>
      </c>
      <c r="ON59" s="21">
        <v>3717333.3333332911</v>
      </c>
      <c r="OO59" s="21">
        <v>3717333.3333332911</v>
      </c>
      <c r="OP59" s="21">
        <v>3717333.3333332911</v>
      </c>
      <c r="OQ59" s="21">
        <v>3717333.3333332911</v>
      </c>
      <c r="OR59" s="21">
        <v>3717333.3333332911</v>
      </c>
      <c r="OS59" s="21">
        <v>3717333.3333332911</v>
      </c>
      <c r="OT59" s="21">
        <v>3717333.3333332911</v>
      </c>
      <c r="OU59" s="21">
        <v>3717333.3333332911</v>
      </c>
      <c r="OV59" s="21">
        <v>3717333.3333332911</v>
      </c>
      <c r="OW59" s="21">
        <v>3717333.3333332911</v>
      </c>
      <c r="OX59" s="21">
        <v>3706666.6666666269</v>
      </c>
      <c r="OY59" s="21">
        <v>3695999.9999999627</v>
      </c>
      <c r="OZ59" s="21">
        <v>3685333.3333332986</v>
      </c>
      <c r="PA59" s="21">
        <v>3674666.6666666344</v>
      </c>
      <c r="PB59" s="21">
        <v>3663999.9999999702</v>
      </c>
      <c r="PC59" s="21">
        <v>3653333.333333306</v>
      </c>
      <c r="PD59" s="21">
        <v>3642666.6666666418</v>
      </c>
      <c r="PE59" s="21">
        <v>3631999.9999999776</v>
      </c>
      <c r="PF59" s="21">
        <v>3621333.3333333135</v>
      </c>
      <c r="PG59" s="21">
        <v>3610666.6666666493</v>
      </c>
      <c r="PH59" s="21">
        <v>3599999.9999999851</v>
      </c>
      <c r="PI59" s="21">
        <v>3589333.3333333209</v>
      </c>
      <c r="PJ59" s="21">
        <v>3578666.6666666567</v>
      </c>
      <c r="PK59" s="21">
        <v>3567999.9999999925</v>
      </c>
      <c r="PL59" s="21">
        <v>3557333.3333333284</v>
      </c>
      <c r="PM59" s="21">
        <v>3546666.6666666642</v>
      </c>
      <c r="PN59" s="21">
        <v>3536000</v>
      </c>
      <c r="PO59" s="21">
        <v>3536000</v>
      </c>
      <c r="PP59" s="21">
        <v>3535999.9999999925</v>
      </c>
      <c r="PQ59" s="21">
        <v>3535999.9999999925</v>
      </c>
      <c r="PR59" s="21">
        <v>3535999.9999999925</v>
      </c>
      <c r="PS59" s="21">
        <v>3535999.9999999925</v>
      </c>
      <c r="PT59" s="21">
        <v>3535999.9999999925</v>
      </c>
      <c r="PU59" s="21">
        <v>3535999.9999999925</v>
      </c>
      <c r="PV59" s="21">
        <v>3535999.9999999925</v>
      </c>
      <c r="PW59" s="21">
        <v>3535999.9999999925</v>
      </c>
      <c r="PX59" s="21">
        <v>3535999.9999999925</v>
      </c>
      <c r="PY59" s="21">
        <v>3535999.9999999925</v>
      </c>
      <c r="PZ59" s="21">
        <v>3535999.9999999925</v>
      </c>
      <c r="QA59" s="21">
        <v>3535999.9999999925</v>
      </c>
      <c r="QB59" s="21">
        <v>3535999.9999999925</v>
      </c>
      <c r="QC59" s="21">
        <v>3651999.9999999925</v>
      </c>
      <c r="QD59" s="21">
        <v>3767999.9999999925</v>
      </c>
      <c r="QE59" s="21">
        <v>3883999.9999999925</v>
      </c>
      <c r="QF59" s="21">
        <v>3999999.9999999925</v>
      </c>
      <c r="QG59" s="21">
        <v>4116000</v>
      </c>
      <c r="QH59" s="21">
        <v>4232000</v>
      </c>
      <c r="QI59" s="21">
        <v>4348000</v>
      </c>
      <c r="QJ59" s="21">
        <v>4464000</v>
      </c>
      <c r="QK59" s="21">
        <v>4580000</v>
      </c>
      <c r="QL59" s="21">
        <v>4696000</v>
      </c>
      <c r="QM59" s="21">
        <v>4812000</v>
      </c>
      <c r="QN59" s="21">
        <v>4928000</v>
      </c>
      <c r="QO59" s="21">
        <v>5044000</v>
      </c>
      <c r="QP59" s="21">
        <v>5160000</v>
      </c>
      <c r="QQ59" s="21">
        <v>5276000</v>
      </c>
      <c r="QR59" s="21">
        <v>5392000</v>
      </c>
      <c r="QS59" s="21">
        <v>5508000</v>
      </c>
      <c r="QT59" s="21">
        <v>5508000</v>
      </c>
      <c r="QU59" s="21">
        <v>5508000</v>
      </c>
      <c r="QV59" s="21">
        <v>5508000</v>
      </c>
      <c r="QW59" s="21">
        <v>5508000</v>
      </c>
      <c r="QX59" s="21">
        <v>5508000</v>
      </c>
      <c r="QY59" s="21">
        <v>5508000</v>
      </c>
      <c r="QZ59" s="21">
        <v>5508000</v>
      </c>
      <c r="RA59" s="21">
        <v>5508000</v>
      </c>
      <c r="RB59" s="21">
        <v>5508000</v>
      </c>
      <c r="RC59" s="21">
        <v>5508000</v>
      </c>
      <c r="RD59" s="21">
        <v>5508000</v>
      </c>
      <c r="RE59" s="21">
        <v>5508000</v>
      </c>
      <c r="RF59" s="21">
        <v>5508000</v>
      </c>
      <c r="RG59" s="21">
        <v>5640000</v>
      </c>
      <c r="RH59" s="21">
        <v>5772000</v>
      </c>
      <c r="RI59" s="21">
        <v>5904000</v>
      </c>
      <c r="RJ59" s="21">
        <v>6036000</v>
      </c>
      <c r="RK59" s="21">
        <v>6168000</v>
      </c>
      <c r="RL59" s="21">
        <v>6300000</v>
      </c>
      <c r="RM59" s="21">
        <v>6432000</v>
      </c>
      <c r="RN59" s="21">
        <v>6564000</v>
      </c>
      <c r="RO59" s="21">
        <v>6696000</v>
      </c>
      <c r="RP59" s="21">
        <v>6828000</v>
      </c>
      <c r="RQ59" s="21">
        <v>6960000</v>
      </c>
      <c r="RR59" s="21">
        <v>7092000</v>
      </c>
      <c r="RS59" s="21">
        <v>7224000</v>
      </c>
      <c r="RT59" s="21">
        <v>7356000</v>
      </c>
      <c r="RU59" s="21">
        <v>7488000</v>
      </c>
      <c r="RV59" s="21">
        <v>7620000</v>
      </c>
      <c r="RW59" s="21">
        <v>7752000</v>
      </c>
      <c r="RX59" s="21">
        <v>7752000</v>
      </c>
      <c r="RY59" s="21">
        <v>7752000</v>
      </c>
      <c r="RZ59" s="21">
        <v>7752000</v>
      </c>
      <c r="SA59" s="21">
        <v>7752000</v>
      </c>
      <c r="SB59" s="21">
        <v>7752000</v>
      </c>
      <c r="SC59" s="21">
        <v>7752000</v>
      </c>
      <c r="SD59" s="21">
        <v>7752000</v>
      </c>
      <c r="SE59" s="21">
        <v>7752000</v>
      </c>
      <c r="SF59" s="21">
        <v>7752000</v>
      </c>
      <c r="SG59" s="21">
        <v>7752000</v>
      </c>
      <c r="SH59" s="21">
        <v>7752000</v>
      </c>
      <c r="SI59" s="21">
        <v>7752000</v>
      </c>
      <c r="SJ59" s="21">
        <v>7752000</v>
      </c>
      <c r="SK59" s="21">
        <v>7752000</v>
      </c>
      <c r="SL59" s="21">
        <v>7592000</v>
      </c>
      <c r="SM59" s="21">
        <v>7432000</v>
      </c>
      <c r="SN59" s="21">
        <v>7272000</v>
      </c>
      <c r="SO59" s="21">
        <v>7112000</v>
      </c>
      <c r="SP59" s="21">
        <v>6952000</v>
      </c>
      <c r="SQ59" s="21">
        <v>6792000</v>
      </c>
      <c r="SR59" s="21">
        <v>6632000</v>
      </c>
      <c r="SS59" s="21">
        <v>6472000</v>
      </c>
      <c r="ST59" s="21">
        <v>6312000</v>
      </c>
      <c r="SU59" s="21">
        <v>6152000</v>
      </c>
      <c r="SV59" s="21">
        <v>5992000</v>
      </c>
      <c r="SW59" s="21">
        <v>5832000</v>
      </c>
      <c r="SX59" s="21">
        <v>5672000</v>
      </c>
      <c r="SY59" s="21">
        <v>5512000</v>
      </c>
      <c r="SZ59" s="21">
        <v>5352000</v>
      </c>
      <c r="TA59" s="21">
        <v>5192000</v>
      </c>
      <c r="TB59" s="21">
        <v>5032000</v>
      </c>
      <c r="TC59" s="21">
        <v>5032000</v>
      </c>
      <c r="TD59" s="21">
        <v>5032000</v>
      </c>
      <c r="TE59" s="21">
        <v>5032000</v>
      </c>
      <c r="TF59" s="21">
        <v>5032000</v>
      </c>
      <c r="TG59" s="21">
        <v>5032000</v>
      </c>
      <c r="TH59" s="21">
        <v>5032000</v>
      </c>
      <c r="TI59" s="21">
        <v>5032000</v>
      </c>
      <c r="TJ59" s="21">
        <v>5032000</v>
      </c>
      <c r="TK59" s="21">
        <v>5032000</v>
      </c>
      <c r="TL59" s="21">
        <v>5032000</v>
      </c>
      <c r="TM59" s="21">
        <v>5032000</v>
      </c>
      <c r="TN59" s="21">
        <v>5032000</v>
      </c>
      <c r="TO59" s="21">
        <v>5032000</v>
      </c>
      <c r="TP59" s="21">
        <v>5024000</v>
      </c>
      <c r="TQ59" s="21">
        <v>5016000</v>
      </c>
      <c r="TR59" s="21">
        <v>5008000</v>
      </c>
      <c r="TS59" s="21">
        <v>5000000</v>
      </c>
      <c r="TT59" s="21">
        <v>4992000</v>
      </c>
      <c r="TU59" s="21">
        <v>4984000</v>
      </c>
      <c r="TV59" s="21">
        <v>4976000</v>
      </c>
      <c r="TW59" s="21">
        <v>4968000</v>
      </c>
      <c r="TX59" s="21">
        <v>4960000</v>
      </c>
      <c r="TY59" s="21">
        <v>4952000</v>
      </c>
      <c r="TZ59" s="21">
        <v>4944000</v>
      </c>
      <c r="UA59" s="21">
        <v>4936000</v>
      </c>
      <c r="UB59" s="21">
        <v>4928000</v>
      </c>
      <c r="UC59" s="21">
        <v>4920000</v>
      </c>
      <c r="UD59" s="21">
        <v>4912000</v>
      </c>
      <c r="UE59" s="21">
        <v>4904000</v>
      </c>
      <c r="UF59" s="21">
        <v>4896000</v>
      </c>
      <c r="UG59" s="21">
        <v>4896000</v>
      </c>
      <c r="UH59" s="21">
        <v>4896000</v>
      </c>
      <c r="UI59" s="21">
        <v>4896000</v>
      </c>
      <c r="UJ59" s="21">
        <v>4896000</v>
      </c>
      <c r="UK59" s="21">
        <v>4896000</v>
      </c>
      <c r="UL59" s="21">
        <v>4896000</v>
      </c>
      <c r="UM59" s="21">
        <v>4896000</v>
      </c>
      <c r="UN59" s="21">
        <v>4896000</v>
      </c>
      <c r="UO59" s="21">
        <v>4896000</v>
      </c>
      <c r="UP59" s="21">
        <v>4896000</v>
      </c>
      <c r="UQ59" s="21">
        <v>4896000</v>
      </c>
      <c r="UR59" s="21">
        <v>4896000</v>
      </c>
      <c r="US59" s="21">
        <v>4896000</v>
      </c>
      <c r="UT59" s="21">
        <v>4896000</v>
      </c>
      <c r="UU59" s="21">
        <v>4848000</v>
      </c>
      <c r="UV59" s="21">
        <v>4800000</v>
      </c>
      <c r="UW59" s="21">
        <v>4752000</v>
      </c>
      <c r="UX59" s="21">
        <v>4704000</v>
      </c>
      <c r="UY59" s="21">
        <v>4656000</v>
      </c>
      <c r="UZ59" s="21">
        <v>4608000</v>
      </c>
      <c r="VA59" s="21">
        <v>4560000</v>
      </c>
      <c r="VB59" s="21">
        <v>4512000</v>
      </c>
      <c r="VC59" s="21">
        <v>4464000</v>
      </c>
      <c r="VD59" s="21">
        <v>4416000</v>
      </c>
      <c r="VE59" s="21">
        <v>4368000</v>
      </c>
      <c r="VF59" s="21">
        <v>4320000</v>
      </c>
      <c r="VG59" s="21">
        <v>4272000</v>
      </c>
      <c r="VH59" s="21">
        <v>4224000</v>
      </c>
      <c r="VI59" s="21">
        <v>4176000</v>
      </c>
      <c r="VJ59" s="21">
        <v>4128000</v>
      </c>
      <c r="VK59" s="21">
        <v>4080000</v>
      </c>
      <c r="VL59" s="21">
        <v>4080000</v>
      </c>
      <c r="VM59" s="21">
        <v>4080000</v>
      </c>
      <c r="VN59" s="21">
        <v>4080000</v>
      </c>
      <c r="VO59" s="21">
        <v>4080000</v>
      </c>
      <c r="VP59" s="21">
        <v>4080000</v>
      </c>
      <c r="VQ59" s="21">
        <v>4080000</v>
      </c>
      <c r="VR59" s="21">
        <v>4080000</v>
      </c>
      <c r="VS59" s="21">
        <v>4080000</v>
      </c>
      <c r="VT59" s="21">
        <v>4080000</v>
      </c>
      <c r="VU59" s="21">
        <v>4080000</v>
      </c>
      <c r="VV59" s="21">
        <v>4080000</v>
      </c>
      <c r="VW59" s="21">
        <v>4080000</v>
      </c>
      <c r="VX59" s="21">
        <v>4080000</v>
      </c>
      <c r="VY59" s="21">
        <v>4080000</v>
      </c>
      <c r="VZ59" s="21">
        <v>4112000</v>
      </c>
      <c r="WA59" s="21">
        <v>4144000</v>
      </c>
      <c r="WB59" s="21">
        <v>4176000</v>
      </c>
      <c r="WC59" s="21">
        <v>4208000</v>
      </c>
      <c r="WD59" s="21">
        <v>4240000</v>
      </c>
      <c r="WE59" s="21">
        <v>4272000</v>
      </c>
      <c r="WF59" s="21">
        <v>4304000</v>
      </c>
      <c r="WG59" s="21">
        <v>4336000</v>
      </c>
      <c r="WH59" s="21">
        <v>4368000</v>
      </c>
      <c r="WI59" s="21">
        <v>4400000</v>
      </c>
      <c r="WJ59" s="21">
        <v>4432000</v>
      </c>
      <c r="WK59" s="21">
        <v>4464000</v>
      </c>
      <c r="WL59" s="21">
        <v>4496000</v>
      </c>
      <c r="WM59" s="21">
        <v>4528000</v>
      </c>
      <c r="WN59" s="21">
        <v>4560000</v>
      </c>
      <c r="WO59" s="21">
        <v>4592000</v>
      </c>
      <c r="WP59" s="21">
        <v>4624000</v>
      </c>
      <c r="WQ59" s="21">
        <v>4624000</v>
      </c>
      <c r="WR59" s="21">
        <v>4624000</v>
      </c>
      <c r="WS59" s="21">
        <v>4624000</v>
      </c>
      <c r="WT59" s="21">
        <v>4624000</v>
      </c>
      <c r="WU59" s="21">
        <v>4624000</v>
      </c>
      <c r="WV59" s="21">
        <v>4624000</v>
      </c>
      <c r="WW59" s="21">
        <v>4624000</v>
      </c>
      <c r="WX59" s="21">
        <v>4624000</v>
      </c>
      <c r="WY59" s="21">
        <v>4624000</v>
      </c>
      <c r="WZ59" s="21">
        <v>4624000</v>
      </c>
      <c r="XA59" s="21">
        <v>4624000</v>
      </c>
      <c r="XB59" s="21">
        <v>4624000</v>
      </c>
      <c r="XC59" s="21">
        <v>4556000</v>
      </c>
      <c r="XD59" s="21">
        <v>4488000</v>
      </c>
      <c r="XE59" s="21">
        <v>4420000</v>
      </c>
      <c r="XF59" s="21">
        <v>4352000</v>
      </c>
      <c r="XG59" s="21">
        <v>4284000</v>
      </c>
      <c r="XH59" s="21">
        <v>4216000</v>
      </c>
      <c r="XI59" s="21">
        <v>4148000</v>
      </c>
      <c r="XJ59" s="21">
        <v>4080000</v>
      </c>
      <c r="XK59" s="21">
        <v>4012000</v>
      </c>
      <c r="XL59" s="21">
        <v>3944000</v>
      </c>
      <c r="XM59" s="21">
        <v>3876000</v>
      </c>
      <c r="XN59" s="21">
        <v>3808000</v>
      </c>
      <c r="XO59" s="21">
        <v>3740000</v>
      </c>
      <c r="XP59" s="21">
        <v>3672000</v>
      </c>
      <c r="XQ59" s="21">
        <v>3604000</v>
      </c>
      <c r="XR59" s="21">
        <v>3536000</v>
      </c>
      <c r="XS59" s="21">
        <v>3468000</v>
      </c>
      <c r="XT59" s="21">
        <v>3468000</v>
      </c>
      <c r="XU59" s="21">
        <v>3468000</v>
      </c>
      <c r="XV59" s="21">
        <v>3468000</v>
      </c>
      <c r="XW59" s="21">
        <v>3468000</v>
      </c>
      <c r="XX59" s="21">
        <v>3468000</v>
      </c>
      <c r="XY59" s="21">
        <v>3468000</v>
      </c>
      <c r="XZ59" s="21">
        <v>3468000</v>
      </c>
      <c r="YA59" s="21">
        <v>3468000</v>
      </c>
      <c r="YB59" s="21">
        <v>3468000</v>
      </c>
      <c r="YC59" s="21">
        <v>3468000</v>
      </c>
      <c r="YD59" s="21">
        <v>3468000</v>
      </c>
      <c r="YE59" s="21">
        <v>3468000</v>
      </c>
      <c r="YF59" s="21">
        <v>3468000</v>
      </c>
      <c r="YG59" s="21">
        <v>3468000</v>
      </c>
      <c r="YH59" s="21">
        <v>3492000</v>
      </c>
      <c r="YI59" s="21">
        <v>3516000</v>
      </c>
      <c r="YJ59" s="21">
        <v>3540000</v>
      </c>
      <c r="YK59" s="21">
        <v>3564000</v>
      </c>
      <c r="YL59" s="21">
        <v>3588000</v>
      </c>
      <c r="YM59" s="21">
        <v>3612000</v>
      </c>
      <c r="YN59" s="21">
        <v>3636000</v>
      </c>
      <c r="YO59" s="21">
        <v>3660000</v>
      </c>
      <c r="YP59" s="21">
        <v>3684000</v>
      </c>
      <c r="YQ59" s="21">
        <v>3708000</v>
      </c>
      <c r="YR59" s="21">
        <v>3732000</v>
      </c>
      <c r="YS59" s="21">
        <v>3756000</v>
      </c>
      <c r="YT59" s="21">
        <v>3780000</v>
      </c>
      <c r="YU59" s="21">
        <v>3804000</v>
      </c>
      <c r="YV59" s="21">
        <v>3828000</v>
      </c>
      <c r="YW59" s="21">
        <v>3852000</v>
      </c>
      <c r="YX59" s="21">
        <v>3876000</v>
      </c>
      <c r="YY59" s="21">
        <v>3876000</v>
      </c>
      <c r="YZ59" s="21">
        <v>3876000</v>
      </c>
      <c r="ZA59" s="21">
        <v>3876000</v>
      </c>
      <c r="ZB59" s="21">
        <v>3876000</v>
      </c>
      <c r="ZC59" s="21">
        <v>3876000</v>
      </c>
      <c r="ZD59" s="21">
        <v>3876000</v>
      </c>
      <c r="ZE59" s="21">
        <v>3876000</v>
      </c>
      <c r="ZF59" s="21">
        <v>3876000</v>
      </c>
      <c r="ZG59" s="21">
        <v>3876000</v>
      </c>
      <c r="ZH59" s="21">
        <v>3876000</v>
      </c>
      <c r="ZI59" s="21">
        <v>3876000</v>
      </c>
      <c r="ZJ59" s="21">
        <v>3876000</v>
      </c>
      <c r="ZK59" s="21">
        <v>3876000</v>
      </c>
      <c r="ZL59" s="21">
        <v>3936000</v>
      </c>
      <c r="ZM59" s="21">
        <v>3996000</v>
      </c>
      <c r="ZN59" s="21">
        <v>4056000</v>
      </c>
      <c r="ZO59" s="21">
        <v>4116000</v>
      </c>
      <c r="ZP59" s="21">
        <v>4176000</v>
      </c>
      <c r="ZQ59" s="21">
        <v>4236000</v>
      </c>
      <c r="ZR59" s="21">
        <v>4296000</v>
      </c>
      <c r="ZS59" s="21">
        <v>4356000</v>
      </c>
      <c r="ZT59" s="21">
        <v>4416000</v>
      </c>
      <c r="ZU59" s="21">
        <v>4476000</v>
      </c>
      <c r="ZV59" s="21">
        <v>4536000</v>
      </c>
      <c r="ZW59" s="21">
        <v>4596000</v>
      </c>
      <c r="ZX59" s="21">
        <v>4656000</v>
      </c>
      <c r="ZY59" s="21">
        <v>4716000</v>
      </c>
      <c r="ZZ59" s="21">
        <v>4776000</v>
      </c>
      <c r="AAA59" s="21">
        <v>4836000</v>
      </c>
      <c r="AAB59" s="21">
        <v>4896000</v>
      </c>
      <c r="AAC59" s="21">
        <v>4896000</v>
      </c>
      <c r="AAD59" s="21">
        <v>4896000</v>
      </c>
      <c r="AAE59" s="21">
        <v>4896000</v>
      </c>
      <c r="AAF59" s="21">
        <v>4896000</v>
      </c>
      <c r="AAG59" s="21">
        <v>4896000</v>
      </c>
      <c r="AAH59" s="21">
        <v>4896000</v>
      </c>
      <c r="AAI59" s="21">
        <v>4896000</v>
      </c>
      <c r="AAJ59" s="21">
        <v>4896000</v>
      </c>
      <c r="AAK59" s="21">
        <v>4896000</v>
      </c>
      <c r="AAL59" s="21">
        <v>4896000</v>
      </c>
      <c r="AAM59" s="21">
        <v>4896000</v>
      </c>
      <c r="AAN59" s="21">
        <v>4896000</v>
      </c>
      <c r="AAO59" s="21">
        <v>4896000</v>
      </c>
      <c r="AAP59" s="21">
        <v>4896000</v>
      </c>
      <c r="AAQ59" s="21">
        <v>4896000</v>
      </c>
      <c r="AAR59" s="21">
        <v>4896000</v>
      </c>
      <c r="AAS59" s="21">
        <v>4896000</v>
      </c>
      <c r="AAT59" s="21">
        <v>4896000</v>
      </c>
      <c r="AAU59" s="21">
        <v>4896000</v>
      </c>
      <c r="AAV59" s="21">
        <v>4896000</v>
      </c>
      <c r="AAW59" s="21">
        <v>4896000</v>
      </c>
      <c r="AAX59" s="21">
        <v>4896000</v>
      </c>
      <c r="AAY59" s="21">
        <v>4896000</v>
      </c>
      <c r="AAZ59" s="21">
        <v>4896000</v>
      </c>
      <c r="ABA59" s="21">
        <v>4896000</v>
      </c>
      <c r="ABB59" s="21">
        <v>4896000</v>
      </c>
      <c r="ABC59" s="21">
        <v>4896000</v>
      </c>
      <c r="ABD59" s="21">
        <v>4896000</v>
      </c>
      <c r="ABE59" s="21">
        <v>4896000</v>
      </c>
      <c r="ABF59" s="21">
        <v>4896000</v>
      </c>
      <c r="ABG59" s="21">
        <v>4896000</v>
      </c>
      <c r="ABH59" s="21">
        <v>4896000</v>
      </c>
      <c r="ABI59" s="21">
        <v>4896000</v>
      </c>
      <c r="ABJ59" s="21">
        <v>4896000</v>
      </c>
      <c r="ABK59" s="21">
        <v>4896000</v>
      </c>
      <c r="ABL59" s="21">
        <v>4896000</v>
      </c>
      <c r="ABM59" s="21">
        <v>4896000</v>
      </c>
      <c r="ABN59" s="21">
        <v>4896000</v>
      </c>
      <c r="ABO59" s="21">
        <v>4896000</v>
      </c>
      <c r="ABP59" s="21">
        <v>4896000</v>
      </c>
      <c r="ABQ59" s="21">
        <v>4896000</v>
      </c>
      <c r="ABR59" s="21">
        <v>4896000</v>
      </c>
      <c r="ABS59" s="21">
        <v>4896000</v>
      </c>
      <c r="ABT59" s="21">
        <v>4896000</v>
      </c>
      <c r="ABU59" s="21">
        <v>4912000</v>
      </c>
      <c r="ABV59" s="21">
        <v>4928000</v>
      </c>
      <c r="ABW59" s="21">
        <v>4944000</v>
      </c>
      <c r="ABX59" s="21">
        <v>4960000</v>
      </c>
      <c r="ABY59" s="21">
        <v>4976000</v>
      </c>
      <c r="ABZ59" s="21">
        <v>4992000</v>
      </c>
      <c r="ACA59" s="21">
        <v>5008000</v>
      </c>
      <c r="ACB59" s="21">
        <v>5024000</v>
      </c>
      <c r="ACC59" s="21">
        <v>5040000</v>
      </c>
      <c r="ACD59" s="21">
        <v>5056000</v>
      </c>
      <c r="ACE59" s="21">
        <v>5072000</v>
      </c>
      <c r="ACF59" s="21">
        <v>5088000</v>
      </c>
      <c r="ACG59" s="21">
        <v>5104000</v>
      </c>
      <c r="ACH59" s="21">
        <v>5120000</v>
      </c>
      <c r="ACI59" s="21">
        <v>5136000</v>
      </c>
      <c r="ACJ59" s="21">
        <v>5152000</v>
      </c>
      <c r="ACK59" s="21">
        <v>5168000</v>
      </c>
      <c r="ACL59" s="21">
        <v>5168000</v>
      </c>
      <c r="ACM59" s="21">
        <v>5168000</v>
      </c>
      <c r="ACN59" s="21">
        <v>5168000</v>
      </c>
      <c r="ACO59" s="21">
        <v>5168000</v>
      </c>
      <c r="ACP59" s="21">
        <v>5168000</v>
      </c>
      <c r="ACQ59" s="21">
        <v>5168000</v>
      </c>
      <c r="ACR59" s="21">
        <v>5168000</v>
      </c>
      <c r="ACS59" s="21">
        <v>5168000</v>
      </c>
      <c r="ACT59" s="21">
        <v>5168000</v>
      </c>
      <c r="ACU59" s="21">
        <v>5168000</v>
      </c>
      <c r="ACV59" s="21">
        <v>5168000</v>
      </c>
      <c r="ACW59" s="21">
        <v>5168000</v>
      </c>
      <c r="ACX59" s="21">
        <v>5168000</v>
      </c>
      <c r="ACY59" s="21">
        <v>5168000</v>
      </c>
      <c r="ACZ59" s="21">
        <v>5200000</v>
      </c>
      <c r="ADA59" s="21">
        <v>5232000</v>
      </c>
      <c r="ADB59" s="21">
        <v>5264000</v>
      </c>
      <c r="ADC59" s="21">
        <v>5296000</v>
      </c>
      <c r="ADD59" s="21">
        <v>5328000</v>
      </c>
      <c r="ADE59" s="21">
        <v>5360000</v>
      </c>
      <c r="ADF59" s="21">
        <v>5392000</v>
      </c>
      <c r="ADG59" s="21">
        <v>5424000</v>
      </c>
      <c r="ADH59" s="21">
        <v>5456000</v>
      </c>
      <c r="ADI59" s="21">
        <v>5488000</v>
      </c>
      <c r="ADJ59" s="21">
        <v>5520000</v>
      </c>
      <c r="ADK59" s="21">
        <v>5552000</v>
      </c>
      <c r="ADL59" s="21">
        <v>5584000</v>
      </c>
      <c r="ADM59" s="21">
        <v>5616000</v>
      </c>
      <c r="ADN59" s="21">
        <v>5648000</v>
      </c>
      <c r="ADO59" s="21">
        <v>5680000</v>
      </c>
      <c r="ADP59" s="21">
        <v>5712000</v>
      </c>
      <c r="ADQ59" s="21">
        <v>5712000</v>
      </c>
      <c r="ADR59" s="21">
        <v>5712000</v>
      </c>
      <c r="ADS59" s="21">
        <v>5712000</v>
      </c>
      <c r="ADT59" s="21">
        <v>5712000</v>
      </c>
      <c r="ADU59" s="21">
        <v>5712000</v>
      </c>
      <c r="ADV59" s="21">
        <v>5712000</v>
      </c>
      <c r="ADW59" s="21">
        <v>5712000</v>
      </c>
      <c r="ADX59" s="21">
        <v>5712000</v>
      </c>
      <c r="ADY59" s="21">
        <v>5712000</v>
      </c>
      <c r="ADZ59" s="21">
        <v>5712000</v>
      </c>
      <c r="AEA59" s="21">
        <v>5712000</v>
      </c>
      <c r="AEB59" s="21">
        <v>5712000</v>
      </c>
      <c r="AEC59" s="21">
        <v>5712000</v>
      </c>
      <c r="AED59" s="21">
        <v>5712000</v>
      </c>
      <c r="AEE59" s="21">
        <v>5928000</v>
      </c>
      <c r="AEF59" s="21">
        <v>6144000</v>
      </c>
      <c r="AEG59" s="21">
        <v>6360000</v>
      </c>
      <c r="AEH59" s="21">
        <v>6576000</v>
      </c>
      <c r="AEI59" s="21">
        <v>6792000</v>
      </c>
      <c r="AEJ59" s="21">
        <v>7008000</v>
      </c>
      <c r="AEK59" s="21">
        <v>7224000</v>
      </c>
      <c r="AEL59" s="21">
        <v>7440000</v>
      </c>
      <c r="AEM59" s="21">
        <v>7656000</v>
      </c>
      <c r="AEN59" s="21">
        <v>7872000</v>
      </c>
      <c r="AEO59" s="21">
        <v>8088000</v>
      </c>
      <c r="AEP59" s="21">
        <v>8304000</v>
      </c>
      <c r="AEQ59" s="21">
        <v>8520000</v>
      </c>
      <c r="AER59" s="21">
        <v>8736000</v>
      </c>
      <c r="AES59" s="21">
        <v>8952000</v>
      </c>
      <c r="AET59" s="21">
        <v>9168000</v>
      </c>
      <c r="AEU59" s="21">
        <v>9384000</v>
      </c>
      <c r="AEV59" s="21">
        <v>9384000</v>
      </c>
      <c r="AEW59" s="21">
        <v>9384000</v>
      </c>
      <c r="AEX59" s="21">
        <v>9384000</v>
      </c>
      <c r="AEY59" s="21">
        <v>9384000</v>
      </c>
      <c r="AEZ59" s="21">
        <v>9384000</v>
      </c>
      <c r="AFA59" s="21">
        <v>9384000</v>
      </c>
      <c r="AFB59" s="21">
        <v>9384000</v>
      </c>
      <c r="AFC59" s="21">
        <v>9384000</v>
      </c>
      <c r="AFD59" s="21">
        <v>9384000</v>
      </c>
      <c r="AFE59" s="21">
        <v>9384000</v>
      </c>
      <c r="AFF59" s="21">
        <v>9384000</v>
      </c>
      <c r="AFG59" s="21">
        <v>9384000</v>
      </c>
    </row>
    <row r="60" spans="1:839" s="42" customFormat="1" x14ac:dyDescent="0.25">
      <c r="A60" s="21"/>
      <c r="B60" s="21"/>
      <c r="C60" s="21"/>
      <c r="D60" s="49"/>
      <c r="E60" s="21" t="s">
        <v>43</v>
      </c>
      <c r="F60" s="21"/>
      <c r="G60" s="21" t="s">
        <v>180</v>
      </c>
      <c r="H60" s="21"/>
      <c r="I60" s="21" t="s">
        <v>29</v>
      </c>
      <c r="J60" s="21"/>
      <c r="K60" s="41"/>
      <c r="L60" s="21"/>
      <c r="M60" s="21"/>
      <c r="N60" s="21"/>
      <c r="O60" s="21"/>
      <c r="P60" s="21"/>
      <c r="Q60" s="41"/>
      <c r="R60" s="21">
        <v>21600.000000000007</v>
      </c>
      <c r="S60" s="21">
        <v>43200.000000000015</v>
      </c>
      <c r="T60" s="21">
        <v>64800.000000000022</v>
      </c>
      <c r="U60" s="21">
        <v>86400.000000000029</v>
      </c>
      <c r="V60" s="21">
        <v>108000.00000000003</v>
      </c>
      <c r="W60" s="21">
        <v>129600.00000000003</v>
      </c>
      <c r="X60" s="21">
        <v>151200.00000000003</v>
      </c>
      <c r="Y60" s="21">
        <v>172800.00000000003</v>
      </c>
      <c r="Z60" s="21">
        <v>194400.00000000003</v>
      </c>
      <c r="AA60" s="21">
        <v>216000.00000000003</v>
      </c>
      <c r="AB60" s="21">
        <v>237600.00000000003</v>
      </c>
      <c r="AC60" s="21">
        <v>259200.00000000003</v>
      </c>
      <c r="AD60" s="21">
        <v>280800.00000000006</v>
      </c>
      <c r="AE60" s="21">
        <v>302400.00000000006</v>
      </c>
      <c r="AF60" s="21">
        <v>324000.00000000006</v>
      </c>
      <c r="AG60" s="21">
        <v>324000.00000000006</v>
      </c>
      <c r="AH60" s="21">
        <v>324000.00000000006</v>
      </c>
      <c r="AI60" s="21">
        <v>324000.00000000006</v>
      </c>
      <c r="AJ60" s="21">
        <v>324000</v>
      </c>
      <c r="AK60" s="21">
        <v>324000</v>
      </c>
      <c r="AL60" s="21">
        <v>324000</v>
      </c>
      <c r="AM60" s="21">
        <v>324000</v>
      </c>
      <c r="AN60" s="21">
        <v>324000</v>
      </c>
      <c r="AO60" s="21">
        <v>324000</v>
      </c>
      <c r="AP60" s="21">
        <v>324000.00000000012</v>
      </c>
      <c r="AQ60" s="21">
        <v>324000.00000000012</v>
      </c>
      <c r="AR60" s="21">
        <v>324000.00000000012</v>
      </c>
      <c r="AS60" s="21">
        <v>324000.00000000006</v>
      </c>
      <c r="AT60" s="21">
        <v>324000.00000000006</v>
      </c>
      <c r="AU60" s="21">
        <v>324000.00000000006</v>
      </c>
      <c r="AV60" s="21">
        <v>324000.00000000006</v>
      </c>
      <c r="AW60" s="21">
        <v>321600.00000000006</v>
      </c>
      <c r="AX60" s="21">
        <v>319200.00000000006</v>
      </c>
      <c r="AY60" s="21">
        <v>316800.00000000006</v>
      </c>
      <c r="AZ60" s="21">
        <v>314400.00000000006</v>
      </c>
      <c r="BA60" s="21">
        <v>312000.00000000006</v>
      </c>
      <c r="BB60" s="21">
        <v>309600.00000000006</v>
      </c>
      <c r="BC60" s="21">
        <v>307200.00000000006</v>
      </c>
      <c r="BD60" s="21">
        <v>304800.00000000006</v>
      </c>
      <c r="BE60" s="21">
        <v>302400</v>
      </c>
      <c r="BF60" s="21">
        <v>300000</v>
      </c>
      <c r="BG60" s="21">
        <v>297600</v>
      </c>
      <c r="BH60" s="21">
        <v>295200</v>
      </c>
      <c r="BI60" s="21">
        <v>292800</v>
      </c>
      <c r="BJ60" s="21">
        <v>290400</v>
      </c>
      <c r="BK60" s="21">
        <v>288000</v>
      </c>
      <c r="BL60" s="21">
        <v>288000</v>
      </c>
      <c r="BM60" s="21">
        <v>288000</v>
      </c>
      <c r="BN60" s="21">
        <v>288000</v>
      </c>
      <c r="BO60" s="21">
        <v>288000</v>
      </c>
      <c r="BP60" s="21">
        <v>288000.00000000012</v>
      </c>
      <c r="BQ60" s="21">
        <v>288000.00000000012</v>
      </c>
      <c r="BR60" s="21">
        <v>288000.00000000012</v>
      </c>
      <c r="BS60" s="21">
        <v>288000.00000000012</v>
      </c>
      <c r="BT60" s="21">
        <v>288000.00000000012</v>
      </c>
      <c r="BU60" s="21">
        <v>288000.00000000012</v>
      </c>
      <c r="BV60" s="21">
        <v>288000.00000000012</v>
      </c>
      <c r="BW60" s="21">
        <v>288000.00000000012</v>
      </c>
      <c r="BX60" s="21">
        <v>288000.00000000012</v>
      </c>
      <c r="BY60" s="21">
        <v>288000.00000000012</v>
      </c>
      <c r="BZ60" s="21">
        <v>288000.00000000012</v>
      </c>
      <c r="CA60" s="21">
        <v>288000.00000000012</v>
      </c>
      <c r="CB60" s="21">
        <v>310800.00000000012</v>
      </c>
      <c r="CC60" s="21">
        <v>333600.00000000012</v>
      </c>
      <c r="CD60" s="21">
        <v>356400.00000000012</v>
      </c>
      <c r="CE60" s="21">
        <v>379200</v>
      </c>
      <c r="CF60" s="21">
        <v>402000</v>
      </c>
      <c r="CG60" s="21">
        <v>424800</v>
      </c>
      <c r="CH60" s="21">
        <v>447600</v>
      </c>
      <c r="CI60" s="21">
        <v>470400</v>
      </c>
      <c r="CJ60" s="21">
        <v>493200</v>
      </c>
      <c r="CK60" s="21">
        <v>516000</v>
      </c>
      <c r="CL60" s="21">
        <v>538800</v>
      </c>
      <c r="CM60" s="21">
        <v>561600</v>
      </c>
      <c r="CN60" s="21">
        <v>584400</v>
      </c>
      <c r="CO60" s="21">
        <v>607200</v>
      </c>
      <c r="CP60" s="21">
        <v>630000</v>
      </c>
      <c r="CQ60" s="21">
        <v>630000</v>
      </c>
      <c r="CR60" s="21">
        <v>630000</v>
      </c>
      <c r="CS60" s="21">
        <v>630000</v>
      </c>
      <c r="CT60" s="21">
        <v>630000</v>
      </c>
      <c r="CU60" s="21">
        <v>630000.00000000023</v>
      </c>
      <c r="CV60" s="21">
        <v>630000.00000000023</v>
      </c>
      <c r="CW60" s="21">
        <v>630000.00000000023</v>
      </c>
      <c r="CX60" s="21">
        <v>630000.00000000023</v>
      </c>
      <c r="CY60" s="21">
        <v>630000.00000000023</v>
      </c>
      <c r="CZ60" s="21">
        <v>630000.00000000023</v>
      </c>
      <c r="DA60" s="21">
        <v>630000.00000000023</v>
      </c>
      <c r="DB60" s="21">
        <v>630000.00000000023</v>
      </c>
      <c r="DC60" s="21">
        <v>630000.00000000023</v>
      </c>
      <c r="DD60" s="21">
        <v>630000.00000000023</v>
      </c>
      <c r="DE60" s="21">
        <v>630000.00000000023</v>
      </c>
      <c r="DF60" s="21">
        <v>630000.00000000023</v>
      </c>
      <c r="DG60" s="21">
        <v>630000.00000000023</v>
      </c>
      <c r="DH60" s="21">
        <v>630000.00000000023</v>
      </c>
      <c r="DI60" s="21">
        <v>630000.00000000023</v>
      </c>
      <c r="DJ60" s="21">
        <v>630000</v>
      </c>
      <c r="DK60" s="21">
        <v>630000</v>
      </c>
      <c r="DL60" s="21">
        <v>630000</v>
      </c>
      <c r="DM60" s="21">
        <v>630000</v>
      </c>
      <c r="DN60" s="21">
        <v>630000</v>
      </c>
      <c r="DO60" s="21">
        <v>630000</v>
      </c>
      <c r="DP60" s="21">
        <v>630000</v>
      </c>
      <c r="DQ60" s="21">
        <v>630000</v>
      </c>
      <c r="DR60" s="21">
        <v>630000</v>
      </c>
      <c r="DS60" s="21">
        <v>630000</v>
      </c>
      <c r="DT60" s="21">
        <v>630000</v>
      </c>
      <c r="DU60" s="21">
        <v>672000</v>
      </c>
      <c r="DV60" s="21">
        <v>714000</v>
      </c>
      <c r="DW60" s="21">
        <v>756000</v>
      </c>
      <c r="DX60" s="21">
        <v>798000</v>
      </c>
      <c r="DY60" s="21">
        <v>840000</v>
      </c>
      <c r="DZ60" s="21">
        <v>840000</v>
      </c>
      <c r="EA60" s="21">
        <v>840000</v>
      </c>
      <c r="EB60" s="21">
        <v>840000</v>
      </c>
      <c r="EC60" s="21">
        <v>840000</v>
      </c>
      <c r="ED60" s="21">
        <v>840000</v>
      </c>
      <c r="EE60" s="21">
        <v>840000</v>
      </c>
      <c r="EF60" s="21">
        <v>840000</v>
      </c>
      <c r="EG60" s="21">
        <v>840000</v>
      </c>
      <c r="EH60" s="21">
        <v>840000</v>
      </c>
      <c r="EI60" s="21">
        <v>840000</v>
      </c>
      <c r="EJ60" s="21">
        <v>840000</v>
      </c>
      <c r="EK60" s="21">
        <v>826000</v>
      </c>
      <c r="EL60" s="21">
        <v>812000</v>
      </c>
      <c r="EM60" s="21">
        <v>798000</v>
      </c>
      <c r="EN60" s="21">
        <v>784000</v>
      </c>
      <c r="EO60" s="21">
        <v>770000</v>
      </c>
      <c r="EP60" s="21">
        <v>756000</v>
      </c>
      <c r="EQ60" s="21">
        <v>742000</v>
      </c>
      <c r="ER60" s="21">
        <v>728000</v>
      </c>
      <c r="ES60" s="21">
        <v>714000</v>
      </c>
      <c r="ET60" s="21">
        <v>700000</v>
      </c>
      <c r="EU60" s="21">
        <v>686000</v>
      </c>
      <c r="EV60" s="21">
        <v>672000</v>
      </c>
      <c r="EW60" s="21">
        <v>658000</v>
      </c>
      <c r="EX60" s="21">
        <v>644000.00000000047</v>
      </c>
      <c r="EY60" s="21">
        <v>630000.00000000047</v>
      </c>
      <c r="EZ60" s="21">
        <v>616000.00000000047</v>
      </c>
      <c r="FA60" s="21">
        <v>602000.00000000047</v>
      </c>
      <c r="FB60" s="21">
        <v>588000.00000000047</v>
      </c>
      <c r="FC60" s="21">
        <v>574000.00000000047</v>
      </c>
      <c r="FD60" s="21">
        <v>560000.00000000047</v>
      </c>
      <c r="FE60" s="21">
        <v>560000.00000000047</v>
      </c>
      <c r="FF60" s="21">
        <v>560000.00000000047</v>
      </c>
      <c r="FG60" s="21">
        <v>560000.00000000047</v>
      </c>
      <c r="FH60" s="21">
        <v>560000.00000000047</v>
      </c>
      <c r="FI60" s="21">
        <v>560000.00000000047</v>
      </c>
      <c r="FJ60" s="21">
        <v>560000.00000000047</v>
      </c>
      <c r="FK60" s="21">
        <v>560000.00000000047</v>
      </c>
      <c r="FL60" s="21">
        <v>560000.00000000047</v>
      </c>
      <c r="FM60" s="21">
        <v>560000.00000000047</v>
      </c>
      <c r="FN60" s="21">
        <v>560000.00000000047</v>
      </c>
      <c r="FO60" s="21">
        <v>568000.00000000047</v>
      </c>
      <c r="FP60" s="21">
        <v>576000.00000000047</v>
      </c>
      <c r="FQ60" s="21">
        <v>584000.00000000047</v>
      </c>
      <c r="FR60" s="21">
        <v>592000</v>
      </c>
      <c r="FS60" s="21">
        <v>600000</v>
      </c>
      <c r="FT60" s="21">
        <v>608000</v>
      </c>
      <c r="FU60" s="21">
        <v>616000</v>
      </c>
      <c r="FV60" s="21">
        <v>624000</v>
      </c>
      <c r="FW60" s="21">
        <v>632000</v>
      </c>
      <c r="FX60" s="21">
        <v>640000</v>
      </c>
      <c r="FY60" s="21">
        <v>648000</v>
      </c>
      <c r="FZ60" s="21">
        <v>656000</v>
      </c>
      <c r="GA60" s="21">
        <v>664000</v>
      </c>
      <c r="GB60" s="21">
        <v>672000</v>
      </c>
      <c r="GC60" s="21">
        <v>680000</v>
      </c>
      <c r="GD60" s="21">
        <v>688000</v>
      </c>
      <c r="GE60" s="21">
        <v>696000</v>
      </c>
      <c r="GF60" s="21">
        <v>704000</v>
      </c>
      <c r="GG60" s="21">
        <v>712000</v>
      </c>
      <c r="GH60" s="21">
        <v>720000</v>
      </c>
      <c r="GI60" s="21">
        <v>720000</v>
      </c>
      <c r="GJ60" s="21">
        <v>720000</v>
      </c>
      <c r="GK60" s="21">
        <v>720000</v>
      </c>
      <c r="GL60" s="21">
        <v>720000</v>
      </c>
      <c r="GM60" s="21">
        <v>720000</v>
      </c>
      <c r="GN60" s="21">
        <v>720000</v>
      </c>
      <c r="GO60" s="21">
        <v>720000</v>
      </c>
      <c r="GP60" s="21">
        <v>720000</v>
      </c>
      <c r="GQ60" s="21">
        <v>720000</v>
      </c>
      <c r="GR60" s="21">
        <v>720000</v>
      </c>
      <c r="GS60" s="21">
        <v>720000</v>
      </c>
      <c r="GT60" s="21">
        <v>728000</v>
      </c>
      <c r="GU60" s="21">
        <v>736000</v>
      </c>
      <c r="GV60" s="21">
        <v>744000</v>
      </c>
      <c r="GW60" s="21">
        <v>752000</v>
      </c>
      <c r="GX60" s="21">
        <v>760000</v>
      </c>
      <c r="GY60" s="21">
        <v>768000</v>
      </c>
      <c r="GZ60" s="21">
        <v>776000</v>
      </c>
      <c r="HA60" s="21">
        <v>784000</v>
      </c>
      <c r="HB60" s="21">
        <v>792000</v>
      </c>
      <c r="HC60" s="21">
        <v>800000</v>
      </c>
      <c r="HD60" s="21">
        <v>808000</v>
      </c>
      <c r="HE60" s="21">
        <v>816000</v>
      </c>
      <c r="HF60" s="21">
        <v>824000</v>
      </c>
      <c r="HG60" s="21">
        <v>832000</v>
      </c>
      <c r="HH60" s="21">
        <v>840000</v>
      </c>
      <c r="HI60" s="21">
        <v>848000</v>
      </c>
      <c r="HJ60" s="21">
        <v>856000</v>
      </c>
      <c r="HK60" s="21">
        <v>864000</v>
      </c>
      <c r="HL60" s="21">
        <v>872000</v>
      </c>
      <c r="HM60" s="21">
        <v>880000</v>
      </c>
      <c r="HN60" s="21">
        <v>880000</v>
      </c>
      <c r="HO60" s="21">
        <v>880000</v>
      </c>
      <c r="HP60" s="21">
        <v>880000</v>
      </c>
      <c r="HQ60" s="21">
        <v>880000</v>
      </c>
      <c r="HR60" s="21">
        <v>880000</v>
      </c>
      <c r="HS60" s="21">
        <v>880000</v>
      </c>
      <c r="HT60" s="21">
        <v>880000</v>
      </c>
      <c r="HU60" s="21">
        <v>880000</v>
      </c>
      <c r="HV60" s="21">
        <v>880000</v>
      </c>
      <c r="HW60" s="21">
        <v>880000</v>
      </c>
      <c r="HX60" s="21">
        <v>880000</v>
      </c>
      <c r="HY60" s="21">
        <v>896000</v>
      </c>
      <c r="HZ60" s="21">
        <v>912000</v>
      </c>
      <c r="IA60" s="21">
        <v>928000</v>
      </c>
      <c r="IB60" s="21">
        <v>944000</v>
      </c>
      <c r="IC60" s="21">
        <v>960000</v>
      </c>
      <c r="ID60" s="21">
        <v>976000</v>
      </c>
      <c r="IE60" s="21">
        <v>992000</v>
      </c>
      <c r="IF60" s="21">
        <v>1008000</v>
      </c>
      <c r="IG60" s="21">
        <v>1024000</v>
      </c>
      <c r="IH60" s="21">
        <v>1040000</v>
      </c>
      <c r="II60" s="21">
        <v>1056000</v>
      </c>
      <c r="IJ60" s="21">
        <v>1072000</v>
      </c>
      <c r="IK60" s="21">
        <v>1088000</v>
      </c>
      <c r="IL60" s="21">
        <v>1104000</v>
      </c>
      <c r="IM60" s="21">
        <v>1120000</v>
      </c>
      <c r="IN60" s="21">
        <v>1136000</v>
      </c>
      <c r="IO60" s="21">
        <v>1152000</v>
      </c>
      <c r="IP60" s="21">
        <v>1168000</v>
      </c>
      <c r="IQ60" s="21">
        <v>1184000</v>
      </c>
      <c r="IR60" s="21">
        <v>1200000</v>
      </c>
      <c r="IS60" s="21">
        <v>1260000.0000000009</v>
      </c>
      <c r="IT60" s="21">
        <v>1260000.0000000009</v>
      </c>
      <c r="IU60" s="21">
        <v>1260000.0000000009</v>
      </c>
      <c r="IV60" s="21">
        <v>1260000.0000000009</v>
      </c>
      <c r="IW60" s="21">
        <v>1260000.0000000009</v>
      </c>
      <c r="IX60" s="21">
        <v>1260000.0000000009</v>
      </c>
      <c r="IY60" s="21">
        <v>1260000.0000000009</v>
      </c>
      <c r="IZ60" s="21">
        <v>1260000.0000000009</v>
      </c>
      <c r="JA60" s="21">
        <v>1278000.0000000009</v>
      </c>
      <c r="JB60" s="21">
        <v>1296000.0000000009</v>
      </c>
      <c r="JC60" s="21">
        <v>1314000.0000000009</v>
      </c>
      <c r="JD60" s="21">
        <v>1332000.0000000009</v>
      </c>
      <c r="JE60" s="21">
        <v>1350000.0000000009</v>
      </c>
      <c r="JF60" s="21">
        <v>1368000.0000000009</v>
      </c>
      <c r="JG60" s="21">
        <v>1386000.0000000009</v>
      </c>
      <c r="JH60" s="21">
        <v>1404000.0000000009</v>
      </c>
      <c r="JI60" s="21">
        <v>1422000.0000000009</v>
      </c>
      <c r="JJ60" s="21">
        <v>1440000.0000000009</v>
      </c>
      <c r="JK60" s="21">
        <v>1458000.0000000009</v>
      </c>
      <c r="JL60" s="21">
        <v>1476000.0000000009</v>
      </c>
      <c r="JM60" s="21">
        <v>1494000.0000000009</v>
      </c>
      <c r="JN60" s="21">
        <v>1512000</v>
      </c>
      <c r="JO60" s="21">
        <v>1530000</v>
      </c>
      <c r="JP60" s="21">
        <v>1548000</v>
      </c>
      <c r="JQ60" s="21">
        <v>1566000</v>
      </c>
      <c r="JR60" s="21">
        <v>1584000</v>
      </c>
      <c r="JS60" s="21">
        <v>1602000</v>
      </c>
      <c r="JT60" s="21">
        <v>1620000</v>
      </c>
      <c r="JU60" s="21">
        <v>1638000</v>
      </c>
      <c r="JV60" s="21">
        <v>1638000</v>
      </c>
      <c r="JW60" s="21">
        <v>1638000</v>
      </c>
      <c r="JX60" s="21">
        <v>1638000</v>
      </c>
      <c r="JY60" s="21">
        <v>1638000</v>
      </c>
      <c r="JZ60" s="21">
        <v>1638000</v>
      </c>
      <c r="KA60" s="21">
        <v>1638000</v>
      </c>
      <c r="KB60" s="21">
        <v>1638000</v>
      </c>
      <c r="KC60" s="21">
        <v>1638000</v>
      </c>
      <c r="KD60" s="21">
        <v>1638000</v>
      </c>
      <c r="KE60" s="21">
        <v>1638000</v>
      </c>
      <c r="KF60" s="21">
        <v>1632000</v>
      </c>
      <c r="KG60" s="21">
        <v>1626000</v>
      </c>
      <c r="KH60" s="21">
        <v>1620000</v>
      </c>
      <c r="KI60" s="21">
        <v>1614000</v>
      </c>
      <c r="KJ60" s="21">
        <v>1608000</v>
      </c>
      <c r="KK60" s="21">
        <v>1602000</v>
      </c>
      <c r="KL60" s="21">
        <v>1596000</v>
      </c>
      <c r="KM60" s="21">
        <v>1590000</v>
      </c>
      <c r="KN60" s="21">
        <v>1584000</v>
      </c>
      <c r="KO60" s="21">
        <v>1578000</v>
      </c>
      <c r="KP60" s="21">
        <v>1572000</v>
      </c>
      <c r="KQ60" s="21">
        <v>1566000</v>
      </c>
      <c r="KR60" s="21">
        <v>1560000</v>
      </c>
      <c r="KS60" s="21">
        <v>1554000</v>
      </c>
      <c r="KT60" s="21">
        <v>1548000</v>
      </c>
      <c r="KU60" s="21">
        <v>1542000</v>
      </c>
      <c r="KV60" s="21">
        <v>1536000</v>
      </c>
      <c r="KW60" s="21">
        <v>1530000</v>
      </c>
      <c r="KX60" s="21">
        <v>1524000</v>
      </c>
      <c r="KY60" s="21">
        <v>1518000</v>
      </c>
      <c r="KZ60" s="21">
        <v>1512000</v>
      </c>
      <c r="LA60" s="21">
        <v>1512000</v>
      </c>
      <c r="LB60" s="21">
        <v>1512000</v>
      </c>
      <c r="LC60" s="21">
        <v>1512000</v>
      </c>
      <c r="LD60" s="21">
        <v>1512000</v>
      </c>
      <c r="LE60" s="21">
        <v>1512000</v>
      </c>
      <c r="LF60" s="21">
        <v>1512000</v>
      </c>
      <c r="LG60" s="21">
        <v>1512000</v>
      </c>
      <c r="LH60" s="21">
        <v>1512000</v>
      </c>
      <c r="LI60" s="21">
        <v>1512000</v>
      </c>
      <c r="LJ60" s="21">
        <v>1496000</v>
      </c>
      <c r="LK60" s="21">
        <v>1480000</v>
      </c>
      <c r="LL60" s="21">
        <v>1464000</v>
      </c>
      <c r="LM60" s="21">
        <v>1448000</v>
      </c>
      <c r="LN60" s="21">
        <v>1432000</v>
      </c>
      <c r="LO60" s="21">
        <v>1416000</v>
      </c>
      <c r="LP60" s="21">
        <v>1400000</v>
      </c>
      <c r="LQ60" s="21">
        <v>1384000</v>
      </c>
      <c r="LR60" s="21">
        <v>1368000</v>
      </c>
      <c r="LS60" s="21">
        <v>1352000</v>
      </c>
      <c r="LT60" s="21">
        <v>1336000</v>
      </c>
      <c r="LU60" s="21">
        <v>1320000</v>
      </c>
      <c r="LV60" s="21">
        <v>1304000</v>
      </c>
      <c r="LW60" s="21">
        <v>1288000</v>
      </c>
      <c r="LX60" s="21">
        <v>1272000</v>
      </c>
      <c r="LY60" s="21">
        <v>1256000</v>
      </c>
      <c r="LZ60" s="21">
        <v>1240000</v>
      </c>
      <c r="MA60" s="21">
        <v>1224000</v>
      </c>
      <c r="MB60" s="21">
        <v>1208000</v>
      </c>
      <c r="MC60" s="21">
        <v>1192000</v>
      </c>
      <c r="MD60" s="21">
        <v>1176000</v>
      </c>
      <c r="ME60" s="21">
        <v>1176000</v>
      </c>
      <c r="MF60" s="21">
        <v>1176000</v>
      </c>
      <c r="MG60" s="21">
        <v>1176000</v>
      </c>
      <c r="MH60" s="21">
        <v>1176000</v>
      </c>
      <c r="MI60" s="21">
        <v>1176000</v>
      </c>
      <c r="MJ60" s="21">
        <v>1176000</v>
      </c>
      <c r="MK60" s="21">
        <v>1176000</v>
      </c>
      <c r="ML60" s="21">
        <v>1176000</v>
      </c>
      <c r="MM60" s="21">
        <v>1176000</v>
      </c>
      <c r="MN60" s="21">
        <v>1176000</v>
      </c>
      <c r="MO60" s="21">
        <v>1180800</v>
      </c>
      <c r="MP60" s="21">
        <v>1185600</v>
      </c>
      <c r="MQ60" s="21">
        <v>1190400</v>
      </c>
      <c r="MR60" s="21">
        <v>1195200</v>
      </c>
      <c r="MS60" s="21">
        <v>1200000</v>
      </c>
      <c r="MT60" s="21">
        <v>1204800</v>
      </c>
      <c r="MU60" s="21">
        <v>1209600</v>
      </c>
      <c r="MV60" s="21">
        <v>1214400</v>
      </c>
      <c r="MW60" s="21">
        <v>1219200</v>
      </c>
      <c r="MX60" s="21">
        <v>1224000</v>
      </c>
      <c r="MY60" s="21">
        <v>1228800</v>
      </c>
      <c r="MZ60" s="21">
        <v>1233600</v>
      </c>
      <c r="NA60" s="21">
        <v>1238400</v>
      </c>
      <c r="NB60" s="21">
        <v>1243200</v>
      </c>
      <c r="NC60" s="21">
        <v>1248000</v>
      </c>
      <c r="ND60" s="21">
        <v>1252800</v>
      </c>
      <c r="NE60" s="21">
        <v>1257600</v>
      </c>
      <c r="NF60" s="21">
        <v>1262400</v>
      </c>
      <c r="NG60" s="21">
        <v>1267200</v>
      </c>
      <c r="NH60" s="21">
        <v>1272000</v>
      </c>
      <c r="NI60" s="21">
        <v>1276800</v>
      </c>
      <c r="NJ60" s="21">
        <v>1276800</v>
      </c>
      <c r="NK60" s="21">
        <v>1276800</v>
      </c>
      <c r="NL60" s="21">
        <v>1276800</v>
      </c>
      <c r="NM60" s="21">
        <v>1276800</v>
      </c>
      <c r="NN60" s="21">
        <v>1276800</v>
      </c>
      <c r="NO60" s="21">
        <v>1276800.0000000019</v>
      </c>
      <c r="NP60" s="21">
        <v>1276800.0000000019</v>
      </c>
      <c r="NQ60" s="21">
        <v>1276800.0000000019</v>
      </c>
      <c r="NR60" s="21">
        <v>1276800.0000000019</v>
      </c>
      <c r="NS60" s="21">
        <v>1281600.0000000019</v>
      </c>
      <c r="NT60" s="21">
        <v>1286400.0000000019</v>
      </c>
      <c r="NU60" s="21">
        <v>1291200.0000000019</v>
      </c>
      <c r="NV60" s="21">
        <v>1296000.0000000019</v>
      </c>
      <c r="NW60" s="21">
        <v>1300800.0000000019</v>
      </c>
      <c r="NX60" s="21">
        <v>1305600.0000000019</v>
      </c>
      <c r="NY60" s="21">
        <v>1310400.0000000019</v>
      </c>
      <c r="NZ60" s="21">
        <v>1315200.0000000019</v>
      </c>
      <c r="OA60" s="21">
        <v>1320000.0000000019</v>
      </c>
      <c r="OB60" s="21">
        <v>1324800.0000000019</v>
      </c>
      <c r="OC60" s="21">
        <v>1329600.0000000019</v>
      </c>
      <c r="OD60" s="21">
        <v>1334400.0000000019</v>
      </c>
      <c r="OE60" s="21">
        <v>1339200.0000000019</v>
      </c>
      <c r="OF60" s="21">
        <v>1344000.0000000019</v>
      </c>
      <c r="OG60" s="21">
        <v>1348800.0000000019</v>
      </c>
      <c r="OH60" s="21">
        <v>1353600.0000000019</v>
      </c>
      <c r="OI60" s="21">
        <v>1358400.0000000019</v>
      </c>
      <c r="OJ60" s="21">
        <v>1363200</v>
      </c>
      <c r="OK60" s="21">
        <v>1368000</v>
      </c>
      <c r="OL60" s="21">
        <v>1372800</v>
      </c>
      <c r="OM60" s="21">
        <v>1377600</v>
      </c>
      <c r="ON60" s="21">
        <v>1377600</v>
      </c>
      <c r="OO60" s="21">
        <v>1377600</v>
      </c>
      <c r="OP60" s="21">
        <v>1377600</v>
      </c>
      <c r="OQ60" s="21">
        <v>1377600</v>
      </c>
      <c r="OR60" s="21">
        <v>1377600</v>
      </c>
      <c r="OS60" s="21">
        <v>1377600</v>
      </c>
      <c r="OT60" s="21">
        <v>1377600</v>
      </c>
      <c r="OU60" s="21">
        <v>1377600</v>
      </c>
      <c r="OV60" s="21">
        <v>1377600</v>
      </c>
      <c r="OW60" s="21">
        <v>1377600</v>
      </c>
      <c r="OX60" s="21">
        <v>1374400</v>
      </c>
      <c r="OY60" s="21">
        <v>1371200</v>
      </c>
      <c r="OZ60" s="21">
        <v>1368000</v>
      </c>
      <c r="PA60" s="21">
        <v>1364800</v>
      </c>
      <c r="PB60" s="21">
        <v>1361600</v>
      </c>
      <c r="PC60" s="21">
        <v>1358400</v>
      </c>
      <c r="PD60" s="21">
        <v>1355200</v>
      </c>
      <c r="PE60" s="21">
        <v>1352000</v>
      </c>
      <c r="PF60" s="21">
        <v>1348800</v>
      </c>
      <c r="PG60" s="21">
        <v>1345600</v>
      </c>
      <c r="PH60" s="21">
        <v>1342400</v>
      </c>
      <c r="PI60" s="21">
        <v>1339200</v>
      </c>
      <c r="PJ60" s="21">
        <v>1336000</v>
      </c>
      <c r="PK60" s="21">
        <v>1332800</v>
      </c>
      <c r="PL60" s="21">
        <v>1329600</v>
      </c>
      <c r="PM60" s="21">
        <v>1326400</v>
      </c>
      <c r="PN60" s="21">
        <v>1323200</v>
      </c>
      <c r="PO60" s="21">
        <v>1320000</v>
      </c>
      <c r="PP60" s="21">
        <v>1316800</v>
      </c>
      <c r="PQ60" s="21">
        <v>1313600</v>
      </c>
      <c r="PR60" s="21">
        <v>1310400</v>
      </c>
      <c r="PS60" s="21">
        <v>1310400</v>
      </c>
      <c r="PT60" s="21">
        <v>1310400</v>
      </c>
      <c r="PU60" s="21">
        <v>1310400</v>
      </c>
      <c r="PV60" s="21">
        <v>1310400</v>
      </c>
      <c r="PW60" s="21">
        <v>1310400</v>
      </c>
      <c r="PX60" s="21">
        <v>1310400</v>
      </c>
      <c r="PY60" s="21">
        <v>1310400</v>
      </c>
      <c r="PZ60" s="21">
        <v>1310400</v>
      </c>
      <c r="QA60" s="21">
        <v>1310400</v>
      </c>
      <c r="QB60" s="21">
        <v>1310400</v>
      </c>
      <c r="QC60" s="21">
        <v>1345200</v>
      </c>
      <c r="QD60" s="21">
        <v>1380000</v>
      </c>
      <c r="QE60" s="21">
        <v>1414800</v>
      </c>
      <c r="QF60" s="21">
        <v>1449600</v>
      </c>
      <c r="QG60" s="21">
        <v>1484400</v>
      </c>
      <c r="QH60" s="21">
        <v>1519200</v>
      </c>
      <c r="QI60" s="21">
        <v>1554000</v>
      </c>
      <c r="QJ60" s="21">
        <v>1588800</v>
      </c>
      <c r="QK60" s="21">
        <v>1623600</v>
      </c>
      <c r="QL60" s="21">
        <v>1658400</v>
      </c>
      <c r="QM60" s="21">
        <v>1693200</v>
      </c>
      <c r="QN60" s="21">
        <v>1728000</v>
      </c>
      <c r="QO60" s="21">
        <v>1762800</v>
      </c>
      <c r="QP60" s="21">
        <v>1797600</v>
      </c>
      <c r="QQ60" s="21">
        <v>1832400</v>
      </c>
      <c r="QR60" s="21">
        <v>1867200</v>
      </c>
      <c r="QS60" s="21">
        <v>1902000</v>
      </c>
      <c r="QT60" s="21">
        <v>1936800</v>
      </c>
      <c r="QU60" s="21">
        <v>1971600</v>
      </c>
      <c r="QV60" s="21">
        <v>2006400</v>
      </c>
      <c r="QW60" s="21">
        <v>2041200</v>
      </c>
      <c r="QX60" s="21">
        <v>2041200</v>
      </c>
      <c r="QY60" s="21">
        <v>2041200</v>
      </c>
      <c r="QZ60" s="21">
        <v>2041200</v>
      </c>
      <c r="RA60" s="21">
        <v>2041200</v>
      </c>
      <c r="RB60" s="21">
        <v>2041200</v>
      </c>
      <c r="RC60" s="21">
        <v>2041200</v>
      </c>
      <c r="RD60" s="21">
        <v>2041200</v>
      </c>
      <c r="RE60" s="21">
        <v>2041200</v>
      </c>
      <c r="RF60" s="21">
        <v>2041200</v>
      </c>
      <c r="RG60" s="21">
        <v>2080800</v>
      </c>
      <c r="RH60" s="21">
        <v>2120400</v>
      </c>
      <c r="RI60" s="21">
        <v>2160000</v>
      </c>
      <c r="RJ60" s="21">
        <v>2199600</v>
      </c>
      <c r="RK60" s="21">
        <v>2239200</v>
      </c>
      <c r="RL60" s="21">
        <v>2278800</v>
      </c>
      <c r="RM60" s="21">
        <v>2318400</v>
      </c>
      <c r="RN60" s="21">
        <v>2358000</v>
      </c>
      <c r="RO60" s="21">
        <v>2397600</v>
      </c>
      <c r="RP60" s="21">
        <v>2437200</v>
      </c>
      <c r="RQ60" s="21">
        <v>2476800</v>
      </c>
      <c r="RR60" s="21">
        <v>2516400</v>
      </c>
      <c r="RS60" s="21">
        <v>2556000</v>
      </c>
      <c r="RT60" s="21">
        <v>2595600</v>
      </c>
      <c r="RU60" s="21">
        <v>2635200</v>
      </c>
      <c r="RV60" s="21">
        <v>2674800</v>
      </c>
      <c r="RW60" s="21">
        <v>2714400</v>
      </c>
      <c r="RX60" s="21">
        <v>2754000</v>
      </c>
      <c r="RY60" s="21">
        <v>2793600</v>
      </c>
      <c r="RZ60" s="21">
        <v>2833200</v>
      </c>
      <c r="SA60" s="21">
        <v>2872800</v>
      </c>
      <c r="SB60" s="21">
        <v>2872800</v>
      </c>
      <c r="SC60" s="21">
        <v>2872800</v>
      </c>
      <c r="SD60" s="21">
        <v>2872800</v>
      </c>
      <c r="SE60" s="21">
        <v>2872800</v>
      </c>
      <c r="SF60" s="21">
        <v>2872800</v>
      </c>
      <c r="SG60" s="21">
        <v>2872800</v>
      </c>
      <c r="SH60" s="21">
        <v>2872800</v>
      </c>
      <c r="SI60" s="21">
        <v>2872800</v>
      </c>
      <c r="SJ60" s="21">
        <v>2872800</v>
      </c>
      <c r="SK60" s="21">
        <v>2872800</v>
      </c>
      <c r="SL60" s="21">
        <v>2824800</v>
      </c>
      <c r="SM60" s="21">
        <v>2776800</v>
      </c>
      <c r="SN60" s="21">
        <v>2728800</v>
      </c>
      <c r="SO60" s="21">
        <v>2680800</v>
      </c>
      <c r="SP60" s="21">
        <v>2632800</v>
      </c>
      <c r="SQ60" s="21">
        <v>2584800</v>
      </c>
      <c r="SR60" s="21">
        <v>2536800</v>
      </c>
      <c r="SS60" s="21">
        <v>2488800</v>
      </c>
      <c r="ST60" s="21">
        <v>2440800</v>
      </c>
      <c r="SU60" s="21">
        <v>2392800</v>
      </c>
      <c r="SV60" s="21">
        <v>2344800</v>
      </c>
      <c r="SW60" s="21">
        <v>2296800</v>
      </c>
      <c r="SX60" s="21">
        <v>2248800</v>
      </c>
      <c r="SY60" s="21">
        <v>2200800</v>
      </c>
      <c r="SZ60" s="21">
        <v>2152800</v>
      </c>
      <c r="TA60" s="21">
        <v>2104800</v>
      </c>
      <c r="TB60" s="21">
        <v>2056800</v>
      </c>
      <c r="TC60" s="21">
        <v>2008800</v>
      </c>
      <c r="TD60" s="21">
        <v>1960800</v>
      </c>
      <c r="TE60" s="21">
        <v>1912800</v>
      </c>
      <c r="TF60" s="21">
        <v>1864800</v>
      </c>
      <c r="TG60" s="21">
        <v>1864800</v>
      </c>
      <c r="TH60" s="21">
        <v>1864800</v>
      </c>
      <c r="TI60" s="21">
        <v>1864800</v>
      </c>
      <c r="TJ60" s="21">
        <v>1864800</v>
      </c>
      <c r="TK60" s="21">
        <v>1864800</v>
      </c>
      <c r="TL60" s="21">
        <v>1864800</v>
      </c>
      <c r="TM60" s="21">
        <v>1864800</v>
      </c>
      <c r="TN60" s="21">
        <v>1864800</v>
      </c>
      <c r="TO60" s="21">
        <v>1864800</v>
      </c>
      <c r="TP60" s="21">
        <v>1862400</v>
      </c>
      <c r="TQ60" s="21">
        <v>1860000</v>
      </c>
      <c r="TR60" s="21">
        <v>1857600</v>
      </c>
      <c r="TS60" s="21">
        <v>1855200</v>
      </c>
      <c r="TT60" s="21">
        <v>1852800</v>
      </c>
      <c r="TU60" s="21">
        <v>1850400</v>
      </c>
      <c r="TV60" s="21">
        <v>1848000</v>
      </c>
      <c r="TW60" s="21">
        <v>1845600</v>
      </c>
      <c r="TX60" s="21">
        <v>1843200</v>
      </c>
      <c r="TY60" s="21">
        <v>1840800</v>
      </c>
      <c r="TZ60" s="21">
        <v>1838400</v>
      </c>
      <c r="UA60" s="21">
        <v>1836000</v>
      </c>
      <c r="UB60" s="21">
        <v>1833600</v>
      </c>
      <c r="UC60" s="21">
        <v>1831200</v>
      </c>
      <c r="UD60" s="21">
        <v>1828800</v>
      </c>
      <c r="UE60" s="21">
        <v>1826400</v>
      </c>
      <c r="UF60" s="21">
        <v>1824000</v>
      </c>
      <c r="UG60" s="21">
        <v>1821600</v>
      </c>
      <c r="UH60" s="21">
        <v>1819200</v>
      </c>
      <c r="UI60" s="21">
        <v>1816800</v>
      </c>
      <c r="UJ60" s="21">
        <v>1814400</v>
      </c>
      <c r="UK60" s="21">
        <v>1814400</v>
      </c>
      <c r="UL60" s="21">
        <v>1814400</v>
      </c>
      <c r="UM60" s="21">
        <v>1814400</v>
      </c>
      <c r="UN60" s="21">
        <v>1814400</v>
      </c>
      <c r="UO60" s="21">
        <v>1814400</v>
      </c>
      <c r="UP60" s="21">
        <v>1814400</v>
      </c>
      <c r="UQ60" s="21">
        <v>1814400</v>
      </c>
      <c r="UR60" s="21">
        <v>1814400</v>
      </c>
      <c r="US60" s="21">
        <v>1814400</v>
      </c>
      <c r="UT60" s="21">
        <v>1814400</v>
      </c>
      <c r="UU60" s="21">
        <v>1800000</v>
      </c>
      <c r="UV60" s="21">
        <v>1785599.9999999963</v>
      </c>
      <c r="UW60" s="21">
        <v>1771199.9999999963</v>
      </c>
      <c r="UX60" s="21">
        <v>1756799.9999999963</v>
      </c>
      <c r="UY60" s="21">
        <v>1742399.9999999963</v>
      </c>
      <c r="UZ60" s="21">
        <v>1727999.9999999963</v>
      </c>
      <c r="VA60" s="21">
        <v>1713599.9999999963</v>
      </c>
      <c r="VB60" s="21">
        <v>1699199.9999999963</v>
      </c>
      <c r="VC60" s="21">
        <v>1684799.9999999963</v>
      </c>
      <c r="VD60" s="21">
        <v>1670399.9999999963</v>
      </c>
      <c r="VE60" s="21">
        <v>1655999.9999999963</v>
      </c>
      <c r="VF60" s="21">
        <v>1641599.9999999963</v>
      </c>
      <c r="VG60" s="21">
        <v>1627199.9999999963</v>
      </c>
      <c r="VH60" s="21">
        <v>1612799.9999999963</v>
      </c>
      <c r="VI60" s="21">
        <v>1598399.9999999963</v>
      </c>
      <c r="VJ60" s="21">
        <v>1583999.9999999963</v>
      </c>
      <c r="VK60" s="21">
        <v>1569599.9999999963</v>
      </c>
      <c r="VL60" s="21">
        <v>1555199.9999999963</v>
      </c>
      <c r="VM60" s="21">
        <v>1540799.9999999963</v>
      </c>
      <c r="VN60" s="21">
        <v>1526399.9999999963</v>
      </c>
      <c r="VO60" s="21">
        <v>1511999.9999999963</v>
      </c>
      <c r="VP60" s="21">
        <v>1511999.9999999963</v>
      </c>
      <c r="VQ60" s="21">
        <v>1512000</v>
      </c>
      <c r="VR60" s="21">
        <v>1512000</v>
      </c>
      <c r="VS60" s="21">
        <v>1512000</v>
      </c>
      <c r="VT60" s="21">
        <v>1512000</v>
      </c>
      <c r="VU60" s="21">
        <v>1512000</v>
      </c>
      <c r="VV60" s="21">
        <v>1512000</v>
      </c>
      <c r="VW60" s="21">
        <v>1512000</v>
      </c>
      <c r="VX60" s="21">
        <v>1512000</v>
      </c>
      <c r="VY60" s="21">
        <v>1512000</v>
      </c>
      <c r="VZ60" s="21">
        <v>1521600</v>
      </c>
      <c r="WA60" s="21">
        <v>1531200</v>
      </c>
      <c r="WB60" s="21">
        <v>1540800</v>
      </c>
      <c r="WC60" s="21">
        <v>1550400</v>
      </c>
      <c r="WD60" s="21">
        <v>1560000</v>
      </c>
      <c r="WE60" s="21">
        <v>1569600</v>
      </c>
      <c r="WF60" s="21">
        <v>1579200</v>
      </c>
      <c r="WG60" s="21">
        <v>1588800</v>
      </c>
      <c r="WH60" s="21">
        <v>1598400</v>
      </c>
      <c r="WI60" s="21">
        <v>1608000</v>
      </c>
      <c r="WJ60" s="21">
        <v>1617600</v>
      </c>
      <c r="WK60" s="21">
        <v>1627200</v>
      </c>
      <c r="WL60" s="21">
        <v>1636800</v>
      </c>
      <c r="WM60" s="21">
        <v>1646400</v>
      </c>
      <c r="WN60" s="21">
        <v>1656000</v>
      </c>
      <c r="WO60" s="21">
        <v>1665600</v>
      </c>
      <c r="WP60" s="21">
        <v>1675200</v>
      </c>
      <c r="WQ60" s="21">
        <v>1684800</v>
      </c>
      <c r="WR60" s="21">
        <v>1694400</v>
      </c>
      <c r="WS60" s="21">
        <v>1704000</v>
      </c>
      <c r="WT60" s="21">
        <v>1713600</v>
      </c>
      <c r="WU60" s="21">
        <v>1713600</v>
      </c>
      <c r="WV60" s="21">
        <v>1713600</v>
      </c>
      <c r="WW60" s="21">
        <v>1713600</v>
      </c>
      <c r="WX60" s="21">
        <v>1713600</v>
      </c>
      <c r="WY60" s="21">
        <v>1713600</v>
      </c>
      <c r="WZ60" s="21">
        <v>1713600</v>
      </c>
      <c r="XA60" s="21">
        <v>1713600</v>
      </c>
      <c r="XB60" s="21">
        <v>1713600</v>
      </c>
      <c r="XC60" s="21">
        <v>1693200</v>
      </c>
      <c r="XD60" s="21">
        <v>1672800</v>
      </c>
      <c r="XE60" s="21">
        <v>1652400</v>
      </c>
      <c r="XF60" s="21">
        <v>1632000</v>
      </c>
      <c r="XG60" s="21">
        <v>1611600</v>
      </c>
      <c r="XH60" s="21">
        <v>1591200</v>
      </c>
      <c r="XI60" s="21">
        <v>1570800</v>
      </c>
      <c r="XJ60" s="21">
        <v>1550400</v>
      </c>
      <c r="XK60" s="21">
        <v>1530000</v>
      </c>
      <c r="XL60" s="21">
        <v>1509600</v>
      </c>
      <c r="XM60" s="21">
        <v>1489200</v>
      </c>
      <c r="XN60" s="21">
        <v>1468800</v>
      </c>
      <c r="XO60" s="21">
        <v>1448400</v>
      </c>
      <c r="XP60" s="21">
        <v>1428000</v>
      </c>
      <c r="XQ60" s="21">
        <v>1407600</v>
      </c>
      <c r="XR60" s="21">
        <v>1387200</v>
      </c>
      <c r="XS60" s="21">
        <v>1366800</v>
      </c>
      <c r="XT60" s="21">
        <v>1346400</v>
      </c>
      <c r="XU60" s="21">
        <v>1326000</v>
      </c>
      <c r="XV60" s="21">
        <v>1305600</v>
      </c>
      <c r="XW60" s="21">
        <v>1285200</v>
      </c>
      <c r="XX60" s="21">
        <v>1285200</v>
      </c>
      <c r="XY60" s="21">
        <v>1285200</v>
      </c>
      <c r="XZ60" s="21">
        <v>1285200</v>
      </c>
      <c r="YA60" s="21">
        <v>1285200</v>
      </c>
      <c r="YB60" s="21">
        <v>1285200</v>
      </c>
      <c r="YC60" s="21">
        <v>1285200</v>
      </c>
      <c r="YD60" s="21">
        <v>1285200</v>
      </c>
      <c r="YE60" s="21">
        <v>1285200</v>
      </c>
      <c r="YF60" s="21">
        <v>1285200</v>
      </c>
      <c r="YG60" s="21">
        <v>1285200</v>
      </c>
      <c r="YH60" s="21">
        <v>1292400</v>
      </c>
      <c r="YI60" s="21">
        <v>1299600</v>
      </c>
      <c r="YJ60" s="21">
        <v>1306800</v>
      </c>
      <c r="YK60" s="21">
        <v>1314000</v>
      </c>
      <c r="YL60" s="21">
        <v>1321200</v>
      </c>
      <c r="YM60" s="21">
        <v>1328400</v>
      </c>
      <c r="YN60" s="21">
        <v>1335600</v>
      </c>
      <c r="YO60" s="21">
        <v>1342800</v>
      </c>
      <c r="YP60" s="21">
        <v>1350000</v>
      </c>
      <c r="YQ60" s="21">
        <v>1357200</v>
      </c>
      <c r="YR60" s="21">
        <v>1364400</v>
      </c>
      <c r="YS60" s="21">
        <v>1371600</v>
      </c>
      <c r="YT60" s="21">
        <v>1378800</v>
      </c>
      <c r="YU60" s="21">
        <v>1386000</v>
      </c>
      <c r="YV60" s="21">
        <v>1393200</v>
      </c>
      <c r="YW60" s="21">
        <v>1400400</v>
      </c>
      <c r="YX60" s="21">
        <v>1407600</v>
      </c>
      <c r="YY60" s="21">
        <v>1414800</v>
      </c>
      <c r="YZ60" s="21">
        <v>1422000</v>
      </c>
      <c r="ZA60" s="21">
        <v>1429200</v>
      </c>
      <c r="ZB60" s="21">
        <v>1436400</v>
      </c>
      <c r="ZC60" s="21">
        <v>1436400</v>
      </c>
      <c r="ZD60" s="21">
        <v>1436400</v>
      </c>
      <c r="ZE60" s="21">
        <v>1436400</v>
      </c>
      <c r="ZF60" s="21">
        <v>1436400</v>
      </c>
      <c r="ZG60" s="21">
        <v>1436400</v>
      </c>
      <c r="ZH60" s="21">
        <v>1436400</v>
      </c>
      <c r="ZI60" s="21">
        <v>1436400</v>
      </c>
      <c r="ZJ60" s="21">
        <v>1436400</v>
      </c>
      <c r="ZK60" s="21">
        <v>1436400</v>
      </c>
      <c r="ZL60" s="21">
        <v>1454400</v>
      </c>
      <c r="ZM60" s="21">
        <v>1472400</v>
      </c>
      <c r="ZN60" s="21">
        <v>1490400</v>
      </c>
      <c r="ZO60" s="21">
        <v>1508400</v>
      </c>
      <c r="ZP60" s="21">
        <v>1526400</v>
      </c>
      <c r="ZQ60" s="21">
        <v>1544400</v>
      </c>
      <c r="ZR60" s="21">
        <v>1562400</v>
      </c>
      <c r="ZS60" s="21">
        <v>1580400</v>
      </c>
      <c r="ZT60" s="21">
        <v>1598400</v>
      </c>
      <c r="ZU60" s="21">
        <v>1616400</v>
      </c>
      <c r="ZV60" s="21">
        <v>1634400</v>
      </c>
      <c r="ZW60" s="21">
        <v>1652400</v>
      </c>
      <c r="ZX60" s="21">
        <v>1670400</v>
      </c>
      <c r="ZY60" s="21">
        <v>1688400</v>
      </c>
      <c r="ZZ60" s="21">
        <v>1706400</v>
      </c>
      <c r="AAA60" s="21">
        <v>1724400</v>
      </c>
      <c r="AAB60" s="21">
        <v>1742400</v>
      </c>
      <c r="AAC60" s="21">
        <v>1760400</v>
      </c>
      <c r="AAD60" s="21">
        <v>1778400</v>
      </c>
      <c r="AAE60" s="21">
        <v>1796400</v>
      </c>
      <c r="AAF60" s="21">
        <v>1814400</v>
      </c>
      <c r="AAG60" s="21">
        <v>1814400</v>
      </c>
      <c r="AAH60" s="21">
        <v>1814400</v>
      </c>
      <c r="AAI60" s="21">
        <v>1814400</v>
      </c>
      <c r="AAJ60" s="21">
        <v>1814400</v>
      </c>
      <c r="AAK60" s="21">
        <v>1814400</v>
      </c>
      <c r="AAL60" s="21">
        <v>1814400</v>
      </c>
      <c r="AAM60" s="21">
        <v>1814400</v>
      </c>
      <c r="AAN60" s="21">
        <v>1814400</v>
      </c>
      <c r="AAO60" s="21">
        <v>1814400</v>
      </c>
      <c r="AAP60" s="21">
        <v>1814400</v>
      </c>
      <c r="AAQ60" s="21">
        <v>1814400</v>
      </c>
      <c r="AAR60" s="21">
        <v>1814400</v>
      </c>
      <c r="AAS60" s="21">
        <v>1814400</v>
      </c>
      <c r="AAT60" s="21">
        <v>1814400</v>
      </c>
      <c r="AAU60" s="21">
        <v>1814400</v>
      </c>
      <c r="AAV60" s="21">
        <v>1814400</v>
      </c>
      <c r="AAW60" s="21">
        <v>1814400</v>
      </c>
      <c r="AAX60" s="21">
        <v>1814400</v>
      </c>
      <c r="AAY60" s="21">
        <v>1814400</v>
      </c>
      <c r="AAZ60" s="21">
        <v>1814400</v>
      </c>
      <c r="ABA60" s="21">
        <v>1814400</v>
      </c>
      <c r="ABB60" s="21">
        <v>1814400</v>
      </c>
      <c r="ABC60" s="21">
        <v>1814400</v>
      </c>
      <c r="ABD60" s="21">
        <v>1814400</v>
      </c>
      <c r="ABE60" s="21">
        <v>1814400</v>
      </c>
      <c r="ABF60" s="21">
        <v>1814400</v>
      </c>
      <c r="ABG60" s="21">
        <v>1814400</v>
      </c>
      <c r="ABH60" s="21">
        <v>1814400</v>
      </c>
      <c r="ABI60" s="21">
        <v>1814400</v>
      </c>
      <c r="ABJ60" s="21">
        <v>1814400</v>
      </c>
      <c r="ABK60" s="21">
        <v>1814400</v>
      </c>
      <c r="ABL60" s="21">
        <v>1814400</v>
      </c>
      <c r="ABM60" s="21">
        <v>1814400</v>
      </c>
      <c r="ABN60" s="21">
        <v>1814400</v>
      </c>
      <c r="ABO60" s="21">
        <v>1814400</v>
      </c>
      <c r="ABP60" s="21">
        <v>1814400</v>
      </c>
      <c r="ABQ60" s="21">
        <v>1814400</v>
      </c>
      <c r="ABR60" s="21">
        <v>1814400</v>
      </c>
      <c r="ABS60" s="21">
        <v>1814400</v>
      </c>
      <c r="ABT60" s="21">
        <v>1814400</v>
      </c>
      <c r="ABU60" s="21">
        <v>1819200</v>
      </c>
      <c r="ABV60" s="21">
        <v>1824000</v>
      </c>
      <c r="ABW60" s="21">
        <v>1828800</v>
      </c>
      <c r="ABX60" s="21">
        <v>1833600</v>
      </c>
      <c r="ABY60" s="21">
        <v>1838400</v>
      </c>
      <c r="ABZ60" s="21">
        <v>1843200</v>
      </c>
      <c r="ACA60" s="21">
        <v>1848000</v>
      </c>
      <c r="ACB60" s="21">
        <v>1852800</v>
      </c>
      <c r="ACC60" s="21">
        <v>1857600</v>
      </c>
      <c r="ACD60" s="21">
        <v>1862400</v>
      </c>
      <c r="ACE60" s="21">
        <v>1867200</v>
      </c>
      <c r="ACF60" s="21">
        <v>1872000</v>
      </c>
      <c r="ACG60" s="21">
        <v>1876800</v>
      </c>
      <c r="ACH60" s="21">
        <v>1881600</v>
      </c>
      <c r="ACI60" s="21">
        <v>1886400</v>
      </c>
      <c r="ACJ60" s="21">
        <v>1891200</v>
      </c>
      <c r="ACK60" s="21">
        <v>1896000</v>
      </c>
      <c r="ACL60" s="21">
        <v>1900800</v>
      </c>
      <c r="ACM60" s="21">
        <v>1905600</v>
      </c>
      <c r="ACN60" s="21">
        <v>1910400</v>
      </c>
      <c r="ACO60" s="21">
        <v>1915200</v>
      </c>
      <c r="ACP60" s="21">
        <v>1915200</v>
      </c>
      <c r="ACQ60" s="21">
        <v>1915200</v>
      </c>
      <c r="ACR60" s="21">
        <v>1915200</v>
      </c>
      <c r="ACS60" s="21">
        <v>1915200</v>
      </c>
      <c r="ACT60" s="21">
        <v>1915200</v>
      </c>
      <c r="ACU60" s="21">
        <v>1915200</v>
      </c>
      <c r="ACV60" s="21">
        <v>1915200</v>
      </c>
      <c r="ACW60" s="21">
        <v>1915200</v>
      </c>
      <c r="ACX60" s="21">
        <v>1915200</v>
      </c>
      <c r="ACY60" s="21">
        <v>1915200</v>
      </c>
      <c r="ACZ60" s="21">
        <v>1924800</v>
      </c>
      <c r="ADA60" s="21">
        <v>1934400</v>
      </c>
      <c r="ADB60" s="21">
        <v>1944000</v>
      </c>
      <c r="ADC60" s="21">
        <v>1953600</v>
      </c>
      <c r="ADD60" s="21">
        <v>1963200</v>
      </c>
      <c r="ADE60" s="21">
        <v>1972800</v>
      </c>
      <c r="ADF60" s="21">
        <v>1982400</v>
      </c>
      <c r="ADG60" s="21">
        <v>1992000</v>
      </c>
      <c r="ADH60" s="21">
        <v>2001600</v>
      </c>
      <c r="ADI60" s="21">
        <v>2011200</v>
      </c>
      <c r="ADJ60" s="21">
        <v>2020800</v>
      </c>
      <c r="ADK60" s="21">
        <v>2030400</v>
      </c>
      <c r="ADL60" s="21">
        <v>2040000</v>
      </c>
      <c r="ADM60" s="21">
        <v>2049600</v>
      </c>
      <c r="ADN60" s="21">
        <v>2059200</v>
      </c>
      <c r="ADO60" s="21">
        <v>2068800</v>
      </c>
      <c r="ADP60" s="21">
        <v>2078400</v>
      </c>
      <c r="ADQ60" s="21">
        <v>2088000</v>
      </c>
      <c r="ADR60" s="21">
        <v>2097600</v>
      </c>
      <c r="ADS60" s="21">
        <v>2107200</v>
      </c>
      <c r="ADT60" s="21">
        <v>2116800</v>
      </c>
      <c r="ADU60" s="21">
        <v>2116800</v>
      </c>
      <c r="ADV60" s="21">
        <v>2116800</v>
      </c>
      <c r="ADW60" s="21">
        <v>2116800</v>
      </c>
      <c r="ADX60" s="21">
        <v>2116800</v>
      </c>
      <c r="ADY60" s="21">
        <v>2116800</v>
      </c>
      <c r="ADZ60" s="21">
        <v>2116800</v>
      </c>
      <c r="AEA60" s="21">
        <v>2116800</v>
      </c>
      <c r="AEB60" s="21">
        <v>2116800</v>
      </c>
      <c r="AEC60" s="21">
        <v>2116800</v>
      </c>
      <c r="AED60" s="21">
        <v>2116800</v>
      </c>
      <c r="AEE60" s="21">
        <v>2181600</v>
      </c>
      <c r="AEF60" s="21">
        <v>2246400</v>
      </c>
      <c r="AEG60" s="21">
        <v>2311200</v>
      </c>
      <c r="AEH60" s="21">
        <v>2376000</v>
      </c>
      <c r="AEI60" s="21">
        <v>2440800</v>
      </c>
      <c r="AEJ60" s="21">
        <v>2505600</v>
      </c>
      <c r="AEK60" s="21">
        <v>2570400</v>
      </c>
      <c r="AEL60" s="21">
        <v>2635200</v>
      </c>
      <c r="AEM60" s="21">
        <v>2700000</v>
      </c>
      <c r="AEN60" s="21">
        <v>2764800</v>
      </c>
      <c r="AEO60" s="21">
        <v>2829600</v>
      </c>
      <c r="AEP60" s="21">
        <v>2894400</v>
      </c>
      <c r="AEQ60" s="21">
        <v>2959200</v>
      </c>
      <c r="AER60" s="21">
        <v>3024000</v>
      </c>
      <c r="AES60" s="21">
        <v>3088800</v>
      </c>
      <c r="AET60" s="21">
        <v>3153600</v>
      </c>
      <c r="AEU60" s="21">
        <v>3218400</v>
      </c>
      <c r="AEV60" s="21">
        <v>3283200</v>
      </c>
      <c r="AEW60" s="21">
        <v>3348000</v>
      </c>
      <c r="AEX60" s="21">
        <v>3412800</v>
      </c>
      <c r="AEY60" s="21">
        <v>3477600</v>
      </c>
      <c r="AEZ60" s="21">
        <v>3477600</v>
      </c>
      <c r="AFA60" s="21">
        <v>3477600</v>
      </c>
      <c r="AFB60" s="21">
        <v>3477600</v>
      </c>
      <c r="AFC60" s="21">
        <v>3477600</v>
      </c>
      <c r="AFD60" s="21">
        <v>3477600</v>
      </c>
      <c r="AFE60" s="21">
        <v>3477600</v>
      </c>
      <c r="AFF60" s="21">
        <v>3477600</v>
      </c>
      <c r="AFG60" s="21">
        <v>3477600</v>
      </c>
    </row>
    <row r="61" spans="1:839" s="42" customFormat="1" ht="6" customHeight="1" x14ac:dyDescent="0.25">
      <c r="A61" s="21"/>
      <c r="B61" s="21"/>
      <c r="C61" s="21"/>
      <c r="D61" s="49"/>
      <c r="E61" s="21"/>
      <c r="F61" s="21"/>
      <c r="G61" s="21"/>
      <c r="H61" s="21"/>
      <c r="I61" s="21"/>
      <c r="J61" s="21"/>
      <c r="K61" s="41"/>
      <c r="L61" s="21"/>
      <c r="M61" s="21"/>
      <c r="N61" s="21"/>
      <c r="O61" s="21"/>
      <c r="P61" s="21"/>
      <c r="Q61" s="4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</row>
    <row r="62" spans="1:839" s="46" customFormat="1" x14ac:dyDescent="0.25">
      <c r="A62" s="22"/>
      <c r="B62" s="22"/>
      <c r="C62" s="22" t="s">
        <v>45</v>
      </c>
      <c r="D62" s="47"/>
      <c r="E62" s="22" t="s">
        <v>46</v>
      </c>
      <c r="F62" s="22"/>
      <c r="G62" s="22"/>
      <c r="H62" s="22"/>
      <c r="I62" s="22" t="s">
        <v>29</v>
      </c>
      <c r="J62" s="22"/>
      <c r="K62" s="45"/>
      <c r="L62" s="22"/>
      <c r="M62" s="22"/>
      <c r="N62" s="22"/>
      <c r="O62" s="22"/>
      <c r="P62" s="22"/>
      <c r="Q62" s="45"/>
      <c r="R62" s="22">
        <v>2478</v>
      </c>
      <c r="S62" s="22">
        <v>4956</v>
      </c>
      <c r="T62" s="22">
        <v>7434</v>
      </c>
      <c r="U62" s="22">
        <v>9912</v>
      </c>
      <c r="V62" s="22">
        <v>12390</v>
      </c>
      <c r="W62" s="22">
        <v>14868</v>
      </c>
      <c r="X62" s="22">
        <v>17346</v>
      </c>
      <c r="Y62" s="22">
        <v>19824</v>
      </c>
      <c r="Z62" s="22">
        <v>22302</v>
      </c>
      <c r="AA62" s="22">
        <v>24780</v>
      </c>
      <c r="AB62" s="22">
        <v>25818</v>
      </c>
      <c r="AC62" s="22">
        <v>26856</v>
      </c>
      <c r="AD62" s="22">
        <v>27894</v>
      </c>
      <c r="AE62" s="22">
        <v>28932</v>
      </c>
      <c r="AF62" s="22">
        <v>29970.000000000004</v>
      </c>
      <c r="AG62" s="22">
        <v>30684.000000000004</v>
      </c>
      <c r="AH62" s="22">
        <v>31398.000000000004</v>
      </c>
      <c r="AI62" s="22">
        <v>32112.000000000004</v>
      </c>
      <c r="AJ62" s="22">
        <v>32826</v>
      </c>
      <c r="AK62" s="22">
        <v>33540</v>
      </c>
      <c r="AL62" s="22">
        <v>33540</v>
      </c>
      <c r="AM62" s="22">
        <v>33540</v>
      </c>
      <c r="AN62" s="22">
        <v>33540</v>
      </c>
      <c r="AO62" s="22">
        <v>33540</v>
      </c>
      <c r="AP62" s="22">
        <v>33540.000000000007</v>
      </c>
      <c r="AQ62" s="22">
        <v>33540.000000000007</v>
      </c>
      <c r="AR62" s="22">
        <v>33540.000000000007</v>
      </c>
      <c r="AS62" s="22">
        <v>33540.000000000007</v>
      </c>
      <c r="AT62" s="22">
        <v>33540.000000000007</v>
      </c>
      <c r="AU62" s="22">
        <v>33540.000000000007</v>
      </c>
      <c r="AV62" s="22">
        <v>33540.000000000007</v>
      </c>
      <c r="AW62" s="22">
        <v>34058.000000000007</v>
      </c>
      <c r="AX62" s="22">
        <v>34576.000000000007</v>
      </c>
      <c r="AY62" s="22">
        <v>35094.000000000007</v>
      </c>
      <c r="AZ62" s="22">
        <v>35612.000000000007</v>
      </c>
      <c r="BA62" s="22">
        <v>36130</v>
      </c>
      <c r="BB62" s="22">
        <v>36648</v>
      </c>
      <c r="BC62" s="22">
        <v>37166</v>
      </c>
      <c r="BD62" s="22">
        <v>37684</v>
      </c>
      <c r="BE62" s="22">
        <v>38202</v>
      </c>
      <c r="BF62" s="22">
        <v>38720.000000000015</v>
      </c>
      <c r="BG62" s="22">
        <v>39398.000000000015</v>
      </c>
      <c r="BH62" s="22">
        <v>40076.000000000015</v>
      </c>
      <c r="BI62" s="22">
        <v>40754.000000000015</v>
      </c>
      <c r="BJ62" s="22">
        <v>41432.000000000007</v>
      </c>
      <c r="BK62" s="22">
        <v>42110.000000000007</v>
      </c>
      <c r="BL62" s="22">
        <v>42824.000000000007</v>
      </c>
      <c r="BM62" s="22">
        <v>43538.000000000007</v>
      </c>
      <c r="BN62" s="22">
        <v>44252.000000000007</v>
      </c>
      <c r="BO62" s="22">
        <v>44966.000000000007</v>
      </c>
      <c r="BP62" s="22">
        <v>45680.000000000007</v>
      </c>
      <c r="BQ62" s="22">
        <v>45680.000000000007</v>
      </c>
      <c r="BR62" s="22">
        <v>45680.000000000007</v>
      </c>
      <c r="BS62" s="22">
        <v>45680.000000000007</v>
      </c>
      <c r="BT62" s="22">
        <v>45680.000000000007</v>
      </c>
      <c r="BU62" s="22">
        <v>45680.000000000007</v>
      </c>
      <c r="BV62" s="22">
        <v>45680.000000000007</v>
      </c>
      <c r="BW62" s="22">
        <v>45680.000000000007</v>
      </c>
      <c r="BX62" s="22">
        <v>45680.000000000007</v>
      </c>
      <c r="BY62" s="22">
        <v>45680.000000000007</v>
      </c>
      <c r="BZ62" s="22">
        <v>45680</v>
      </c>
      <c r="CA62" s="22">
        <v>45680</v>
      </c>
      <c r="CB62" s="22">
        <v>51468.999999999993</v>
      </c>
      <c r="CC62" s="22">
        <v>57257.999999999993</v>
      </c>
      <c r="CD62" s="22">
        <v>63046.999999999993</v>
      </c>
      <c r="CE62" s="22">
        <v>68836</v>
      </c>
      <c r="CF62" s="22">
        <v>74625</v>
      </c>
      <c r="CG62" s="22">
        <v>80414</v>
      </c>
      <c r="CH62" s="22">
        <v>86203</v>
      </c>
      <c r="CI62" s="22">
        <v>91992</v>
      </c>
      <c r="CJ62" s="22">
        <v>97781</v>
      </c>
      <c r="CK62" s="22">
        <v>103570</v>
      </c>
      <c r="CL62" s="22">
        <v>107839</v>
      </c>
      <c r="CM62" s="22">
        <v>112108</v>
      </c>
      <c r="CN62" s="22">
        <v>116377</v>
      </c>
      <c r="CO62" s="22">
        <v>120646</v>
      </c>
      <c r="CP62" s="22">
        <v>124915</v>
      </c>
      <c r="CQ62" s="22">
        <v>128842</v>
      </c>
      <c r="CR62" s="22">
        <v>132769</v>
      </c>
      <c r="CS62" s="22">
        <v>136696</v>
      </c>
      <c r="CT62" s="22">
        <v>140623</v>
      </c>
      <c r="CU62" s="22">
        <v>144550</v>
      </c>
      <c r="CV62" s="22">
        <v>144550</v>
      </c>
      <c r="CW62" s="22">
        <v>144550</v>
      </c>
      <c r="CX62" s="22">
        <v>144550</v>
      </c>
      <c r="CY62" s="22">
        <v>144550</v>
      </c>
      <c r="CZ62" s="22">
        <v>144550</v>
      </c>
      <c r="DA62" s="22">
        <v>144550</v>
      </c>
      <c r="DB62" s="22">
        <v>144550</v>
      </c>
      <c r="DC62" s="22">
        <v>144550</v>
      </c>
      <c r="DD62" s="22">
        <v>144550</v>
      </c>
      <c r="DE62" s="22">
        <v>144550</v>
      </c>
      <c r="DF62" s="22">
        <v>144550</v>
      </c>
      <c r="DG62" s="22">
        <v>144550</v>
      </c>
      <c r="DH62" s="22">
        <v>144550</v>
      </c>
      <c r="DI62" s="22">
        <v>144550</v>
      </c>
      <c r="DJ62" s="22">
        <v>144550</v>
      </c>
      <c r="DK62" s="22">
        <v>144550</v>
      </c>
      <c r="DL62" s="22">
        <v>144550</v>
      </c>
      <c r="DM62" s="22">
        <v>144550</v>
      </c>
      <c r="DN62" s="22">
        <v>144550</v>
      </c>
      <c r="DO62" s="22">
        <v>144550</v>
      </c>
      <c r="DP62" s="22">
        <v>147350</v>
      </c>
      <c r="DQ62" s="22">
        <v>150150</v>
      </c>
      <c r="DR62" s="22">
        <v>152950</v>
      </c>
      <c r="DS62" s="22">
        <v>155750</v>
      </c>
      <c r="DT62" s="22">
        <v>158550</v>
      </c>
      <c r="DU62" s="22">
        <v>159180</v>
      </c>
      <c r="DV62" s="22">
        <v>159810</v>
      </c>
      <c r="DW62" s="22">
        <v>160440</v>
      </c>
      <c r="DX62" s="22">
        <v>161070</v>
      </c>
      <c r="DY62" s="22">
        <v>161700</v>
      </c>
      <c r="DZ62" s="22">
        <v>167055</v>
      </c>
      <c r="EA62" s="22">
        <v>172410</v>
      </c>
      <c r="EB62" s="22">
        <v>177765</v>
      </c>
      <c r="EC62" s="22">
        <v>183120</v>
      </c>
      <c r="ED62" s="22">
        <v>188475</v>
      </c>
      <c r="EE62" s="22">
        <v>188475</v>
      </c>
      <c r="EF62" s="22">
        <v>188475</v>
      </c>
      <c r="EG62" s="22">
        <v>188475</v>
      </c>
      <c r="EH62" s="22">
        <v>188475</v>
      </c>
      <c r="EI62" s="22">
        <v>188475</v>
      </c>
      <c r="EJ62" s="22">
        <v>188475</v>
      </c>
      <c r="EK62" s="22">
        <v>185546.66666666669</v>
      </c>
      <c r="EL62" s="22">
        <v>182618.33333333337</v>
      </c>
      <c r="EM62" s="22">
        <v>179690.00000000006</v>
      </c>
      <c r="EN62" s="22">
        <v>176761.66666666674</v>
      </c>
      <c r="EO62" s="22">
        <v>173833.3333333334</v>
      </c>
      <c r="EP62" s="22">
        <v>170905.00000000009</v>
      </c>
      <c r="EQ62" s="22">
        <v>167976.66666666677</v>
      </c>
      <c r="ER62" s="22">
        <v>165048.33333333343</v>
      </c>
      <c r="ES62" s="22">
        <v>162120.00000000012</v>
      </c>
      <c r="ET62" s="22">
        <v>159191.6666666668</v>
      </c>
      <c r="EU62" s="22">
        <v>156263.33333333349</v>
      </c>
      <c r="EV62" s="22">
        <v>153335.00000000017</v>
      </c>
      <c r="EW62" s="22">
        <v>150406.66666666683</v>
      </c>
      <c r="EX62" s="22">
        <v>147478.33333333352</v>
      </c>
      <c r="EY62" s="22">
        <v>144550.0000000002</v>
      </c>
      <c r="EZ62" s="22">
        <v>142555.0000000002</v>
      </c>
      <c r="FA62" s="22">
        <v>140560.0000000002</v>
      </c>
      <c r="FB62" s="22">
        <v>138565.0000000002</v>
      </c>
      <c r="FC62" s="22">
        <v>136570.0000000002</v>
      </c>
      <c r="FD62" s="22">
        <v>134575.0000000002</v>
      </c>
      <c r="FE62" s="22">
        <v>132790.0000000002</v>
      </c>
      <c r="FF62" s="22">
        <v>131005.0000000002</v>
      </c>
      <c r="FG62" s="22">
        <v>129220.0000000002</v>
      </c>
      <c r="FH62" s="22">
        <v>127435.0000000002</v>
      </c>
      <c r="FI62" s="22">
        <v>125650.0000000002</v>
      </c>
      <c r="FJ62" s="22">
        <v>125650.0000000002</v>
      </c>
      <c r="FK62" s="22">
        <v>125650.0000000002</v>
      </c>
      <c r="FL62" s="22">
        <v>125650.0000000002</v>
      </c>
      <c r="FM62" s="22">
        <v>125650.0000000002</v>
      </c>
      <c r="FN62" s="22">
        <v>125650.0000000002</v>
      </c>
      <c r="FO62" s="22">
        <v>128683.33333333352</v>
      </c>
      <c r="FP62" s="22">
        <v>131716.66666666683</v>
      </c>
      <c r="FQ62" s="22">
        <v>134750.00000000015</v>
      </c>
      <c r="FR62" s="22">
        <v>137783.33333333349</v>
      </c>
      <c r="FS62" s="22">
        <v>140816.6666666668</v>
      </c>
      <c r="FT62" s="22">
        <v>143850.00000000012</v>
      </c>
      <c r="FU62" s="22">
        <v>146883.33333333346</v>
      </c>
      <c r="FV62" s="22">
        <v>149916.66666666677</v>
      </c>
      <c r="FW62" s="22">
        <v>152950.00000000009</v>
      </c>
      <c r="FX62" s="22">
        <v>155983.3333333334</v>
      </c>
      <c r="FY62" s="22">
        <v>159016.66666666674</v>
      </c>
      <c r="FZ62" s="22">
        <v>162050.00000000006</v>
      </c>
      <c r="GA62" s="22">
        <v>165083.33333333337</v>
      </c>
      <c r="GB62" s="22">
        <v>168116.66666666669</v>
      </c>
      <c r="GC62" s="22">
        <v>171150</v>
      </c>
      <c r="GD62" s="22">
        <v>173650</v>
      </c>
      <c r="GE62" s="22">
        <v>176150</v>
      </c>
      <c r="GF62" s="22">
        <v>178650</v>
      </c>
      <c r="GG62" s="22">
        <v>181150</v>
      </c>
      <c r="GH62" s="22">
        <v>183650</v>
      </c>
      <c r="GI62" s="22">
        <v>186030</v>
      </c>
      <c r="GJ62" s="22">
        <v>188410</v>
      </c>
      <c r="GK62" s="22">
        <v>190790</v>
      </c>
      <c r="GL62" s="22">
        <v>193170</v>
      </c>
      <c r="GM62" s="22">
        <v>195550</v>
      </c>
      <c r="GN62" s="22">
        <v>195550</v>
      </c>
      <c r="GO62" s="22">
        <v>195550</v>
      </c>
      <c r="GP62" s="22">
        <v>195550</v>
      </c>
      <c r="GQ62" s="22">
        <v>195550</v>
      </c>
      <c r="GR62" s="22">
        <v>195550</v>
      </c>
      <c r="GS62" s="22">
        <v>195550</v>
      </c>
      <c r="GT62" s="22">
        <v>196203.33333333337</v>
      </c>
      <c r="GU62" s="22">
        <v>196856.66666666672</v>
      </c>
      <c r="GV62" s="22">
        <v>197510.00000000006</v>
      </c>
      <c r="GW62" s="22">
        <v>198163.33333333343</v>
      </c>
      <c r="GX62" s="22">
        <v>198816.6666666668</v>
      </c>
      <c r="GY62" s="22">
        <v>199470.00000000015</v>
      </c>
      <c r="GZ62" s="22">
        <v>200123.33333333352</v>
      </c>
      <c r="HA62" s="22">
        <v>200776.66666666686</v>
      </c>
      <c r="HB62" s="22">
        <v>201430.00000000023</v>
      </c>
      <c r="HC62" s="22">
        <v>202083.33333333358</v>
      </c>
      <c r="HD62" s="22">
        <v>202736.66666666695</v>
      </c>
      <c r="HE62" s="22">
        <v>203390.00000000029</v>
      </c>
      <c r="HF62" s="22">
        <v>204043.33333333366</v>
      </c>
      <c r="HG62" s="22">
        <v>204696.66666666701</v>
      </c>
      <c r="HH62" s="22">
        <v>205350.00000000038</v>
      </c>
      <c r="HI62" s="22">
        <v>205470.00000000038</v>
      </c>
      <c r="HJ62" s="22">
        <v>205590.00000000038</v>
      </c>
      <c r="HK62" s="22">
        <v>205710.00000000038</v>
      </c>
      <c r="HL62" s="22">
        <v>205830.00000000038</v>
      </c>
      <c r="HM62" s="22">
        <v>205950.00000000038</v>
      </c>
      <c r="HN62" s="22">
        <v>205950.00000000038</v>
      </c>
      <c r="HO62" s="22">
        <v>205950.00000000038</v>
      </c>
      <c r="HP62" s="22">
        <v>205950.00000000038</v>
      </c>
      <c r="HQ62" s="22">
        <v>205950.00000000038</v>
      </c>
      <c r="HR62" s="22">
        <v>205950.00000000038</v>
      </c>
      <c r="HS62" s="22">
        <v>205950.00000000038</v>
      </c>
      <c r="HT62" s="22">
        <v>205950.00000000038</v>
      </c>
      <c r="HU62" s="22">
        <v>205950.00000000038</v>
      </c>
      <c r="HV62" s="22">
        <v>205950.00000000038</v>
      </c>
      <c r="HW62" s="22">
        <v>205950.00000000038</v>
      </c>
      <c r="HX62" s="22">
        <v>205950.00000000038</v>
      </c>
      <c r="HY62" s="22">
        <v>207256.66666666701</v>
      </c>
      <c r="HZ62" s="22">
        <v>208563.33333333366</v>
      </c>
      <c r="IA62" s="22">
        <v>209870.00000000029</v>
      </c>
      <c r="IB62" s="22">
        <v>211176.66666666695</v>
      </c>
      <c r="IC62" s="22">
        <v>212483.33333333358</v>
      </c>
      <c r="ID62" s="22">
        <v>213790.00000000023</v>
      </c>
      <c r="IE62" s="22">
        <v>215096.66666666686</v>
      </c>
      <c r="IF62" s="22">
        <v>216403.33333333352</v>
      </c>
      <c r="IG62" s="22">
        <v>217710.00000000015</v>
      </c>
      <c r="IH62" s="22">
        <v>219016.6666666668</v>
      </c>
      <c r="II62" s="22">
        <v>220323.33333333343</v>
      </c>
      <c r="IJ62" s="22">
        <v>221630.00000000006</v>
      </c>
      <c r="IK62" s="22">
        <v>222936.66666666672</v>
      </c>
      <c r="IL62" s="22">
        <v>224243.33333333337</v>
      </c>
      <c r="IM62" s="22">
        <v>225550</v>
      </c>
      <c r="IN62" s="22">
        <v>229790</v>
      </c>
      <c r="IO62" s="22">
        <v>234030</v>
      </c>
      <c r="IP62" s="22">
        <v>234270</v>
      </c>
      <c r="IQ62" s="22">
        <v>234510</v>
      </c>
      <c r="IR62" s="22">
        <v>234750</v>
      </c>
      <c r="IS62" s="22">
        <v>235650</v>
      </c>
      <c r="IT62" s="22">
        <v>235650</v>
      </c>
      <c r="IU62" s="22">
        <v>235650</v>
      </c>
      <c r="IV62" s="22">
        <v>235650</v>
      </c>
      <c r="IW62" s="22">
        <v>235650</v>
      </c>
      <c r="IX62" s="22">
        <v>241600</v>
      </c>
      <c r="IY62" s="22">
        <v>247550</v>
      </c>
      <c r="IZ62" s="22">
        <v>253500</v>
      </c>
      <c r="JA62" s="22">
        <v>267465</v>
      </c>
      <c r="JB62" s="22">
        <v>281430</v>
      </c>
      <c r="JC62" s="22">
        <v>289445</v>
      </c>
      <c r="JD62" s="22">
        <v>297460</v>
      </c>
      <c r="JE62" s="22">
        <v>305475</v>
      </c>
      <c r="JF62" s="22">
        <v>313490</v>
      </c>
      <c r="JG62" s="22">
        <v>321505</v>
      </c>
      <c r="JH62" s="22">
        <v>329520</v>
      </c>
      <c r="JI62" s="22">
        <v>337535</v>
      </c>
      <c r="JJ62" s="22">
        <v>345550</v>
      </c>
      <c r="JK62" s="22">
        <v>353565</v>
      </c>
      <c r="JL62" s="22">
        <v>361580</v>
      </c>
      <c r="JM62" s="22">
        <v>369595</v>
      </c>
      <c r="JN62" s="22">
        <v>377610</v>
      </c>
      <c r="JO62" s="22">
        <v>385625</v>
      </c>
      <c r="JP62" s="22">
        <v>393640</v>
      </c>
      <c r="JQ62" s="22">
        <v>401655</v>
      </c>
      <c r="JR62" s="22">
        <v>408470</v>
      </c>
      <c r="JS62" s="22">
        <v>415285</v>
      </c>
      <c r="JT62" s="22">
        <v>422100</v>
      </c>
      <c r="JU62" s="22">
        <v>428915</v>
      </c>
      <c r="JV62" s="22">
        <v>435460</v>
      </c>
      <c r="JW62" s="22">
        <v>442005</v>
      </c>
      <c r="JX62" s="22">
        <v>448550</v>
      </c>
      <c r="JY62" s="22">
        <v>455095</v>
      </c>
      <c r="JZ62" s="22">
        <v>461640</v>
      </c>
      <c r="KA62" s="22">
        <v>468185</v>
      </c>
      <c r="KB62" s="22">
        <v>474730</v>
      </c>
      <c r="KC62" s="22">
        <v>481275</v>
      </c>
      <c r="KD62" s="22">
        <v>487820</v>
      </c>
      <c r="KE62" s="22">
        <v>487820</v>
      </c>
      <c r="KF62" s="22">
        <v>489115</v>
      </c>
      <c r="KG62" s="22">
        <v>490410</v>
      </c>
      <c r="KH62" s="22">
        <v>491705</v>
      </c>
      <c r="KI62" s="22">
        <v>493000</v>
      </c>
      <c r="KJ62" s="22">
        <v>494295</v>
      </c>
      <c r="KK62" s="22">
        <v>495590</v>
      </c>
      <c r="KL62" s="22">
        <v>496885</v>
      </c>
      <c r="KM62" s="22">
        <v>498180</v>
      </c>
      <c r="KN62" s="22">
        <v>499475</v>
      </c>
      <c r="KO62" s="22">
        <v>500770</v>
      </c>
      <c r="KP62" s="22">
        <v>502065</v>
      </c>
      <c r="KQ62" s="22">
        <v>503360</v>
      </c>
      <c r="KR62" s="22">
        <v>504655</v>
      </c>
      <c r="KS62" s="22">
        <v>505950</v>
      </c>
      <c r="KT62" s="22">
        <v>507245</v>
      </c>
      <c r="KU62" s="22">
        <v>508540</v>
      </c>
      <c r="KV62" s="22">
        <v>509835</v>
      </c>
      <c r="KW62" s="22">
        <v>511530.00000000006</v>
      </c>
      <c r="KX62" s="22">
        <v>513225.00000000006</v>
      </c>
      <c r="KY62" s="22">
        <v>514920.00000000006</v>
      </c>
      <c r="KZ62" s="22">
        <v>516615.00000000006</v>
      </c>
      <c r="LA62" s="22">
        <v>518400.00000000006</v>
      </c>
      <c r="LB62" s="22">
        <v>520185.00000000006</v>
      </c>
      <c r="LC62" s="22">
        <v>521970.00000000006</v>
      </c>
      <c r="LD62" s="22">
        <v>523755.00000000006</v>
      </c>
      <c r="LE62" s="22">
        <v>525540</v>
      </c>
      <c r="LF62" s="22">
        <v>527325</v>
      </c>
      <c r="LG62" s="22">
        <v>529110</v>
      </c>
      <c r="LH62" s="22">
        <v>530895</v>
      </c>
      <c r="LI62" s="22">
        <v>532680</v>
      </c>
      <c r="LJ62" s="22">
        <v>528993.33333333337</v>
      </c>
      <c r="LK62" s="22">
        <v>525306.66666666663</v>
      </c>
      <c r="LL62" s="22">
        <v>521619.99999999988</v>
      </c>
      <c r="LM62" s="22">
        <v>517933.3333333332</v>
      </c>
      <c r="LN62" s="22">
        <v>514246.66666666651</v>
      </c>
      <c r="LO62" s="22">
        <v>510559.99999999977</v>
      </c>
      <c r="LP62" s="22">
        <v>506873.33333333302</v>
      </c>
      <c r="LQ62" s="22">
        <v>503186.66666666634</v>
      </c>
      <c r="LR62" s="22">
        <v>499499.99999999959</v>
      </c>
      <c r="LS62" s="22">
        <v>495813.33333333285</v>
      </c>
      <c r="LT62" s="22">
        <v>492126.6666666661</v>
      </c>
      <c r="LU62" s="22">
        <v>488439.99999999942</v>
      </c>
      <c r="LV62" s="22">
        <v>484753.33333333267</v>
      </c>
      <c r="LW62" s="22">
        <v>481066.66666666599</v>
      </c>
      <c r="LX62" s="22">
        <v>477379.99999999924</v>
      </c>
      <c r="LY62" s="22">
        <v>473693.33333333256</v>
      </c>
      <c r="LZ62" s="22">
        <v>470006.66666666581</v>
      </c>
      <c r="MA62" s="22">
        <v>467386.66666666581</v>
      </c>
      <c r="MB62" s="22">
        <v>464766.66666666581</v>
      </c>
      <c r="MC62" s="22">
        <v>462146.66666666581</v>
      </c>
      <c r="MD62" s="22">
        <v>459526.66666666581</v>
      </c>
      <c r="ME62" s="22">
        <v>457146.66666666581</v>
      </c>
      <c r="MF62" s="22">
        <v>454766.66666666581</v>
      </c>
      <c r="MG62" s="22">
        <v>452386.66666666581</v>
      </c>
      <c r="MH62" s="22">
        <v>450006.66666666581</v>
      </c>
      <c r="MI62" s="22">
        <v>447626.66666666581</v>
      </c>
      <c r="MJ62" s="22">
        <v>445246.66666666581</v>
      </c>
      <c r="MK62" s="22">
        <v>442866.66666666581</v>
      </c>
      <c r="ML62" s="22">
        <v>440486.66666666581</v>
      </c>
      <c r="MM62" s="22">
        <v>438106.66666666581</v>
      </c>
      <c r="MN62" s="22">
        <v>438106.66666666581</v>
      </c>
      <c r="MO62" s="22">
        <v>438498.66666666581</v>
      </c>
      <c r="MP62" s="22">
        <v>438890.66666666581</v>
      </c>
      <c r="MQ62" s="22">
        <v>439282.66666666581</v>
      </c>
      <c r="MR62" s="22">
        <v>439674.66666666581</v>
      </c>
      <c r="MS62" s="22">
        <v>440066.66666666581</v>
      </c>
      <c r="MT62" s="22">
        <v>440458.66666666581</v>
      </c>
      <c r="MU62" s="22">
        <v>440850.66666666581</v>
      </c>
      <c r="MV62" s="22">
        <v>441242.66666666581</v>
      </c>
      <c r="MW62" s="22">
        <v>441634.66666666581</v>
      </c>
      <c r="MX62" s="22">
        <v>442026.66666666581</v>
      </c>
      <c r="MY62" s="22">
        <v>442418.66666666581</v>
      </c>
      <c r="MZ62" s="22">
        <v>442810.66666666581</v>
      </c>
      <c r="NA62" s="22">
        <v>443202.66666666581</v>
      </c>
      <c r="NB62" s="22">
        <v>443594.66666666581</v>
      </c>
      <c r="NC62" s="22">
        <v>443986.66666666581</v>
      </c>
      <c r="ND62" s="22">
        <v>444378.66666666581</v>
      </c>
      <c r="NE62" s="22">
        <v>444770.66666666581</v>
      </c>
      <c r="NF62" s="22">
        <v>444842.66666666581</v>
      </c>
      <c r="NG62" s="22">
        <v>444914.66666666581</v>
      </c>
      <c r="NH62" s="22">
        <v>444986.66666666581</v>
      </c>
      <c r="NI62" s="22">
        <v>445058.66666666581</v>
      </c>
      <c r="NJ62" s="22">
        <v>445058.66666666581</v>
      </c>
      <c r="NK62" s="22">
        <v>445058.66666666581</v>
      </c>
      <c r="NL62" s="22">
        <v>445058.66666666581</v>
      </c>
      <c r="NM62" s="22">
        <v>445058.66666666581</v>
      </c>
      <c r="NN62" s="22">
        <v>445058.66666666581</v>
      </c>
      <c r="NO62" s="22">
        <v>445058.66666666581</v>
      </c>
      <c r="NP62" s="22">
        <v>445058.66666666581</v>
      </c>
      <c r="NQ62" s="22">
        <v>445058.66666666581</v>
      </c>
      <c r="NR62" s="22">
        <v>445058.66666666581</v>
      </c>
      <c r="NS62" s="22">
        <v>445450.66666666581</v>
      </c>
      <c r="NT62" s="22">
        <v>445842.66666666581</v>
      </c>
      <c r="NU62" s="22">
        <v>446234.66666666581</v>
      </c>
      <c r="NV62" s="22">
        <v>446626.66666666581</v>
      </c>
      <c r="NW62" s="22">
        <v>447018.66666666581</v>
      </c>
      <c r="NX62" s="22">
        <v>447410.66666666581</v>
      </c>
      <c r="NY62" s="22">
        <v>447802.66666666581</v>
      </c>
      <c r="NZ62" s="22">
        <v>448194.66666666581</v>
      </c>
      <c r="OA62" s="22">
        <v>448586.66666666581</v>
      </c>
      <c r="OB62" s="22">
        <v>448978.66666666581</v>
      </c>
      <c r="OC62" s="22">
        <v>449370.66666666581</v>
      </c>
      <c r="OD62" s="22">
        <v>449762.66666666581</v>
      </c>
      <c r="OE62" s="22">
        <v>450154.66666666581</v>
      </c>
      <c r="OF62" s="22">
        <v>450546.66666666581</v>
      </c>
      <c r="OG62" s="22">
        <v>450938.66666666581</v>
      </c>
      <c r="OH62" s="22">
        <v>451330.66666666581</v>
      </c>
      <c r="OI62" s="22">
        <v>451722.66666666581</v>
      </c>
      <c r="OJ62" s="22">
        <v>451794.66666666581</v>
      </c>
      <c r="OK62" s="22">
        <v>451866.66666666581</v>
      </c>
      <c r="OL62" s="22">
        <v>451938.66666666581</v>
      </c>
      <c r="OM62" s="22">
        <v>452010.66666666581</v>
      </c>
      <c r="ON62" s="22">
        <v>452010.66666666581</v>
      </c>
      <c r="OO62" s="22">
        <v>452010.66666666581</v>
      </c>
      <c r="OP62" s="22">
        <v>452010.66666666581</v>
      </c>
      <c r="OQ62" s="22">
        <v>452010.66666666581</v>
      </c>
      <c r="OR62" s="22">
        <v>452010.66666666581</v>
      </c>
      <c r="OS62" s="22">
        <v>452010.66666666581</v>
      </c>
      <c r="OT62" s="22">
        <v>452010.66666666581</v>
      </c>
      <c r="OU62" s="22">
        <v>452010.66666666581</v>
      </c>
      <c r="OV62" s="22">
        <v>452010.66666666581</v>
      </c>
      <c r="OW62" s="22">
        <v>452010.66666666581</v>
      </c>
      <c r="OX62" s="22">
        <v>454129.33333333256</v>
      </c>
      <c r="OY62" s="22">
        <v>456247.99999999924</v>
      </c>
      <c r="OZ62" s="22">
        <v>458366.66666666599</v>
      </c>
      <c r="PA62" s="22">
        <v>460485.33333333267</v>
      </c>
      <c r="PB62" s="22">
        <v>462603.99999999942</v>
      </c>
      <c r="PC62" s="22">
        <v>464722.6666666661</v>
      </c>
      <c r="PD62" s="22">
        <v>466841.33333333285</v>
      </c>
      <c r="PE62" s="22">
        <v>468959.99999999953</v>
      </c>
      <c r="PF62" s="22">
        <v>471078.66666666628</v>
      </c>
      <c r="PG62" s="22">
        <v>473197.33333333302</v>
      </c>
      <c r="PH62" s="22">
        <v>475315.99999999971</v>
      </c>
      <c r="PI62" s="22">
        <v>477434.6666666664</v>
      </c>
      <c r="PJ62" s="22">
        <v>479553.33333333314</v>
      </c>
      <c r="PK62" s="22">
        <v>481671.99999999988</v>
      </c>
      <c r="PL62" s="22">
        <v>483790.66666666657</v>
      </c>
      <c r="PM62" s="22">
        <v>485909.33333333326</v>
      </c>
      <c r="PN62" s="22">
        <v>488028</v>
      </c>
      <c r="PO62" s="22">
        <v>490360</v>
      </c>
      <c r="PP62" s="22">
        <v>492691.99999999988</v>
      </c>
      <c r="PQ62" s="22">
        <v>495023.99999999988</v>
      </c>
      <c r="PR62" s="22">
        <v>497355.99999999988</v>
      </c>
      <c r="PS62" s="22">
        <v>499735.99999999988</v>
      </c>
      <c r="PT62" s="22">
        <v>502115.99999999988</v>
      </c>
      <c r="PU62" s="22">
        <v>504495.99999999988</v>
      </c>
      <c r="PV62" s="22">
        <v>506875.99999999988</v>
      </c>
      <c r="PW62" s="22">
        <v>509255.99999999988</v>
      </c>
      <c r="PX62" s="22">
        <v>511635.99999999988</v>
      </c>
      <c r="PY62" s="22">
        <v>514015.99999999988</v>
      </c>
      <c r="PZ62" s="22">
        <v>516395.99999999988</v>
      </c>
      <c r="QA62" s="22">
        <v>518775.99999999988</v>
      </c>
      <c r="QB62" s="22">
        <v>518775.99999999988</v>
      </c>
      <c r="QC62" s="22">
        <v>529828.99999999988</v>
      </c>
      <c r="QD62" s="22">
        <v>540881.99999999988</v>
      </c>
      <c r="QE62" s="22">
        <v>551934.99999999988</v>
      </c>
      <c r="QF62" s="22">
        <v>562987.99999999988</v>
      </c>
      <c r="QG62" s="22">
        <v>574041</v>
      </c>
      <c r="QH62" s="22">
        <v>585094</v>
      </c>
      <c r="QI62" s="22">
        <v>596147</v>
      </c>
      <c r="QJ62" s="22">
        <v>607200</v>
      </c>
      <c r="QK62" s="22">
        <v>618253</v>
      </c>
      <c r="QL62" s="22">
        <v>629306</v>
      </c>
      <c r="QM62" s="22">
        <v>640359</v>
      </c>
      <c r="QN62" s="22">
        <v>651412</v>
      </c>
      <c r="QO62" s="22">
        <v>662465</v>
      </c>
      <c r="QP62" s="22">
        <v>673518</v>
      </c>
      <c r="QQ62" s="22">
        <v>684571</v>
      </c>
      <c r="QR62" s="22">
        <v>695624</v>
      </c>
      <c r="QS62" s="22">
        <v>706677</v>
      </c>
      <c r="QT62" s="22">
        <v>715410</v>
      </c>
      <c r="QU62" s="22">
        <v>724143</v>
      </c>
      <c r="QV62" s="22">
        <v>732876</v>
      </c>
      <c r="QW62" s="22">
        <v>741609</v>
      </c>
      <c r="QX62" s="22">
        <v>749820</v>
      </c>
      <c r="QY62" s="22">
        <v>758031</v>
      </c>
      <c r="QZ62" s="22">
        <v>766242</v>
      </c>
      <c r="RA62" s="22">
        <v>774453</v>
      </c>
      <c r="RB62" s="22">
        <v>782664</v>
      </c>
      <c r="RC62" s="22">
        <v>790875</v>
      </c>
      <c r="RD62" s="22">
        <v>799086</v>
      </c>
      <c r="RE62" s="22">
        <v>807297</v>
      </c>
      <c r="RF62" s="22">
        <v>815508</v>
      </c>
      <c r="RG62" s="22">
        <v>819813</v>
      </c>
      <c r="RH62" s="22">
        <v>824118</v>
      </c>
      <c r="RI62" s="22">
        <v>828423</v>
      </c>
      <c r="RJ62" s="22">
        <v>832728</v>
      </c>
      <c r="RK62" s="22">
        <v>837033</v>
      </c>
      <c r="RL62" s="22">
        <v>841338</v>
      </c>
      <c r="RM62" s="22">
        <v>845643</v>
      </c>
      <c r="RN62" s="22">
        <v>849948</v>
      </c>
      <c r="RO62" s="22">
        <v>854253</v>
      </c>
      <c r="RP62" s="22">
        <v>858558</v>
      </c>
      <c r="RQ62" s="22">
        <v>862863</v>
      </c>
      <c r="RR62" s="22">
        <v>867168</v>
      </c>
      <c r="RS62" s="22">
        <v>871473</v>
      </c>
      <c r="RT62" s="22">
        <v>875778</v>
      </c>
      <c r="RU62" s="22">
        <v>880083</v>
      </c>
      <c r="RV62" s="22">
        <v>884388</v>
      </c>
      <c r="RW62" s="22">
        <v>888693</v>
      </c>
      <c r="RX62" s="22">
        <v>890358</v>
      </c>
      <c r="RY62" s="22">
        <v>892023</v>
      </c>
      <c r="RZ62" s="22">
        <v>893688</v>
      </c>
      <c r="SA62" s="22">
        <v>895353</v>
      </c>
      <c r="SB62" s="22">
        <v>896424</v>
      </c>
      <c r="SC62" s="22">
        <v>897495</v>
      </c>
      <c r="SD62" s="22">
        <v>898566</v>
      </c>
      <c r="SE62" s="22">
        <v>899637</v>
      </c>
      <c r="SF62" s="22">
        <v>900708</v>
      </c>
      <c r="SG62" s="22">
        <v>901779</v>
      </c>
      <c r="SH62" s="22">
        <v>902850</v>
      </c>
      <c r="SI62" s="22">
        <v>903921</v>
      </c>
      <c r="SJ62" s="22">
        <v>904992</v>
      </c>
      <c r="SK62" s="22">
        <v>904992</v>
      </c>
      <c r="SL62" s="22">
        <v>893932</v>
      </c>
      <c r="SM62" s="22">
        <v>882872</v>
      </c>
      <c r="SN62" s="22">
        <v>871812</v>
      </c>
      <c r="SO62" s="22">
        <v>860752</v>
      </c>
      <c r="SP62" s="22">
        <v>849692</v>
      </c>
      <c r="SQ62" s="22">
        <v>838632</v>
      </c>
      <c r="SR62" s="22">
        <v>827572</v>
      </c>
      <c r="SS62" s="22">
        <v>816512</v>
      </c>
      <c r="ST62" s="22">
        <v>805452</v>
      </c>
      <c r="SU62" s="22">
        <v>794392</v>
      </c>
      <c r="SV62" s="22">
        <v>783332</v>
      </c>
      <c r="SW62" s="22">
        <v>772272</v>
      </c>
      <c r="SX62" s="22">
        <v>761212</v>
      </c>
      <c r="SY62" s="22">
        <v>750152</v>
      </c>
      <c r="SZ62" s="22">
        <v>739092</v>
      </c>
      <c r="TA62" s="22">
        <v>728032</v>
      </c>
      <c r="TB62" s="22">
        <v>716972</v>
      </c>
      <c r="TC62" s="22">
        <v>709112</v>
      </c>
      <c r="TD62" s="22">
        <v>701252</v>
      </c>
      <c r="TE62" s="22">
        <v>693392</v>
      </c>
      <c r="TF62" s="22">
        <v>685532</v>
      </c>
      <c r="TG62" s="22">
        <v>678392</v>
      </c>
      <c r="TH62" s="22">
        <v>671252</v>
      </c>
      <c r="TI62" s="22">
        <v>664112</v>
      </c>
      <c r="TJ62" s="22">
        <v>656972</v>
      </c>
      <c r="TK62" s="22">
        <v>649832</v>
      </c>
      <c r="TL62" s="22">
        <v>642692</v>
      </c>
      <c r="TM62" s="22">
        <v>635552</v>
      </c>
      <c r="TN62" s="22">
        <v>628412</v>
      </c>
      <c r="TO62" s="22">
        <v>621272</v>
      </c>
      <c r="TP62" s="22">
        <v>621790</v>
      </c>
      <c r="TQ62" s="22">
        <v>622308</v>
      </c>
      <c r="TR62" s="22">
        <v>622826</v>
      </c>
      <c r="TS62" s="22">
        <v>623344</v>
      </c>
      <c r="TT62" s="22">
        <v>623862</v>
      </c>
      <c r="TU62" s="22">
        <v>624380</v>
      </c>
      <c r="TV62" s="22">
        <v>624898</v>
      </c>
      <c r="TW62" s="22">
        <v>625416</v>
      </c>
      <c r="TX62" s="22">
        <v>625934</v>
      </c>
      <c r="TY62" s="22">
        <v>626452</v>
      </c>
      <c r="TZ62" s="22">
        <v>626970</v>
      </c>
      <c r="UA62" s="22">
        <v>627488</v>
      </c>
      <c r="UB62" s="22">
        <v>628006</v>
      </c>
      <c r="UC62" s="22">
        <v>628524</v>
      </c>
      <c r="UD62" s="22">
        <v>629042</v>
      </c>
      <c r="UE62" s="22">
        <v>629560</v>
      </c>
      <c r="UF62" s="22">
        <v>630078</v>
      </c>
      <c r="UG62" s="22">
        <v>630756</v>
      </c>
      <c r="UH62" s="22">
        <v>631434</v>
      </c>
      <c r="UI62" s="22">
        <v>632112</v>
      </c>
      <c r="UJ62" s="22">
        <v>632790</v>
      </c>
      <c r="UK62" s="22">
        <v>633504</v>
      </c>
      <c r="UL62" s="22">
        <v>634218</v>
      </c>
      <c r="UM62" s="22">
        <v>634932</v>
      </c>
      <c r="UN62" s="22">
        <v>635646</v>
      </c>
      <c r="UO62" s="22">
        <v>636360</v>
      </c>
      <c r="UP62" s="22">
        <v>637074</v>
      </c>
      <c r="UQ62" s="22">
        <v>637788</v>
      </c>
      <c r="UR62" s="22">
        <v>638502</v>
      </c>
      <c r="US62" s="22">
        <v>639216</v>
      </c>
      <c r="UT62" s="22">
        <v>639216</v>
      </c>
      <c r="UU62" s="22">
        <v>642324</v>
      </c>
      <c r="UV62" s="22">
        <v>645432</v>
      </c>
      <c r="UW62" s="22">
        <v>648540</v>
      </c>
      <c r="UX62" s="22">
        <v>651648</v>
      </c>
      <c r="UY62" s="22">
        <v>654756</v>
      </c>
      <c r="UZ62" s="22">
        <v>657864</v>
      </c>
      <c r="VA62" s="22">
        <v>660972</v>
      </c>
      <c r="VB62" s="22">
        <v>664080</v>
      </c>
      <c r="VC62" s="22">
        <v>667188</v>
      </c>
      <c r="VD62" s="22">
        <v>670296</v>
      </c>
      <c r="VE62" s="22">
        <v>673404</v>
      </c>
      <c r="VF62" s="22">
        <v>676512</v>
      </c>
      <c r="VG62" s="22">
        <v>679620</v>
      </c>
      <c r="VH62" s="22">
        <v>682728</v>
      </c>
      <c r="VI62" s="22">
        <v>685836</v>
      </c>
      <c r="VJ62" s="22">
        <v>688944</v>
      </c>
      <c r="VK62" s="22">
        <v>692052</v>
      </c>
      <c r="VL62" s="22">
        <v>696120</v>
      </c>
      <c r="VM62" s="22">
        <v>700188</v>
      </c>
      <c r="VN62" s="22">
        <v>704256</v>
      </c>
      <c r="VO62" s="22">
        <v>708324</v>
      </c>
      <c r="VP62" s="22">
        <v>712608</v>
      </c>
      <c r="VQ62" s="22">
        <v>716892</v>
      </c>
      <c r="VR62" s="22">
        <v>721176</v>
      </c>
      <c r="VS62" s="22">
        <v>725460</v>
      </c>
      <c r="VT62" s="22">
        <v>729744</v>
      </c>
      <c r="VU62" s="22">
        <v>734028</v>
      </c>
      <c r="VV62" s="22">
        <v>738312</v>
      </c>
      <c r="VW62" s="22">
        <v>742596</v>
      </c>
      <c r="VX62" s="22">
        <v>746880</v>
      </c>
      <c r="VY62" s="22">
        <v>746880</v>
      </c>
      <c r="VZ62" s="22">
        <v>747664</v>
      </c>
      <c r="WA62" s="22">
        <v>748448</v>
      </c>
      <c r="WB62" s="22">
        <v>749232</v>
      </c>
      <c r="WC62" s="22">
        <v>750016</v>
      </c>
      <c r="WD62" s="22">
        <v>750800</v>
      </c>
      <c r="WE62" s="22">
        <v>751584</v>
      </c>
      <c r="WF62" s="22">
        <v>752368</v>
      </c>
      <c r="WG62" s="22">
        <v>753152</v>
      </c>
      <c r="WH62" s="22">
        <v>753936</v>
      </c>
      <c r="WI62" s="22">
        <v>754720</v>
      </c>
      <c r="WJ62" s="22">
        <v>755504</v>
      </c>
      <c r="WK62" s="22">
        <v>756288</v>
      </c>
      <c r="WL62" s="22">
        <v>757072</v>
      </c>
      <c r="WM62" s="22">
        <v>757856</v>
      </c>
      <c r="WN62" s="22">
        <v>758640</v>
      </c>
      <c r="WO62" s="22">
        <v>759424</v>
      </c>
      <c r="WP62" s="22">
        <v>760208</v>
      </c>
      <c r="WQ62" s="22">
        <v>760352</v>
      </c>
      <c r="WR62" s="22">
        <v>760496</v>
      </c>
      <c r="WS62" s="22">
        <v>760640</v>
      </c>
      <c r="WT62" s="22">
        <v>760784</v>
      </c>
      <c r="WU62" s="22">
        <v>760784</v>
      </c>
      <c r="WV62" s="22">
        <v>760784</v>
      </c>
      <c r="WW62" s="22">
        <v>760784</v>
      </c>
      <c r="WX62" s="22">
        <v>760784</v>
      </c>
      <c r="WY62" s="22">
        <v>760784</v>
      </c>
      <c r="WZ62" s="22">
        <v>760784</v>
      </c>
      <c r="XA62" s="22">
        <v>760784</v>
      </c>
      <c r="XB62" s="22">
        <v>760784</v>
      </c>
      <c r="XC62" s="22">
        <v>753763</v>
      </c>
      <c r="XD62" s="22">
        <v>746742</v>
      </c>
      <c r="XE62" s="22">
        <v>739721</v>
      </c>
      <c r="XF62" s="22">
        <v>732700</v>
      </c>
      <c r="XG62" s="22">
        <v>725679</v>
      </c>
      <c r="XH62" s="22">
        <v>718658</v>
      </c>
      <c r="XI62" s="22">
        <v>711637</v>
      </c>
      <c r="XJ62" s="22">
        <v>704616</v>
      </c>
      <c r="XK62" s="22">
        <v>697595</v>
      </c>
      <c r="XL62" s="22">
        <v>690574</v>
      </c>
      <c r="XM62" s="22">
        <v>683553</v>
      </c>
      <c r="XN62" s="22">
        <v>676532</v>
      </c>
      <c r="XO62" s="22">
        <v>669511</v>
      </c>
      <c r="XP62" s="22">
        <v>662490</v>
      </c>
      <c r="XQ62" s="22">
        <v>655469</v>
      </c>
      <c r="XR62" s="22">
        <v>648448</v>
      </c>
      <c r="XS62" s="22">
        <v>641427</v>
      </c>
      <c r="XT62" s="22">
        <v>635766</v>
      </c>
      <c r="XU62" s="22">
        <v>630105</v>
      </c>
      <c r="XV62" s="22">
        <v>624444</v>
      </c>
      <c r="XW62" s="22">
        <v>618783</v>
      </c>
      <c r="XX62" s="22">
        <v>613428</v>
      </c>
      <c r="XY62" s="22">
        <v>608073</v>
      </c>
      <c r="XZ62" s="22">
        <v>602718</v>
      </c>
      <c r="YA62" s="22">
        <v>597363</v>
      </c>
      <c r="YB62" s="22">
        <v>592008</v>
      </c>
      <c r="YC62" s="22">
        <v>586653</v>
      </c>
      <c r="YD62" s="22">
        <v>581298</v>
      </c>
      <c r="YE62" s="22">
        <v>575943</v>
      </c>
      <c r="YF62" s="22">
        <v>570588</v>
      </c>
      <c r="YG62" s="22">
        <v>570588</v>
      </c>
      <c r="YH62" s="22">
        <v>571176</v>
      </c>
      <c r="YI62" s="22">
        <v>571764</v>
      </c>
      <c r="YJ62" s="22">
        <v>572352</v>
      </c>
      <c r="YK62" s="22">
        <v>572940</v>
      </c>
      <c r="YL62" s="22">
        <v>573528</v>
      </c>
      <c r="YM62" s="22">
        <v>574116</v>
      </c>
      <c r="YN62" s="22">
        <v>574704</v>
      </c>
      <c r="YO62" s="22">
        <v>575292</v>
      </c>
      <c r="YP62" s="22">
        <v>575880</v>
      </c>
      <c r="YQ62" s="22">
        <v>576468</v>
      </c>
      <c r="YR62" s="22">
        <v>577056</v>
      </c>
      <c r="YS62" s="22">
        <v>577644</v>
      </c>
      <c r="YT62" s="22">
        <v>578232</v>
      </c>
      <c r="YU62" s="22">
        <v>578820</v>
      </c>
      <c r="YV62" s="22">
        <v>579408</v>
      </c>
      <c r="YW62" s="22">
        <v>579996</v>
      </c>
      <c r="YX62" s="22">
        <v>580584</v>
      </c>
      <c r="YY62" s="22">
        <v>580692</v>
      </c>
      <c r="YZ62" s="22">
        <v>580800</v>
      </c>
      <c r="ZA62" s="22">
        <v>580908</v>
      </c>
      <c r="ZB62" s="22">
        <v>581016</v>
      </c>
      <c r="ZC62" s="22">
        <v>581016</v>
      </c>
      <c r="ZD62" s="22">
        <v>581016</v>
      </c>
      <c r="ZE62" s="22">
        <v>581016</v>
      </c>
      <c r="ZF62" s="22">
        <v>581016</v>
      </c>
      <c r="ZG62" s="22">
        <v>581016</v>
      </c>
      <c r="ZH62" s="22">
        <v>581016</v>
      </c>
      <c r="ZI62" s="22">
        <v>581016</v>
      </c>
      <c r="ZJ62" s="22">
        <v>581016</v>
      </c>
      <c r="ZK62" s="22">
        <v>581016</v>
      </c>
      <c r="ZL62" s="22">
        <v>589269</v>
      </c>
      <c r="ZM62" s="22">
        <v>597522</v>
      </c>
      <c r="ZN62" s="22">
        <v>605775</v>
      </c>
      <c r="ZO62" s="22">
        <v>614028</v>
      </c>
      <c r="ZP62" s="22">
        <v>622281</v>
      </c>
      <c r="ZQ62" s="22">
        <v>630534</v>
      </c>
      <c r="ZR62" s="22">
        <v>638787</v>
      </c>
      <c r="ZS62" s="22">
        <v>647040</v>
      </c>
      <c r="ZT62" s="22">
        <v>655293</v>
      </c>
      <c r="ZU62" s="22">
        <v>663546</v>
      </c>
      <c r="ZV62" s="22">
        <v>671799</v>
      </c>
      <c r="ZW62" s="22">
        <v>680052</v>
      </c>
      <c r="ZX62" s="22">
        <v>688305</v>
      </c>
      <c r="ZY62" s="22">
        <v>696558</v>
      </c>
      <c r="ZZ62" s="22">
        <v>704811</v>
      </c>
      <c r="AAA62" s="22">
        <v>713064</v>
      </c>
      <c r="AAB62" s="22">
        <v>721317</v>
      </c>
      <c r="AAC62" s="22">
        <v>728370</v>
      </c>
      <c r="AAD62" s="22">
        <v>735423</v>
      </c>
      <c r="AAE62" s="22">
        <v>742476</v>
      </c>
      <c r="AAF62" s="22">
        <v>749529</v>
      </c>
      <c r="AAG62" s="22">
        <v>756312</v>
      </c>
      <c r="AAH62" s="22">
        <v>763095</v>
      </c>
      <c r="AAI62" s="22">
        <v>769878</v>
      </c>
      <c r="AAJ62" s="22">
        <v>776661</v>
      </c>
      <c r="AAK62" s="22">
        <v>783444</v>
      </c>
      <c r="AAL62" s="22">
        <v>790227</v>
      </c>
      <c r="AAM62" s="22">
        <v>797010</v>
      </c>
      <c r="AAN62" s="22">
        <v>803793</v>
      </c>
      <c r="AAO62" s="22">
        <v>810576</v>
      </c>
      <c r="AAP62" s="22">
        <v>810576</v>
      </c>
      <c r="AAQ62" s="22">
        <v>810576</v>
      </c>
      <c r="AAR62" s="22">
        <v>810576</v>
      </c>
      <c r="AAS62" s="22">
        <v>810576</v>
      </c>
      <c r="AAT62" s="22">
        <v>810576</v>
      </c>
      <c r="AAU62" s="22">
        <v>810576</v>
      </c>
      <c r="AAV62" s="22">
        <v>810576</v>
      </c>
      <c r="AAW62" s="22">
        <v>810576</v>
      </c>
      <c r="AAX62" s="22">
        <v>810576</v>
      </c>
      <c r="AAY62" s="22">
        <v>810576</v>
      </c>
      <c r="AAZ62" s="22">
        <v>810576</v>
      </c>
      <c r="ABA62" s="22">
        <v>810576</v>
      </c>
      <c r="ABB62" s="22">
        <v>810576</v>
      </c>
      <c r="ABC62" s="22">
        <v>810576</v>
      </c>
      <c r="ABD62" s="22">
        <v>810576</v>
      </c>
      <c r="ABE62" s="22">
        <v>810576</v>
      </c>
      <c r="ABF62" s="22">
        <v>810576</v>
      </c>
      <c r="ABG62" s="22">
        <v>810576</v>
      </c>
      <c r="ABH62" s="22">
        <v>810576</v>
      </c>
      <c r="ABI62" s="22">
        <v>810576</v>
      </c>
      <c r="ABJ62" s="22">
        <v>810576</v>
      </c>
      <c r="ABK62" s="22">
        <v>810576</v>
      </c>
      <c r="ABL62" s="22">
        <v>810576</v>
      </c>
      <c r="ABM62" s="22">
        <v>810576</v>
      </c>
      <c r="ABN62" s="22">
        <v>810576</v>
      </c>
      <c r="ABO62" s="22">
        <v>810576</v>
      </c>
      <c r="ABP62" s="22">
        <v>810576</v>
      </c>
      <c r="ABQ62" s="22">
        <v>810576</v>
      </c>
      <c r="ABR62" s="22">
        <v>810576</v>
      </c>
      <c r="ABS62" s="22">
        <v>810576</v>
      </c>
      <c r="ABT62" s="22">
        <v>810576</v>
      </c>
      <c r="ABU62" s="22">
        <v>812396</v>
      </c>
      <c r="ABV62" s="22">
        <v>814216</v>
      </c>
      <c r="ABW62" s="22">
        <v>816036</v>
      </c>
      <c r="ABX62" s="22">
        <v>817856</v>
      </c>
      <c r="ABY62" s="22">
        <v>819676</v>
      </c>
      <c r="ABZ62" s="22">
        <v>821496</v>
      </c>
      <c r="ACA62" s="22">
        <v>823316</v>
      </c>
      <c r="ACB62" s="22">
        <v>825136</v>
      </c>
      <c r="ACC62" s="22">
        <v>826956</v>
      </c>
      <c r="ACD62" s="22">
        <v>828776</v>
      </c>
      <c r="ACE62" s="22">
        <v>830596</v>
      </c>
      <c r="ACF62" s="22">
        <v>832416</v>
      </c>
      <c r="ACG62" s="22">
        <v>834236</v>
      </c>
      <c r="ACH62" s="22">
        <v>836056</v>
      </c>
      <c r="ACI62" s="22">
        <v>837876</v>
      </c>
      <c r="ACJ62" s="22">
        <v>839696</v>
      </c>
      <c r="ACK62" s="22">
        <v>841516</v>
      </c>
      <c r="ACL62" s="22">
        <v>843016</v>
      </c>
      <c r="ACM62" s="22">
        <v>844516</v>
      </c>
      <c r="ACN62" s="22">
        <v>846016</v>
      </c>
      <c r="ACO62" s="22">
        <v>847516</v>
      </c>
      <c r="ACP62" s="22">
        <v>848944</v>
      </c>
      <c r="ACQ62" s="22">
        <v>850372</v>
      </c>
      <c r="ACR62" s="22">
        <v>851800</v>
      </c>
      <c r="ACS62" s="22">
        <v>853228</v>
      </c>
      <c r="ACT62" s="22">
        <v>854656</v>
      </c>
      <c r="ACU62" s="22">
        <v>856084</v>
      </c>
      <c r="ACV62" s="22">
        <v>857512</v>
      </c>
      <c r="ACW62" s="22">
        <v>858940</v>
      </c>
      <c r="ACX62" s="22">
        <v>860368</v>
      </c>
      <c r="ACY62" s="22">
        <v>860368</v>
      </c>
      <c r="ACZ62" s="22">
        <v>861152</v>
      </c>
      <c r="ADA62" s="22">
        <v>861936</v>
      </c>
      <c r="ADB62" s="22">
        <v>862720</v>
      </c>
      <c r="ADC62" s="22">
        <v>863504</v>
      </c>
      <c r="ADD62" s="22">
        <v>864288</v>
      </c>
      <c r="ADE62" s="22">
        <v>865072</v>
      </c>
      <c r="ADF62" s="22">
        <v>865856</v>
      </c>
      <c r="ADG62" s="22">
        <v>866640</v>
      </c>
      <c r="ADH62" s="22">
        <v>867424</v>
      </c>
      <c r="ADI62" s="22">
        <v>868208</v>
      </c>
      <c r="ADJ62" s="22">
        <v>868992</v>
      </c>
      <c r="ADK62" s="22">
        <v>869776</v>
      </c>
      <c r="ADL62" s="22">
        <v>870560</v>
      </c>
      <c r="ADM62" s="22">
        <v>871344</v>
      </c>
      <c r="ADN62" s="22">
        <v>872128</v>
      </c>
      <c r="ADO62" s="22">
        <v>872912</v>
      </c>
      <c r="ADP62" s="22">
        <v>873696</v>
      </c>
      <c r="ADQ62" s="22">
        <v>873840</v>
      </c>
      <c r="ADR62" s="22">
        <v>873984</v>
      </c>
      <c r="ADS62" s="22">
        <v>874128</v>
      </c>
      <c r="ADT62" s="22">
        <v>874272</v>
      </c>
      <c r="ADU62" s="22">
        <v>874272</v>
      </c>
      <c r="ADV62" s="22">
        <v>874272</v>
      </c>
      <c r="ADW62" s="22">
        <v>874272</v>
      </c>
      <c r="ADX62" s="22">
        <v>874272</v>
      </c>
      <c r="ADY62" s="22">
        <v>874272</v>
      </c>
      <c r="ADZ62" s="22">
        <v>874272</v>
      </c>
      <c r="AEA62" s="22">
        <v>874272</v>
      </c>
      <c r="AEB62" s="22">
        <v>874272</v>
      </c>
      <c r="AEC62" s="22">
        <v>874272</v>
      </c>
      <c r="AED62" s="22">
        <v>874272</v>
      </c>
      <c r="AEE62" s="22">
        <v>891702</v>
      </c>
      <c r="AEF62" s="22">
        <v>909132</v>
      </c>
      <c r="AEG62" s="22">
        <v>926562</v>
      </c>
      <c r="AEH62" s="22">
        <v>943992</v>
      </c>
      <c r="AEI62" s="22">
        <v>961422</v>
      </c>
      <c r="AEJ62" s="22">
        <v>978852</v>
      </c>
      <c r="AEK62" s="22">
        <v>996282.00000000012</v>
      </c>
      <c r="AEL62" s="22">
        <v>1013712.0000000001</v>
      </c>
      <c r="AEM62" s="22">
        <v>1031142.0000000001</v>
      </c>
      <c r="AEN62" s="22">
        <v>1048572.0000000001</v>
      </c>
      <c r="AEO62" s="22">
        <v>1066002</v>
      </c>
      <c r="AEP62" s="22">
        <v>1083432</v>
      </c>
      <c r="AEQ62" s="22">
        <v>1100862</v>
      </c>
      <c r="AER62" s="22">
        <v>1118292</v>
      </c>
      <c r="AES62" s="22">
        <v>1135722</v>
      </c>
      <c r="AET62" s="22">
        <v>1153152</v>
      </c>
      <c r="AEU62" s="22">
        <v>1170582</v>
      </c>
      <c r="AEV62" s="22">
        <v>1183692</v>
      </c>
      <c r="AEW62" s="22">
        <v>1196802</v>
      </c>
      <c r="AEX62" s="22">
        <v>1209912</v>
      </c>
      <c r="AEY62" s="22">
        <v>1223022</v>
      </c>
      <c r="AEZ62" s="22">
        <v>1235160</v>
      </c>
      <c r="AFA62" s="22">
        <v>1247298</v>
      </c>
      <c r="AFB62" s="22">
        <v>1259436</v>
      </c>
      <c r="AFC62" s="22">
        <v>1271574</v>
      </c>
      <c r="AFD62" s="22">
        <v>1283712</v>
      </c>
      <c r="AFE62" s="22">
        <v>1295850</v>
      </c>
      <c r="AFF62" s="22">
        <v>1307988</v>
      </c>
      <c r="AFG62" s="22">
        <v>1320126</v>
      </c>
    </row>
    <row r="63" spans="1:839" s="44" customFormat="1" x14ac:dyDescent="0.25">
      <c r="A63" s="43"/>
      <c r="B63" s="43"/>
      <c r="C63" s="43"/>
      <c r="D63" s="48"/>
      <c r="E63" s="43"/>
      <c r="F63" s="43"/>
      <c r="G63" s="43"/>
      <c r="H63" s="43"/>
      <c r="I63" s="43"/>
      <c r="J63" s="43"/>
      <c r="K63" s="41"/>
      <c r="L63" s="43" t="s">
        <v>32</v>
      </c>
      <c r="M63" s="43">
        <v>-1.0728836059570313E-6</v>
      </c>
      <c r="N63" s="43"/>
      <c r="O63" s="43"/>
      <c r="P63" s="43"/>
      <c r="Q63" s="41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  <c r="IU63" s="43"/>
      <c r="IV63" s="43"/>
      <c r="IW63" s="43"/>
      <c r="IX63" s="43"/>
      <c r="IY63" s="43"/>
      <c r="IZ63" s="43"/>
      <c r="JA63" s="43"/>
      <c r="JB63" s="43"/>
      <c r="JC63" s="43"/>
      <c r="JD63" s="43"/>
      <c r="JE63" s="43"/>
      <c r="JF63" s="43"/>
      <c r="JG63" s="43"/>
      <c r="JH63" s="43"/>
      <c r="JI63" s="43"/>
      <c r="JJ63" s="43"/>
      <c r="JK63" s="43"/>
      <c r="JL63" s="43"/>
      <c r="JM63" s="43"/>
      <c r="JN63" s="43"/>
      <c r="JO63" s="43"/>
      <c r="JP63" s="43"/>
      <c r="JQ63" s="43"/>
      <c r="JR63" s="43"/>
      <c r="JS63" s="43"/>
      <c r="JT63" s="43"/>
      <c r="JU63" s="43"/>
      <c r="JV63" s="43"/>
      <c r="JW63" s="43"/>
      <c r="JX63" s="43"/>
      <c r="JY63" s="43"/>
      <c r="JZ63" s="43"/>
      <c r="KA63" s="43"/>
      <c r="KB63" s="43"/>
      <c r="KC63" s="43"/>
      <c r="KD63" s="43"/>
      <c r="KE63" s="43"/>
      <c r="KF63" s="43"/>
      <c r="KG63" s="43"/>
      <c r="KH63" s="43"/>
      <c r="KI63" s="43"/>
      <c r="KJ63" s="43"/>
      <c r="KK63" s="43"/>
      <c r="KL63" s="43"/>
      <c r="KM63" s="43"/>
      <c r="KN63" s="43"/>
      <c r="KO63" s="43"/>
      <c r="KP63" s="43"/>
      <c r="KQ63" s="43"/>
      <c r="KR63" s="43"/>
      <c r="KS63" s="43"/>
      <c r="KT63" s="43"/>
      <c r="KU63" s="43"/>
      <c r="KV63" s="43"/>
      <c r="KW63" s="43"/>
      <c r="KX63" s="43"/>
      <c r="KY63" s="43"/>
      <c r="KZ63" s="43"/>
      <c r="LA63" s="43"/>
      <c r="LB63" s="43"/>
      <c r="LC63" s="43"/>
      <c r="LD63" s="43"/>
      <c r="LE63" s="43"/>
      <c r="LF63" s="43"/>
      <c r="LG63" s="43"/>
      <c r="LH63" s="43"/>
      <c r="LI63" s="43"/>
      <c r="LJ63" s="43"/>
      <c r="LK63" s="43"/>
      <c r="LL63" s="43"/>
      <c r="LM63" s="43"/>
      <c r="LN63" s="43"/>
      <c r="LO63" s="43"/>
      <c r="LP63" s="43"/>
      <c r="LQ63" s="43"/>
      <c r="LR63" s="43"/>
      <c r="LS63" s="43"/>
      <c r="LT63" s="43"/>
      <c r="LU63" s="43"/>
      <c r="LV63" s="43"/>
      <c r="LW63" s="43"/>
      <c r="LX63" s="43"/>
      <c r="LY63" s="43"/>
      <c r="LZ63" s="43"/>
      <c r="MA63" s="43"/>
      <c r="MB63" s="43"/>
      <c r="MC63" s="43"/>
      <c r="MD63" s="43"/>
      <c r="ME63" s="43"/>
      <c r="MF63" s="43"/>
      <c r="MG63" s="43"/>
      <c r="MH63" s="43"/>
      <c r="MI63" s="43"/>
      <c r="MJ63" s="43"/>
      <c r="MK63" s="43"/>
      <c r="ML63" s="43"/>
      <c r="MM63" s="43"/>
      <c r="MN63" s="43"/>
      <c r="MO63" s="43"/>
      <c r="MP63" s="43"/>
      <c r="MQ63" s="43"/>
      <c r="MR63" s="43"/>
      <c r="MS63" s="43"/>
      <c r="MT63" s="43"/>
      <c r="MU63" s="43"/>
      <c r="MV63" s="43"/>
      <c r="MW63" s="43"/>
      <c r="MX63" s="43"/>
      <c r="MY63" s="43"/>
      <c r="MZ63" s="43"/>
      <c r="NA63" s="43"/>
      <c r="NB63" s="43"/>
      <c r="NC63" s="43"/>
      <c r="ND63" s="43"/>
      <c r="NE63" s="43"/>
      <c r="NF63" s="43"/>
      <c r="NG63" s="43"/>
      <c r="NH63" s="43"/>
      <c r="NI63" s="43"/>
      <c r="NJ63" s="43"/>
      <c r="NK63" s="43"/>
      <c r="NL63" s="43"/>
      <c r="NM63" s="43"/>
      <c r="NN63" s="43"/>
      <c r="NO63" s="43"/>
      <c r="NP63" s="43"/>
      <c r="NQ63" s="43"/>
      <c r="NR63" s="43"/>
      <c r="NS63" s="43"/>
      <c r="NT63" s="43"/>
      <c r="NU63" s="43"/>
      <c r="NV63" s="43"/>
      <c r="NW63" s="43"/>
      <c r="NX63" s="43"/>
      <c r="NY63" s="43"/>
      <c r="NZ63" s="43"/>
      <c r="OA63" s="43"/>
      <c r="OB63" s="43"/>
      <c r="OC63" s="43"/>
      <c r="OD63" s="43"/>
      <c r="OE63" s="43"/>
      <c r="OF63" s="43"/>
      <c r="OG63" s="43"/>
      <c r="OH63" s="43"/>
      <c r="OI63" s="43"/>
      <c r="OJ63" s="43"/>
      <c r="OK63" s="43"/>
      <c r="OL63" s="43"/>
      <c r="OM63" s="43"/>
      <c r="ON63" s="43"/>
      <c r="OO63" s="43"/>
      <c r="OP63" s="43"/>
      <c r="OQ63" s="43"/>
      <c r="OR63" s="43"/>
      <c r="OS63" s="43"/>
      <c r="OT63" s="43"/>
      <c r="OU63" s="43"/>
      <c r="OV63" s="43"/>
      <c r="OW63" s="43"/>
      <c r="OX63" s="43"/>
      <c r="OY63" s="43"/>
      <c r="OZ63" s="43"/>
      <c r="PA63" s="43"/>
      <c r="PB63" s="43"/>
      <c r="PC63" s="43"/>
      <c r="PD63" s="43"/>
      <c r="PE63" s="43"/>
      <c r="PF63" s="43"/>
      <c r="PG63" s="43"/>
      <c r="PH63" s="43"/>
      <c r="PI63" s="43"/>
      <c r="PJ63" s="43"/>
      <c r="PK63" s="43"/>
      <c r="PL63" s="43"/>
      <c r="PM63" s="43"/>
      <c r="PN63" s="43"/>
      <c r="PO63" s="43"/>
      <c r="PP63" s="43"/>
      <c r="PQ63" s="43"/>
      <c r="PR63" s="43"/>
      <c r="PS63" s="43"/>
      <c r="PT63" s="43"/>
      <c r="PU63" s="43"/>
      <c r="PV63" s="43"/>
      <c r="PW63" s="43"/>
      <c r="PX63" s="43"/>
      <c r="PY63" s="43"/>
      <c r="PZ63" s="43"/>
      <c r="QA63" s="43"/>
      <c r="QB63" s="43"/>
      <c r="QC63" s="43"/>
      <c r="QD63" s="43"/>
      <c r="QE63" s="43"/>
      <c r="QF63" s="43"/>
      <c r="QG63" s="43"/>
      <c r="QH63" s="43"/>
      <c r="QI63" s="43"/>
      <c r="QJ63" s="43"/>
      <c r="QK63" s="43"/>
      <c r="QL63" s="43"/>
      <c r="QM63" s="43"/>
      <c r="QN63" s="43"/>
      <c r="QO63" s="43"/>
      <c r="QP63" s="43"/>
      <c r="QQ63" s="43"/>
      <c r="QR63" s="43"/>
      <c r="QS63" s="43"/>
      <c r="QT63" s="43"/>
      <c r="QU63" s="43"/>
      <c r="QV63" s="43"/>
      <c r="QW63" s="43"/>
      <c r="QX63" s="43"/>
      <c r="QY63" s="43"/>
      <c r="QZ63" s="43"/>
      <c r="RA63" s="43"/>
      <c r="RB63" s="43"/>
      <c r="RC63" s="43"/>
      <c r="RD63" s="43"/>
      <c r="RE63" s="43"/>
      <c r="RF63" s="43"/>
      <c r="RG63" s="43"/>
      <c r="RH63" s="43"/>
      <c r="RI63" s="43"/>
      <c r="RJ63" s="43"/>
      <c r="RK63" s="43"/>
      <c r="RL63" s="43"/>
      <c r="RM63" s="43"/>
      <c r="RN63" s="43"/>
      <c r="RO63" s="43"/>
      <c r="RP63" s="43"/>
      <c r="RQ63" s="43"/>
      <c r="RR63" s="43"/>
      <c r="RS63" s="43"/>
      <c r="RT63" s="43"/>
      <c r="RU63" s="43"/>
      <c r="RV63" s="43"/>
      <c r="RW63" s="43"/>
      <c r="RX63" s="43"/>
      <c r="RY63" s="43"/>
      <c r="RZ63" s="43"/>
      <c r="SA63" s="43"/>
      <c r="SB63" s="43"/>
      <c r="SC63" s="43"/>
      <c r="SD63" s="43"/>
      <c r="SE63" s="43"/>
      <c r="SF63" s="43"/>
      <c r="SG63" s="43"/>
      <c r="SH63" s="43"/>
      <c r="SI63" s="43"/>
      <c r="SJ63" s="43"/>
      <c r="SK63" s="43"/>
      <c r="SL63" s="43"/>
      <c r="SM63" s="43"/>
      <c r="SN63" s="43"/>
      <c r="SO63" s="43"/>
      <c r="SP63" s="43"/>
      <c r="SQ63" s="43"/>
      <c r="SR63" s="43"/>
      <c r="SS63" s="43"/>
      <c r="ST63" s="43"/>
      <c r="SU63" s="43"/>
      <c r="SV63" s="43"/>
      <c r="SW63" s="43"/>
      <c r="SX63" s="43"/>
      <c r="SY63" s="43"/>
      <c r="SZ63" s="43"/>
      <c r="TA63" s="43"/>
      <c r="TB63" s="43"/>
      <c r="TC63" s="43"/>
      <c r="TD63" s="43"/>
      <c r="TE63" s="43"/>
      <c r="TF63" s="43"/>
      <c r="TG63" s="43"/>
      <c r="TH63" s="43"/>
      <c r="TI63" s="43"/>
      <c r="TJ63" s="43"/>
      <c r="TK63" s="43"/>
      <c r="TL63" s="43"/>
      <c r="TM63" s="43"/>
      <c r="TN63" s="43"/>
      <c r="TO63" s="43"/>
      <c r="TP63" s="43"/>
      <c r="TQ63" s="43"/>
      <c r="TR63" s="43"/>
      <c r="TS63" s="43"/>
      <c r="TT63" s="43"/>
      <c r="TU63" s="43"/>
      <c r="TV63" s="43"/>
      <c r="TW63" s="43"/>
      <c r="TX63" s="43"/>
      <c r="TY63" s="43"/>
      <c r="TZ63" s="43"/>
      <c r="UA63" s="43"/>
      <c r="UB63" s="43"/>
      <c r="UC63" s="43"/>
      <c r="UD63" s="43"/>
      <c r="UE63" s="43"/>
      <c r="UF63" s="43"/>
      <c r="UG63" s="43"/>
      <c r="UH63" s="43"/>
      <c r="UI63" s="43"/>
      <c r="UJ63" s="43"/>
      <c r="UK63" s="43"/>
      <c r="UL63" s="43"/>
      <c r="UM63" s="43"/>
      <c r="UN63" s="43"/>
      <c r="UO63" s="43"/>
      <c r="UP63" s="43"/>
      <c r="UQ63" s="43"/>
      <c r="UR63" s="43"/>
      <c r="US63" s="43"/>
      <c r="UT63" s="43"/>
      <c r="UU63" s="43"/>
      <c r="UV63" s="43"/>
      <c r="UW63" s="43"/>
      <c r="UX63" s="43"/>
      <c r="UY63" s="43"/>
      <c r="UZ63" s="43"/>
      <c r="VA63" s="43"/>
      <c r="VB63" s="43"/>
      <c r="VC63" s="43"/>
      <c r="VD63" s="43"/>
      <c r="VE63" s="43"/>
      <c r="VF63" s="43"/>
      <c r="VG63" s="43"/>
      <c r="VH63" s="43"/>
      <c r="VI63" s="43"/>
      <c r="VJ63" s="43"/>
      <c r="VK63" s="43"/>
      <c r="VL63" s="43"/>
      <c r="VM63" s="43"/>
      <c r="VN63" s="43"/>
      <c r="VO63" s="43"/>
      <c r="VP63" s="43"/>
      <c r="VQ63" s="43"/>
      <c r="VR63" s="43"/>
      <c r="VS63" s="43"/>
      <c r="VT63" s="43"/>
      <c r="VU63" s="43"/>
      <c r="VV63" s="43"/>
      <c r="VW63" s="43"/>
      <c r="VX63" s="43"/>
      <c r="VY63" s="43"/>
      <c r="VZ63" s="43"/>
      <c r="WA63" s="43"/>
      <c r="WB63" s="43"/>
      <c r="WC63" s="43"/>
      <c r="WD63" s="43"/>
      <c r="WE63" s="43"/>
      <c r="WF63" s="43"/>
      <c r="WG63" s="43"/>
      <c r="WH63" s="43"/>
      <c r="WI63" s="43"/>
      <c r="WJ63" s="43"/>
      <c r="WK63" s="43"/>
      <c r="WL63" s="43"/>
      <c r="WM63" s="43"/>
      <c r="WN63" s="43"/>
      <c r="WO63" s="43"/>
      <c r="WP63" s="43"/>
      <c r="WQ63" s="43"/>
      <c r="WR63" s="43"/>
      <c r="WS63" s="43"/>
      <c r="WT63" s="43"/>
      <c r="WU63" s="43"/>
      <c r="WV63" s="43"/>
      <c r="WW63" s="43"/>
      <c r="WX63" s="43"/>
      <c r="WY63" s="43"/>
      <c r="WZ63" s="43"/>
      <c r="XA63" s="43"/>
      <c r="XB63" s="43"/>
      <c r="XC63" s="43"/>
      <c r="XD63" s="43"/>
      <c r="XE63" s="43"/>
      <c r="XF63" s="43"/>
      <c r="XG63" s="43"/>
      <c r="XH63" s="43"/>
      <c r="XI63" s="43"/>
      <c r="XJ63" s="43"/>
      <c r="XK63" s="43"/>
      <c r="XL63" s="43"/>
      <c r="XM63" s="43"/>
      <c r="XN63" s="43"/>
      <c r="XO63" s="43"/>
      <c r="XP63" s="43"/>
      <c r="XQ63" s="43"/>
      <c r="XR63" s="43"/>
      <c r="XS63" s="43"/>
      <c r="XT63" s="43"/>
      <c r="XU63" s="43"/>
      <c r="XV63" s="43"/>
      <c r="XW63" s="43"/>
      <c r="XX63" s="43"/>
      <c r="XY63" s="43"/>
      <c r="XZ63" s="43"/>
      <c r="YA63" s="43"/>
      <c r="YB63" s="43"/>
      <c r="YC63" s="43"/>
      <c r="YD63" s="43"/>
      <c r="YE63" s="43"/>
      <c r="YF63" s="43"/>
      <c r="YG63" s="43"/>
      <c r="YH63" s="43"/>
      <c r="YI63" s="43"/>
      <c r="YJ63" s="43"/>
      <c r="YK63" s="43"/>
      <c r="YL63" s="43"/>
      <c r="YM63" s="43"/>
      <c r="YN63" s="43"/>
      <c r="YO63" s="43"/>
      <c r="YP63" s="43"/>
      <c r="YQ63" s="43"/>
      <c r="YR63" s="43"/>
      <c r="YS63" s="43"/>
      <c r="YT63" s="43"/>
      <c r="YU63" s="43"/>
      <c r="YV63" s="43"/>
      <c r="YW63" s="43"/>
      <c r="YX63" s="43"/>
      <c r="YY63" s="43"/>
      <c r="YZ63" s="43"/>
      <c r="ZA63" s="43"/>
      <c r="ZB63" s="43"/>
      <c r="ZC63" s="43"/>
      <c r="ZD63" s="43"/>
      <c r="ZE63" s="43"/>
      <c r="ZF63" s="43"/>
      <c r="ZG63" s="43"/>
      <c r="ZH63" s="43"/>
      <c r="ZI63" s="43"/>
      <c r="ZJ63" s="43"/>
      <c r="ZK63" s="43"/>
      <c r="ZL63" s="43"/>
      <c r="ZM63" s="43"/>
      <c r="ZN63" s="43"/>
      <c r="ZO63" s="43"/>
      <c r="ZP63" s="43"/>
      <c r="ZQ63" s="43"/>
      <c r="ZR63" s="43"/>
      <c r="ZS63" s="43"/>
      <c r="ZT63" s="43"/>
      <c r="ZU63" s="43"/>
      <c r="ZV63" s="43"/>
      <c r="ZW63" s="43"/>
      <c r="ZX63" s="43"/>
      <c r="ZY63" s="43"/>
      <c r="ZZ63" s="43"/>
      <c r="AAA63" s="43"/>
      <c r="AAB63" s="43"/>
      <c r="AAC63" s="43"/>
      <c r="AAD63" s="43"/>
      <c r="AAE63" s="43"/>
      <c r="AAF63" s="43"/>
      <c r="AAG63" s="43"/>
      <c r="AAH63" s="43"/>
      <c r="AAI63" s="43"/>
      <c r="AAJ63" s="43"/>
      <c r="AAK63" s="43"/>
      <c r="AAL63" s="43"/>
      <c r="AAM63" s="43"/>
      <c r="AAN63" s="43"/>
      <c r="AAO63" s="43"/>
      <c r="AAP63" s="43"/>
      <c r="AAQ63" s="43"/>
      <c r="AAR63" s="43"/>
      <c r="AAS63" s="43"/>
      <c r="AAT63" s="43"/>
      <c r="AAU63" s="43"/>
      <c r="AAV63" s="43"/>
      <c r="AAW63" s="43"/>
      <c r="AAX63" s="43"/>
      <c r="AAY63" s="43"/>
      <c r="AAZ63" s="43"/>
      <c r="ABA63" s="43"/>
      <c r="ABB63" s="43"/>
      <c r="ABC63" s="43"/>
      <c r="ABD63" s="43"/>
      <c r="ABE63" s="43"/>
      <c r="ABF63" s="43"/>
      <c r="ABG63" s="43"/>
      <c r="ABH63" s="43"/>
      <c r="ABI63" s="43"/>
      <c r="ABJ63" s="43"/>
      <c r="ABK63" s="43"/>
      <c r="ABL63" s="43"/>
      <c r="ABM63" s="43"/>
      <c r="ABN63" s="43"/>
      <c r="ABO63" s="43"/>
      <c r="ABP63" s="43"/>
      <c r="ABQ63" s="43"/>
      <c r="ABR63" s="43"/>
      <c r="ABS63" s="43"/>
      <c r="ABT63" s="43"/>
      <c r="ABU63" s="43"/>
      <c r="ABV63" s="43"/>
      <c r="ABW63" s="43"/>
      <c r="ABX63" s="43"/>
      <c r="ABY63" s="43"/>
      <c r="ABZ63" s="43"/>
      <c r="ACA63" s="43"/>
      <c r="ACB63" s="43"/>
      <c r="ACC63" s="43"/>
      <c r="ACD63" s="43"/>
      <c r="ACE63" s="43"/>
      <c r="ACF63" s="43"/>
      <c r="ACG63" s="43"/>
      <c r="ACH63" s="43"/>
      <c r="ACI63" s="43"/>
      <c r="ACJ63" s="43"/>
      <c r="ACK63" s="43"/>
      <c r="ACL63" s="43"/>
      <c r="ACM63" s="43"/>
      <c r="ACN63" s="43"/>
      <c r="ACO63" s="43"/>
      <c r="ACP63" s="43"/>
      <c r="ACQ63" s="43"/>
      <c r="ACR63" s="43"/>
      <c r="ACS63" s="43"/>
      <c r="ACT63" s="43"/>
      <c r="ACU63" s="43"/>
      <c r="ACV63" s="43"/>
      <c r="ACW63" s="43"/>
      <c r="ACX63" s="43"/>
      <c r="ACY63" s="43"/>
      <c r="ACZ63" s="43"/>
      <c r="ADA63" s="43"/>
      <c r="ADB63" s="43"/>
      <c r="ADC63" s="43"/>
      <c r="ADD63" s="43"/>
      <c r="ADE63" s="43"/>
      <c r="ADF63" s="43"/>
      <c r="ADG63" s="43"/>
      <c r="ADH63" s="43"/>
      <c r="ADI63" s="43"/>
      <c r="ADJ63" s="43"/>
      <c r="ADK63" s="43"/>
      <c r="ADL63" s="43"/>
      <c r="ADM63" s="43"/>
      <c r="ADN63" s="43"/>
      <c r="ADO63" s="43"/>
      <c r="ADP63" s="43"/>
      <c r="ADQ63" s="43"/>
      <c r="ADR63" s="43"/>
      <c r="ADS63" s="43"/>
      <c r="ADT63" s="43"/>
      <c r="ADU63" s="43"/>
      <c r="ADV63" s="43"/>
      <c r="ADW63" s="43"/>
      <c r="ADX63" s="43"/>
      <c r="ADY63" s="43"/>
      <c r="ADZ63" s="43"/>
      <c r="AEA63" s="43"/>
      <c r="AEB63" s="43"/>
      <c r="AEC63" s="43"/>
      <c r="AED63" s="43"/>
      <c r="AEE63" s="43"/>
      <c r="AEF63" s="43"/>
      <c r="AEG63" s="43"/>
      <c r="AEH63" s="43"/>
      <c r="AEI63" s="43"/>
      <c r="AEJ63" s="43"/>
      <c r="AEK63" s="43"/>
      <c r="AEL63" s="43"/>
      <c r="AEM63" s="43"/>
      <c r="AEN63" s="43"/>
      <c r="AEO63" s="43"/>
      <c r="AEP63" s="43"/>
      <c r="AEQ63" s="43"/>
      <c r="AER63" s="43"/>
      <c r="AES63" s="43"/>
      <c r="AET63" s="43"/>
      <c r="AEU63" s="43"/>
      <c r="AEV63" s="43"/>
      <c r="AEW63" s="43"/>
      <c r="AEX63" s="43"/>
      <c r="AEY63" s="43"/>
      <c r="AEZ63" s="43"/>
      <c r="AFA63" s="43"/>
      <c r="AFB63" s="43"/>
      <c r="AFC63" s="43"/>
      <c r="AFD63" s="43"/>
      <c r="AFE63" s="43"/>
      <c r="AFF63" s="43"/>
      <c r="AFG63" s="43"/>
    </row>
    <row r="64" spans="1:839" s="42" customFormat="1" x14ac:dyDescent="0.25">
      <c r="A64" s="21"/>
      <c r="B64" s="21"/>
      <c r="C64" s="21"/>
      <c r="D64" s="49"/>
      <c r="E64" s="21" t="s">
        <v>46</v>
      </c>
      <c r="F64" s="21"/>
      <c r="G64" s="21" t="s">
        <v>17</v>
      </c>
      <c r="H64" s="21"/>
      <c r="I64" s="21" t="s">
        <v>29</v>
      </c>
      <c r="J64" s="21"/>
      <c r="K64" s="41"/>
      <c r="L64" s="21"/>
      <c r="M64" s="21"/>
      <c r="N64" s="21"/>
      <c r="O64" s="21"/>
      <c r="P64" s="21"/>
      <c r="Q64" s="41"/>
      <c r="R64" s="21">
        <v>714.00000000000023</v>
      </c>
      <c r="S64" s="21">
        <v>1428.0000000000005</v>
      </c>
      <c r="T64" s="21">
        <v>2142.0000000000005</v>
      </c>
      <c r="U64" s="21">
        <v>2856.0000000000009</v>
      </c>
      <c r="V64" s="21">
        <v>3570.0000000000009</v>
      </c>
      <c r="W64" s="21">
        <v>4284.0000000000009</v>
      </c>
      <c r="X64" s="21">
        <v>4998.0000000000009</v>
      </c>
      <c r="Y64" s="21">
        <v>5712.0000000000018</v>
      </c>
      <c r="Z64" s="21">
        <v>6426.0000000000018</v>
      </c>
      <c r="AA64" s="21">
        <v>7140.0000000000018</v>
      </c>
      <c r="AB64" s="21">
        <v>7854.0000000000018</v>
      </c>
      <c r="AC64" s="21">
        <v>8568.0000000000018</v>
      </c>
      <c r="AD64" s="21">
        <v>9282.0000000000018</v>
      </c>
      <c r="AE64" s="21">
        <v>9996.0000000000018</v>
      </c>
      <c r="AF64" s="21">
        <v>10710.000000000004</v>
      </c>
      <c r="AG64" s="21">
        <v>11424.000000000004</v>
      </c>
      <c r="AH64" s="21">
        <v>12138.000000000004</v>
      </c>
      <c r="AI64" s="21">
        <v>12852.000000000004</v>
      </c>
      <c r="AJ64" s="21">
        <v>13566.000000000004</v>
      </c>
      <c r="AK64" s="21">
        <v>14280.000000000004</v>
      </c>
      <c r="AL64" s="21">
        <v>14280.000000000004</v>
      </c>
      <c r="AM64" s="21">
        <v>14280.000000000004</v>
      </c>
      <c r="AN64" s="21">
        <v>14280.000000000004</v>
      </c>
      <c r="AO64" s="21">
        <v>14280.000000000004</v>
      </c>
      <c r="AP64" s="21">
        <v>14280.000000000005</v>
      </c>
      <c r="AQ64" s="21">
        <v>14280.000000000005</v>
      </c>
      <c r="AR64" s="21">
        <v>14280.000000000005</v>
      </c>
      <c r="AS64" s="21">
        <v>14280.000000000005</v>
      </c>
      <c r="AT64" s="21">
        <v>14280.000000000005</v>
      </c>
      <c r="AU64" s="21">
        <v>14280.000000000005</v>
      </c>
      <c r="AV64" s="21">
        <v>14280.000000000005</v>
      </c>
      <c r="AW64" s="21">
        <v>14994.000000000005</v>
      </c>
      <c r="AX64" s="21">
        <v>15708.000000000004</v>
      </c>
      <c r="AY64" s="21">
        <v>16422.000000000004</v>
      </c>
      <c r="AZ64" s="21">
        <v>17136.000000000004</v>
      </c>
      <c r="BA64" s="21">
        <v>17850</v>
      </c>
      <c r="BB64" s="21">
        <v>18564</v>
      </c>
      <c r="BC64" s="21">
        <v>19278</v>
      </c>
      <c r="BD64" s="21">
        <v>19992</v>
      </c>
      <c r="BE64" s="21">
        <v>20706</v>
      </c>
      <c r="BF64" s="21">
        <v>21420.000000000011</v>
      </c>
      <c r="BG64" s="21">
        <v>22134.000000000011</v>
      </c>
      <c r="BH64" s="21">
        <v>22848.000000000011</v>
      </c>
      <c r="BI64" s="21">
        <v>23562.000000000011</v>
      </c>
      <c r="BJ64" s="21">
        <v>24276.000000000007</v>
      </c>
      <c r="BK64" s="21">
        <v>24990.000000000007</v>
      </c>
      <c r="BL64" s="21">
        <v>25704.000000000007</v>
      </c>
      <c r="BM64" s="21">
        <v>26418.000000000007</v>
      </c>
      <c r="BN64" s="21">
        <v>27132.000000000007</v>
      </c>
      <c r="BO64" s="21">
        <v>27846.000000000007</v>
      </c>
      <c r="BP64" s="21">
        <v>28560.000000000007</v>
      </c>
      <c r="BQ64" s="21">
        <v>28560.000000000007</v>
      </c>
      <c r="BR64" s="21">
        <v>28560.000000000007</v>
      </c>
      <c r="BS64" s="21">
        <v>28560.000000000007</v>
      </c>
      <c r="BT64" s="21">
        <v>28560.000000000007</v>
      </c>
      <c r="BU64" s="21">
        <v>28560.000000000007</v>
      </c>
      <c r="BV64" s="21">
        <v>28560.000000000007</v>
      </c>
      <c r="BW64" s="21">
        <v>28560.000000000007</v>
      </c>
      <c r="BX64" s="21">
        <v>28560.000000000007</v>
      </c>
      <c r="BY64" s="21">
        <v>28560.000000000007</v>
      </c>
      <c r="BZ64" s="21">
        <v>28560.000000000004</v>
      </c>
      <c r="CA64" s="21">
        <v>28560.000000000004</v>
      </c>
      <c r="CB64" s="21">
        <v>32486.999999999993</v>
      </c>
      <c r="CC64" s="21">
        <v>36413.999999999993</v>
      </c>
      <c r="CD64" s="21">
        <v>40340.999999999993</v>
      </c>
      <c r="CE64" s="21">
        <v>44267.999999999993</v>
      </c>
      <c r="CF64" s="21">
        <v>48194.999999999993</v>
      </c>
      <c r="CG64" s="21">
        <v>52121.999999999993</v>
      </c>
      <c r="CH64" s="21">
        <v>56048.999999999993</v>
      </c>
      <c r="CI64" s="21">
        <v>59976</v>
      </c>
      <c r="CJ64" s="21">
        <v>63903</v>
      </c>
      <c r="CK64" s="21">
        <v>67830</v>
      </c>
      <c r="CL64" s="21">
        <v>71757</v>
      </c>
      <c r="CM64" s="21">
        <v>75684</v>
      </c>
      <c r="CN64" s="21">
        <v>79611</v>
      </c>
      <c r="CO64" s="21">
        <v>83538</v>
      </c>
      <c r="CP64" s="21">
        <v>87465</v>
      </c>
      <c r="CQ64" s="21">
        <v>91392</v>
      </c>
      <c r="CR64" s="21">
        <v>95319</v>
      </c>
      <c r="CS64" s="21">
        <v>99246</v>
      </c>
      <c r="CT64" s="21">
        <v>103173.00000000001</v>
      </c>
      <c r="CU64" s="21">
        <v>107100.00000000001</v>
      </c>
      <c r="CV64" s="21">
        <v>107100.00000000001</v>
      </c>
      <c r="CW64" s="21">
        <v>107100.00000000001</v>
      </c>
      <c r="CX64" s="21">
        <v>107100.00000000001</v>
      </c>
      <c r="CY64" s="21">
        <v>107100.00000000001</v>
      </c>
      <c r="CZ64" s="21">
        <v>107100.00000000001</v>
      </c>
      <c r="DA64" s="21">
        <v>107100.00000000001</v>
      </c>
      <c r="DB64" s="21">
        <v>107100.00000000001</v>
      </c>
      <c r="DC64" s="21">
        <v>107100.00000000001</v>
      </c>
      <c r="DD64" s="21">
        <v>107100.00000000001</v>
      </c>
      <c r="DE64" s="21">
        <v>107100.00000000001</v>
      </c>
      <c r="DF64" s="21">
        <v>107100.00000000001</v>
      </c>
      <c r="DG64" s="21">
        <v>107100.00000000001</v>
      </c>
      <c r="DH64" s="21">
        <v>107100.00000000001</v>
      </c>
      <c r="DI64" s="21">
        <v>107100.00000000001</v>
      </c>
      <c r="DJ64" s="21">
        <v>107100.00000000001</v>
      </c>
      <c r="DK64" s="21">
        <v>107100.00000000001</v>
      </c>
      <c r="DL64" s="21">
        <v>107100.00000000001</v>
      </c>
      <c r="DM64" s="21">
        <v>107100.00000000001</v>
      </c>
      <c r="DN64" s="21">
        <v>107100.00000000001</v>
      </c>
      <c r="DO64" s="21">
        <v>107100.00000000001</v>
      </c>
      <c r="DP64" s="21">
        <v>107100.00000000001</v>
      </c>
      <c r="DQ64" s="21">
        <v>107100.00000000001</v>
      </c>
      <c r="DR64" s="21">
        <v>107100.00000000001</v>
      </c>
      <c r="DS64" s="21">
        <v>107100.00000000001</v>
      </c>
      <c r="DT64" s="21">
        <v>107100.00000000001</v>
      </c>
      <c r="DU64" s="21">
        <v>107100.00000000001</v>
      </c>
      <c r="DV64" s="21">
        <v>107100.00000000001</v>
      </c>
      <c r="DW64" s="21">
        <v>107100.00000000001</v>
      </c>
      <c r="DX64" s="21">
        <v>107100.00000000001</v>
      </c>
      <c r="DY64" s="21">
        <v>107100.00000000001</v>
      </c>
      <c r="DZ64" s="21">
        <v>112455.00000000001</v>
      </c>
      <c r="EA64" s="21">
        <v>117810.00000000001</v>
      </c>
      <c r="EB64" s="21">
        <v>123165.00000000001</v>
      </c>
      <c r="EC64" s="21">
        <v>128520.00000000001</v>
      </c>
      <c r="ED64" s="21">
        <v>133875</v>
      </c>
      <c r="EE64" s="21">
        <v>133875</v>
      </c>
      <c r="EF64" s="21">
        <v>133875</v>
      </c>
      <c r="EG64" s="21">
        <v>133875</v>
      </c>
      <c r="EH64" s="21">
        <v>133875</v>
      </c>
      <c r="EI64" s="21">
        <v>133875</v>
      </c>
      <c r="EJ64" s="21">
        <v>133875</v>
      </c>
      <c r="EK64" s="21">
        <v>132090</v>
      </c>
      <c r="EL64" s="21">
        <v>130305.00000000001</v>
      </c>
      <c r="EM64" s="21">
        <v>128520.00000000001</v>
      </c>
      <c r="EN64" s="21">
        <v>126735.00000000001</v>
      </c>
      <c r="EO64" s="21">
        <v>124950.00000000001</v>
      </c>
      <c r="EP64" s="21">
        <v>123165.00000000001</v>
      </c>
      <c r="EQ64" s="21">
        <v>121380.00000000001</v>
      </c>
      <c r="ER64" s="21">
        <v>119595.00000000001</v>
      </c>
      <c r="ES64" s="21">
        <v>117810.00000000001</v>
      </c>
      <c r="ET64" s="21">
        <v>116025.00000000001</v>
      </c>
      <c r="EU64" s="21">
        <v>114240.00000000001</v>
      </c>
      <c r="EV64" s="21">
        <v>112455.00000000001</v>
      </c>
      <c r="EW64" s="21">
        <v>110670.00000000001</v>
      </c>
      <c r="EX64" s="21">
        <v>108885.00000000001</v>
      </c>
      <c r="EY64" s="21">
        <v>107100.00000000001</v>
      </c>
      <c r="EZ64" s="21">
        <v>105315.00000000001</v>
      </c>
      <c r="FA64" s="21">
        <v>103530.00000000001</v>
      </c>
      <c r="FB64" s="21">
        <v>101745.00000000001</v>
      </c>
      <c r="FC64" s="21">
        <v>99960</v>
      </c>
      <c r="FD64" s="21">
        <v>98175</v>
      </c>
      <c r="FE64" s="21">
        <v>96390</v>
      </c>
      <c r="FF64" s="21">
        <v>94605</v>
      </c>
      <c r="FG64" s="21">
        <v>92820</v>
      </c>
      <c r="FH64" s="21">
        <v>91035</v>
      </c>
      <c r="FI64" s="21">
        <v>89250</v>
      </c>
      <c r="FJ64" s="21">
        <v>89250</v>
      </c>
      <c r="FK64" s="21">
        <v>89250</v>
      </c>
      <c r="FL64" s="21">
        <v>89250</v>
      </c>
      <c r="FM64" s="21">
        <v>89250</v>
      </c>
      <c r="FN64" s="21">
        <v>89250</v>
      </c>
      <c r="FO64" s="21">
        <v>91630</v>
      </c>
      <c r="FP64" s="21">
        <v>94010</v>
      </c>
      <c r="FQ64" s="21">
        <v>96390</v>
      </c>
      <c r="FR64" s="21">
        <v>98770</v>
      </c>
      <c r="FS64" s="21">
        <v>101150</v>
      </c>
      <c r="FT64" s="21">
        <v>103530.00000000001</v>
      </c>
      <c r="FU64" s="21">
        <v>105910.00000000001</v>
      </c>
      <c r="FV64" s="21">
        <v>108290.00000000001</v>
      </c>
      <c r="FW64" s="21">
        <v>110670.00000000001</v>
      </c>
      <c r="FX64" s="21">
        <v>113050.00000000001</v>
      </c>
      <c r="FY64" s="21">
        <v>115430.00000000001</v>
      </c>
      <c r="FZ64" s="21">
        <v>117810.00000000001</v>
      </c>
      <c r="GA64" s="21">
        <v>120190.00000000001</v>
      </c>
      <c r="GB64" s="21">
        <v>122570.00000000001</v>
      </c>
      <c r="GC64" s="21">
        <v>124950.00000000001</v>
      </c>
      <c r="GD64" s="21">
        <v>127330.00000000001</v>
      </c>
      <c r="GE64" s="21">
        <v>129710.00000000001</v>
      </c>
      <c r="GF64" s="21">
        <v>132090</v>
      </c>
      <c r="GG64" s="21">
        <v>134470</v>
      </c>
      <c r="GH64" s="21">
        <v>136850</v>
      </c>
      <c r="GI64" s="21">
        <v>139230</v>
      </c>
      <c r="GJ64" s="21">
        <v>141610</v>
      </c>
      <c r="GK64" s="21">
        <v>143990</v>
      </c>
      <c r="GL64" s="21">
        <v>146370</v>
      </c>
      <c r="GM64" s="21">
        <v>148750</v>
      </c>
      <c r="GN64" s="21">
        <v>148750</v>
      </c>
      <c r="GO64" s="21">
        <v>148750</v>
      </c>
      <c r="GP64" s="21">
        <v>148750</v>
      </c>
      <c r="GQ64" s="21">
        <v>148750</v>
      </c>
      <c r="GR64" s="21">
        <v>148750</v>
      </c>
      <c r="GS64" s="21">
        <v>148750</v>
      </c>
      <c r="GT64" s="21">
        <v>148750</v>
      </c>
      <c r="GU64" s="21">
        <v>148750</v>
      </c>
      <c r="GV64" s="21">
        <v>148750</v>
      </c>
      <c r="GW64" s="21">
        <v>148750</v>
      </c>
      <c r="GX64" s="21">
        <v>148750</v>
      </c>
      <c r="GY64" s="21">
        <v>148750</v>
      </c>
      <c r="GZ64" s="21">
        <v>148750</v>
      </c>
      <c r="HA64" s="21">
        <v>148750</v>
      </c>
      <c r="HB64" s="21">
        <v>148750</v>
      </c>
      <c r="HC64" s="21">
        <v>148750</v>
      </c>
      <c r="HD64" s="21">
        <v>148750</v>
      </c>
      <c r="HE64" s="21">
        <v>148750</v>
      </c>
      <c r="HF64" s="21">
        <v>148750</v>
      </c>
      <c r="HG64" s="21">
        <v>148750</v>
      </c>
      <c r="HH64" s="21">
        <v>148750</v>
      </c>
      <c r="HI64" s="21">
        <v>148750</v>
      </c>
      <c r="HJ64" s="21">
        <v>148750</v>
      </c>
      <c r="HK64" s="21">
        <v>148750</v>
      </c>
      <c r="HL64" s="21">
        <v>148750</v>
      </c>
      <c r="HM64" s="21">
        <v>148750</v>
      </c>
      <c r="HN64" s="21">
        <v>148750</v>
      </c>
      <c r="HO64" s="21">
        <v>148750</v>
      </c>
      <c r="HP64" s="21">
        <v>148750</v>
      </c>
      <c r="HQ64" s="21">
        <v>148750</v>
      </c>
      <c r="HR64" s="21">
        <v>148750</v>
      </c>
      <c r="HS64" s="21">
        <v>148750</v>
      </c>
      <c r="HT64" s="21">
        <v>148750</v>
      </c>
      <c r="HU64" s="21">
        <v>148750</v>
      </c>
      <c r="HV64" s="21">
        <v>148750</v>
      </c>
      <c r="HW64" s="21">
        <v>148750</v>
      </c>
      <c r="HX64" s="21">
        <v>148750</v>
      </c>
      <c r="HY64" s="21">
        <v>148750</v>
      </c>
      <c r="HZ64" s="21">
        <v>148750</v>
      </c>
      <c r="IA64" s="21">
        <v>148750</v>
      </c>
      <c r="IB64" s="21">
        <v>148750</v>
      </c>
      <c r="IC64" s="21">
        <v>148750</v>
      </c>
      <c r="ID64" s="21">
        <v>148750</v>
      </c>
      <c r="IE64" s="21">
        <v>148750</v>
      </c>
      <c r="IF64" s="21">
        <v>148750</v>
      </c>
      <c r="IG64" s="21">
        <v>148750</v>
      </c>
      <c r="IH64" s="21">
        <v>148750</v>
      </c>
      <c r="II64" s="21">
        <v>148750</v>
      </c>
      <c r="IJ64" s="21">
        <v>148750</v>
      </c>
      <c r="IK64" s="21">
        <v>148750</v>
      </c>
      <c r="IL64" s="21">
        <v>148750</v>
      </c>
      <c r="IM64" s="21">
        <v>148750</v>
      </c>
      <c r="IN64" s="21">
        <v>148750</v>
      </c>
      <c r="IO64" s="21">
        <v>148750</v>
      </c>
      <c r="IP64" s="21">
        <v>148750</v>
      </c>
      <c r="IQ64" s="21">
        <v>148750</v>
      </c>
      <c r="IR64" s="21">
        <v>148750</v>
      </c>
      <c r="IS64" s="21">
        <v>148750</v>
      </c>
      <c r="IT64" s="21">
        <v>148750</v>
      </c>
      <c r="IU64" s="21">
        <v>148750</v>
      </c>
      <c r="IV64" s="21">
        <v>148750</v>
      </c>
      <c r="IW64" s="21">
        <v>148750</v>
      </c>
      <c r="IX64" s="21">
        <v>154700</v>
      </c>
      <c r="IY64" s="21">
        <v>160650</v>
      </c>
      <c r="IZ64" s="21">
        <v>166600</v>
      </c>
      <c r="JA64" s="21">
        <v>179095</v>
      </c>
      <c r="JB64" s="21">
        <v>191590</v>
      </c>
      <c r="JC64" s="21">
        <v>198135</v>
      </c>
      <c r="JD64" s="21">
        <v>204680.00000000003</v>
      </c>
      <c r="JE64" s="21">
        <v>211225.00000000003</v>
      </c>
      <c r="JF64" s="21">
        <v>217770.00000000003</v>
      </c>
      <c r="JG64" s="21">
        <v>224315.00000000003</v>
      </c>
      <c r="JH64" s="21">
        <v>230860.00000000003</v>
      </c>
      <c r="JI64" s="21">
        <v>237405.00000000003</v>
      </c>
      <c r="JJ64" s="21">
        <v>243950.00000000003</v>
      </c>
      <c r="JK64" s="21">
        <v>250495.00000000003</v>
      </c>
      <c r="JL64" s="21">
        <v>257040.00000000003</v>
      </c>
      <c r="JM64" s="21">
        <v>263585</v>
      </c>
      <c r="JN64" s="21">
        <v>270130</v>
      </c>
      <c r="JO64" s="21">
        <v>276675</v>
      </c>
      <c r="JP64" s="21">
        <v>283220</v>
      </c>
      <c r="JQ64" s="21">
        <v>289765</v>
      </c>
      <c r="JR64" s="21">
        <v>296310</v>
      </c>
      <c r="JS64" s="21">
        <v>302855</v>
      </c>
      <c r="JT64" s="21">
        <v>309400</v>
      </c>
      <c r="JU64" s="21">
        <v>315945</v>
      </c>
      <c r="JV64" s="21">
        <v>322490</v>
      </c>
      <c r="JW64" s="21">
        <v>329035</v>
      </c>
      <c r="JX64" s="21">
        <v>335580</v>
      </c>
      <c r="JY64" s="21">
        <v>342125</v>
      </c>
      <c r="JZ64" s="21">
        <v>348670</v>
      </c>
      <c r="KA64" s="21">
        <v>355215</v>
      </c>
      <c r="KB64" s="21">
        <v>361760</v>
      </c>
      <c r="KC64" s="21">
        <v>368305</v>
      </c>
      <c r="KD64" s="21">
        <v>374850</v>
      </c>
      <c r="KE64" s="21">
        <v>374850</v>
      </c>
      <c r="KF64" s="21">
        <v>376635</v>
      </c>
      <c r="KG64" s="21">
        <v>378420</v>
      </c>
      <c r="KH64" s="21">
        <v>380205</v>
      </c>
      <c r="KI64" s="21">
        <v>381990</v>
      </c>
      <c r="KJ64" s="21">
        <v>383775</v>
      </c>
      <c r="KK64" s="21">
        <v>385560</v>
      </c>
      <c r="KL64" s="21">
        <v>387345</v>
      </c>
      <c r="KM64" s="21">
        <v>389130</v>
      </c>
      <c r="KN64" s="21">
        <v>390915</v>
      </c>
      <c r="KO64" s="21">
        <v>392700</v>
      </c>
      <c r="KP64" s="21">
        <v>394485</v>
      </c>
      <c r="KQ64" s="21">
        <v>396270</v>
      </c>
      <c r="KR64" s="21">
        <v>398055</v>
      </c>
      <c r="KS64" s="21">
        <v>399840</v>
      </c>
      <c r="KT64" s="21">
        <v>401625</v>
      </c>
      <c r="KU64" s="21">
        <v>403410</v>
      </c>
      <c r="KV64" s="21">
        <v>405195</v>
      </c>
      <c r="KW64" s="21">
        <v>406980.00000000006</v>
      </c>
      <c r="KX64" s="21">
        <v>408765.00000000006</v>
      </c>
      <c r="KY64" s="21">
        <v>410550.00000000006</v>
      </c>
      <c r="KZ64" s="21">
        <v>412335.00000000006</v>
      </c>
      <c r="LA64" s="21">
        <v>414120.00000000006</v>
      </c>
      <c r="LB64" s="21">
        <v>415905.00000000006</v>
      </c>
      <c r="LC64" s="21">
        <v>417690.00000000006</v>
      </c>
      <c r="LD64" s="21">
        <v>419475.00000000006</v>
      </c>
      <c r="LE64" s="21">
        <v>421260.00000000006</v>
      </c>
      <c r="LF64" s="21">
        <v>423045.00000000006</v>
      </c>
      <c r="LG64" s="21">
        <v>424830.00000000006</v>
      </c>
      <c r="LH64" s="21">
        <v>426615.00000000006</v>
      </c>
      <c r="LI64" s="21">
        <v>428400.00000000006</v>
      </c>
      <c r="LJ64" s="21">
        <v>426020.00000000006</v>
      </c>
      <c r="LK64" s="21">
        <v>423640.00000000006</v>
      </c>
      <c r="LL64" s="21">
        <v>421260.00000000006</v>
      </c>
      <c r="LM64" s="21">
        <v>418880.00000000006</v>
      </c>
      <c r="LN64" s="21">
        <v>416500.00000000006</v>
      </c>
      <c r="LO64" s="21">
        <v>414120.00000000006</v>
      </c>
      <c r="LP64" s="21">
        <v>411740.00000000006</v>
      </c>
      <c r="LQ64" s="21">
        <v>409360.00000000006</v>
      </c>
      <c r="LR64" s="21">
        <v>406980.00000000006</v>
      </c>
      <c r="LS64" s="21">
        <v>404600</v>
      </c>
      <c r="LT64" s="21">
        <v>402220</v>
      </c>
      <c r="LU64" s="21">
        <v>399840</v>
      </c>
      <c r="LV64" s="21">
        <v>397460</v>
      </c>
      <c r="LW64" s="21">
        <v>395080</v>
      </c>
      <c r="LX64" s="21">
        <v>392700</v>
      </c>
      <c r="LY64" s="21">
        <v>390320</v>
      </c>
      <c r="LZ64" s="21">
        <v>387940</v>
      </c>
      <c r="MA64" s="21">
        <v>385560</v>
      </c>
      <c r="MB64" s="21">
        <v>383180</v>
      </c>
      <c r="MC64" s="21">
        <v>380800</v>
      </c>
      <c r="MD64" s="21">
        <v>378420</v>
      </c>
      <c r="ME64" s="21">
        <v>376040</v>
      </c>
      <c r="MF64" s="21">
        <v>373660</v>
      </c>
      <c r="MG64" s="21">
        <v>371280</v>
      </c>
      <c r="MH64" s="21">
        <v>368900</v>
      </c>
      <c r="MI64" s="21">
        <v>366520</v>
      </c>
      <c r="MJ64" s="21">
        <v>364140</v>
      </c>
      <c r="MK64" s="21">
        <v>361760</v>
      </c>
      <c r="ML64" s="21">
        <v>359380</v>
      </c>
      <c r="MM64" s="21">
        <v>357000</v>
      </c>
      <c r="MN64" s="21">
        <v>357000</v>
      </c>
      <c r="MO64" s="21">
        <v>357000</v>
      </c>
      <c r="MP64" s="21">
        <v>357000</v>
      </c>
      <c r="MQ64" s="21">
        <v>357000</v>
      </c>
      <c r="MR64" s="21">
        <v>357000</v>
      </c>
      <c r="MS64" s="21">
        <v>357000</v>
      </c>
      <c r="MT64" s="21">
        <v>357000</v>
      </c>
      <c r="MU64" s="21">
        <v>357000</v>
      </c>
      <c r="MV64" s="21">
        <v>357000</v>
      </c>
      <c r="MW64" s="21">
        <v>357000</v>
      </c>
      <c r="MX64" s="21">
        <v>357000</v>
      </c>
      <c r="MY64" s="21">
        <v>357000</v>
      </c>
      <c r="MZ64" s="21">
        <v>357000</v>
      </c>
      <c r="NA64" s="21">
        <v>357000</v>
      </c>
      <c r="NB64" s="21">
        <v>357000</v>
      </c>
      <c r="NC64" s="21">
        <v>357000</v>
      </c>
      <c r="ND64" s="21">
        <v>357000</v>
      </c>
      <c r="NE64" s="21">
        <v>357000</v>
      </c>
      <c r="NF64" s="21">
        <v>357000</v>
      </c>
      <c r="NG64" s="21">
        <v>357000</v>
      </c>
      <c r="NH64" s="21">
        <v>357000</v>
      </c>
      <c r="NI64" s="21">
        <v>357000</v>
      </c>
      <c r="NJ64" s="21">
        <v>357000</v>
      </c>
      <c r="NK64" s="21">
        <v>357000</v>
      </c>
      <c r="NL64" s="21">
        <v>357000</v>
      </c>
      <c r="NM64" s="21">
        <v>357000</v>
      </c>
      <c r="NN64" s="21">
        <v>357000</v>
      </c>
      <c r="NO64" s="21">
        <v>357000</v>
      </c>
      <c r="NP64" s="21">
        <v>357000</v>
      </c>
      <c r="NQ64" s="21">
        <v>357000</v>
      </c>
      <c r="NR64" s="21">
        <v>357000</v>
      </c>
      <c r="NS64" s="21">
        <v>357000</v>
      </c>
      <c r="NT64" s="21">
        <v>357000</v>
      </c>
      <c r="NU64" s="21">
        <v>357000</v>
      </c>
      <c r="NV64" s="21">
        <v>357000</v>
      </c>
      <c r="NW64" s="21">
        <v>357000</v>
      </c>
      <c r="NX64" s="21">
        <v>357000</v>
      </c>
      <c r="NY64" s="21">
        <v>357000</v>
      </c>
      <c r="NZ64" s="21">
        <v>357000</v>
      </c>
      <c r="OA64" s="21">
        <v>357000</v>
      </c>
      <c r="OB64" s="21">
        <v>357000</v>
      </c>
      <c r="OC64" s="21">
        <v>357000</v>
      </c>
      <c r="OD64" s="21">
        <v>357000</v>
      </c>
      <c r="OE64" s="21">
        <v>357000</v>
      </c>
      <c r="OF64" s="21">
        <v>357000</v>
      </c>
      <c r="OG64" s="21">
        <v>357000</v>
      </c>
      <c r="OH64" s="21">
        <v>357000</v>
      </c>
      <c r="OI64" s="21">
        <v>357000</v>
      </c>
      <c r="OJ64" s="21">
        <v>357000</v>
      </c>
      <c r="OK64" s="21">
        <v>357000</v>
      </c>
      <c r="OL64" s="21">
        <v>357000</v>
      </c>
      <c r="OM64" s="21">
        <v>357000</v>
      </c>
      <c r="ON64" s="21">
        <v>357000</v>
      </c>
      <c r="OO64" s="21">
        <v>357000</v>
      </c>
      <c r="OP64" s="21">
        <v>357000</v>
      </c>
      <c r="OQ64" s="21">
        <v>357000</v>
      </c>
      <c r="OR64" s="21">
        <v>357000</v>
      </c>
      <c r="OS64" s="21">
        <v>357000</v>
      </c>
      <c r="OT64" s="21">
        <v>357000</v>
      </c>
      <c r="OU64" s="21">
        <v>357000</v>
      </c>
      <c r="OV64" s="21">
        <v>357000</v>
      </c>
      <c r="OW64" s="21">
        <v>357000</v>
      </c>
      <c r="OX64" s="21">
        <v>359380</v>
      </c>
      <c r="OY64" s="21">
        <v>361760</v>
      </c>
      <c r="OZ64" s="21">
        <v>364140</v>
      </c>
      <c r="PA64" s="21">
        <v>366520</v>
      </c>
      <c r="PB64" s="21">
        <v>368900</v>
      </c>
      <c r="PC64" s="21">
        <v>371280</v>
      </c>
      <c r="PD64" s="21">
        <v>373660</v>
      </c>
      <c r="PE64" s="21">
        <v>376040</v>
      </c>
      <c r="PF64" s="21">
        <v>378420</v>
      </c>
      <c r="PG64" s="21">
        <v>380800</v>
      </c>
      <c r="PH64" s="21">
        <v>383180</v>
      </c>
      <c r="PI64" s="21">
        <v>385560</v>
      </c>
      <c r="PJ64" s="21">
        <v>387940</v>
      </c>
      <c r="PK64" s="21">
        <v>390320</v>
      </c>
      <c r="PL64" s="21">
        <v>392700</v>
      </c>
      <c r="PM64" s="21">
        <v>395080</v>
      </c>
      <c r="PN64" s="21">
        <v>397460</v>
      </c>
      <c r="PO64" s="21">
        <v>399840</v>
      </c>
      <c r="PP64" s="21">
        <v>402220</v>
      </c>
      <c r="PQ64" s="21">
        <v>404600</v>
      </c>
      <c r="PR64" s="21">
        <v>406980.00000000006</v>
      </c>
      <c r="PS64" s="21">
        <v>409360.00000000006</v>
      </c>
      <c r="PT64" s="21">
        <v>411740.00000000006</v>
      </c>
      <c r="PU64" s="21">
        <v>414120.00000000006</v>
      </c>
      <c r="PV64" s="21">
        <v>416500.00000000006</v>
      </c>
      <c r="PW64" s="21">
        <v>418880.00000000006</v>
      </c>
      <c r="PX64" s="21">
        <v>421260.00000000006</v>
      </c>
      <c r="PY64" s="21">
        <v>423640.00000000006</v>
      </c>
      <c r="PZ64" s="21">
        <v>426020.00000000006</v>
      </c>
      <c r="QA64" s="21">
        <v>428400.00000000006</v>
      </c>
      <c r="QB64" s="21">
        <v>428400.00000000006</v>
      </c>
      <c r="QC64" s="21">
        <v>436611.00000000006</v>
      </c>
      <c r="QD64" s="21">
        <v>444822.00000000006</v>
      </c>
      <c r="QE64" s="21">
        <v>453033.00000000006</v>
      </c>
      <c r="QF64" s="21">
        <v>461244.00000000006</v>
      </c>
      <c r="QG64" s="21">
        <v>469455.00000000006</v>
      </c>
      <c r="QH64" s="21">
        <v>477666.00000000006</v>
      </c>
      <c r="QI64" s="21">
        <v>485877.00000000006</v>
      </c>
      <c r="QJ64" s="21">
        <v>494088.00000000006</v>
      </c>
      <c r="QK64" s="21">
        <v>502299.00000000006</v>
      </c>
      <c r="QL64" s="21">
        <v>510510.00000000006</v>
      </c>
      <c r="QM64" s="21">
        <v>518721.00000000006</v>
      </c>
      <c r="QN64" s="21">
        <v>526932</v>
      </c>
      <c r="QO64" s="21">
        <v>535143</v>
      </c>
      <c r="QP64" s="21">
        <v>543354</v>
      </c>
      <c r="QQ64" s="21">
        <v>551565</v>
      </c>
      <c r="QR64" s="21">
        <v>559776</v>
      </c>
      <c r="QS64" s="21">
        <v>567987</v>
      </c>
      <c r="QT64" s="21">
        <v>576198</v>
      </c>
      <c r="QU64" s="21">
        <v>584409</v>
      </c>
      <c r="QV64" s="21">
        <v>592620</v>
      </c>
      <c r="QW64" s="21">
        <v>600831</v>
      </c>
      <c r="QX64" s="21">
        <v>609042</v>
      </c>
      <c r="QY64" s="21">
        <v>617253</v>
      </c>
      <c r="QZ64" s="21">
        <v>625464</v>
      </c>
      <c r="RA64" s="21">
        <v>633675</v>
      </c>
      <c r="RB64" s="21">
        <v>641886</v>
      </c>
      <c r="RC64" s="21">
        <v>650097</v>
      </c>
      <c r="RD64" s="21">
        <v>658308</v>
      </c>
      <c r="RE64" s="21">
        <v>666519</v>
      </c>
      <c r="RF64" s="21">
        <v>674730</v>
      </c>
      <c r="RG64" s="21">
        <v>675801</v>
      </c>
      <c r="RH64" s="21">
        <v>676872</v>
      </c>
      <c r="RI64" s="21">
        <v>677943</v>
      </c>
      <c r="RJ64" s="21">
        <v>679014</v>
      </c>
      <c r="RK64" s="21">
        <v>680085</v>
      </c>
      <c r="RL64" s="21">
        <v>681156</v>
      </c>
      <c r="RM64" s="21">
        <v>682227</v>
      </c>
      <c r="RN64" s="21">
        <v>683298</v>
      </c>
      <c r="RO64" s="21">
        <v>684369</v>
      </c>
      <c r="RP64" s="21">
        <v>685440</v>
      </c>
      <c r="RQ64" s="21">
        <v>686511</v>
      </c>
      <c r="RR64" s="21">
        <v>687582</v>
      </c>
      <c r="RS64" s="21">
        <v>688653</v>
      </c>
      <c r="RT64" s="21">
        <v>689724</v>
      </c>
      <c r="RU64" s="21">
        <v>690795</v>
      </c>
      <c r="RV64" s="21">
        <v>691866</v>
      </c>
      <c r="RW64" s="21">
        <v>692937</v>
      </c>
      <c r="RX64" s="21">
        <v>694008</v>
      </c>
      <c r="RY64" s="21">
        <v>695079</v>
      </c>
      <c r="RZ64" s="21">
        <v>696150</v>
      </c>
      <c r="SA64" s="21">
        <v>697221</v>
      </c>
      <c r="SB64" s="21">
        <v>698292</v>
      </c>
      <c r="SC64" s="21">
        <v>699363</v>
      </c>
      <c r="SD64" s="21">
        <v>700434</v>
      </c>
      <c r="SE64" s="21">
        <v>701505</v>
      </c>
      <c r="SF64" s="21">
        <v>702576</v>
      </c>
      <c r="SG64" s="21">
        <v>703647</v>
      </c>
      <c r="SH64" s="21">
        <v>704718</v>
      </c>
      <c r="SI64" s="21">
        <v>705789</v>
      </c>
      <c r="SJ64" s="21">
        <v>706860</v>
      </c>
      <c r="SK64" s="21">
        <v>706860</v>
      </c>
      <c r="SL64" s="21">
        <v>699720</v>
      </c>
      <c r="SM64" s="21">
        <v>692580</v>
      </c>
      <c r="SN64" s="21">
        <v>685440</v>
      </c>
      <c r="SO64" s="21">
        <v>678300</v>
      </c>
      <c r="SP64" s="21">
        <v>671160</v>
      </c>
      <c r="SQ64" s="21">
        <v>664020</v>
      </c>
      <c r="SR64" s="21">
        <v>656880</v>
      </c>
      <c r="SS64" s="21">
        <v>649740</v>
      </c>
      <c r="ST64" s="21">
        <v>642600</v>
      </c>
      <c r="SU64" s="21">
        <v>635460</v>
      </c>
      <c r="SV64" s="21">
        <v>628320</v>
      </c>
      <c r="SW64" s="21">
        <v>621180</v>
      </c>
      <c r="SX64" s="21">
        <v>614040</v>
      </c>
      <c r="SY64" s="21">
        <v>606900</v>
      </c>
      <c r="SZ64" s="21">
        <v>599760</v>
      </c>
      <c r="TA64" s="21">
        <v>592620</v>
      </c>
      <c r="TB64" s="21">
        <v>585480</v>
      </c>
      <c r="TC64" s="21">
        <v>578340</v>
      </c>
      <c r="TD64" s="21">
        <v>571200</v>
      </c>
      <c r="TE64" s="21">
        <v>564060</v>
      </c>
      <c r="TF64" s="21">
        <v>556920</v>
      </c>
      <c r="TG64" s="21">
        <v>549780</v>
      </c>
      <c r="TH64" s="21">
        <v>542640</v>
      </c>
      <c r="TI64" s="21">
        <v>535500</v>
      </c>
      <c r="TJ64" s="21">
        <v>528360</v>
      </c>
      <c r="TK64" s="21">
        <v>521220.00000000006</v>
      </c>
      <c r="TL64" s="21">
        <v>514080.00000000006</v>
      </c>
      <c r="TM64" s="21">
        <v>506940.00000000006</v>
      </c>
      <c r="TN64" s="21">
        <v>499800.00000000006</v>
      </c>
      <c r="TO64" s="21">
        <v>492660.00000000006</v>
      </c>
      <c r="TP64" s="21">
        <v>493374.00000000006</v>
      </c>
      <c r="TQ64" s="21">
        <v>494088.00000000006</v>
      </c>
      <c r="TR64" s="21">
        <v>494802.00000000006</v>
      </c>
      <c r="TS64" s="21">
        <v>495516.00000000006</v>
      </c>
      <c r="TT64" s="21">
        <v>496230.00000000006</v>
      </c>
      <c r="TU64" s="21">
        <v>496944.00000000006</v>
      </c>
      <c r="TV64" s="21">
        <v>497658.00000000006</v>
      </c>
      <c r="TW64" s="21">
        <v>498372.00000000006</v>
      </c>
      <c r="TX64" s="21">
        <v>499086.00000000006</v>
      </c>
      <c r="TY64" s="21">
        <v>499800.00000000006</v>
      </c>
      <c r="TZ64" s="21">
        <v>500514.00000000006</v>
      </c>
      <c r="UA64" s="21">
        <v>501228.00000000006</v>
      </c>
      <c r="UB64" s="21">
        <v>501942.00000000006</v>
      </c>
      <c r="UC64" s="21">
        <v>502656.00000000006</v>
      </c>
      <c r="UD64" s="21">
        <v>503370.00000000006</v>
      </c>
      <c r="UE64" s="21">
        <v>504084.00000000006</v>
      </c>
      <c r="UF64" s="21">
        <v>504798.00000000006</v>
      </c>
      <c r="UG64" s="21">
        <v>505512.00000000006</v>
      </c>
      <c r="UH64" s="21">
        <v>506226.00000000006</v>
      </c>
      <c r="UI64" s="21">
        <v>506940.00000000006</v>
      </c>
      <c r="UJ64" s="21">
        <v>507654.00000000006</v>
      </c>
      <c r="UK64" s="21">
        <v>508368.00000000006</v>
      </c>
      <c r="UL64" s="21">
        <v>509082.00000000006</v>
      </c>
      <c r="UM64" s="21">
        <v>509796.00000000006</v>
      </c>
      <c r="UN64" s="21">
        <v>510510.00000000006</v>
      </c>
      <c r="UO64" s="21">
        <v>511224.00000000006</v>
      </c>
      <c r="UP64" s="21">
        <v>511938.00000000006</v>
      </c>
      <c r="UQ64" s="21">
        <v>512652.00000000006</v>
      </c>
      <c r="UR64" s="21">
        <v>513366.00000000006</v>
      </c>
      <c r="US64" s="21">
        <v>514080.00000000006</v>
      </c>
      <c r="UT64" s="21">
        <v>514080.00000000006</v>
      </c>
      <c r="UU64" s="21">
        <v>518364.00000000006</v>
      </c>
      <c r="UV64" s="21">
        <v>522648.00000000006</v>
      </c>
      <c r="UW64" s="21">
        <v>526932</v>
      </c>
      <c r="UX64" s="21">
        <v>531216</v>
      </c>
      <c r="UY64" s="21">
        <v>535500</v>
      </c>
      <c r="UZ64" s="21">
        <v>539784</v>
      </c>
      <c r="VA64" s="21">
        <v>544068</v>
      </c>
      <c r="VB64" s="21">
        <v>548352</v>
      </c>
      <c r="VC64" s="21">
        <v>552636</v>
      </c>
      <c r="VD64" s="21">
        <v>556920</v>
      </c>
      <c r="VE64" s="21">
        <v>561204</v>
      </c>
      <c r="VF64" s="21">
        <v>565488</v>
      </c>
      <c r="VG64" s="21">
        <v>569772</v>
      </c>
      <c r="VH64" s="21">
        <v>574056</v>
      </c>
      <c r="VI64" s="21">
        <v>578340</v>
      </c>
      <c r="VJ64" s="21">
        <v>582624</v>
      </c>
      <c r="VK64" s="21">
        <v>586908</v>
      </c>
      <c r="VL64" s="21">
        <v>591192</v>
      </c>
      <c r="VM64" s="21">
        <v>595476</v>
      </c>
      <c r="VN64" s="21">
        <v>599760</v>
      </c>
      <c r="VO64" s="21">
        <v>604044</v>
      </c>
      <c r="VP64" s="21">
        <v>608328</v>
      </c>
      <c r="VQ64" s="21">
        <v>612612</v>
      </c>
      <c r="VR64" s="21">
        <v>616896</v>
      </c>
      <c r="VS64" s="21">
        <v>621180</v>
      </c>
      <c r="VT64" s="21">
        <v>625464</v>
      </c>
      <c r="VU64" s="21">
        <v>629748</v>
      </c>
      <c r="VV64" s="21">
        <v>634032</v>
      </c>
      <c r="VW64" s="21">
        <v>638316</v>
      </c>
      <c r="VX64" s="21">
        <v>642600</v>
      </c>
      <c r="VY64" s="21">
        <v>642600</v>
      </c>
      <c r="VZ64" s="21">
        <v>642600</v>
      </c>
      <c r="WA64" s="21">
        <v>642600</v>
      </c>
      <c r="WB64" s="21">
        <v>642600</v>
      </c>
      <c r="WC64" s="21">
        <v>642600</v>
      </c>
      <c r="WD64" s="21">
        <v>642600</v>
      </c>
      <c r="WE64" s="21">
        <v>642600</v>
      </c>
      <c r="WF64" s="21">
        <v>642600</v>
      </c>
      <c r="WG64" s="21">
        <v>642600</v>
      </c>
      <c r="WH64" s="21">
        <v>642600</v>
      </c>
      <c r="WI64" s="21">
        <v>642600</v>
      </c>
      <c r="WJ64" s="21">
        <v>642600</v>
      </c>
      <c r="WK64" s="21">
        <v>642600</v>
      </c>
      <c r="WL64" s="21">
        <v>642600</v>
      </c>
      <c r="WM64" s="21">
        <v>642600</v>
      </c>
      <c r="WN64" s="21">
        <v>642600</v>
      </c>
      <c r="WO64" s="21">
        <v>642600</v>
      </c>
      <c r="WP64" s="21">
        <v>642600</v>
      </c>
      <c r="WQ64" s="21">
        <v>642600</v>
      </c>
      <c r="WR64" s="21">
        <v>642600</v>
      </c>
      <c r="WS64" s="21">
        <v>642600</v>
      </c>
      <c r="WT64" s="21">
        <v>642600</v>
      </c>
      <c r="WU64" s="21">
        <v>642600</v>
      </c>
      <c r="WV64" s="21">
        <v>642600</v>
      </c>
      <c r="WW64" s="21">
        <v>642600</v>
      </c>
      <c r="WX64" s="21">
        <v>642600</v>
      </c>
      <c r="WY64" s="21">
        <v>642600</v>
      </c>
      <c r="WZ64" s="21">
        <v>642600</v>
      </c>
      <c r="XA64" s="21">
        <v>642600</v>
      </c>
      <c r="XB64" s="21">
        <v>642600</v>
      </c>
      <c r="XC64" s="21">
        <v>637245</v>
      </c>
      <c r="XD64" s="21">
        <v>631890</v>
      </c>
      <c r="XE64" s="21">
        <v>626535</v>
      </c>
      <c r="XF64" s="21">
        <v>621180</v>
      </c>
      <c r="XG64" s="21">
        <v>615825</v>
      </c>
      <c r="XH64" s="21">
        <v>610470</v>
      </c>
      <c r="XI64" s="21">
        <v>605115</v>
      </c>
      <c r="XJ64" s="21">
        <v>599760</v>
      </c>
      <c r="XK64" s="21">
        <v>594405</v>
      </c>
      <c r="XL64" s="21">
        <v>589050</v>
      </c>
      <c r="XM64" s="21">
        <v>583695</v>
      </c>
      <c r="XN64" s="21">
        <v>578340</v>
      </c>
      <c r="XO64" s="21">
        <v>572985</v>
      </c>
      <c r="XP64" s="21">
        <v>567630</v>
      </c>
      <c r="XQ64" s="21">
        <v>562275</v>
      </c>
      <c r="XR64" s="21">
        <v>556920</v>
      </c>
      <c r="XS64" s="21">
        <v>551565</v>
      </c>
      <c r="XT64" s="21">
        <v>546210</v>
      </c>
      <c r="XU64" s="21">
        <v>540855</v>
      </c>
      <c r="XV64" s="21">
        <v>535500</v>
      </c>
      <c r="XW64" s="21">
        <v>530145</v>
      </c>
      <c r="XX64" s="21">
        <v>524790</v>
      </c>
      <c r="XY64" s="21">
        <v>519435.00000000006</v>
      </c>
      <c r="XZ64" s="21">
        <v>514080.00000000006</v>
      </c>
      <c r="YA64" s="21">
        <v>508725.00000000006</v>
      </c>
      <c r="YB64" s="21">
        <v>503370.00000000006</v>
      </c>
      <c r="YC64" s="21">
        <v>498015.00000000006</v>
      </c>
      <c r="YD64" s="21">
        <v>492660.00000000006</v>
      </c>
      <c r="YE64" s="21">
        <v>487305.00000000006</v>
      </c>
      <c r="YF64" s="21">
        <v>481950.00000000006</v>
      </c>
      <c r="YG64" s="21">
        <v>481950.00000000006</v>
      </c>
      <c r="YH64" s="21">
        <v>481950.00000000006</v>
      </c>
      <c r="YI64" s="21">
        <v>481950.00000000006</v>
      </c>
      <c r="YJ64" s="21">
        <v>481950.00000000006</v>
      </c>
      <c r="YK64" s="21">
        <v>481950.00000000006</v>
      </c>
      <c r="YL64" s="21">
        <v>481950.00000000006</v>
      </c>
      <c r="YM64" s="21">
        <v>481950.00000000006</v>
      </c>
      <c r="YN64" s="21">
        <v>481950.00000000006</v>
      </c>
      <c r="YO64" s="21">
        <v>481950.00000000006</v>
      </c>
      <c r="YP64" s="21">
        <v>481950.00000000006</v>
      </c>
      <c r="YQ64" s="21">
        <v>481950.00000000006</v>
      </c>
      <c r="YR64" s="21">
        <v>481950.00000000006</v>
      </c>
      <c r="YS64" s="21">
        <v>481950.00000000006</v>
      </c>
      <c r="YT64" s="21">
        <v>481950.00000000006</v>
      </c>
      <c r="YU64" s="21">
        <v>481950.00000000006</v>
      </c>
      <c r="YV64" s="21">
        <v>481950.00000000006</v>
      </c>
      <c r="YW64" s="21">
        <v>481950.00000000006</v>
      </c>
      <c r="YX64" s="21">
        <v>481950.00000000006</v>
      </c>
      <c r="YY64" s="21">
        <v>481950.00000000006</v>
      </c>
      <c r="YZ64" s="21">
        <v>481950.00000000006</v>
      </c>
      <c r="ZA64" s="21">
        <v>481950.00000000006</v>
      </c>
      <c r="ZB64" s="21">
        <v>481950.00000000006</v>
      </c>
      <c r="ZC64" s="21">
        <v>481950.00000000006</v>
      </c>
      <c r="ZD64" s="21">
        <v>481950.00000000006</v>
      </c>
      <c r="ZE64" s="21">
        <v>481950.00000000006</v>
      </c>
      <c r="ZF64" s="21">
        <v>481950.00000000006</v>
      </c>
      <c r="ZG64" s="21">
        <v>481950.00000000006</v>
      </c>
      <c r="ZH64" s="21">
        <v>481950.00000000006</v>
      </c>
      <c r="ZI64" s="21">
        <v>481950.00000000006</v>
      </c>
      <c r="ZJ64" s="21">
        <v>481950.00000000006</v>
      </c>
      <c r="ZK64" s="21">
        <v>481950.00000000006</v>
      </c>
      <c r="ZL64" s="21">
        <v>488733.00000000006</v>
      </c>
      <c r="ZM64" s="21">
        <v>495516.00000000006</v>
      </c>
      <c r="ZN64" s="21">
        <v>502299.00000000006</v>
      </c>
      <c r="ZO64" s="21">
        <v>509082.00000000006</v>
      </c>
      <c r="ZP64" s="21">
        <v>515865.00000000006</v>
      </c>
      <c r="ZQ64" s="21">
        <v>522648.00000000006</v>
      </c>
      <c r="ZR64" s="21">
        <v>529431</v>
      </c>
      <c r="ZS64" s="21">
        <v>536214</v>
      </c>
      <c r="ZT64" s="21">
        <v>542997</v>
      </c>
      <c r="ZU64" s="21">
        <v>549780</v>
      </c>
      <c r="ZV64" s="21">
        <v>556563</v>
      </c>
      <c r="ZW64" s="21">
        <v>563346</v>
      </c>
      <c r="ZX64" s="21">
        <v>570129</v>
      </c>
      <c r="ZY64" s="21">
        <v>576912</v>
      </c>
      <c r="ZZ64" s="21">
        <v>583695</v>
      </c>
      <c r="AAA64" s="21">
        <v>590478</v>
      </c>
      <c r="AAB64" s="21">
        <v>597261</v>
      </c>
      <c r="AAC64" s="21">
        <v>604044</v>
      </c>
      <c r="AAD64" s="21">
        <v>610827</v>
      </c>
      <c r="AAE64" s="21">
        <v>617610</v>
      </c>
      <c r="AAF64" s="21">
        <v>624393</v>
      </c>
      <c r="AAG64" s="21">
        <v>631176</v>
      </c>
      <c r="AAH64" s="21">
        <v>637959</v>
      </c>
      <c r="AAI64" s="21">
        <v>644742</v>
      </c>
      <c r="AAJ64" s="21">
        <v>651525</v>
      </c>
      <c r="AAK64" s="21">
        <v>658308</v>
      </c>
      <c r="AAL64" s="21">
        <v>665091</v>
      </c>
      <c r="AAM64" s="21">
        <v>671874</v>
      </c>
      <c r="AAN64" s="21">
        <v>678657</v>
      </c>
      <c r="AAO64" s="21">
        <v>685440</v>
      </c>
      <c r="AAP64" s="21">
        <v>685440</v>
      </c>
      <c r="AAQ64" s="21">
        <v>685440</v>
      </c>
      <c r="AAR64" s="21">
        <v>685440</v>
      </c>
      <c r="AAS64" s="21">
        <v>685440</v>
      </c>
      <c r="AAT64" s="21">
        <v>685440</v>
      </c>
      <c r="AAU64" s="21">
        <v>685440</v>
      </c>
      <c r="AAV64" s="21">
        <v>685440</v>
      </c>
      <c r="AAW64" s="21">
        <v>685440</v>
      </c>
      <c r="AAX64" s="21">
        <v>685440</v>
      </c>
      <c r="AAY64" s="21">
        <v>685440</v>
      </c>
      <c r="AAZ64" s="21">
        <v>685440</v>
      </c>
      <c r="ABA64" s="21">
        <v>685440</v>
      </c>
      <c r="ABB64" s="21">
        <v>685440</v>
      </c>
      <c r="ABC64" s="21">
        <v>685440</v>
      </c>
      <c r="ABD64" s="21">
        <v>685440</v>
      </c>
      <c r="ABE64" s="21">
        <v>685440</v>
      </c>
      <c r="ABF64" s="21">
        <v>685440</v>
      </c>
      <c r="ABG64" s="21">
        <v>685440</v>
      </c>
      <c r="ABH64" s="21">
        <v>685440</v>
      </c>
      <c r="ABI64" s="21">
        <v>685440</v>
      </c>
      <c r="ABJ64" s="21">
        <v>685440</v>
      </c>
      <c r="ABK64" s="21">
        <v>685440</v>
      </c>
      <c r="ABL64" s="21">
        <v>685440</v>
      </c>
      <c r="ABM64" s="21">
        <v>685440</v>
      </c>
      <c r="ABN64" s="21">
        <v>685440</v>
      </c>
      <c r="ABO64" s="21">
        <v>685440</v>
      </c>
      <c r="ABP64" s="21">
        <v>685440</v>
      </c>
      <c r="ABQ64" s="21">
        <v>685440</v>
      </c>
      <c r="ABR64" s="21">
        <v>685440</v>
      </c>
      <c r="ABS64" s="21">
        <v>685440</v>
      </c>
      <c r="ABT64" s="21">
        <v>685440</v>
      </c>
      <c r="ABU64" s="21">
        <v>686868</v>
      </c>
      <c r="ABV64" s="21">
        <v>688296</v>
      </c>
      <c r="ABW64" s="21">
        <v>689724</v>
      </c>
      <c r="ABX64" s="21">
        <v>691152</v>
      </c>
      <c r="ABY64" s="21">
        <v>692580</v>
      </c>
      <c r="ABZ64" s="21">
        <v>694008</v>
      </c>
      <c r="ACA64" s="21">
        <v>695436</v>
      </c>
      <c r="ACB64" s="21">
        <v>696864</v>
      </c>
      <c r="ACC64" s="21">
        <v>698292</v>
      </c>
      <c r="ACD64" s="21">
        <v>699720</v>
      </c>
      <c r="ACE64" s="21">
        <v>701148</v>
      </c>
      <c r="ACF64" s="21">
        <v>702576</v>
      </c>
      <c r="ACG64" s="21">
        <v>704004</v>
      </c>
      <c r="ACH64" s="21">
        <v>705432</v>
      </c>
      <c r="ACI64" s="21">
        <v>706860</v>
      </c>
      <c r="ACJ64" s="21">
        <v>708288</v>
      </c>
      <c r="ACK64" s="21">
        <v>709716</v>
      </c>
      <c r="ACL64" s="21">
        <v>711144</v>
      </c>
      <c r="ACM64" s="21">
        <v>712572</v>
      </c>
      <c r="ACN64" s="21">
        <v>714000</v>
      </c>
      <c r="ACO64" s="21">
        <v>715428</v>
      </c>
      <c r="ACP64" s="21">
        <v>716856</v>
      </c>
      <c r="ACQ64" s="21">
        <v>718284</v>
      </c>
      <c r="ACR64" s="21">
        <v>719712</v>
      </c>
      <c r="ACS64" s="21">
        <v>721140</v>
      </c>
      <c r="ACT64" s="21">
        <v>722568</v>
      </c>
      <c r="ACU64" s="21">
        <v>723996</v>
      </c>
      <c r="ACV64" s="21">
        <v>725424</v>
      </c>
      <c r="ACW64" s="21">
        <v>726852</v>
      </c>
      <c r="ACX64" s="21">
        <v>728280</v>
      </c>
      <c r="ACY64" s="21">
        <v>728280</v>
      </c>
      <c r="ACZ64" s="21">
        <v>728280</v>
      </c>
      <c r="ADA64" s="21">
        <v>728280</v>
      </c>
      <c r="ADB64" s="21">
        <v>728280</v>
      </c>
      <c r="ADC64" s="21">
        <v>728280</v>
      </c>
      <c r="ADD64" s="21">
        <v>728280</v>
      </c>
      <c r="ADE64" s="21">
        <v>728280</v>
      </c>
      <c r="ADF64" s="21">
        <v>728280</v>
      </c>
      <c r="ADG64" s="21">
        <v>728280</v>
      </c>
      <c r="ADH64" s="21">
        <v>728280</v>
      </c>
      <c r="ADI64" s="21">
        <v>728280</v>
      </c>
      <c r="ADJ64" s="21">
        <v>728280</v>
      </c>
      <c r="ADK64" s="21">
        <v>728280</v>
      </c>
      <c r="ADL64" s="21">
        <v>728280</v>
      </c>
      <c r="ADM64" s="21">
        <v>728280</v>
      </c>
      <c r="ADN64" s="21">
        <v>728280</v>
      </c>
      <c r="ADO64" s="21">
        <v>728280</v>
      </c>
      <c r="ADP64" s="21">
        <v>728280</v>
      </c>
      <c r="ADQ64" s="21">
        <v>728280</v>
      </c>
      <c r="ADR64" s="21">
        <v>728280</v>
      </c>
      <c r="ADS64" s="21">
        <v>728280</v>
      </c>
      <c r="ADT64" s="21">
        <v>728280</v>
      </c>
      <c r="ADU64" s="21">
        <v>728280</v>
      </c>
      <c r="ADV64" s="21">
        <v>728280</v>
      </c>
      <c r="ADW64" s="21">
        <v>728280</v>
      </c>
      <c r="ADX64" s="21">
        <v>728280</v>
      </c>
      <c r="ADY64" s="21">
        <v>728280</v>
      </c>
      <c r="ADZ64" s="21">
        <v>728280</v>
      </c>
      <c r="AEA64" s="21">
        <v>728280</v>
      </c>
      <c r="AEB64" s="21">
        <v>728280</v>
      </c>
      <c r="AEC64" s="21">
        <v>728280</v>
      </c>
      <c r="AED64" s="21">
        <v>728280</v>
      </c>
      <c r="AEE64" s="21">
        <v>740418</v>
      </c>
      <c r="AEF64" s="21">
        <v>752556</v>
      </c>
      <c r="AEG64" s="21">
        <v>764694</v>
      </c>
      <c r="AEH64" s="21">
        <v>776832</v>
      </c>
      <c r="AEI64" s="21">
        <v>788970</v>
      </c>
      <c r="AEJ64" s="21">
        <v>801108</v>
      </c>
      <c r="AEK64" s="21">
        <v>813246.00000000012</v>
      </c>
      <c r="AEL64" s="21">
        <v>825384.00000000012</v>
      </c>
      <c r="AEM64" s="21">
        <v>837522.00000000012</v>
      </c>
      <c r="AEN64" s="21">
        <v>849660.00000000012</v>
      </c>
      <c r="AEO64" s="21">
        <v>861798.00000000012</v>
      </c>
      <c r="AEP64" s="21">
        <v>873936.00000000012</v>
      </c>
      <c r="AEQ64" s="21">
        <v>886074.00000000012</v>
      </c>
      <c r="AER64" s="21">
        <v>898212.00000000012</v>
      </c>
      <c r="AES64" s="21">
        <v>910350.00000000012</v>
      </c>
      <c r="AET64" s="21">
        <v>922488.00000000012</v>
      </c>
      <c r="AEU64" s="21">
        <v>934626.00000000012</v>
      </c>
      <c r="AEV64" s="21">
        <v>946764.00000000012</v>
      </c>
      <c r="AEW64" s="21">
        <v>958902.00000000012</v>
      </c>
      <c r="AEX64" s="21">
        <v>971040.00000000012</v>
      </c>
      <c r="AEY64" s="21">
        <v>983178.00000000012</v>
      </c>
      <c r="AEZ64" s="21">
        <v>995316.00000000012</v>
      </c>
      <c r="AFA64" s="21">
        <v>1007454.0000000001</v>
      </c>
      <c r="AFB64" s="21">
        <v>1019592.0000000001</v>
      </c>
      <c r="AFC64" s="21">
        <v>1031730.0000000001</v>
      </c>
      <c r="AFD64" s="21">
        <v>1043868.0000000001</v>
      </c>
      <c r="AFE64" s="21">
        <v>1056006</v>
      </c>
      <c r="AFF64" s="21">
        <v>1068144</v>
      </c>
      <c r="AFG64" s="21">
        <v>1080282</v>
      </c>
    </row>
    <row r="65" spans="1:839" s="42" customFormat="1" x14ac:dyDescent="0.25">
      <c r="A65" s="21"/>
      <c r="B65" s="21"/>
      <c r="C65" s="21"/>
      <c r="D65" s="49"/>
      <c r="E65" s="21" t="s">
        <v>46</v>
      </c>
      <c r="F65" s="21"/>
      <c r="G65" s="21" t="s">
        <v>18</v>
      </c>
      <c r="H65" s="21"/>
      <c r="I65" s="21" t="s">
        <v>29</v>
      </c>
      <c r="J65" s="21"/>
      <c r="K65" s="41"/>
      <c r="L65" s="21"/>
      <c r="M65" s="21"/>
      <c r="N65" s="21"/>
      <c r="O65" s="21"/>
      <c r="P65" s="21"/>
      <c r="Q65" s="41"/>
      <c r="R65" s="21">
        <v>1440</v>
      </c>
      <c r="S65" s="21">
        <v>2880</v>
      </c>
      <c r="T65" s="21">
        <v>4320</v>
      </c>
      <c r="U65" s="21">
        <v>5760</v>
      </c>
      <c r="V65" s="21">
        <v>7200</v>
      </c>
      <c r="W65" s="21">
        <v>8640</v>
      </c>
      <c r="X65" s="21">
        <v>10080</v>
      </c>
      <c r="Y65" s="21">
        <v>11520</v>
      </c>
      <c r="Z65" s="21">
        <v>12960</v>
      </c>
      <c r="AA65" s="21">
        <v>14400</v>
      </c>
      <c r="AB65" s="21">
        <v>14400</v>
      </c>
      <c r="AC65" s="21">
        <v>14400</v>
      </c>
      <c r="AD65" s="21">
        <v>14400</v>
      </c>
      <c r="AE65" s="21">
        <v>14400</v>
      </c>
      <c r="AF65" s="21">
        <v>14400</v>
      </c>
      <c r="AG65" s="21">
        <v>14400</v>
      </c>
      <c r="AH65" s="21">
        <v>14400</v>
      </c>
      <c r="AI65" s="21">
        <v>14400</v>
      </c>
      <c r="AJ65" s="21">
        <v>14400</v>
      </c>
      <c r="AK65" s="21">
        <v>14400</v>
      </c>
      <c r="AL65" s="21">
        <v>14400</v>
      </c>
      <c r="AM65" s="21">
        <v>14400</v>
      </c>
      <c r="AN65" s="21">
        <v>14400</v>
      </c>
      <c r="AO65" s="21">
        <v>14400</v>
      </c>
      <c r="AP65" s="21">
        <v>14400</v>
      </c>
      <c r="AQ65" s="21">
        <v>14400</v>
      </c>
      <c r="AR65" s="21">
        <v>14400</v>
      </c>
      <c r="AS65" s="21">
        <v>14400</v>
      </c>
      <c r="AT65" s="21">
        <v>14400</v>
      </c>
      <c r="AU65" s="21">
        <v>14400</v>
      </c>
      <c r="AV65" s="21">
        <v>14400</v>
      </c>
      <c r="AW65" s="21">
        <v>14240</v>
      </c>
      <c r="AX65" s="21">
        <v>14080</v>
      </c>
      <c r="AY65" s="21">
        <v>13920</v>
      </c>
      <c r="AZ65" s="21">
        <v>13760</v>
      </c>
      <c r="BA65" s="21">
        <v>13600</v>
      </c>
      <c r="BB65" s="21">
        <v>13440</v>
      </c>
      <c r="BC65" s="21">
        <v>13280</v>
      </c>
      <c r="BD65" s="21">
        <v>13120</v>
      </c>
      <c r="BE65" s="21">
        <v>12960</v>
      </c>
      <c r="BF65" s="21">
        <v>12800</v>
      </c>
      <c r="BG65" s="21">
        <v>12800</v>
      </c>
      <c r="BH65" s="21">
        <v>12800</v>
      </c>
      <c r="BI65" s="21">
        <v>12800</v>
      </c>
      <c r="BJ65" s="21">
        <v>12800</v>
      </c>
      <c r="BK65" s="21">
        <v>12800</v>
      </c>
      <c r="BL65" s="21">
        <v>12800</v>
      </c>
      <c r="BM65" s="21">
        <v>12800</v>
      </c>
      <c r="BN65" s="21">
        <v>12800</v>
      </c>
      <c r="BO65" s="21">
        <v>12800</v>
      </c>
      <c r="BP65" s="21">
        <v>12800</v>
      </c>
      <c r="BQ65" s="21">
        <v>12800</v>
      </c>
      <c r="BR65" s="21">
        <v>12800</v>
      </c>
      <c r="BS65" s="21">
        <v>12800</v>
      </c>
      <c r="BT65" s="21">
        <v>12800</v>
      </c>
      <c r="BU65" s="21">
        <v>12800</v>
      </c>
      <c r="BV65" s="21">
        <v>12800</v>
      </c>
      <c r="BW65" s="21">
        <v>12800</v>
      </c>
      <c r="BX65" s="21">
        <v>12800</v>
      </c>
      <c r="BY65" s="21">
        <v>12800</v>
      </c>
      <c r="BZ65" s="21">
        <v>12800</v>
      </c>
      <c r="CA65" s="21">
        <v>12800</v>
      </c>
      <c r="CB65" s="21">
        <v>14320</v>
      </c>
      <c r="CC65" s="21">
        <v>15840</v>
      </c>
      <c r="CD65" s="21">
        <v>17360</v>
      </c>
      <c r="CE65" s="21">
        <v>18880</v>
      </c>
      <c r="CF65" s="21">
        <v>20400</v>
      </c>
      <c r="CG65" s="21">
        <v>21920</v>
      </c>
      <c r="CH65" s="21">
        <v>23440</v>
      </c>
      <c r="CI65" s="21">
        <v>24960</v>
      </c>
      <c r="CJ65" s="21">
        <v>26480</v>
      </c>
      <c r="CK65" s="21">
        <v>28000</v>
      </c>
      <c r="CL65" s="21">
        <v>28000</v>
      </c>
      <c r="CM65" s="21">
        <v>28000</v>
      </c>
      <c r="CN65" s="21">
        <v>28000</v>
      </c>
      <c r="CO65" s="21">
        <v>28000</v>
      </c>
      <c r="CP65" s="21">
        <v>28000</v>
      </c>
      <c r="CQ65" s="21">
        <v>28000</v>
      </c>
      <c r="CR65" s="21">
        <v>28000</v>
      </c>
      <c r="CS65" s="21">
        <v>28000</v>
      </c>
      <c r="CT65" s="21">
        <v>28000</v>
      </c>
      <c r="CU65" s="21">
        <v>28000</v>
      </c>
      <c r="CV65" s="21">
        <v>28000</v>
      </c>
      <c r="CW65" s="21">
        <v>28000</v>
      </c>
      <c r="CX65" s="21">
        <v>28000</v>
      </c>
      <c r="CY65" s="21">
        <v>28000</v>
      </c>
      <c r="CZ65" s="21">
        <v>28000</v>
      </c>
      <c r="DA65" s="21">
        <v>28000</v>
      </c>
      <c r="DB65" s="21">
        <v>28000</v>
      </c>
      <c r="DC65" s="21">
        <v>28000</v>
      </c>
      <c r="DD65" s="21">
        <v>28000</v>
      </c>
      <c r="DE65" s="21">
        <v>28000</v>
      </c>
      <c r="DF65" s="21">
        <v>28000</v>
      </c>
      <c r="DG65" s="21">
        <v>28000</v>
      </c>
      <c r="DH65" s="21">
        <v>28000</v>
      </c>
      <c r="DI65" s="21">
        <v>28000</v>
      </c>
      <c r="DJ65" s="21">
        <v>28000</v>
      </c>
      <c r="DK65" s="21">
        <v>28000</v>
      </c>
      <c r="DL65" s="21">
        <v>28000</v>
      </c>
      <c r="DM65" s="21">
        <v>28000</v>
      </c>
      <c r="DN65" s="21">
        <v>28000</v>
      </c>
      <c r="DO65" s="21">
        <v>28000</v>
      </c>
      <c r="DP65" s="21">
        <v>30800</v>
      </c>
      <c r="DQ65" s="21">
        <v>33600</v>
      </c>
      <c r="DR65" s="21">
        <v>36400</v>
      </c>
      <c r="DS65" s="21">
        <v>39200</v>
      </c>
      <c r="DT65" s="21">
        <v>42000</v>
      </c>
      <c r="DU65" s="21">
        <v>42000</v>
      </c>
      <c r="DV65" s="21">
        <v>42000</v>
      </c>
      <c r="DW65" s="21">
        <v>42000</v>
      </c>
      <c r="DX65" s="21">
        <v>42000</v>
      </c>
      <c r="DY65" s="21">
        <v>42000</v>
      </c>
      <c r="DZ65" s="21">
        <v>42000</v>
      </c>
      <c r="EA65" s="21">
        <v>42000</v>
      </c>
      <c r="EB65" s="21">
        <v>42000</v>
      </c>
      <c r="EC65" s="21">
        <v>42000</v>
      </c>
      <c r="ED65" s="21">
        <v>42000</v>
      </c>
      <c r="EE65" s="21">
        <v>42000</v>
      </c>
      <c r="EF65" s="21">
        <v>42000</v>
      </c>
      <c r="EG65" s="21">
        <v>42000</v>
      </c>
      <c r="EH65" s="21">
        <v>42000</v>
      </c>
      <c r="EI65" s="21">
        <v>42000</v>
      </c>
      <c r="EJ65" s="21">
        <v>42000</v>
      </c>
      <c r="EK65" s="21">
        <v>41066.666666666679</v>
      </c>
      <c r="EL65" s="21">
        <v>40133.333333333358</v>
      </c>
      <c r="EM65" s="21">
        <v>39200.000000000036</v>
      </c>
      <c r="EN65" s="21">
        <v>38266.666666666715</v>
      </c>
      <c r="EO65" s="21">
        <v>37333.333333333394</v>
      </c>
      <c r="EP65" s="21">
        <v>36400.000000000073</v>
      </c>
      <c r="EQ65" s="21">
        <v>35466.666666666752</v>
      </c>
      <c r="ER65" s="21">
        <v>34533.33333333343</v>
      </c>
      <c r="ES65" s="21">
        <v>33600.000000000109</v>
      </c>
      <c r="ET65" s="21">
        <v>32666.666666666792</v>
      </c>
      <c r="EU65" s="21">
        <v>31733.33333333347</v>
      </c>
      <c r="EV65" s="21">
        <v>30800.000000000149</v>
      </c>
      <c r="EW65" s="21">
        <v>29866.666666666828</v>
      </c>
      <c r="EX65" s="21">
        <v>28933.333333333507</v>
      </c>
      <c r="EY65" s="21">
        <v>28000.000000000186</v>
      </c>
      <c r="EZ65" s="21">
        <v>28000.000000000186</v>
      </c>
      <c r="FA65" s="21">
        <v>28000.000000000186</v>
      </c>
      <c r="FB65" s="21">
        <v>28000.000000000186</v>
      </c>
      <c r="FC65" s="21">
        <v>28000.000000000186</v>
      </c>
      <c r="FD65" s="21">
        <v>28000.000000000186</v>
      </c>
      <c r="FE65" s="21">
        <v>28000.000000000186</v>
      </c>
      <c r="FF65" s="21">
        <v>28000.000000000186</v>
      </c>
      <c r="FG65" s="21">
        <v>28000.000000000186</v>
      </c>
      <c r="FH65" s="21">
        <v>28000.000000000186</v>
      </c>
      <c r="FI65" s="21">
        <v>28000.000000000186</v>
      </c>
      <c r="FJ65" s="21">
        <v>28000.000000000186</v>
      </c>
      <c r="FK65" s="21">
        <v>28000.000000000186</v>
      </c>
      <c r="FL65" s="21">
        <v>28000.000000000186</v>
      </c>
      <c r="FM65" s="21">
        <v>28000.000000000186</v>
      </c>
      <c r="FN65" s="21">
        <v>28000.000000000186</v>
      </c>
      <c r="FO65" s="21">
        <v>28533.333333333507</v>
      </c>
      <c r="FP65" s="21">
        <v>29066.666666666828</v>
      </c>
      <c r="FQ65" s="21">
        <v>29600.000000000149</v>
      </c>
      <c r="FR65" s="21">
        <v>30133.33333333347</v>
      </c>
      <c r="FS65" s="21">
        <v>30666.666666666792</v>
      </c>
      <c r="FT65" s="21">
        <v>31200.000000000113</v>
      </c>
      <c r="FU65" s="21">
        <v>31733.333333333434</v>
      </c>
      <c r="FV65" s="21">
        <v>32266.666666666755</v>
      </c>
      <c r="FW65" s="21">
        <v>32800.000000000073</v>
      </c>
      <c r="FX65" s="21">
        <v>33333.333333333394</v>
      </c>
      <c r="FY65" s="21">
        <v>33866.666666666715</v>
      </c>
      <c r="FZ65" s="21">
        <v>34400.000000000036</v>
      </c>
      <c r="GA65" s="21">
        <v>34933.333333333358</v>
      </c>
      <c r="GB65" s="21">
        <v>35466.666666666679</v>
      </c>
      <c r="GC65" s="21">
        <v>36000</v>
      </c>
      <c r="GD65" s="21">
        <v>36000</v>
      </c>
      <c r="GE65" s="21">
        <v>36000</v>
      </c>
      <c r="GF65" s="21">
        <v>36000</v>
      </c>
      <c r="GG65" s="21">
        <v>36000</v>
      </c>
      <c r="GH65" s="21">
        <v>36000</v>
      </c>
      <c r="GI65" s="21">
        <v>36000</v>
      </c>
      <c r="GJ65" s="21">
        <v>36000</v>
      </c>
      <c r="GK65" s="21">
        <v>36000</v>
      </c>
      <c r="GL65" s="21">
        <v>36000</v>
      </c>
      <c r="GM65" s="21">
        <v>36000</v>
      </c>
      <c r="GN65" s="21">
        <v>36000</v>
      </c>
      <c r="GO65" s="21">
        <v>36000</v>
      </c>
      <c r="GP65" s="21">
        <v>36000</v>
      </c>
      <c r="GQ65" s="21">
        <v>36000</v>
      </c>
      <c r="GR65" s="21">
        <v>36000</v>
      </c>
      <c r="GS65" s="21">
        <v>36000</v>
      </c>
      <c r="GT65" s="21">
        <v>36533.333333333358</v>
      </c>
      <c r="GU65" s="21">
        <v>37066.666666666715</v>
      </c>
      <c r="GV65" s="21">
        <v>37600.000000000073</v>
      </c>
      <c r="GW65" s="21">
        <v>38133.33333333343</v>
      </c>
      <c r="GX65" s="21">
        <v>38666.666666666795</v>
      </c>
      <c r="GY65" s="21">
        <v>39200.000000000153</v>
      </c>
      <c r="GZ65" s="21">
        <v>39733.33333333351</v>
      </c>
      <c r="HA65" s="21">
        <v>40266.666666666868</v>
      </c>
      <c r="HB65" s="21">
        <v>40800.000000000226</v>
      </c>
      <c r="HC65" s="21">
        <v>41333.333333333583</v>
      </c>
      <c r="HD65" s="21">
        <v>41866.666666666941</v>
      </c>
      <c r="HE65" s="21">
        <v>42400.000000000298</v>
      </c>
      <c r="HF65" s="21">
        <v>42933.333333333656</v>
      </c>
      <c r="HG65" s="21">
        <v>43466.666666667013</v>
      </c>
      <c r="HH65" s="21">
        <v>44000.000000000371</v>
      </c>
      <c r="HI65" s="21">
        <v>44000.000000000371</v>
      </c>
      <c r="HJ65" s="21">
        <v>44000.000000000371</v>
      </c>
      <c r="HK65" s="21">
        <v>44000.000000000371</v>
      </c>
      <c r="HL65" s="21">
        <v>44000.000000000371</v>
      </c>
      <c r="HM65" s="21">
        <v>44000.000000000371</v>
      </c>
      <c r="HN65" s="21">
        <v>44000.000000000371</v>
      </c>
      <c r="HO65" s="21">
        <v>44000.000000000371</v>
      </c>
      <c r="HP65" s="21">
        <v>44000.000000000371</v>
      </c>
      <c r="HQ65" s="21">
        <v>44000.000000000371</v>
      </c>
      <c r="HR65" s="21">
        <v>44000.000000000371</v>
      </c>
      <c r="HS65" s="21">
        <v>44000.000000000371</v>
      </c>
      <c r="HT65" s="21">
        <v>44000.000000000371</v>
      </c>
      <c r="HU65" s="21">
        <v>44000.000000000371</v>
      </c>
      <c r="HV65" s="21">
        <v>44000.000000000371</v>
      </c>
      <c r="HW65" s="21">
        <v>44000.000000000371</v>
      </c>
      <c r="HX65" s="21">
        <v>44000.000000000371</v>
      </c>
      <c r="HY65" s="21">
        <v>45066.666666667013</v>
      </c>
      <c r="HZ65" s="21">
        <v>46133.333333333656</v>
      </c>
      <c r="IA65" s="21">
        <v>47200.000000000298</v>
      </c>
      <c r="IB65" s="21">
        <v>48266.666666666941</v>
      </c>
      <c r="IC65" s="21">
        <v>49333.333333333583</v>
      </c>
      <c r="ID65" s="21">
        <v>50400.000000000226</v>
      </c>
      <c r="IE65" s="21">
        <v>51466.666666666868</v>
      </c>
      <c r="IF65" s="21">
        <v>52533.33333333351</v>
      </c>
      <c r="IG65" s="21">
        <v>53600.000000000153</v>
      </c>
      <c r="IH65" s="21">
        <v>54666.666666666795</v>
      </c>
      <c r="II65" s="21">
        <v>55733.33333333343</v>
      </c>
      <c r="IJ65" s="21">
        <v>56800.000000000073</v>
      </c>
      <c r="IK65" s="21">
        <v>57866.666666666715</v>
      </c>
      <c r="IL65" s="21">
        <v>58933.333333333358</v>
      </c>
      <c r="IM65" s="21">
        <v>60000</v>
      </c>
      <c r="IN65" s="21">
        <v>64000</v>
      </c>
      <c r="IO65" s="21">
        <v>68000</v>
      </c>
      <c r="IP65" s="21">
        <v>68000</v>
      </c>
      <c r="IQ65" s="21">
        <v>68000</v>
      </c>
      <c r="IR65" s="21">
        <v>68000</v>
      </c>
      <c r="IS65" s="21">
        <v>68000</v>
      </c>
      <c r="IT65" s="21">
        <v>68000</v>
      </c>
      <c r="IU65" s="21">
        <v>68000</v>
      </c>
      <c r="IV65" s="21">
        <v>68000</v>
      </c>
      <c r="IW65" s="21">
        <v>68000</v>
      </c>
      <c r="IX65" s="21">
        <v>68000</v>
      </c>
      <c r="IY65" s="21">
        <v>68000</v>
      </c>
      <c r="IZ65" s="21">
        <v>68000</v>
      </c>
      <c r="JA65" s="21">
        <v>69200</v>
      </c>
      <c r="JB65" s="21">
        <v>70400</v>
      </c>
      <c r="JC65" s="21">
        <v>71600</v>
      </c>
      <c r="JD65" s="21">
        <v>72800</v>
      </c>
      <c r="JE65" s="21">
        <v>74000</v>
      </c>
      <c r="JF65" s="21">
        <v>75200</v>
      </c>
      <c r="JG65" s="21">
        <v>76400</v>
      </c>
      <c r="JH65" s="21">
        <v>77600</v>
      </c>
      <c r="JI65" s="21">
        <v>78800</v>
      </c>
      <c r="JJ65" s="21">
        <v>80000</v>
      </c>
      <c r="JK65" s="21">
        <v>81200</v>
      </c>
      <c r="JL65" s="21">
        <v>82400</v>
      </c>
      <c r="JM65" s="21">
        <v>83600</v>
      </c>
      <c r="JN65" s="21">
        <v>84800</v>
      </c>
      <c r="JO65" s="21">
        <v>86000</v>
      </c>
      <c r="JP65" s="21">
        <v>87200</v>
      </c>
      <c r="JQ65" s="21">
        <v>88400</v>
      </c>
      <c r="JR65" s="21">
        <v>88400</v>
      </c>
      <c r="JS65" s="21">
        <v>88400</v>
      </c>
      <c r="JT65" s="21">
        <v>88400</v>
      </c>
      <c r="JU65" s="21">
        <v>88400</v>
      </c>
      <c r="JV65" s="21">
        <v>88400</v>
      </c>
      <c r="JW65" s="21">
        <v>88400</v>
      </c>
      <c r="JX65" s="21">
        <v>88400</v>
      </c>
      <c r="JY65" s="21">
        <v>88400</v>
      </c>
      <c r="JZ65" s="21">
        <v>88400</v>
      </c>
      <c r="KA65" s="21">
        <v>88400</v>
      </c>
      <c r="KB65" s="21">
        <v>88400</v>
      </c>
      <c r="KC65" s="21">
        <v>88400</v>
      </c>
      <c r="KD65" s="21">
        <v>88400</v>
      </c>
      <c r="KE65" s="21">
        <v>88400</v>
      </c>
      <c r="KF65" s="21">
        <v>88000</v>
      </c>
      <c r="KG65" s="21">
        <v>87600</v>
      </c>
      <c r="KH65" s="21">
        <v>87200</v>
      </c>
      <c r="KI65" s="21">
        <v>86800</v>
      </c>
      <c r="KJ65" s="21">
        <v>86400</v>
      </c>
      <c r="KK65" s="21">
        <v>86000</v>
      </c>
      <c r="KL65" s="21">
        <v>85600</v>
      </c>
      <c r="KM65" s="21">
        <v>85200</v>
      </c>
      <c r="KN65" s="21">
        <v>84800</v>
      </c>
      <c r="KO65" s="21">
        <v>84400</v>
      </c>
      <c r="KP65" s="21">
        <v>84000</v>
      </c>
      <c r="KQ65" s="21">
        <v>83600</v>
      </c>
      <c r="KR65" s="21">
        <v>83200</v>
      </c>
      <c r="KS65" s="21">
        <v>82800</v>
      </c>
      <c r="KT65" s="21">
        <v>82400</v>
      </c>
      <c r="KU65" s="21">
        <v>82000</v>
      </c>
      <c r="KV65" s="21">
        <v>81600</v>
      </c>
      <c r="KW65" s="21">
        <v>81600</v>
      </c>
      <c r="KX65" s="21">
        <v>81600</v>
      </c>
      <c r="KY65" s="21">
        <v>81600</v>
      </c>
      <c r="KZ65" s="21">
        <v>81600</v>
      </c>
      <c r="LA65" s="21">
        <v>81600</v>
      </c>
      <c r="LB65" s="21">
        <v>81600</v>
      </c>
      <c r="LC65" s="21">
        <v>81600</v>
      </c>
      <c r="LD65" s="21">
        <v>81600</v>
      </c>
      <c r="LE65" s="21">
        <v>81600</v>
      </c>
      <c r="LF65" s="21">
        <v>81600</v>
      </c>
      <c r="LG65" s="21">
        <v>81600</v>
      </c>
      <c r="LH65" s="21">
        <v>81600</v>
      </c>
      <c r="LI65" s="21">
        <v>81600</v>
      </c>
      <c r="LJ65" s="21">
        <v>80533.333333333285</v>
      </c>
      <c r="LK65" s="21">
        <v>79466.66666666657</v>
      </c>
      <c r="LL65" s="21">
        <v>78399.999999999854</v>
      </c>
      <c r="LM65" s="21">
        <v>77333.333333333139</v>
      </c>
      <c r="LN65" s="21">
        <v>76266.666666666424</v>
      </c>
      <c r="LO65" s="21">
        <v>75199.999999999709</v>
      </c>
      <c r="LP65" s="21">
        <v>74133.333333332994</v>
      </c>
      <c r="LQ65" s="21">
        <v>73066.666666666264</v>
      </c>
      <c r="LR65" s="21">
        <v>71999.999999999549</v>
      </c>
      <c r="LS65" s="21">
        <v>70933.333333332834</v>
      </c>
      <c r="LT65" s="21">
        <v>69866.666666666119</v>
      </c>
      <c r="LU65" s="21">
        <v>68799.999999999403</v>
      </c>
      <c r="LV65" s="21">
        <v>67733.333333332688</v>
      </c>
      <c r="LW65" s="21">
        <v>66666.666666665973</v>
      </c>
      <c r="LX65" s="21">
        <v>65599.999999999258</v>
      </c>
      <c r="LY65" s="21">
        <v>64533.333333332543</v>
      </c>
      <c r="LZ65" s="21">
        <v>63466.66666666582</v>
      </c>
      <c r="MA65" s="21">
        <v>63466.66666666582</v>
      </c>
      <c r="MB65" s="21">
        <v>63466.66666666582</v>
      </c>
      <c r="MC65" s="21">
        <v>63466.66666666582</v>
      </c>
      <c r="MD65" s="21">
        <v>63466.66666666582</v>
      </c>
      <c r="ME65" s="21">
        <v>63466.66666666582</v>
      </c>
      <c r="MF65" s="21">
        <v>63466.66666666582</v>
      </c>
      <c r="MG65" s="21">
        <v>63466.66666666582</v>
      </c>
      <c r="MH65" s="21">
        <v>63466.66666666582</v>
      </c>
      <c r="MI65" s="21">
        <v>63466.66666666582</v>
      </c>
      <c r="MJ65" s="21">
        <v>63466.66666666582</v>
      </c>
      <c r="MK65" s="21">
        <v>63466.66666666582</v>
      </c>
      <c r="ML65" s="21">
        <v>63466.66666666582</v>
      </c>
      <c r="MM65" s="21">
        <v>63466.66666666582</v>
      </c>
      <c r="MN65" s="21">
        <v>63466.66666666582</v>
      </c>
      <c r="MO65" s="21">
        <v>63786.66666666582</v>
      </c>
      <c r="MP65" s="21">
        <v>64106.66666666582</v>
      </c>
      <c r="MQ65" s="21">
        <v>64426.66666666582</v>
      </c>
      <c r="MR65" s="21">
        <v>64746.66666666582</v>
      </c>
      <c r="MS65" s="21">
        <v>65066.66666666582</v>
      </c>
      <c r="MT65" s="21">
        <v>65386.66666666582</v>
      </c>
      <c r="MU65" s="21">
        <v>65706.666666665828</v>
      </c>
      <c r="MV65" s="21">
        <v>66026.666666665828</v>
      </c>
      <c r="MW65" s="21">
        <v>66346.666666665828</v>
      </c>
      <c r="MX65" s="21">
        <v>66666.666666665828</v>
      </c>
      <c r="MY65" s="21">
        <v>66986.666666665828</v>
      </c>
      <c r="MZ65" s="21">
        <v>67306.666666665828</v>
      </c>
      <c r="NA65" s="21">
        <v>67626.666666665828</v>
      </c>
      <c r="NB65" s="21">
        <v>67946.666666665828</v>
      </c>
      <c r="NC65" s="21">
        <v>68266.666666665828</v>
      </c>
      <c r="ND65" s="21">
        <v>68586.666666665828</v>
      </c>
      <c r="NE65" s="21">
        <v>68906.666666665828</v>
      </c>
      <c r="NF65" s="21">
        <v>68906.666666665828</v>
      </c>
      <c r="NG65" s="21">
        <v>68906.666666665828</v>
      </c>
      <c r="NH65" s="21">
        <v>68906.666666665828</v>
      </c>
      <c r="NI65" s="21">
        <v>68906.666666665828</v>
      </c>
      <c r="NJ65" s="21">
        <v>68906.666666665828</v>
      </c>
      <c r="NK65" s="21">
        <v>68906.666666665828</v>
      </c>
      <c r="NL65" s="21">
        <v>68906.666666665828</v>
      </c>
      <c r="NM65" s="21">
        <v>68906.666666665828</v>
      </c>
      <c r="NN65" s="21">
        <v>68906.666666665828</v>
      </c>
      <c r="NO65" s="21">
        <v>68906.666666665828</v>
      </c>
      <c r="NP65" s="21">
        <v>68906.666666665828</v>
      </c>
      <c r="NQ65" s="21">
        <v>68906.666666665828</v>
      </c>
      <c r="NR65" s="21">
        <v>68906.666666665828</v>
      </c>
      <c r="NS65" s="21">
        <v>69226.666666665828</v>
      </c>
      <c r="NT65" s="21">
        <v>69546.666666665828</v>
      </c>
      <c r="NU65" s="21">
        <v>69866.666666665828</v>
      </c>
      <c r="NV65" s="21">
        <v>70186.666666665828</v>
      </c>
      <c r="NW65" s="21">
        <v>70506.666666665828</v>
      </c>
      <c r="NX65" s="21">
        <v>70826.666666665828</v>
      </c>
      <c r="NY65" s="21">
        <v>71146.666666665828</v>
      </c>
      <c r="NZ65" s="21">
        <v>71466.666666665828</v>
      </c>
      <c r="OA65" s="21">
        <v>71786.666666665828</v>
      </c>
      <c r="OB65" s="21">
        <v>72106.666666665828</v>
      </c>
      <c r="OC65" s="21">
        <v>72426.666666665828</v>
      </c>
      <c r="OD65" s="21">
        <v>72746.666666665828</v>
      </c>
      <c r="OE65" s="21">
        <v>73066.666666665828</v>
      </c>
      <c r="OF65" s="21">
        <v>73386.666666665828</v>
      </c>
      <c r="OG65" s="21">
        <v>73706.666666665828</v>
      </c>
      <c r="OH65" s="21">
        <v>74026.666666665828</v>
      </c>
      <c r="OI65" s="21">
        <v>74346.666666665828</v>
      </c>
      <c r="OJ65" s="21">
        <v>74346.666666665828</v>
      </c>
      <c r="OK65" s="21">
        <v>74346.666666665828</v>
      </c>
      <c r="OL65" s="21">
        <v>74346.666666665828</v>
      </c>
      <c r="OM65" s="21">
        <v>74346.666666665828</v>
      </c>
      <c r="ON65" s="21">
        <v>74346.666666665828</v>
      </c>
      <c r="OO65" s="21">
        <v>74346.666666665828</v>
      </c>
      <c r="OP65" s="21">
        <v>74346.666666665828</v>
      </c>
      <c r="OQ65" s="21">
        <v>74346.666666665828</v>
      </c>
      <c r="OR65" s="21">
        <v>74346.666666665828</v>
      </c>
      <c r="OS65" s="21">
        <v>74346.666666665828</v>
      </c>
      <c r="OT65" s="21">
        <v>74346.666666665828</v>
      </c>
      <c r="OU65" s="21">
        <v>74346.666666665828</v>
      </c>
      <c r="OV65" s="21">
        <v>74346.666666665828</v>
      </c>
      <c r="OW65" s="21">
        <v>74346.666666665828</v>
      </c>
      <c r="OX65" s="21">
        <v>74133.333333332543</v>
      </c>
      <c r="OY65" s="21">
        <v>73919.999999999258</v>
      </c>
      <c r="OZ65" s="21">
        <v>73706.666666665973</v>
      </c>
      <c r="PA65" s="21">
        <v>73493.333333332688</v>
      </c>
      <c r="PB65" s="21">
        <v>73279.999999999403</v>
      </c>
      <c r="PC65" s="21">
        <v>73066.666666666119</v>
      </c>
      <c r="PD65" s="21">
        <v>72853.333333332834</v>
      </c>
      <c r="PE65" s="21">
        <v>72639.999999999549</v>
      </c>
      <c r="PF65" s="21">
        <v>72426.666666666264</v>
      </c>
      <c r="PG65" s="21">
        <v>72213.333333332994</v>
      </c>
      <c r="PH65" s="21">
        <v>71999.999999999709</v>
      </c>
      <c r="PI65" s="21">
        <v>71786.666666666424</v>
      </c>
      <c r="PJ65" s="21">
        <v>71573.333333333139</v>
      </c>
      <c r="PK65" s="21">
        <v>71359.999999999854</v>
      </c>
      <c r="PL65" s="21">
        <v>71146.66666666657</v>
      </c>
      <c r="PM65" s="21">
        <v>70933.333333333285</v>
      </c>
      <c r="PN65" s="21">
        <v>70720</v>
      </c>
      <c r="PO65" s="21">
        <v>70720</v>
      </c>
      <c r="PP65" s="21">
        <v>70719.999999999854</v>
      </c>
      <c r="PQ65" s="21">
        <v>70719.999999999854</v>
      </c>
      <c r="PR65" s="21">
        <v>70719.999999999854</v>
      </c>
      <c r="PS65" s="21">
        <v>70719.999999999854</v>
      </c>
      <c r="PT65" s="21">
        <v>70719.999999999854</v>
      </c>
      <c r="PU65" s="21">
        <v>70719.999999999854</v>
      </c>
      <c r="PV65" s="21">
        <v>70719.999999999854</v>
      </c>
      <c r="PW65" s="21">
        <v>70719.999999999854</v>
      </c>
      <c r="PX65" s="21">
        <v>70719.999999999854</v>
      </c>
      <c r="PY65" s="21">
        <v>70719.999999999854</v>
      </c>
      <c r="PZ65" s="21">
        <v>70719.999999999854</v>
      </c>
      <c r="QA65" s="21">
        <v>70719.999999999854</v>
      </c>
      <c r="QB65" s="21">
        <v>70719.999999999854</v>
      </c>
      <c r="QC65" s="21">
        <v>73039.999999999854</v>
      </c>
      <c r="QD65" s="21">
        <v>75359.999999999854</v>
      </c>
      <c r="QE65" s="21">
        <v>77679.999999999854</v>
      </c>
      <c r="QF65" s="21">
        <v>79999.999999999854</v>
      </c>
      <c r="QG65" s="21">
        <v>82320</v>
      </c>
      <c r="QH65" s="21">
        <v>84640</v>
      </c>
      <c r="QI65" s="21">
        <v>86960</v>
      </c>
      <c r="QJ65" s="21">
        <v>89280</v>
      </c>
      <c r="QK65" s="21">
        <v>91600</v>
      </c>
      <c r="QL65" s="21">
        <v>93920</v>
      </c>
      <c r="QM65" s="21">
        <v>96240</v>
      </c>
      <c r="QN65" s="21">
        <v>98560</v>
      </c>
      <c r="QO65" s="21">
        <v>100880</v>
      </c>
      <c r="QP65" s="21">
        <v>103200</v>
      </c>
      <c r="QQ65" s="21">
        <v>105520</v>
      </c>
      <c r="QR65" s="21">
        <v>107840</v>
      </c>
      <c r="QS65" s="21">
        <v>110160</v>
      </c>
      <c r="QT65" s="21">
        <v>110160</v>
      </c>
      <c r="QU65" s="21">
        <v>110160</v>
      </c>
      <c r="QV65" s="21">
        <v>110160</v>
      </c>
      <c r="QW65" s="21">
        <v>110160</v>
      </c>
      <c r="QX65" s="21">
        <v>110160</v>
      </c>
      <c r="QY65" s="21">
        <v>110160</v>
      </c>
      <c r="QZ65" s="21">
        <v>110160</v>
      </c>
      <c r="RA65" s="21">
        <v>110160</v>
      </c>
      <c r="RB65" s="21">
        <v>110160</v>
      </c>
      <c r="RC65" s="21">
        <v>110160</v>
      </c>
      <c r="RD65" s="21">
        <v>110160</v>
      </c>
      <c r="RE65" s="21">
        <v>110160</v>
      </c>
      <c r="RF65" s="21">
        <v>110160</v>
      </c>
      <c r="RG65" s="21">
        <v>112800</v>
      </c>
      <c r="RH65" s="21">
        <v>115440</v>
      </c>
      <c r="RI65" s="21">
        <v>118080</v>
      </c>
      <c r="RJ65" s="21">
        <v>120720</v>
      </c>
      <c r="RK65" s="21">
        <v>123360</v>
      </c>
      <c r="RL65" s="21">
        <v>126000</v>
      </c>
      <c r="RM65" s="21">
        <v>128640</v>
      </c>
      <c r="RN65" s="21">
        <v>131280</v>
      </c>
      <c r="RO65" s="21">
        <v>133920</v>
      </c>
      <c r="RP65" s="21">
        <v>136560</v>
      </c>
      <c r="RQ65" s="21">
        <v>139200</v>
      </c>
      <c r="RR65" s="21">
        <v>141840</v>
      </c>
      <c r="RS65" s="21">
        <v>144480</v>
      </c>
      <c r="RT65" s="21">
        <v>147120</v>
      </c>
      <c r="RU65" s="21">
        <v>149760</v>
      </c>
      <c r="RV65" s="21">
        <v>152400</v>
      </c>
      <c r="RW65" s="21">
        <v>155040</v>
      </c>
      <c r="RX65" s="21">
        <v>155040</v>
      </c>
      <c r="RY65" s="21">
        <v>155040</v>
      </c>
      <c r="RZ65" s="21">
        <v>155040</v>
      </c>
      <c r="SA65" s="21">
        <v>155040</v>
      </c>
      <c r="SB65" s="21">
        <v>155040</v>
      </c>
      <c r="SC65" s="21">
        <v>155040</v>
      </c>
      <c r="SD65" s="21">
        <v>155040</v>
      </c>
      <c r="SE65" s="21">
        <v>155040</v>
      </c>
      <c r="SF65" s="21">
        <v>155040</v>
      </c>
      <c r="SG65" s="21">
        <v>155040</v>
      </c>
      <c r="SH65" s="21">
        <v>155040</v>
      </c>
      <c r="SI65" s="21">
        <v>155040</v>
      </c>
      <c r="SJ65" s="21">
        <v>155040</v>
      </c>
      <c r="SK65" s="21">
        <v>155040</v>
      </c>
      <c r="SL65" s="21">
        <v>151840</v>
      </c>
      <c r="SM65" s="21">
        <v>148640</v>
      </c>
      <c r="SN65" s="21">
        <v>145440</v>
      </c>
      <c r="SO65" s="21">
        <v>142240</v>
      </c>
      <c r="SP65" s="21">
        <v>139040</v>
      </c>
      <c r="SQ65" s="21">
        <v>135840</v>
      </c>
      <c r="SR65" s="21">
        <v>132640</v>
      </c>
      <c r="SS65" s="21">
        <v>129440</v>
      </c>
      <c r="ST65" s="21">
        <v>126240</v>
      </c>
      <c r="SU65" s="21">
        <v>123040</v>
      </c>
      <c r="SV65" s="21">
        <v>119840</v>
      </c>
      <c r="SW65" s="21">
        <v>116640</v>
      </c>
      <c r="SX65" s="21">
        <v>113440</v>
      </c>
      <c r="SY65" s="21">
        <v>110240</v>
      </c>
      <c r="SZ65" s="21">
        <v>107040</v>
      </c>
      <c r="TA65" s="21">
        <v>103840</v>
      </c>
      <c r="TB65" s="21">
        <v>100640</v>
      </c>
      <c r="TC65" s="21">
        <v>100640</v>
      </c>
      <c r="TD65" s="21">
        <v>100640</v>
      </c>
      <c r="TE65" s="21">
        <v>100640</v>
      </c>
      <c r="TF65" s="21">
        <v>100640</v>
      </c>
      <c r="TG65" s="21">
        <v>100640</v>
      </c>
      <c r="TH65" s="21">
        <v>100640</v>
      </c>
      <c r="TI65" s="21">
        <v>100640</v>
      </c>
      <c r="TJ65" s="21">
        <v>100640</v>
      </c>
      <c r="TK65" s="21">
        <v>100640</v>
      </c>
      <c r="TL65" s="21">
        <v>100640</v>
      </c>
      <c r="TM65" s="21">
        <v>100640</v>
      </c>
      <c r="TN65" s="21">
        <v>100640</v>
      </c>
      <c r="TO65" s="21">
        <v>100640</v>
      </c>
      <c r="TP65" s="21">
        <v>100480</v>
      </c>
      <c r="TQ65" s="21">
        <v>100320</v>
      </c>
      <c r="TR65" s="21">
        <v>100160</v>
      </c>
      <c r="TS65" s="21">
        <v>100000</v>
      </c>
      <c r="TT65" s="21">
        <v>99840</v>
      </c>
      <c r="TU65" s="21">
        <v>99680</v>
      </c>
      <c r="TV65" s="21">
        <v>99520</v>
      </c>
      <c r="TW65" s="21">
        <v>99360</v>
      </c>
      <c r="TX65" s="21">
        <v>99200</v>
      </c>
      <c r="TY65" s="21">
        <v>99040</v>
      </c>
      <c r="TZ65" s="21">
        <v>98880</v>
      </c>
      <c r="UA65" s="21">
        <v>98720</v>
      </c>
      <c r="UB65" s="21">
        <v>98560</v>
      </c>
      <c r="UC65" s="21">
        <v>98400</v>
      </c>
      <c r="UD65" s="21">
        <v>98240</v>
      </c>
      <c r="UE65" s="21">
        <v>98080</v>
      </c>
      <c r="UF65" s="21">
        <v>97920</v>
      </c>
      <c r="UG65" s="21">
        <v>97920</v>
      </c>
      <c r="UH65" s="21">
        <v>97920</v>
      </c>
      <c r="UI65" s="21">
        <v>97920</v>
      </c>
      <c r="UJ65" s="21">
        <v>97920</v>
      </c>
      <c r="UK65" s="21">
        <v>97920</v>
      </c>
      <c r="UL65" s="21">
        <v>97920</v>
      </c>
      <c r="UM65" s="21">
        <v>97920</v>
      </c>
      <c r="UN65" s="21">
        <v>97920</v>
      </c>
      <c r="UO65" s="21">
        <v>97920</v>
      </c>
      <c r="UP65" s="21">
        <v>97920</v>
      </c>
      <c r="UQ65" s="21">
        <v>97920</v>
      </c>
      <c r="UR65" s="21">
        <v>97920</v>
      </c>
      <c r="US65" s="21">
        <v>97920</v>
      </c>
      <c r="UT65" s="21">
        <v>97920</v>
      </c>
      <c r="UU65" s="21">
        <v>96960</v>
      </c>
      <c r="UV65" s="21">
        <v>96000</v>
      </c>
      <c r="UW65" s="21">
        <v>95040</v>
      </c>
      <c r="UX65" s="21">
        <v>94080</v>
      </c>
      <c r="UY65" s="21">
        <v>93120</v>
      </c>
      <c r="UZ65" s="21">
        <v>92160</v>
      </c>
      <c r="VA65" s="21">
        <v>91200</v>
      </c>
      <c r="VB65" s="21">
        <v>90240</v>
      </c>
      <c r="VC65" s="21">
        <v>89280</v>
      </c>
      <c r="VD65" s="21">
        <v>88320</v>
      </c>
      <c r="VE65" s="21">
        <v>87360</v>
      </c>
      <c r="VF65" s="21">
        <v>86400</v>
      </c>
      <c r="VG65" s="21">
        <v>85440</v>
      </c>
      <c r="VH65" s="21">
        <v>84480</v>
      </c>
      <c r="VI65" s="21">
        <v>83520</v>
      </c>
      <c r="VJ65" s="21">
        <v>82560</v>
      </c>
      <c r="VK65" s="21">
        <v>81600</v>
      </c>
      <c r="VL65" s="21">
        <v>81600</v>
      </c>
      <c r="VM65" s="21">
        <v>81600</v>
      </c>
      <c r="VN65" s="21">
        <v>81600</v>
      </c>
      <c r="VO65" s="21">
        <v>81600</v>
      </c>
      <c r="VP65" s="21">
        <v>81600</v>
      </c>
      <c r="VQ65" s="21">
        <v>81600</v>
      </c>
      <c r="VR65" s="21">
        <v>81600</v>
      </c>
      <c r="VS65" s="21">
        <v>81600</v>
      </c>
      <c r="VT65" s="21">
        <v>81600</v>
      </c>
      <c r="VU65" s="21">
        <v>81600</v>
      </c>
      <c r="VV65" s="21">
        <v>81600</v>
      </c>
      <c r="VW65" s="21">
        <v>81600</v>
      </c>
      <c r="VX65" s="21">
        <v>81600</v>
      </c>
      <c r="VY65" s="21">
        <v>81600</v>
      </c>
      <c r="VZ65" s="21">
        <v>82240</v>
      </c>
      <c r="WA65" s="21">
        <v>82880</v>
      </c>
      <c r="WB65" s="21">
        <v>83520</v>
      </c>
      <c r="WC65" s="21">
        <v>84160</v>
      </c>
      <c r="WD65" s="21">
        <v>84800</v>
      </c>
      <c r="WE65" s="21">
        <v>85440</v>
      </c>
      <c r="WF65" s="21">
        <v>86080</v>
      </c>
      <c r="WG65" s="21">
        <v>86720</v>
      </c>
      <c r="WH65" s="21">
        <v>87360</v>
      </c>
      <c r="WI65" s="21">
        <v>88000</v>
      </c>
      <c r="WJ65" s="21">
        <v>88640</v>
      </c>
      <c r="WK65" s="21">
        <v>89280</v>
      </c>
      <c r="WL65" s="21">
        <v>89920</v>
      </c>
      <c r="WM65" s="21">
        <v>90560</v>
      </c>
      <c r="WN65" s="21">
        <v>91200</v>
      </c>
      <c r="WO65" s="21">
        <v>91840</v>
      </c>
      <c r="WP65" s="21">
        <v>92480</v>
      </c>
      <c r="WQ65" s="21">
        <v>92480</v>
      </c>
      <c r="WR65" s="21">
        <v>92480</v>
      </c>
      <c r="WS65" s="21">
        <v>92480</v>
      </c>
      <c r="WT65" s="21">
        <v>92480</v>
      </c>
      <c r="WU65" s="21">
        <v>92480</v>
      </c>
      <c r="WV65" s="21">
        <v>92480</v>
      </c>
      <c r="WW65" s="21">
        <v>92480</v>
      </c>
      <c r="WX65" s="21">
        <v>92480</v>
      </c>
      <c r="WY65" s="21">
        <v>92480</v>
      </c>
      <c r="WZ65" s="21">
        <v>92480</v>
      </c>
      <c r="XA65" s="21">
        <v>92480</v>
      </c>
      <c r="XB65" s="21">
        <v>92480</v>
      </c>
      <c r="XC65" s="21">
        <v>91120</v>
      </c>
      <c r="XD65" s="21">
        <v>89760</v>
      </c>
      <c r="XE65" s="21">
        <v>88400</v>
      </c>
      <c r="XF65" s="21">
        <v>87040</v>
      </c>
      <c r="XG65" s="21">
        <v>85680</v>
      </c>
      <c r="XH65" s="21">
        <v>84320</v>
      </c>
      <c r="XI65" s="21">
        <v>82960</v>
      </c>
      <c r="XJ65" s="21">
        <v>81600</v>
      </c>
      <c r="XK65" s="21">
        <v>80240</v>
      </c>
      <c r="XL65" s="21">
        <v>78880</v>
      </c>
      <c r="XM65" s="21">
        <v>77520</v>
      </c>
      <c r="XN65" s="21">
        <v>76160</v>
      </c>
      <c r="XO65" s="21">
        <v>74800</v>
      </c>
      <c r="XP65" s="21">
        <v>73440</v>
      </c>
      <c r="XQ65" s="21">
        <v>72080</v>
      </c>
      <c r="XR65" s="21">
        <v>70720</v>
      </c>
      <c r="XS65" s="21">
        <v>69360</v>
      </c>
      <c r="XT65" s="21">
        <v>69360</v>
      </c>
      <c r="XU65" s="21">
        <v>69360</v>
      </c>
      <c r="XV65" s="21">
        <v>69360</v>
      </c>
      <c r="XW65" s="21">
        <v>69360</v>
      </c>
      <c r="XX65" s="21">
        <v>69360</v>
      </c>
      <c r="XY65" s="21">
        <v>69360</v>
      </c>
      <c r="XZ65" s="21">
        <v>69360</v>
      </c>
      <c r="YA65" s="21">
        <v>69360</v>
      </c>
      <c r="YB65" s="21">
        <v>69360</v>
      </c>
      <c r="YC65" s="21">
        <v>69360</v>
      </c>
      <c r="YD65" s="21">
        <v>69360</v>
      </c>
      <c r="YE65" s="21">
        <v>69360</v>
      </c>
      <c r="YF65" s="21">
        <v>69360</v>
      </c>
      <c r="YG65" s="21">
        <v>69360</v>
      </c>
      <c r="YH65" s="21">
        <v>69840</v>
      </c>
      <c r="YI65" s="21">
        <v>70320</v>
      </c>
      <c r="YJ65" s="21">
        <v>70800</v>
      </c>
      <c r="YK65" s="21">
        <v>71280</v>
      </c>
      <c r="YL65" s="21">
        <v>71760</v>
      </c>
      <c r="YM65" s="21">
        <v>72240</v>
      </c>
      <c r="YN65" s="21">
        <v>72720</v>
      </c>
      <c r="YO65" s="21">
        <v>73200</v>
      </c>
      <c r="YP65" s="21">
        <v>73680</v>
      </c>
      <c r="YQ65" s="21">
        <v>74160</v>
      </c>
      <c r="YR65" s="21">
        <v>74640</v>
      </c>
      <c r="YS65" s="21">
        <v>75120</v>
      </c>
      <c r="YT65" s="21">
        <v>75600</v>
      </c>
      <c r="YU65" s="21">
        <v>76080</v>
      </c>
      <c r="YV65" s="21">
        <v>76560</v>
      </c>
      <c r="YW65" s="21">
        <v>77040</v>
      </c>
      <c r="YX65" s="21">
        <v>77520</v>
      </c>
      <c r="YY65" s="21">
        <v>77520</v>
      </c>
      <c r="YZ65" s="21">
        <v>77520</v>
      </c>
      <c r="ZA65" s="21">
        <v>77520</v>
      </c>
      <c r="ZB65" s="21">
        <v>77520</v>
      </c>
      <c r="ZC65" s="21">
        <v>77520</v>
      </c>
      <c r="ZD65" s="21">
        <v>77520</v>
      </c>
      <c r="ZE65" s="21">
        <v>77520</v>
      </c>
      <c r="ZF65" s="21">
        <v>77520</v>
      </c>
      <c r="ZG65" s="21">
        <v>77520</v>
      </c>
      <c r="ZH65" s="21">
        <v>77520</v>
      </c>
      <c r="ZI65" s="21">
        <v>77520</v>
      </c>
      <c r="ZJ65" s="21">
        <v>77520</v>
      </c>
      <c r="ZK65" s="21">
        <v>77520</v>
      </c>
      <c r="ZL65" s="21">
        <v>78720</v>
      </c>
      <c r="ZM65" s="21">
        <v>79920</v>
      </c>
      <c r="ZN65" s="21">
        <v>81120</v>
      </c>
      <c r="ZO65" s="21">
        <v>82320</v>
      </c>
      <c r="ZP65" s="21">
        <v>83520</v>
      </c>
      <c r="ZQ65" s="21">
        <v>84720</v>
      </c>
      <c r="ZR65" s="21">
        <v>85920</v>
      </c>
      <c r="ZS65" s="21">
        <v>87120</v>
      </c>
      <c r="ZT65" s="21">
        <v>88320</v>
      </c>
      <c r="ZU65" s="21">
        <v>89520</v>
      </c>
      <c r="ZV65" s="21">
        <v>90720</v>
      </c>
      <c r="ZW65" s="21">
        <v>91920</v>
      </c>
      <c r="ZX65" s="21">
        <v>93120</v>
      </c>
      <c r="ZY65" s="21">
        <v>94320</v>
      </c>
      <c r="ZZ65" s="21">
        <v>95520</v>
      </c>
      <c r="AAA65" s="21">
        <v>96720</v>
      </c>
      <c r="AAB65" s="21">
        <v>97920</v>
      </c>
      <c r="AAC65" s="21">
        <v>97920</v>
      </c>
      <c r="AAD65" s="21">
        <v>97920</v>
      </c>
      <c r="AAE65" s="21">
        <v>97920</v>
      </c>
      <c r="AAF65" s="21">
        <v>97920</v>
      </c>
      <c r="AAG65" s="21">
        <v>97920</v>
      </c>
      <c r="AAH65" s="21">
        <v>97920</v>
      </c>
      <c r="AAI65" s="21">
        <v>97920</v>
      </c>
      <c r="AAJ65" s="21">
        <v>97920</v>
      </c>
      <c r="AAK65" s="21">
        <v>97920</v>
      </c>
      <c r="AAL65" s="21">
        <v>97920</v>
      </c>
      <c r="AAM65" s="21">
        <v>97920</v>
      </c>
      <c r="AAN65" s="21">
        <v>97920</v>
      </c>
      <c r="AAO65" s="21">
        <v>97920</v>
      </c>
      <c r="AAP65" s="21">
        <v>97920</v>
      </c>
      <c r="AAQ65" s="21">
        <v>97920</v>
      </c>
      <c r="AAR65" s="21">
        <v>97920</v>
      </c>
      <c r="AAS65" s="21">
        <v>97920</v>
      </c>
      <c r="AAT65" s="21">
        <v>97920</v>
      </c>
      <c r="AAU65" s="21">
        <v>97920</v>
      </c>
      <c r="AAV65" s="21">
        <v>97920</v>
      </c>
      <c r="AAW65" s="21">
        <v>97920</v>
      </c>
      <c r="AAX65" s="21">
        <v>97920</v>
      </c>
      <c r="AAY65" s="21">
        <v>97920</v>
      </c>
      <c r="AAZ65" s="21">
        <v>97920</v>
      </c>
      <c r="ABA65" s="21">
        <v>97920</v>
      </c>
      <c r="ABB65" s="21">
        <v>97920</v>
      </c>
      <c r="ABC65" s="21">
        <v>97920</v>
      </c>
      <c r="ABD65" s="21">
        <v>97920</v>
      </c>
      <c r="ABE65" s="21">
        <v>97920</v>
      </c>
      <c r="ABF65" s="21">
        <v>97920</v>
      </c>
      <c r="ABG65" s="21">
        <v>97920</v>
      </c>
      <c r="ABH65" s="21">
        <v>97920</v>
      </c>
      <c r="ABI65" s="21">
        <v>97920</v>
      </c>
      <c r="ABJ65" s="21">
        <v>97920</v>
      </c>
      <c r="ABK65" s="21">
        <v>97920</v>
      </c>
      <c r="ABL65" s="21">
        <v>97920</v>
      </c>
      <c r="ABM65" s="21">
        <v>97920</v>
      </c>
      <c r="ABN65" s="21">
        <v>97920</v>
      </c>
      <c r="ABO65" s="21">
        <v>97920</v>
      </c>
      <c r="ABP65" s="21">
        <v>97920</v>
      </c>
      <c r="ABQ65" s="21">
        <v>97920</v>
      </c>
      <c r="ABR65" s="21">
        <v>97920</v>
      </c>
      <c r="ABS65" s="21">
        <v>97920</v>
      </c>
      <c r="ABT65" s="21">
        <v>97920</v>
      </c>
      <c r="ABU65" s="21">
        <v>98240</v>
      </c>
      <c r="ABV65" s="21">
        <v>98560</v>
      </c>
      <c r="ABW65" s="21">
        <v>98880</v>
      </c>
      <c r="ABX65" s="21">
        <v>99200</v>
      </c>
      <c r="ABY65" s="21">
        <v>99520</v>
      </c>
      <c r="ABZ65" s="21">
        <v>99840</v>
      </c>
      <c r="ACA65" s="21">
        <v>100160</v>
      </c>
      <c r="ACB65" s="21">
        <v>100480</v>
      </c>
      <c r="ACC65" s="21">
        <v>100800</v>
      </c>
      <c r="ACD65" s="21">
        <v>101120</v>
      </c>
      <c r="ACE65" s="21">
        <v>101440</v>
      </c>
      <c r="ACF65" s="21">
        <v>101760</v>
      </c>
      <c r="ACG65" s="21">
        <v>102080</v>
      </c>
      <c r="ACH65" s="21">
        <v>102400</v>
      </c>
      <c r="ACI65" s="21">
        <v>102720</v>
      </c>
      <c r="ACJ65" s="21">
        <v>103040</v>
      </c>
      <c r="ACK65" s="21">
        <v>103360</v>
      </c>
      <c r="ACL65" s="21">
        <v>103360</v>
      </c>
      <c r="ACM65" s="21">
        <v>103360</v>
      </c>
      <c r="ACN65" s="21">
        <v>103360</v>
      </c>
      <c r="ACO65" s="21">
        <v>103360</v>
      </c>
      <c r="ACP65" s="21">
        <v>103360</v>
      </c>
      <c r="ACQ65" s="21">
        <v>103360</v>
      </c>
      <c r="ACR65" s="21">
        <v>103360</v>
      </c>
      <c r="ACS65" s="21">
        <v>103360</v>
      </c>
      <c r="ACT65" s="21">
        <v>103360</v>
      </c>
      <c r="ACU65" s="21">
        <v>103360</v>
      </c>
      <c r="ACV65" s="21">
        <v>103360</v>
      </c>
      <c r="ACW65" s="21">
        <v>103360</v>
      </c>
      <c r="ACX65" s="21">
        <v>103360</v>
      </c>
      <c r="ACY65" s="21">
        <v>103360</v>
      </c>
      <c r="ACZ65" s="21">
        <v>104000</v>
      </c>
      <c r="ADA65" s="21">
        <v>104640</v>
      </c>
      <c r="ADB65" s="21">
        <v>105280</v>
      </c>
      <c r="ADC65" s="21">
        <v>105920</v>
      </c>
      <c r="ADD65" s="21">
        <v>106560</v>
      </c>
      <c r="ADE65" s="21">
        <v>107200</v>
      </c>
      <c r="ADF65" s="21">
        <v>107840</v>
      </c>
      <c r="ADG65" s="21">
        <v>108480</v>
      </c>
      <c r="ADH65" s="21">
        <v>109120</v>
      </c>
      <c r="ADI65" s="21">
        <v>109760</v>
      </c>
      <c r="ADJ65" s="21">
        <v>110400</v>
      </c>
      <c r="ADK65" s="21">
        <v>111040</v>
      </c>
      <c r="ADL65" s="21">
        <v>111680</v>
      </c>
      <c r="ADM65" s="21">
        <v>112320</v>
      </c>
      <c r="ADN65" s="21">
        <v>112960</v>
      </c>
      <c r="ADO65" s="21">
        <v>113600</v>
      </c>
      <c r="ADP65" s="21">
        <v>114240</v>
      </c>
      <c r="ADQ65" s="21">
        <v>114240</v>
      </c>
      <c r="ADR65" s="21">
        <v>114240</v>
      </c>
      <c r="ADS65" s="21">
        <v>114240</v>
      </c>
      <c r="ADT65" s="21">
        <v>114240</v>
      </c>
      <c r="ADU65" s="21">
        <v>114240</v>
      </c>
      <c r="ADV65" s="21">
        <v>114240</v>
      </c>
      <c r="ADW65" s="21">
        <v>114240</v>
      </c>
      <c r="ADX65" s="21">
        <v>114240</v>
      </c>
      <c r="ADY65" s="21">
        <v>114240</v>
      </c>
      <c r="ADZ65" s="21">
        <v>114240</v>
      </c>
      <c r="AEA65" s="21">
        <v>114240</v>
      </c>
      <c r="AEB65" s="21">
        <v>114240</v>
      </c>
      <c r="AEC65" s="21">
        <v>114240</v>
      </c>
      <c r="AED65" s="21">
        <v>114240</v>
      </c>
      <c r="AEE65" s="21">
        <v>118560</v>
      </c>
      <c r="AEF65" s="21">
        <v>122880</v>
      </c>
      <c r="AEG65" s="21">
        <v>127200</v>
      </c>
      <c r="AEH65" s="21">
        <v>131520</v>
      </c>
      <c r="AEI65" s="21">
        <v>135840</v>
      </c>
      <c r="AEJ65" s="21">
        <v>140160</v>
      </c>
      <c r="AEK65" s="21">
        <v>144480</v>
      </c>
      <c r="AEL65" s="21">
        <v>148800</v>
      </c>
      <c r="AEM65" s="21">
        <v>153120</v>
      </c>
      <c r="AEN65" s="21">
        <v>157440</v>
      </c>
      <c r="AEO65" s="21">
        <v>161760</v>
      </c>
      <c r="AEP65" s="21">
        <v>166080</v>
      </c>
      <c r="AEQ65" s="21">
        <v>170400</v>
      </c>
      <c r="AER65" s="21">
        <v>174720</v>
      </c>
      <c r="AES65" s="21">
        <v>179040</v>
      </c>
      <c r="AET65" s="21">
        <v>183360</v>
      </c>
      <c r="AEU65" s="21">
        <v>187680</v>
      </c>
      <c r="AEV65" s="21">
        <v>187680</v>
      </c>
      <c r="AEW65" s="21">
        <v>187680</v>
      </c>
      <c r="AEX65" s="21">
        <v>187680</v>
      </c>
      <c r="AEY65" s="21">
        <v>187680</v>
      </c>
      <c r="AEZ65" s="21">
        <v>187680</v>
      </c>
      <c r="AFA65" s="21">
        <v>187680</v>
      </c>
      <c r="AFB65" s="21">
        <v>187680</v>
      </c>
      <c r="AFC65" s="21">
        <v>187680</v>
      </c>
      <c r="AFD65" s="21">
        <v>187680</v>
      </c>
      <c r="AFE65" s="21">
        <v>187680</v>
      </c>
      <c r="AFF65" s="21">
        <v>187680</v>
      </c>
      <c r="AFG65" s="21">
        <v>187680</v>
      </c>
    </row>
    <row r="66" spans="1:839" s="42" customFormat="1" x14ac:dyDescent="0.25">
      <c r="A66" s="21"/>
      <c r="B66" s="21"/>
      <c r="C66" s="21"/>
      <c r="D66" s="49"/>
      <c r="E66" s="21" t="s">
        <v>46</v>
      </c>
      <c r="F66" s="21"/>
      <c r="G66" s="21" t="s">
        <v>180</v>
      </c>
      <c r="H66" s="21"/>
      <c r="I66" s="21" t="s">
        <v>29</v>
      </c>
      <c r="J66" s="21"/>
      <c r="K66" s="41"/>
      <c r="L66" s="21"/>
      <c r="M66" s="21"/>
      <c r="N66" s="21"/>
      <c r="O66" s="21"/>
      <c r="P66" s="21"/>
      <c r="Q66" s="41"/>
      <c r="R66" s="21">
        <v>324.00000000000011</v>
      </c>
      <c r="S66" s="21">
        <v>648.00000000000023</v>
      </c>
      <c r="T66" s="21">
        <v>972.00000000000034</v>
      </c>
      <c r="U66" s="21">
        <v>1296.0000000000005</v>
      </c>
      <c r="V66" s="21">
        <v>1620.0000000000005</v>
      </c>
      <c r="W66" s="21">
        <v>1944.0000000000005</v>
      </c>
      <c r="X66" s="21">
        <v>2268.0000000000005</v>
      </c>
      <c r="Y66" s="21">
        <v>2592.0000000000005</v>
      </c>
      <c r="Z66" s="21">
        <v>2916.0000000000005</v>
      </c>
      <c r="AA66" s="21">
        <v>3240.0000000000005</v>
      </c>
      <c r="AB66" s="21">
        <v>3564.0000000000005</v>
      </c>
      <c r="AC66" s="21">
        <v>3888.0000000000005</v>
      </c>
      <c r="AD66" s="21">
        <v>4212.0000000000009</v>
      </c>
      <c r="AE66" s="21">
        <v>4536.0000000000009</v>
      </c>
      <c r="AF66" s="21">
        <v>4860.0000000000009</v>
      </c>
      <c r="AG66" s="21">
        <v>4860.0000000000009</v>
      </c>
      <c r="AH66" s="21">
        <v>4860.0000000000009</v>
      </c>
      <c r="AI66" s="21">
        <v>4860.0000000000009</v>
      </c>
      <c r="AJ66" s="21">
        <v>4860</v>
      </c>
      <c r="AK66" s="21">
        <v>4860</v>
      </c>
      <c r="AL66" s="21">
        <v>4860</v>
      </c>
      <c r="AM66" s="21">
        <v>4860</v>
      </c>
      <c r="AN66" s="21">
        <v>4860</v>
      </c>
      <c r="AO66" s="21">
        <v>4860</v>
      </c>
      <c r="AP66" s="21">
        <v>4860.0000000000018</v>
      </c>
      <c r="AQ66" s="21">
        <v>4860.0000000000018</v>
      </c>
      <c r="AR66" s="21">
        <v>4860.0000000000018</v>
      </c>
      <c r="AS66" s="21">
        <v>4860.0000000000009</v>
      </c>
      <c r="AT66" s="21">
        <v>4860.0000000000009</v>
      </c>
      <c r="AU66" s="21">
        <v>4860.0000000000009</v>
      </c>
      <c r="AV66" s="21">
        <v>4860.0000000000009</v>
      </c>
      <c r="AW66" s="21">
        <v>4824.0000000000009</v>
      </c>
      <c r="AX66" s="21">
        <v>4788.0000000000009</v>
      </c>
      <c r="AY66" s="21">
        <v>4752.0000000000009</v>
      </c>
      <c r="AZ66" s="21">
        <v>4716.0000000000009</v>
      </c>
      <c r="BA66" s="21">
        <v>4680.0000000000009</v>
      </c>
      <c r="BB66" s="21">
        <v>4644.0000000000009</v>
      </c>
      <c r="BC66" s="21">
        <v>4608.0000000000009</v>
      </c>
      <c r="BD66" s="21">
        <v>4572.0000000000009</v>
      </c>
      <c r="BE66" s="21">
        <v>4536</v>
      </c>
      <c r="BF66" s="21">
        <v>4500</v>
      </c>
      <c r="BG66" s="21">
        <v>4464</v>
      </c>
      <c r="BH66" s="21">
        <v>4428</v>
      </c>
      <c r="BI66" s="21">
        <v>4392</v>
      </c>
      <c r="BJ66" s="21">
        <v>4356</v>
      </c>
      <c r="BK66" s="21">
        <v>4320</v>
      </c>
      <c r="BL66" s="21">
        <v>4320</v>
      </c>
      <c r="BM66" s="21">
        <v>4320</v>
      </c>
      <c r="BN66" s="21">
        <v>4320</v>
      </c>
      <c r="BO66" s="21">
        <v>4320</v>
      </c>
      <c r="BP66" s="21">
        <v>4320.0000000000018</v>
      </c>
      <c r="BQ66" s="21">
        <v>4320.0000000000018</v>
      </c>
      <c r="BR66" s="21">
        <v>4320.0000000000018</v>
      </c>
      <c r="BS66" s="21">
        <v>4320.0000000000018</v>
      </c>
      <c r="BT66" s="21">
        <v>4320.0000000000018</v>
      </c>
      <c r="BU66" s="21">
        <v>4320.0000000000018</v>
      </c>
      <c r="BV66" s="21">
        <v>4320.0000000000018</v>
      </c>
      <c r="BW66" s="21">
        <v>4320.0000000000018</v>
      </c>
      <c r="BX66" s="21">
        <v>4320.0000000000018</v>
      </c>
      <c r="BY66" s="21">
        <v>4320.0000000000018</v>
      </c>
      <c r="BZ66" s="21">
        <v>4320.0000000000018</v>
      </c>
      <c r="CA66" s="21">
        <v>4320.0000000000018</v>
      </c>
      <c r="CB66" s="21">
        <v>4662.0000000000018</v>
      </c>
      <c r="CC66" s="21">
        <v>5004.0000000000018</v>
      </c>
      <c r="CD66" s="21">
        <v>5346.0000000000018</v>
      </c>
      <c r="CE66" s="21">
        <v>5688</v>
      </c>
      <c r="CF66" s="21">
        <v>6030</v>
      </c>
      <c r="CG66" s="21">
        <v>6372</v>
      </c>
      <c r="CH66" s="21">
        <v>6714</v>
      </c>
      <c r="CI66" s="21">
        <v>7056</v>
      </c>
      <c r="CJ66" s="21">
        <v>7398</v>
      </c>
      <c r="CK66" s="21">
        <v>7740</v>
      </c>
      <c r="CL66" s="21">
        <v>8082</v>
      </c>
      <c r="CM66" s="21">
        <v>8424</v>
      </c>
      <c r="CN66" s="21">
        <v>8766</v>
      </c>
      <c r="CO66" s="21">
        <v>9108</v>
      </c>
      <c r="CP66" s="21">
        <v>9450</v>
      </c>
      <c r="CQ66" s="21">
        <v>9450</v>
      </c>
      <c r="CR66" s="21">
        <v>9450</v>
      </c>
      <c r="CS66" s="21">
        <v>9450</v>
      </c>
      <c r="CT66" s="21">
        <v>9450</v>
      </c>
      <c r="CU66" s="21">
        <v>9450.0000000000036</v>
      </c>
      <c r="CV66" s="21">
        <v>9450.0000000000036</v>
      </c>
      <c r="CW66" s="21">
        <v>9450.0000000000036</v>
      </c>
      <c r="CX66" s="21">
        <v>9450.0000000000036</v>
      </c>
      <c r="CY66" s="21">
        <v>9450.0000000000036</v>
      </c>
      <c r="CZ66" s="21">
        <v>9450.0000000000036</v>
      </c>
      <c r="DA66" s="21">
        <v>9450.0000000000036</v>
      </c>
      <c r="DB66" s="21">
        <v>9450.0000000000036</v>
      </c>
      <c r="DC66" s="21">
        <v>9450.0000000000036</v>
      </c>
      <c r="DD66" s="21">
        <v>9450.0000000000036</v>
      </c>
      <c r="DE66" s="21">
        <v>9450.0000000000036</v>
      </c>
      <c r="DF66" s="21">
        <v>9450.0000000000036</v>
      </c>
      <c r="DG66" s="21">
        <v>9450.0000000000036</v>
      </c>
      <c r="DH66" s="21">
        <v>9450.0000000000036</v>
      </c>
      <c r="DI66" s="21">
        <v>9450.0000000000036</v>
      </c>
      <c r="DJ66" s="21">
        <v>9450</v>
      </c>
      <c r="DK66" s="21">
        <v>9450</v>
      </c>
      <c r="DL66" s="21">
        <v>9450</v>
      </c>
      <c r="DM66" s="21">
        <v>9450</v>
      </c>
      <c r="DN66" s="21">
        <v>9450</v>
      </c>
      <c r="DO66" s="21">
        <v>9450</v>
      </c>
      <c r="DP66" s="21">
        <v>9450</v>
      </c>
      <c r="DQ66" s="21">
        <v>9450</v>
      </c>
      <c r="DR66" s="21">
        <v>9450</v>
      </c>
      <c r="DS66" s="21">
        <v>9450</v>
      </c>
      <c r="DT66" s="21">
        <v>9450</v>
      </c>
      <c r="DU66" s="21">
        <v>10080</v>
      </c>
      <c r="DV66" s="21">
        <v>10710</v>
      </c>
      <c r="DW66" s="21">
        <v>11340</v>
      </c>
      <c r="DX66" s="21">
        <v>11970</v>
      </c>
      <c r="DY66" s="21">
        <v>12600</v>
      </c>
      <c r="DZ66" s="21">
        <v>12600</v>
      </c>
      <c r="EA66" s="21">
        <v>12600</v>
      </c>
      <c r="EB66" s="21">
        <v>12600</v>
      </c>
      <c r="EC66" s="21">
        <v>12600</v>
      </c>
      <c r="ED66" s="21">
        <v>12600</v>
      </c>
      <c r="EE66" s="21">
        <v>12600</v>
      </c>
      <c r="EF66" s="21">
        <v>12600</v>
      </c>
      <c r="EG66" s="21">
        <v>12600</v>
      </c>
      <c r="EH66" s="21">
        <v>12600</v>
      </c>
      <c r="EI66" s="21">
        <v>12600</v>
      </c>
      <c r="EJ66" s="21">
        <v>12600</v>
      </c>
      <c r="EK66" s="21">
        <v>12390</v>
      </c>
      <c r="EL66" s="21">
        <v>12180</v>
      </c>
      <c r="EM66" s="21">
        <v>11970</v>
      </c>
      <c r="EN66" s="21">
        <v>11760</v>
      </c>
      <c r="EO66" s="21">
        <v>11550</v>
      </c>
      <c r="EP66" s="21">
        <v>11340</v>
      </c>
      <c r="EQ66" s="21">
        <v>11130</v>
      </c>
      <c r="ER66" s="21">
        <v>10920</v>
      </c>
      <c r="ES66" s="21">
        <v>10710</v>
      </c>
      <c r="ET66" s="21">
        <v>10500</v>
      </c>
      <c r="EU66" s="21">
        <v>10290</v>
      </c>
      <c r="EV66" s="21">
        <v>10080</v>
      </c>
      <c r="EW66" s="21">
        <v>9870</v>
      </c>
      <c r="EX66" s="21">
        <v>9660.0000000000073</v>
      </c>
      <c r="EY66" s="21">
        <v>9450.0000000000073</v>
      </c>
      <c r="EZ66" s="21">
        <v>9240.0000000000073</v>
      </c>
      <c r="FA66" s="21">
        <v>9030.0000000000073</v>
      </c>
      <c r="FB66" s="21">
        <v>8820.0000000000073</v>
      </c>
      <c r="FC66" s="21">
        <v>8610.0000000000073</v>
      </c>
      <c r="FD66" s="21">
        <v>8400.0000000000073</v>
      </c>
      <c r="FE66" s="21">
        <v>8400.0000000000073</v>
      </c>
      <c r="FF66" s="21">
        <v>8400.0000000000073</v>
      </c>
      <c r="FG66" s="21">
        <v>8400.0000000000073</v>
      </c>
      <c r="FH66" s="21">
        <v>8400.0000000000073</v>
      </c>
      <c r="FI66" s="21">
        <v>8400.0000000000073</v>
      </c>
      <c r="FJ66" s="21">
        <v>8400.0000000000073</v>
      </c>
      <c r="FK66" s="21">
        <v>8400.0000000000073</v>
      </c>
      <c r="FL66" s="21">
        <v>8400.0000000000073</v>
      </c>
      <c r="FM66" s="21">
        <v>8400.0000000000073</v>
      </c>
      <c r="FN66" s="21">
        <v>8400.0000000000073</v>
      </c>
      <c r="FO66" s="21">
        <v>8520.0000000000073</v>
      </c>
      <c r="FP66" s="21">
        <v>8640.0000000000073</v>
      </c>
      <c r="FQ66" s="21">
        <v>8760.0000000000073</v>
      </c>
      <c r="FR66" s="21">
        <v>8880</v>
      </c>
      <c r="FS66" s="21">
        <v>9000</v>
      </c>
      <c r="FT66" s="21">
        <v>9120</v>
      </c>
      <c r="FU66" s="21">
        <v>9240</v>
      </c>
      <c r="FV66" s="21">
        <v>9360</v>
      </c>
      <c r="FW66" s="21">
        <v>9480</v>
      </c>
      <c r="FX66" s="21">
        <v>9600</v>
      </c>
      <c r="FY66" s="21">
        <v>9720</v>
      </c>
      <c r="FZ66" s="21">
        <v>9840</v>
      </c>
      <c r="GA66" s="21">
        <v>9960</v>
      </c>
      <c r="GB66" s="21">
        <v>10080</v>
      </c>
      <c r="GC66" s="21">
        <v>10200</v>
      </c>
      <c r="GD66" s="21">
        <v>10320</v>
      </c>
      <c r="GE66" s="21">
        <v>10440</v>
      </c>
      <c r="GF66" s="21">
        <v>10560</v>
      </c>
      <c r="GG66" s="21">
        <v>10680</v>
      </c>
      <c r="GH66" s="21">
        <v>10800</v>
      </c>
      <c r="GI66" s="21">
        <v>10800</v>
      </c>
      <c r="GJ66" s="21">
        <v>10800</v>
      </c>
      <c r="GK66" s="21">
        <v>10800</v>
      </c>
      <c r="GL66" s="21">
        <v>10800</v>
      </c>
      <c r="GM66" s="21">
        <v>10800</v>
      </c>
      <c r="GN66" s="21">
        <v>10800</v>
      </c>
      <c r="GO66" s="21">
        <v>10800</v>
      </c>
      <c r="GP66" s="21">
        <v>10800</v>
      </c>
      <c r="GQ66" s="21">
        <v>10800</v>
      </c>
      <c r="GR66" s="21">
        <v>10800</v>
      </c>
      <c r="GS66" s="21">
        <v>10800</v>
      </c>
      <c r="GT66" s="21">
        <v>10920</v>
      </c>
      <c r="GU66" s="21">
        <v>11040</v>
      </c>
      <c r="GV66" s="21">
        <v>11160</v>
      </c>
      <c r="GW66" s="21">
        <v>11280</v>
      </c>
      <c r="GX66" s="21">
        <v>11400</v>
      </c>
      <c r="GY66" s="21">
        <v>11520</v>
      </c>
      <c r="GZ66" s="21">
        <v>11640</v>
      </c>
      <c r="HA66" s="21">
        <v>11760</v>
      </c>
      <c r="HB66" s="21">
        <v>11880</v>
      </c>
      <c r="HC66" s="21">
        <v>12000</v>
      </c>
      <c r="HD66" s="21">
        <v>12120</v>
      </c>
      <c r="HE66" s="21">
        <v>12240</v>
      </c>
      <c r="HF66" s="21">
        <v>12360</v>
      </c>
      <c r="HG66" s="21">
        <v>12480</v>
      </c>
      <c r="HH66" s="21">
        <v>12600</v>
      </c>
      <c r="HI66" s="21">
        <v>12720</v>
      </c>
      <c r="HJ66" s="21">
        <v>12840</v>
      </c>
      <c r="HK66" s="21">
        <v>12960</v>
      </c>
      <c r="HL66" s="21">
        <v>13080</v>
      </c>
      <c r="HM66" s="21">
        <v>13200</v>
      </c>
      <c r="HN66" s="21">
        <v>13200</v>
      </c>
      <c r="HO66" s="21">
        <v>13200</v>
      </c>
      <c r="HP66" s="21">
        <v>13200</v>
      </c>
      <c r="HQ66" s="21">
        <v>13200</v>
      </c>
      <c r="HR66" s="21">
        <v>13200</v>
      </c>
      <c r="HS66" s="21">
        <v>13200</v>
      </c>
      <c r="HT66" s="21">
        <v>13200</v>
      </c>
      <c r="HU66" s="21">
        <v>13200</v>
      </c>
      <c r="HV66" s="21">
        <v>13200</v>
      </c>
      <c r="HW66" s="21">
        <v>13200</v>
      </c>
      <c r="HX66" s="21">
        <v>13200</v>
      </c>
      <c r="HY66" s="21">
        <v>13440</v>
      </c>
      <c r="HZ66" s="21">
        <v>13680</v>
      </c>
      <c r="IA66" s="21">
        <v>13920</v>
      </c>
      <c r="IB66" s="21">
        <v>14160</v>
      </c>
      <c r="IC66" s="21">
        <v>14400</v>
      </c>
      <c r="ID66" s="21">
        <v>14640</v>
      </c>
      <c r="IE66" s="21">
        <v>14880</v>
      </c>
      <c r="IF66" s="21">
        <v>15120</v>
      </c>
      <c r="IG66" s="21">
        <v>15360</v>
      </c>
      <c r="IH66" s="21">
        <v>15600</v>
      </c>
      <c r="II66" s="21">
        <v>15840</v>
      </c>
      <c r="IJ66" s="21">
        <v>16080</v>
      </c>
      <c r="IK66" s="21">
        <v>16320</v>
      </c>
      <c r="IL66" s="21">
        <v>16560</v>
      </c>
      <c r="IM66" s="21">
        <v>16800</v>
      </c>
      <c r="IN66" s="21">
        <v>17040</v>
      </c>
      <c r="IO66" s="21">
        <v>17280</v>
      </c>
      <c r="IP66" s="21">
        <v>17520</v>
      </c>
      <c r="IQ66" s="21">
        <v>17760</v>
      </c>
      <c r="IR66" s="21">
        <v>18000</v>
      </c>
      <c r="IS66" s="21">
        <v>18900.000000000015</v>
      </c>
      <c r="IT66" s="21">
        <v>18900.000000000015</v>
      </c>
      <c r="IU66" s="21">
        <v>18900.000000000015</v>
      </c>
      <c r="IV66" s="21">
        <v>18900.000000000015</v>
      </c>
      <c r="IW66" s="21">
        <v>18900.000000000015</v>
      </c>
      <c r="IX66" s="21">
        <v>18900.000000000015</v>
      </c>
      <c r="IY66" s="21">
        <v>18900.000000000015</v>
      </c>
      <c r="IZ66" s="21">
        <v>18900.000000000015</v>
      </c>
      <c r="JA66" s="21">
        <v>19170.000000000015</v>
      </c>
      <c r="JB66" s="21">
        <v>19440.000000000015</v>
      </c>
      <c r="JC66" s="21">
        <v>19710.000000000015</v>
      </c>
      <c r="JD66" s="21">
        <v>19980.000000000015</v>
      </c>
      <c r="JE66" s="21">
        <v>20250.000000000015</v>
      </c>
      <c r="JF66" s="21">
        <v>20520.000000000015</v>
      </c>
      <c r="JG66" s="21">
        <v>20790.000000000015</v>
      </c>
      <c r="JH66" s="21">
        <v>21060.000000000015</v>
      </c>
      <c r="JI66" s="21">
        <v>21330.000000000015</v>
      </c>
      <c r="JJ66" s="21">
        <v>21600.000000000015</v>
      </c>
      <c r="JK66" s="21">
        <v>21870.000000000015</v>
      </c>
      <c r="JL66" s="21">
        <v>22140.000000000015</v>
      </c>
      <c r="JM66" s="21">
        <v>22410.000000000015</v>
      </c>
      <c r="JN66" s="21">
        <v>22680</v>
      </c>
      <c r="JO66" s="21">
        <v>22950</v>
      </c>
      <c r="JP66" s="21">
        <v>23220</v>
      </c>
      <c r="JQ66" s="21">
        <v>23490</v>
      </c>
      <c r="JR66" s="21">
        <v>23760</v>
      </c>
      <c r="JS66" s="21">
        <v>24030</v>
      </c>
      <c r="JT66" s="21">
        <v>24300</v>
      </c>
      <c r="JU66" s="21">
        <v>24570</v>
      </c>
      <c r="JV66" s="21">
        <v>24570</v>
      </c>
      <c r="JW66" s="21">
        <v>24570</v>
      </c>
      <c r="JX66" s="21">
        <v>24570</v>
      </c>
      <c r="JY66" s="21">
        <v>24570</v>
      </c>
      <c r="JZ66" s="21">
        <v>24570</v>
      </c>
      <c r="KA66" s="21">
        <v>24570</v>
      </c>
      <c r="KB66" s="21">
        <v>24570</v>
      </c>
      <c r="KC66" s="21">
        <v>24570</v>
      </c>
      <c r="KD66" s="21">
        <v>24570</v>
      </c>
      <c r="KE66" s="21">
        <v>24570</v>
      </c>
      <c r="KF66" s="21">
        <v>24480</v>
      </c>
      <c r="KG66" s="21">
        <v>24390</v>
      </c>
      <c r="KH66" s="21">
        <v>24300</v>
      </c>
      <c r="KI66" s="21">
        <v>24210</v>
      </c>
      <c r="KJ66" s="21">
        <v>24120</v>
      </c>
      <c r="KK66" s="21">
        <v>24030</v>
      </c>
      <c r="KL66" s="21">
        <v>23940</v>
      </c>
      <c r="KM66" s="21">
        <v>23850</v>
      </c>
      <c r="KN66" s="21">
        <v>23760</v>
      </c>
      <c r="KO66" s="21">
        <v>23670</v>
      </c>
      <c r="KP66" s="21">
        <v>23580</v>
      </c>
      <c r="KQ66" s="21">
        <v>23490</v>
      </c>
      <c r="KR66" s="21">
        <v>23400</v>
      </c>
      <c r="KS66" s="21">
        <v>23310</v>
      </c>
      <c r="KT66" s="21">
        <v>23220</v>
      </c>
      <c r="KU66" s="21">
        <v>23130</v>
      </c>
      <c r="KV66" s="21">
        <v>23040</v>
      </c>
      <c r="KW66" s="21">
        <v>22950</v>
      </c>
      <c r="KX66" s="21">
        <v>22860</v>
      </c>
      <c r="KY66" s="21">
        <v>22770</v>
      </c>
      <c r="KZ66" s="21">
        <v>22680</v>
      </c>
      <c r="LA66" s="21">
        <v>22680</v>
      </c>
      <c r="LB66" s="21">
        <v>22680</v>
      </c>
      <c r="LC66" s="21">
        <v>22680</v>
      </c>
      <c r="LD66" s="21">
        <v>22680</v>
      </c>
      <c r="LE66" s="21">
        <v>22680</v>
      </c>
      <c r="LF66" s="21">
        <v>22680</v>
      </c>
      <c r="LG66" s="21">
        <v>22680</v>
      </c>
      <c r="LH66" s="21">
        <v>22680</v>
      </c>
      <c r="LI66" s="21">
        <v>22680</v>
      </c>
      <c r="LJ66" s="21">
        <v>22440</v>
      </c>
      <c r="LK66" s="21">
        <v>22200</v>
      </c>
      <c r="LL66" s="21">
        <v>21960</v>
      </c>
      <c r="LM66" s="21">
        <v>21720</v>
      </c>
      <c r="LN66" s="21">
        <v>21480</v>
      </c>
      <c r="LO66" s="21">
        <v>21240</v>
      </c>
      <c r="LP66" s="21">
        <v>21000</v>
      </c>
      <c r="LQ66" s="21">
        <v>20760</v>
      </c>
      <c r="LR66" s="21">
        <v>20520</v>
      </c>
      <c r="LS66" s="21">
        <v>20280</v>
      </c>
      <c r="LT66" s="21">
        <v>20040</v>
      </c>
      <c r="LU66" s="21">
        <v>19800</v>
      </c>
      <c r="LV66" s="21">
        <v>19560</v>
      </c>
      <c r="LW66" s="21">
        <v>19320</v>
      </c>
      <c r="LX66" s="21">
        <v>19080</v>
      </c>
      <c r="LY66" s="21">
        <v>18840</v>
      </c>
      <c r="LZ66" s="21">
        <v>18600</v>
      </c>
      <c r="MA66" s="21">
        <v>18360</v>
      </c>
      <c r="MB66" s="21">
        <v>18120</v>
      </c>
      <c r="MC66" s="21">
        <v>17880</v>
      </c>
      <c r="MD66" s="21">
        <v>17640</v>
      </c>
      <c r="ME66" s="21">
        <v>17640</v>
      </c>
      <c r="MF66" s="21">
        <v>17640</v>
      </c>
      <c r="MG66" s="21">
        <v>17640</v>
      </c>
      <c r="MH66" s="21">
        <v>17640</v>
      </c>
      <c r="MI66" s="21">
        <v>17640</v>
      </c>
      <c r="MJ66" s="21">
        <v>17640</v>
      </c>
      <c r="MK66" s="21">
        <v>17640</v>
      </c>
      <c r="ML66" s="21">
        <v>17640</v>
      </c>
      <c r="MM66" s="21">
        <v>17640</v>
      </c>
      <c r="MN66" s="21">
        <v>17640</v>
      </c>
      <c r="MO66" s="21">
        <v>17712</v>
      </c>
      <c r="MP66" s="21">
        <v>17784</v>
      </c>
      <c r="MQ66" s="21">
        <v>17856</v>
      </c>
      <c r="MR66" s="21">
        <v>17928</v>
      </c>
      <c r="MS66" s="21">
        <v>18000</v>
      </c>
      <c r="MT66" s="21">
        <v>18072</v>
      </c>
      <c r="MU66" s="21">
        <v>18144</v>
      </c>
      <c r="MV66" s="21">
        <v>18216</v>
      </c>
      <c r="MW66" s="21">
        <v>18288</v>
      </c>
      <c r="MX66" s="21">
        <v>18360</v>
      </c>
      <c r="MY66" s="21">
        <v>18432</v>
      </c>
      <c r="MZ66" s="21">
        <v>18504</v>
      </c>
      <c r="NA66" s="21">
        <v>18576</v>
      </c>
      <c r="NB66" s="21">
        <v>18648</v>
      </c>
      <c r="NC66" s="21">
        <v>18720</v>
      </c>
      <c r="ND66" s="21">
        <v>18792</v>
      </c>
      <c r="NE66" s="21">
        <v>18864</v>
      </c>
      <c r="NF66" s="21">
        <v>18936</v>
      </c>
      <c r="NG66" s="21">
        <v>19008</v>
      </c>
      <c r="NH66" s="21">
        <v>19080</v>
      </c>
      <c r="NI66" s="21">
        <v>19152</v>
      </c>
      <c r="NJ66" s="21">
        <v>19152</v>
      </c>
      <c r="NK66" s="21">
        <v>19152</v>
      </c>
      <c r="NL66" s="21">
        <v>19152</v>
      </c>
      <c r="NM66" s="21">
        <v>19152</v>
      </c>
      <c r="NN66" s="21">
        <v>19152</v>
      </c>
      <c r="NO66" s="21">
        <v>19152.000000000025</v>
      </c>
      <c r="NP66" s="21">
        <v>19152.000000000025</v>
      </c>
      <c r="NQ66" s="21">
        <v>19152.000000000025</v>
      </c>
      <c r="NR66" s="21">
        <v>19152.000000000025</v>
      </c>
      <c r="NS66" s="21">
        <v>19224.000000000025</v>
      </c>
      <c r="NT66" s="21">
        <v>19296.000000000025</v>
      </c>
      <c r="NU66" s="21">
        <v>19368.000000000025</v>
      </c>
      <c r="NV66" s="21">
        <v>19440.000000000025</v>
      </c>
      <c r="NW66" s="21">
        <v>19512.000000000025</v>
      </c>
      <c r="NX66" s="21">
        <v>19584.000000000025</v>
      </c>
      <c r="NY66" s="21">
        <v>19656.000000000025</v>
      </c>
      <c r="NZ66" s="21">
        <v>19728.000000000025</v>
      </c>
      <c r="OA66" s="21">
        <v>19800.000000000025</v>
      </c>
      <c r="OB66" s="21">
        <v>19872.000000000025</v>
      </c>
      <c r="OC66" s="21">
        <v>19944.000000000025</v>
      </c>
      <c r="OD66" s="21">
        <v>20016.000000000025</v>
      </c>
      <c r="OE66" s="21">
        <v>20088.000000000025</v>
      </c>
      <c r="OF66" s="21">
        <v>20160.000000000025</v>
      </c>
      <c r="OG66" s="21">
        <v>20232.000000000025</v>
      </c>
      <c r="OH66" s="21">
        <v>20304.000000000025</v>
      </c>
      <c r="OI66" s="21">
        <v>20376.000000000025</v>
      </c>
      <c r="OJ66" s="21">
        <v>20448</v>
      </c>
      <c r="OK66" s="21">
        <v>20520</v>
      </c>
      <c r="OL66" s="21">
        <v>20592</v>
      </c>
      <c r="OM66" s="21">
        <v>20664</v>
      </c>
      <c r="ON66" s="21">
        <v>20664</v>
      </c>
      <c r="OO66" s="21">
        <v>20664</v>
      </c>
      <c r="OP66" s="21">
        <v>20664</v>
      </c>
      <c r="OQ66" s="21">
        <v>20664</v>
      </c>
      <c r="OR66" s="21">
        <v>20664</v>
      </c>
      <c r="OS66" s="21">
        <v>20664</v>
      </c>
      <c r="OT66" s="21">
        <v>20664</v>
      </c>
      <c r="OU66" s="21">
        <v>20664</v>
      </c>
      <c r="OV66" s="21">
        <v>20664</v>
      </c>
      <c r="OW66" s="21">
        <v>20664</v>
      </c>
      <c r="OX66" s="21">
        <v>20616</v>
      </c>
      <c r="OY66" s="21">
        <v>20568</v>
      </c>
      <c r="OZ66" s="21">
        <v>20520</v>
      </c>
      <c r="PA66" s="21">
        <v>20472</v>
      </c>
      <c r="PB66" s="21">
        <v>20424</v>
      </c>
      <c r="PC66" s="21">
        <v>20376</v>
      </c>
      <c r="PD66" s="21">
        <v>20328</v>
      </c>
      <c r="PE66" s="21">
        <v>20280</v>
      </c>
      <c r="PF66" s="21">
        <v>20232</v>
      </c>
      <c r="PG66" s="21">
        <v>20184</v>
      </c>
      <c r="PH66" s="21">
        <v>20136</v>
      </c>
      <c r="PI66" s="21">
        <v>20088</v>
      </c>
      <c r="PJ66" s="21">
        <v>20040</v>
      </c>
      <c r="PK66" s="21">
        <v>19992</v>
      </c>
      <c r="PL66" s="21">
        <v>19944</v>
      </c>
      <c r="PM66" s="21">
        <v>19896</v>
      </c>
      <c r="PN66" s="21">
        <v>19848</v>
      </c>
      <c r="PO66" s="21">
        <v>19800</v>
      </c>
      <c r="PP66" s="21">
        <v>19752</v>
      </c>
      <c r="PQ66" s="21">
        <v>19704</v>
      </c>
      <c r="PR66" s="21">
        <v>19656</v>
      </c>
      <c r="PS66" s="21">
        <v>19656</v>
      </c>
      <c r="PT66" s="21">
        <v>19656</v>
      </c>
      <c r="PU66" s="21">
        <v>19656</v>
      </c>
      <c r="PV66" s="21">
        <v>19656</v>
      </c>
      <c r="PW66" s="21">
        <v>19656</v>
      </c>
      <c r="PX66" s="21">
        <v>19656</v>
      </c>
      <c r="PY66" s="21">
        <v>19656</v>
      </c>
      <c r="PZ66" s="21">
        <v>19656</v>
      </c>
      <c r="QA66" s="21">
        <v>19656</v>
      </c>
      <c r="QB66" s="21">
        <v>19656</v>
      </c>
      <c r="QC66" s="21">
        <v>20178</v>
      </c>
      <c r="QD66" s="21">
        <v>20700</v>
      </c>
      <c r="QE66" s="21">
        <v>21222</v>
      </c>
      <c r="QF66" s="21">
        <v>21744</v>
      </c>
      <c r="QG66" s="21">
        <v>22266</v>
      </c>
      <c r="QH66" s="21">
        <v>22788</v>
      </c>
      <c r="QI66" s="21">
        <v>23310</v>
      </c>
      <c r="QJ66" s="21">
        <v>23832</v>
      </c>
      <c r="QK66" s="21">
        <v>24354</v>
      </c>
      <c r="QL66" s="21">
        <v>24876</v>
      </c>
      <c r="QM66" s="21">
        <v>25398</v>
      </c>
      <c r="QN66" s="21">
        <v>25920</v>
      </c>
      <c r="QO66" s="21">
        <v>26442</v>
      </c>
      <c r="QP66" s="21">
        <v>26964</v>
      </c>
      <c r="QQ66" s="21">
        <v>27486</v>
      </c>
      <c r="QR66" s="21">
        <v>28008</v>
      </c>
      <c r="QS66" s="21">
        <v>28530</v>
      </c>
      <c r="QT66" s="21">
        <v>29052</v>
      </c>
      <c r="QU66" s="21">
        <v>29574</v>
      </c>
      <c r="QV66" s="21">
        <v>30096</v>
      </c>
      <c r="QW66" s="21">
        <v>30618</v>
      </c>
      <c r="QX66" s="21">
        <v>30618</v>
      </c>
      <c r="QY66" s="21">
        <v>30618</v>
      </c>
      <c r="QZ66" s="21">
        <v>30618</v>
      </c>
      <c r="RA66" s="21">
        <v>30618</v>
      </c>
      <c r="RB66" s="21">
        <v>30618</v>
      </c>
      <c r="RC66" s="21">
        <v>30618</v>
      </c>
      <c r="RD66" s="21">
        <v>30618</v>
      </c>
      <c r="RE66" s="21">
        <v>30618</v>
      </c>
      <c r="RF66" s="21">
        <v>30618</v>
      </c>
      <c r="RG66" s="21">
        <v>31212</v>
      </c>
      <c r="RH66" s="21">
        <v>31806</v>
      </c>
      <c r="RI66" s="21">
        <v>32400</v>
      </c>
      <c r="RJ66" s="21">
        <v>32994</v>
      </c>
      <c r="RK66" s="21">
        <v>33588</v>
      </c>
      <c r="RL66" s="21">
        <v>34182</v>
      </c>
      <c r="RM66" s="21">
        <v>34776</v>
      </c>
      <c r="RN66" s="21">
        <v>35370</v>
      </c>
      <c r="RO66" s="21">
        <v>35964</v>
      </c>
      <c r="RP66" s="21">
        <v>36558</v>
      </c>
      <c r="RQ66" s="21">
        <v>37152</v>
      </c>
      <c r="RR66" s="21">
        <v>37746</v>
      </c>
      <c r="RS66" s="21">
        <v>38340</v>
      </c>
      <c r="RT66" s="21">
        <v>38934</v>
      </c>
      <c r="RU66" s="21">
        <v>39528</v>
      </c>
      <c r="RV66" s="21">
        <v>40122</v>
      </c>
      <c r="RW66" s="21">
        <v>40716</v>
      </c>
      <c r="RX66" s="21">
        <v>41310</v>
      </c>
      <c r="RY66" s="21">
        <v>41904</v>
      </c>
      <c r="RZ66" s="21">
        <v>42498</v>
      </c>
      <c r="SA66" s="21">
        <v>43092</v>
      </c>
      <c r="SB66" s="21">
        <v>43092</v>
      </c>
      <c r="SC66" s="21">
        <v>43092</v>
      </c>
      <c r="SD66" s="21">
        <v>43092</v>
      </c>
      <c r="SE66" s="21">
        <v>43092</v>
      </c>
      <c r="SF66" s="21">
        <v>43092</v>
      </c>
      <c r="SG66" s="21">
        <v>43092</v>
      </c>
      <c r="SH66" s="21">
        <v>43092</v>
      </c>
      <c r="SI66" s="21">
        <v>43092</v>
      </c>
      <c r="SJ66" s="21">
        <v>43092</v>
      </c>
      <c r="SK66" s="21">
        <v>43092</v>
      </c>
      <c r="SL66" s="21">
        <v>42372</v>
      </c>
      <c r="SM66" s="21">
        <v>41652</v>
      </c>
      <c r="SN66" s="21">
        <v>40932</v>
      </c>
      <c r="SO66" s="21">
        <v>40212</v>
      </c>
      <c r="SP66" s="21">
        <v>39492</v>
      </c>
      <c r="SQ66" s="21">
        <v>38772</v>
      </c>
      <c r="SR66" s="21">
        <v>38052</v>
      </c>
      <c r="SS66" s="21">
        <v>37332</v>
      </c>
      <c r="ST66" s="21">
        <v>36612</v>
      </c>
      <c r="SU66" s="21">
        <v>35892</v>
      </c>
      <c r="SV66" s="21">
        <v>35172</v>
      </c>
      <c r="SW66" s="21">
        <v>34452</v>
      </c>
      <c r="SX66" s="21">
        <v>33732</v>
      </c>
      <c r="SY66" s="21">
        <v>33012</v>
      </c>
      <c r="SZ66" s="21">
        <v>32292</v>
      </c>
      <c r="TA66" s="21">
        <v>31572</v>
      </c>
      <c r="TB66" s="21">
        <v>30852</v>
      </c>
      <c r="TC66" s="21">
        <v>30132</v>
      </c>
      <c r="TD66" s="21">
        <v>29412</v>
      </c>
      <c r="TE66" s="21">
        <v>28692</v>
      </c>
      <c r="TF66" s="21">
        <v>27972</v>
      </c>
      <c r="TG66" s="21">
        <v>27972</v>
      </c>
      <c r="TH66" s="21">
        <v>27972</v>
      </c>
      <c r="TI66" s="21">
        <v>27972</v>
      </c>
      <c r="TJ66" s="21">
        <v>27972</v>
      </c>
      <c r="TK66" s="21">
        <v>27972</v>
      </c>
      <c r="TL66" s="21">
        <v>27972</v>
      </c>
      <c r="TM66" s="21">
        <v>27972</v>
      </c>
      <c r="TN66" s="21">
        <v>27972</v>
      </c>
      <c r="TO66" s="21">
        <v>27972</v>
      </c>
      <c r="TP66" s="21">
        <v>27936</v>
      </c>
      <c r="TQ66" s="21">
        <v>27900</v>
      </c>
      <c r="TR66" s="21">
        <v>27864</v>
      </c>
      <c r="TS66" s="21">
        <v>27828</v>
      </c>
      <c r="TT66" s="21">
        <v>27792</v>
      </c>
      <c r="TU66" s="21">
        <v>27756</v>
      </c>
      <c r="TV66" s="21">
        <v>27720</v>
      </c>
      <c r="TW66" s="21">
        <v>27684</v>
      </c>
      <c r="TX66" s="21">
        <v>27648</v>
      </c>
      <c r="TY66" s="21">
        <v>27612</v>
      </c>
      <c r="TZ66" s="21">
        <v>27576</v>
      </c>
      <c r="UA66" s="21">
        <v>27540</v>
      </c>
      <c r="UB66" s="21">
        <v>27504</v>
      </c>
      <c r="UC66" s="21">
        <v>27468</v>
      </c>
      <c r="UD66" s="21">
        <v>27432</v>
      </c>
      <c r="UE66" s="21">
        <v>27396</v>
      </c>
      <c r="UF66" s="21">
        <v>27360</v>
      </c>
      <c r="UG66" s="21">
        <v>27324</v>
      </c>
      <c r="UH66" s="21">
        <v>27288</v>
      </c>
      <c r="UI66" s="21">
        <v>27252</v>
      </c>
      <c r="UJ66" s="21">
        <v>27216</v>
      </c>
      <c r="UK66" s="21">
        <v>27216</v>
      </c>
      <c r="UL66" s="21">
        <v>27216</v>
      </c>
      <c r="UM66" s="21">
        <v>27216</v>
      </c>
      <c r="UN66" s="21">
        <v>27216</v>
      </c>
      <c r="UO66" s="21">
        <v>27216</v>
      </c>
      <c r="UP66" s="21">
        <v>27216</v>
      </c>
      <c r="UQ66" s="21">
        <v>27216</v>
      </c>
      <c r="UR66" s="21">
        <v>27216</v>
      </c>
      <c r="US66" s="21">
        <v>27216</v>
      </c>
      <c r="UT66" s="21">
        <v>27216</v>
      </c>
      <c r="UU66" s="21">
        <v>27000</v>
      </c>
      <c r="UV66" s="21">
        <v>26783.999999999942</v>
      </c>
      <c r="UW66" s="21">
        <v>26567.999999999942</v>
      </c>
      <c r="UX66" s="21">
        <v>26351.999999999942</v>
      </c>
      <c r="UY66" s="21">
        <v>26135.999999999942</v>
      </c>
      <c r="UZ66" s="21">
        <v>25919.999999999942</v>
      </c>
      <c r="VA66" s="21">
        <v>25703.999999999942</v>
      </c>
      <c r="VB66" s="21">
        <v>25487.999999999942</v>
      </c>
      <c r="VC66" s="21">
        <v>25271.999999999942</v>
      </c>
      <c r="VD66" s="21">
        <v>25055.999999999942</v>
      </c>
      <c r="VE66" s="21">
        <v>24839.999999999942</v>
      </c>
      <c r="VF66" s="21">
        <v>24623.999999999942</v>
      </c>
      <c r="VG66" s="21">
        <v>24407.999999999942</v>
      </c>
      <c r="VH66" s="21">
        <v>24191.999999999942</v>
      </c>
      <c r="VI66" s="21">
        <v>23975.999999999942</v>
      </c>
      <c r="VJ66" s="21">
        <v>23759.999999999942</v>
      </c>
      <c r="VK66" s="21">
        <v>23543.999999999942</v>
      </c>
      <c r="VL66" s="21">
        <v>23327.999999999942</v>
      </c>
      <c r="VM66" s="21">
        <v>23111.999999999942</v>
      </c>
      <c r="VN66" s="21">
        <v>22895.999999999942</v>
      </c>
      <c r="VO66" s="21">
        <v>22679.999999999942</v>
      </c>
      <c r="VP66" s="21">
        <v>22679.999999999942</v>
      </c>
      <c r="VQ66" s="21">
        <v>22680</v>
      </c>
      <c r="VR66" s="21">
        <v>22680</v>
      </c>
      <c r="VS66" s="21">
        <v>22680</v>
      </c>
      <c r="VT66" s="21">
        <v>22680</v>
      </c>
      <c r="VU66" s="21">
        <v>22680</v>
      </c>
      <c r="VV66" s="21">
        <v>22680</v>
      </c>
      <c r="VW66" s="21">
        <v>22680</v>
      </c>
      <c r="VX66" s="21">
        <v>22680</v>
      </c>
      <c r="VY66" s="21">
        <v>22680</v>
      </c>
      <c r="VZ66" s="21">
        <v>22824</v>
      </c>
      <c r="WA66" s="21">
        <v>22968</v>
      </c>
      <c r="WB66" s="21">
        <v>23112</v>
      </c>
      <c r="WC66" s="21">
        <v>23256</v>
      </c>
      <c r="WD66" s="21">
        <v>23400</v>
      </c>
      <c r="WE66" s="21">
        <v>23544</v>
      </c>
      <c r="WF66" s="21">
        <v>23688</v>
      </c>
      <c r="WG66" s="21">
        <v>23832</v>
      </c>
      <c r="WH66" s="21">
        <v>23976</v>
      </c>
      <c r="WI66" s="21">
        <v>24120</v>
      </c>
      <c r="WJ66" s="21">
        <v>24264</v>
      </c>
      <c r="WK66" s="21">
        <v>24408</v>
      </c>
      <c r="WL66" s="21">
        <v>24552</v>
      </c>
      <c r="WM66" s="21">
        <v>24696</v>
      </c>
      <c r="WN66" s="21">
        <v>24840</v>
      </c>
      <c r="WO66" s="21">
        <v>24984</v>
      </c>
      <c r="WP66" s="21">
        <v>25128</v>
      </c>
      <c r="WQ66" s="21">
        <v>25272</v>
      </c>
      <c r="WR66" s="21">
        <v>25416</v>
      </c>
      <c r="WS66" s="21">
        <v>25560</v>
      </c>
      <c r="WT66" s="21">
        <v>25704</v>
      </c>
      <c r="WU66" s="21">
        <v>25704</v>
      </c>
      <c r="WV66" s="21">
        <v>25704</v>
      </c>
      <c r="WW66" s="21">
        <v>25704</v>
      </c>
      <c r="WX66" s="21">
        <v>25704</v>
      </c>
      <c r="WY66" s="21">
        <v>25704</v>
      </c>
      <c r="WZ66" s="21">
        <v>25704</v>
      </c>
      <c r="XA66" s="21">
        <v>25704</v>
      </c>
      <c r="XB66" s="21">
        <v>25704</v>
      </c>
      <c r="XC66" s="21">
        <v>25398</v>
      </c>
      <c r="XD66" s="21">
        <v>25092</v>
      </c>
      <c r="XE66" s="21">
        <v>24786</v>
      </c>
      <c r="XF66" s="21">
        <v>24480</v>
      </c>
      <c r="XG66" s="21">
        <v>24174</v>
      </c>
      <c r="XH66" s="21">
        <v>23868</v>
      </c>
      <c r="XI66" s="21">
        <v>23562</v>
      </c>
      <c r="XJ66" s="21">
        <v>23256</v>
      </c>
      <c r="XK66" s="21">
        <v>22950</v>
      </c>
      <c r="XL66" s="21">
        <v>22644</v>
      </c>
      <c r="XM66" s="21">
        <v>22338</v>
      </c>
      <c r="XN66" s="21">
        <v>22032</v>
      </c>
      <c r="XO66" s="21">
        <v>21726</v>
      </c>
      <c r="XP66" s="21">
        <v>21420</v>
      </c>
      <c r="XQ66" s="21">
        <v>21114</v>
      </c>
      <c r="XR66" s="21">
        <v>20808</v>
      </c>
      <c r="XS66" s="21">
        <v>20502</v>
      </c>
      <c r="XT66" s="21">
        <v>20196</v>
      </c>
      <c r="XU66" s="21">
        <v>19890</v>
      </c>
      <c r="XV66" s="21">
        <v>19584</v>
      </c>
      <c r="XW66" s="21">
        <v>19278</v>
      </c>
      <c r="XX66" s="21">
        <v>19278</v>
      </c>
      <c r="XY66" s="21">
        <v>19278</v>
      </c>
      <c r="XZ66" s="21">
        <v>19278</v>
      </c>
      <c r="YA66" s="21">
        <v>19278</v>
      </c>
      <c r="YB66" s="21">
        <v>19278</v>
      </c>
      <c r="YC66" s="21">
        <v>19278</v>
      </c>
      <c r="YD66" s="21">
        <v>19278</v>
      </c>
      <c r="YE66" s="21">
        <v>19278</v>
      </c>
      <c r="YF66" s="21">
        <v>19278</v>
      </c>
      <c r="YG66" s="21">
        <v>19278</v>
      </c>
      <c r="YH66" s="21">
        <v>19386</v>
      </c>
      <c r="YI66" s="21">
        <v>19494</v>
      </c>
      <c r="YJ66" s="21">
        <v>19602</v>
      </c>
      <c r="YK66" s="21">
        <v>19710</v>
      </c>
      <c r="YL66" s="21">
        <v>19818</v>
      </c>
      <c r="YM66" s="21">
        <v>19926</v>
      </c>
      <c r="YN66" s="21">
        <v>20034</v>
      </c>
      <c r="YO66" s="21">
        <v>20142</v>
      </c>
      <c r="YP66" s="21">
        <v>20250</v>
      </c>
      <c r="YQ66" s="21">
        <v>20358</v>
      </c>
      <c r="YR66" s="21">
        <v>20466</v>
      </c>
      <c r="YS66" s="21">
        <v>20574</v>
      </c>
      <c r="YT66" s="21">
        <v>20682</v>
      </c>
      <c r="YU66" s="21">
        <v>20790</v>
      </c>
      <c r="YV66" s="21">
        <v>20898</v>
      </c>
      <c r="YW66" s="21">
        <v>21006</v>
      </c>
      <c r="YX66" s="21">
        <v>21114</v>
      </c>
      <c r="YY66" s="21">
        <v>21222</v>
      </c>
      <c r="YZ66" s="21">
        <v>21330</v>
      </c>
      <c r="ZA66" s="21">
        <v>21438</v>
      </c>
      <c r="ZB66" s="21">
        <v>21546</v>
      </c>
      <c r="ZC66" s="21">
        <v>21546</v>
      </c>
      <c r="ZD66" s="21">
        <v>21546</v>
      </c>
      <c r="ZE66" s="21">
        <v>21546</v>
      </c>
      <c r="ZF66" s="21">
        <v>21546</v>
      </c>
      <c r="ZG66" s="21">
        <v>21546</v>
      </c>
      <c r="ZH66" s="21">
        <v>21546</v>
      </c>
      <c r="ZI66" s="21">
        <v>21546</v>
      </c>
      <c r="ZJ66" s="21">
        <v>21546</v>
      </c>
      <c r="ZK66" s="21">
        <v>21546</v>
      </c>
      <c r="ZL66" s="21">
        <v>21816</v>
      </c>
      <c r="ZM66" s="21">
        <v>22086</v>
      </c>
      <c r="ZN66" s="21">
        <v>22356</v>
      </c>
      <c r="ZO66" s="21">
        <v>22626</v>
      </c>
      <c r="ZP66" s="21">
        <v>22896</v>
      </c>
      <c r="ZQ66" s="21">
        <v>23166</v>
      </c>
      <c r="ZR66" s="21">
        <v>23436</v>
      </c>
      <c r="ZS66" s="21">
        <v>23706</v>
      </c>
      <c r="ZT66" s="21">
        <v>23976</v>
      </c>
      <c r="ZU66" s="21">
        <v>24246</v>
      </c>
      <c r="ZV66" s="21">
        <v>24516</v>
      </c>
      <c r="ZW66" s="21">
        <v>24786</v>
      </c>
      <c r="ZX66" s="21">
        <v>25056</v>
      </c>
      <c r="ZY66" s="21">
        <v>25326</v>
      </c>
      <c r="ZZ66" s="21">
        <v>25596</v>
      </c>
      <c r="AAA66" s="21">
        <v>25866</v>
      </c>
      <c r="AAB66" s="21">
        <v>26136</v>
      </c>
      <c r="AAC66" s="21">
        <v>26406</v>
      </c>
      <c r="AAD66" s="21">
        <v>26676</v>
      </c>
      <c r="AAE66" s="21">
        <v>26946</v>
      </c>
      <c r="AAF66" s="21">
        <v>27216</v>
      </c>
      <c r="AAG66" s="21">
        <v>27216</v>
      </c>
      <c r="AAH66" s="21">
        <v>27216</v>
      </c>
      <c r="AAI66" s="21">
        <v>27216</v>
      </c>
      <c r="AAJ66" s="21">
        <v>27216</v>
      </c>
      <c r="AAK66" s="21">
        <v>27216</v>
      </c>
      <c r="AAL66" s="21">
        <v>27216</v>
      </c>
      <c r="AAM66" s="21">
        <v>27216</v>
      </c>
      <c r="AAN66" s="21">
        <v>27216</v>
      </c>
      <c r="AAO66" s="21">
        <v>27216</v>
      </c>
      <c r="AAP66" s="21">
        <v>27216</v>
      </c>
      <c r="AAQ66" s="21">
        <v>27216</v>
      </c>
      <c r="AAR66" s="21">
        <v>27216</v>
      </c>
      <c r="AAS66" s="21">
        <v>27216</v>
      </c>
      <c r="AAT66" s="21">
        <v>27216</v>
      </c>
      <c r="AAU66" s="21">
        <v>27216</v>
      </c>
      <c r="AAV66" s="21">
        <v>27216</v>
      </c>
      <c r="AAW66" s="21">
        <v>27216</v>
      </c>
      <c r="AAX66" s="21">
        <v>27216</v>
      </c>
      <c r="AAY66" s="21">
        <v>27216</v>
      </c>
      <c r="AAZ66" s="21">
        <v>27216</v>
      </c>
      <c r="ABA66" s="21">
        <v>27216</v>
      </c>
      <c r="ABB66" s="21">
        <v>27216</v>
      </c>
      <c r="ABC66" s="21">
        <v>27216</v>
      </c>
      <c r="ABD66" s="21">
        <v>27216</v>
      </c>
      <c r="ABE66" s="21">
        <v>27216</v>
      </c>
      <c r="ABF66" s="21">
        <v>27216</v>
      </c>
      <c r="ABG66" s="21">
        <v>27216</v>
      </c>
      <c r="ABH66" s="21">
        <v>27216</v>
      </c>
      <c r="ABI66" s="21">
        <v>27216</v>
      </c>
      <c r="ABJ66" s="21">
        <v>27216</v>
      </c>
      <c r="ABK66" s="21">
        <v>27216</v>
      </c>
      <c r="ABL66" s="21">
        <v>27216</v>
      </c>
      <c r="ABM66" s="21">
        <v>27216</v>
      </c>
      <c r="ABN66" s="21">
        <v>27216</v>
      </c>
      <c r="ABO66" s="21">
        <v>27216</v>
      </c>
      <c r="ABP66" s="21">
        <v>27216</v>
      </c>
      <c r="ABQ66" s="21">
        <v>27216</v>
      </c>
      <c r="ABR66" s="21">
        <v>27216</v>
      </c>
      <c r="ABS66" s="21">
        <v>27216</v>
      </c>
      <c r="ABT66" s="21">
        <v>27216</v>
      </c>
      <c r="ABU66" s="21">
        <v>27288</v>
      </c>
      <c r="ABV66" s="21">
        <v>27360</v>
      </c>
      <c r="ABW66" s="21">
        <v>27432</v>
      </c>
      <c r="ABX66" s="21">
        <v>27504</v>
      </c>
      <c r="ABY66" s="21">
        <v>27576</v>
      </c>
      <c r="ABZ66" s="21">
        <v>27648</v>
      </c>
      <c r="ACA66" s="21">
        <v>27720</v>
      </c>
      <c r="ACB66" s="21">
        <v>27792</v>
      </c>
      <c r="ACC66" s="21">
        <v>27864</v>
      </c>
      <c r="ACD66" s="21">
        <v>27936</v>
      </c>
      <c r="ACE66" s="21">
        <v>28008</v>
      </c>
      <c r="ACF66" s="21">
        <v>28080</v>
      </c>
      <c r="ACG66" s="21">
        <v>28152</v>
      </c>
      <c r="ACH66" s="21">
        <v>28224</v>
      </c>
      <c r="ACI66" s="21">
        <v>28296</v>
      </c>
      <c r="ACJ66" s="21">
        <v>28368</v>
      </c>
      <c r="ACK66" s="21">
        <v>28440</v>
      </c>
      <c r="ACL66" s="21">
        <v>28512</v>
      </c>
      <c r="ACM66" s="21">
        <v>28584</v>
      </c>
      <c r="ACN66" s="21">
        <v>28656</v>
      </c>
      <c r="ACO66" s="21">
        <v>28728</v>
      </c>
      <c r="ACP66" s="21">
        <v>28728</v>
      </c>
      <c r="ACQ66" s="21">
        <v>28728</v>
      </c>
      <c r="ACR66" s="21">
        <v>28728</v>
      </c>
      <c r="ACS66" s="21">
        <v>28728</v>
      </c>
      <c r="ACT66" s="21">
        <v>28728</v>
      </c>
      <c r="ACU66" s="21">
        <v>28728</v>
      </c>
      <c r="ACV66" s="21">
        <v>28728</v>
      </c>
      <c r="ACW66" s="21">
        <v>28728</v>
      </c>
      <c r="ACX66" s="21">
        <v>28728</v>
      </c>
      <c r="ACY66" s="21">
        <v>28728</v>
      </c>
      <c r="ACZ66" s="21">
        <v>28872</v>
      </c>
      <c r="ADA66" s="21">
        <v>29016</v>
      </c>
      <c r="ADB66" s="21">
        <v>29160</v>
      </c>
      <c r="ADC66" s="21">
        <v>29304</v>
      </c>
      <c r="ADD66" s="21">
        <v>29448</v>
      </c>
      <c r="ADE66" s="21">
        <v>29592</v>
      </c>
      <c r="ADF66" s="21">
        <v>29736</v>
      </c>
      <c r="ADG66" s="21">
        <v>29880</v>
      </c>
      <c r="ADH66" s="21">
        <v>30024</v>
      </c>
      <c r="ADI66" s="21">
        <v>30168</v>
      </c>
      <c r="ADJ66" s="21">
        <v>30312</v>
      </c>
      <c r="ADK66" s="21">
        <v>30456</v>
      </c>
      <c r="ADL66" s="21">
        <v>30600</v>
      </c>
      <c r="ADM66" s="21">
        <v>30744</v>
      </c>
      <c r="ADN66" s="21">
        <v>30888</v>
      </c>
      <c r="ADO66" s="21">
        <v>31032</v>
      </c>
      <c r="ADP66" s="21">
        <v>31176</v>
      </c>
      <c r="ADQ66" s="21">
        <v>31320</v>
      </c>
      <c r="ADR66" s="21">
        <v>31464</v>
      </c>
      <c r="ADS66" s="21">
        <v>31608</v>
      </c>
      <c r="ADT66" s="21">
        <v>31752</v>
      </c>
      <c r="ADU66" s="21">
        <v>31752</v>
      </c>
      <c r="ADV66" s="21">
        <v>31752</v>
      </c>
      <c r="ADW66" s="21">
        <v>31752</v>
      </c>
      <c r="ADX66" s="21">
        <v>31752</v>
      </c>
      <c r="ADY66" s="21">
        <v>31752</v>
      </c>
      <c r="ADZ66" s="21">
        <v>31752</v>
      </c>
      <c r="AEA66" s="21">
        <v>31752</v>
      </c>
      <c r="AEB66" s="21">
        <v>31752</v>
      </c>
      <c r="AEC66" s="21">
        <v>31752</v>
      </c>
      <c r="AED66" s="21">
        <v>31752</v>
      </c>
      <c r="AEE66" s="21">
        <v>32724</v>
      </c>
      <c r="AEF66" s="21">
        <v>33696</v>
      </c>
      <c r="AEG66" s="21">
        <v>34668</v>
      </c>
      <c r="AEH66" s="21">
        <v>35640</v>
      </c>
      <c r="AEI66" s="21">
        <v>36612</v>
      </c>
      <c r="AEJ66" s="21">
        <v>37584</v>
      </c>
      <c r="AEK66" s="21">
        <v>38556</v>
      </c>
      <c r="AEL66" s="21">
        <v>39528</v>
      </c>
      <c r="AEM66" s="21">
        <v>40500</v>
      </c>
      <c r="AEN66" s="21">
        <v>41472</v>
      </c>
      <c r="AEO66" s="21">
        <v>42444</v>
      </c>
      <c r="AEP66" s="21">
        <v>43416</v>
      </c>
      <c r="AEQ66" s="21">
        <v>44388</v>
      </c>
      <c r="AER66" s="21">
        <v>45360</v>
      </c>
      <c r="AES66" s="21">
        <v>46332</v>
      </c>
      <c r="AET66" s="21">
        <v>47304</v>
      </c>
      <c r="AEU66" s="21">
        <v>48276</v>
      </c>
      <c r="AEV66" s="21">
        <v>49248</v>
      </c>
      <c r="AEW66" s="21">
        <v>50220</v>
      </c>
      <c r="AEX66" s="21">
        <v>51192</v>
      </c>
      <c r="AEY66" s="21">
        <v>52164</v>
      </c>
      <c r="AEZ66" s="21">
        <v>52164</v>
      </c>
      <c r="AFA66" s="21">
        <v>52164</v>
      </c>
      <c r="AFB66" s="21">
        <v>52164</v>
      </c>
      <c r="AFC66" s="21">
        <v>52164</v>
      </c>
      <c r="AFD66" s="21">
        <v>52164</v>
      </c>
      <c r="AFE66" s="21">
        <v>52164</v>
      </c>
      <c r="AFF66" s="21">
        <v>52164</v>
      </c>
      <c r="AFG66" s="21">
        <v>52164</v>
      </c>
    </row>
    <row r="67" spans="1:839" s="42" customFormat="1" ht="6" customHeight="1" x14ac:dyDescent="0.25">
      <c r="A67" s="21"/>
      <c r="B67" s="21"/>
      <c r="C67" s="21"/>
      <c r="D67" s="49"/>
      <c r="E67" s="21"/>
      <c r="F67" s="21"/>
      <c r="G67" s="21"/>
      <c r="H67" s="21"/>
      <c r="I67" s="21"/>
      <c r="J67" s="21"/>
      <c r="K67" s="41"/>
      <c r="L67" s="21"/>
      <c r="M67" s="21"/>
      <c r="N67" s="21"/>
      <c r="O67" s="21"/>
      <c r="P67" s="21"/>
      <c r="Q67" s="4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  <c r="AAY67" s="21"/>
      <c r="AAZ67" s="21"/>
      <c r="ABA67" s="21"/>
      <c r="ABB67" s="21"/>
      <c r="ABC67" s="21"/>
      <c r="ABD67" s="21"/>
      <c r="ABE67" s="21"/>
      <c r="ABF67" s="21"/>
      <c r="ABG67" s="21"/>
      <c r="ABH67" s="21"/>
      <c r="ABI67" s="21"/>
      <c r="ABJ67" s="21"/>
      <c r="ABK67" s="21"/>
      <c r="ABL67" s="21"/>
      <c r="ABM67" s="21"/>
      <c r="ABN67" s="21"/>
      <c r="ABO67" s="21"/>
      <c r="ABP67" s="21"/>
      <c r="ABQ67" s="21"/>
      <c r="ABR67" s="21"/>
      <c r="ABS67" s="21"/>
      <c r="ABT67" s="21"/>
      <c r="ABU67" s="21"/>
      <c r="ABV67" s="21"/>
      <c r="ABW67" s="21"/>
      <c r="ABX67" s="21"/>
      <c r="ABY67" s="21"/>
      <c r="ABZ67" s="21"/>
      <c r="ACA67" s="21"/>
      <c r="ACB67" s="21"/>
      <c r="ACC67" s="21"/>
      <c r="ACD67" s="21"/>
      <c r="ACE67" s="21"/>
      <c r="ACF67" s="21"/>
      <c r="ACG67" s="21"/>
      <c r="ACH67" s="21"/>
      <c r="ACI67" s="21"/>
      <c r="ACJ67" s="21"/>
      <c r="ACK67" s="21"/>
      <c r="ACL67" s="21"/>
      <c r="ACM67" s="21"/>
      <c r="ACN67" s="21"/>
      <c r="ACO67" s="21"/>
      <c r="ACP67" s="21"/>
      <c r="ACQ67" s="21"/>
      <c r="ACR67" s="21"/>
      <c r="ACS67" s="21"/>
      <c r="ACT67" s="21"/>
      <c r="ACU67" s="21"/>
      <c r="ACV67" s="21"/>
      <c r="ACW67" s="21"/>
      <c r="ACX67" s="21"/>
      <c r="ACY67" s="21"/>
      <c r="ACZ67" s="21"/>
      <c r="ADA67" s="21"/>
      <c r="ADB67" s="21"/>
      <c r="ADC67" s="21"/>
      <c r="ADD67" s="21"/>
      <c r="ADE67" s="21"/>
      <c r="ADF67" s="21"/>
      <c r="ADG67" s="21"/>
      <c r="ADH67" s="21"/>
      <c r="ADI67" s="21"/>
      <c r="ADJ67" s="21"/>
      <c r="ADK67" s="21"/>
      <c r="ADL67" s="21"/>
      <c r="ADM67" s="21"/>
      <c r="ADN67" s="21"/>
      <c r="ADO67" s="21"/>
      <c r="ADP67" s="21"/>
      <c r="ADQ67" s="21"/>
      <c r="ADR67" s="21"/>
      <c r="ADS67" s="21"/>
      <c r="ADT67" s="21"/>
      <c r="ADU67" s="21"/>
      <c r="ADV67" s="21"/>
      <c r="ADW67" s="21"/>
      <c r="ADX67" s="21"/>
      <c r="ADY67" s="21"/>
      <c r="ADZ67" s="21"/>
      <c r="AEA67" s="21"/>
      <c r="AEB67" s="21"/>
      <c r="AEC67" s="21"/>
      <c r="AED67" s="21"/>
      <c r="AEE67" s="21"/>
      <c r="AEF67" s="21"/>
      <c r="AEG67" s="21"/>
      <c r="AEH67" s="21"/>
      <c r="AEI67" s="21"/>
      <c r="AEJ67" s="21"/>
      <c r="AEK67" s="21"/>
      <c r="AEL67" s="21"/>
      <c r="AEM67" s="21"/>
      <c r="AEN67" s="21"/>
      <c r="AEO67" s="21"/>
      <c r="AEP67" s="21"/>
      <c r="AEQ67" s="21"/>
      <c r="AER67" s="21"/>
      <c r="AES67" s="21"/>
      <c r="AET67" s="21"/>
      <c r="AEU67" s="21"/>
      <c r="AEV67" s="21"/>
      <c r="AEW67" s="21"/>
      <c r="AEX67" s="21"/>
      <c r="AEY67" s="21"/>
      <c r="AEZ67" s="21"/>
      <c r="AFA67" s="21"/>
      <c r="AFB67" s="21"/>
      <c r="AFC67" s="21"/>
      <c r="AFD67" s="21"/>
      <c r="AFE67" s="21"/>
      <c r="AFF67" s="21"/>
      <c r="AFG67" s="21"/>
    </row>
    <row r="68" spans="1:839" s="46" customFormat="1" x14ac:dyDescent="0.25">
      <c r="A68" s="22"/>
      <c r="B68" s="22"/>
      <c r="C68" s="22" t="s">
        <v>42</v>
      </c>
      <c r="D68" s="47"/>
      <c r="E68" s="22" t="s">
        <v>48</v>
      </c>
      <c r="F68" s="22"/>
      <c r="G68" s="22"/>
      <c r="H68" s="22"/>
      <c r="I68" s="22" t="s">
        <v>29</v>
      </c>
      <c r="J68" s="22"/>
      <c r="K68" s="45"/>
      <c r="L68" s="22"/>
      <c r="M68" s="22"/>
      <c r="N68" s="22"/>
      <c r="O68" s="22"/>
      <c r="P68" s="22"/>
      <c r="Q68" s="45"/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14400</v>
      </c>
      <c r="AC68" s="22">
        <v>14400</v>
      </c>
      <c r="AD68" s="22">
        <v>14400</v>
      </c>
      <c r="AE68" s="22">
        <v>14400</v>
      </c>
      <c r="AF68" s="22">
        <v>14400</v>
      </c>
      <c r="AG68" s="22">
        <v>19260</v>
      </c>
      <c r="AH68" s="22">
        <v>19260</v>
      </c>
      <c r="AI68" s="22">
        <v>19260</v>
      </c>
      <c r="AJ68" s="22">
        <v>19260</v>
      </c>
      <c r="AK68" s="22">
        <v>19260</v>
      </c>
      <c r="AL68" s="22">
        <v>33540.000000000007</v>
      </c>
      <c r="AM68" s="22">
        <v>33540.000000000007</v>
      </c>
      <c r="AN68" s="22">
        <v>33540.000000000007</v>
      </c>
      <c r="AO68" s="22">
        <v>33540.000000000007</v>
      </c>
      <c r="AP68" s="22">
        <v>33540.000000000007</v>
      </c>
      <c r="AQ68" s="22">
        <v>33540.000000000007</v>
      </c>
      <c r="AR68" s="22">
        <v>33540.000000000007</v>
      </c>
      <c r="AS68" s="22">
        <v>33540.000000000007</v>
      </c>
      <c r="AT68" s="22">
        <v>33540.000000000007</v>
      </c>
      <c r="AU68" s="22">
        <v>33540.000000000007</v>
      </c>
      <c r="AV68" s="22">
        <v>33540.000000000007</v>
      </c>
      <c r="AW68" s="22">
        <v>33540.000000000007</v>
      </c>
      <c r="AX68" s="22">
        <v>33540.000000000007</v>
      </c>
      <c r="AY68" s="22">
        <v>33540.000000000007</v>
      </c>
      <c r="AZ68" s="22">
        <v>33540.000000000007</v>
      </c>
      <c r="BA68" s="22">
        <v>33540.000000000007</v>
      </c>
      <c r="BB68" s="22">
        <v>33540.000000000007</v>
      </c>
      <c r="BC68" s="22">
        <v>33540.000000000007</v>
      </c>
      <c r="BD68" s="22">
        <v>33540.000000000007</v>
      </c>
      <c r="BE68" s="22">
        <v>33540.000000000007</v>
      </c>
      <c r="BF68" s="22">
        <v>33540.000000000007</v>
      </c>
      <c r="BG68" s="22">
        <v>31940.000000000007</v>
      </c>
      <c r="BH68" s="22">
        <v>31940.000000000007</v>
      </c>
      <c r="BI68" s="22">
        <v>31940.000000000007</v>
      </c>
      <c r="BJ68" s="22">
        <v>31940.000000000007</v>
      </c>
      <c r="BK68" s="22">
        <v>31940.000000000007</v>
      </c>
      <c r="BL68" s="22">
        <v>31400.000000000007</v>
      </c>
      <c r="BM68" s="22">
        <v>31400.000000000007</v>
      </c>
      <c r="BN68" s="22">
        <v>31400.000000000007</v>
      </c>
      <c r="BO68" s="22">
        <v>31400.000000000007</v>
      </c>
      <c r="BP68" s="22">
        <v>31400.000000000007</v>
      </c>
      <c r="BQ68" s="22">
        <v>45680.000000000007</v>
      </c>
      <c r="BR68" s="22">
        <v>45680.000000000007</v>
      </c>
      <c r="BS68" s="22">
        <v>45680.000000000007</v>
      </c>
      <c r="BT68" s="22">
        <v>45680.000000000007</v>
      </c>
      <c r="BU68" s="22">
        <v>45680.000000000007</v>
      </c>
      <c r="BV68" s="22">
        <v>45680.000000000007</v>
      </c>
      <c r="BW68" s="22">
        <v>45680.000000000007</v>
      </c>
      <c r="BX68" s="22">
        <v>45680.000000000007</v>
      </c>
      <c r="BY68" s="22">
        <v>45680.000000000007</v>
      </c>
      <c r="BZ68" s="22">
        <v>45680.000000000007</v>
      </c>
      <c r="CA68" s="22">
        <v>45680.000000000007</v>
      </c>
      <c r="CB68" s="22">
        <v>45680.000000000007</v>
      </c>
      <c r="CC68" s="22">
        <v>45680.000000000007</v>
      </c>
      <c r="CD68" s="22">
        <v>45680.000000000007</v>
      </c>
      <c r="CE68" s="22">
        <v>45680.000000000007</v>
      </c>
      <c r="CF68" s="22">
        <v>45680.000000000007</v>
      </c>
      <c r="CG68" s="22">
        <v>45680.000000000007</v>
      </c>
      <c r="CH68" s="22">
        <v>45680.000000000007</v>
      </c>
      <c r="CI68" s="22">
        <v>45680.000000000007</v>
      </c>
      <c r="CJ68" s="22">
        <v>45680.000000000007</v>
      </c>
      <c r="CK68" s="22">
        <v>45680.000000000007</v>
      </c>
      <c r="CL68" s="22">
        <v>60880</v>
      </c>
      <c r="CM68" s="22">
        <v>60880</v>
      </c>
      <c r="CN68" s="22">
        <v>60880</v>
      </c>
      <c r="CO68" s="22">
        <v>60880</v>
      </c>
      <c r="CP68" s="22">
        <v>60880</v>
      </c>
      <c r="CQ68" s="22">
        <v>66010</v>
      </c>
      <c r="CR68" s="22">
        <v>66010</v>
      </c>
      <c r="CS68" s="22">
        <v>66010</v>
      </c>
      <c r="CT68" s="22">
        <v>66010</v>
      </c>
      <c r="CU68" s="22">
        <v>66010</v>
      </c>
      <c r="CV68" s="22">
        <v>144550</v>
      </c>
      <c r="CW68" s="22">
        <v>144550</v>
      </c>
      <c r="CX68" s="22">
        <v>144550</v>
      </c>
      <c r="CY68" s="22">
        <v>144550</v>
      </c>
      <c r="CZ68" s="22">
        <v>144550</v>
      </c>
      <c r="DA68" s="22">
        <v>144550</v>
      </c>
      <c r="DB68" s="22">
        <v>144550</v>
      </c>
      <c r="DC68" s="22">
        <v>144550</v>
      </c>
      <c r="DD68" s="22">
        <v>144550</v>
      </c>
      <c r="DE68" s="22">
        <v>144550</v>
      </c>
      <c r="DF68" s="22">
        <v>144550</v>
      </c>
      <c r="DG68" s="22">
        <v>144550</v>
      </c>
      <c r="DH68" s="22">
        <v>144550</v>
      </c>
      <c r="DI68" s="22">
        <v>144550</v>
      </c>
      <c r="DJ68" s="22">
        <v>144550</v>
      </c>
      <c r="DK68" s="22">
        <v>144550</v>
      </c>
      <c r="DL68" s="22">
        <v>144550</v>
      </c>
      <c r="DM68" s="22">
        <v>144550</v>
      </c>
      <c r="DN68" s="22">
        <v>144550</v>
      </c>
      <c r="DO68" s="22">
        <v>144550</v>
      </c>
      <c r="DP68" s="22">
        <v>116550</v>
      </c>
      <c r="DQ68" s="22">
        <v>116550</v>
      </c>
      <c r="DR68" s="22">
        <v>116550</v>
      </c>
      <c r="DS68" s="22">
        <v>116550</v>
      </c>
      <c r="DT68" s="22">
        <v>116550</v>
      </c>
      <c r="DU68" s="22">
        <v>149100</v>
      </c>
      <c r="DV68" s="22">
        <v>149100</v>
      </c>
      <c r="DW68" s="22">
        <v>149100</v>
      </c>
      <c r="DX68" s="22">
        <v>149100</v>
      </c>
      <c r="DY68" s="22">
        <v>149100</v>
      </c>
      <c r="DZ68" s="22">
        <v>54600</v>
      </c>
      <c r="EA68" s="22">
        <v>54600</v>
      </c>
      <c r="EB68" s="22">
        <v>54600</v>
      </c>
      <c r="EC68" s="22">
        <v>54600</v>
      </c>
      <c r="ED68" s="22">
        <v>54600</v>
      </c>
      <c r="EE68" s="22">
        <v>188475</v>
      </c>
      <c r="EF68" s="22">
        <v>188475</v>
      </c>
      <c r="EG68" s="22">
        <v>188475</v>
      </c>
      <c r="EH68" s="22">
        <v>188475</v>
      </c>
      <c r="EI68" s="22">
        <v>188475</v>
      </c>
      <c r="EJ68" s="22">
        <v>188475</v>
      </c>
      <c r="EK68" s="22">
        <v>188475</v>
      </c>
      <c r="EL68" s="22">
        <v>188475</v>
      </c>
      <c r="EM68" s="22">
        <v>188475</v>
      </c>
      <c r="EN68" s="22">
        <v>188475</v>
      </c>
      <c r="EO68" s="22">
        <v>188475</v>
      </c>
      <c r="EP68" s="22">
        <v>188475</v>
      </c>
      <c r="EQ68" s="22">
        <v>188475</v>
      </c>
      <c r="ER68" s="22">
        <v>188475</v>
      </c>
      <c r="ES68" s="22">
        <v>188475</v>
      </c>
      <c r="ET68" s="22">
        <v>188475</v>
      </c>
      <c r="EU68" s="22">
        <v>188475</v>
      </c>
      <c r="EV68" s="22">
        <v>188475</v>
      </c>
      <c r="EW68" s="22">
        <v>188475</v>
      </c>
      <c r="EX68" s="22">
        <v>188475</v>
      </c>
      <c r="EY68" s="22">
        <v>188475</v>
      </c>
      <c r="EZ68" s="22">
        <v>174475</v>
      </c>
      <c r="FA68" s="22">
        <v>174475</v>
      </c>
      <c r="FB68" s="22">
        <v>174475</v>
      </c>
      <c r="FC68" s="22">
        <v>174475</v>
      </c>
      <c r="FD68" s="22">
        <v>174475</v>
      </c>
      <c r="FE68" s="22">
        <v>170275</v>
      </c>
      <c r="FF68" s="22">
        <v>170275</v>
      </c>
      <c r="FG68" s="22">
        <v>170275</v>
      </c>
      <c r="FH68" s="22">
        <v>170275</v>
      </c>
      <c r="FI68" s="22">
        <v>170275</v>
      </c>
      <c r="FJ68" s="22">
        <v>125650.00000000003</v>
      </c>
      <c r="FK68" s="22">
        <v>125650.00000000003</v>
      </c>
      <c r="FL68" s="22">
        <v>125650.00000000003</v>
      </c>
      <c r="FM68" s="22">
        <v>125650.00000000003</v>
      </c>
      <c r="FN68" s="22">
        <v>125650.00000000003</v>
      </c>
      <c r="FO68" s="22">
        <v>125650.00000000003</v>
      </c>
      <c r="FP68" s="22">
        <v>125650.00000000003</v>
      </c>
      <c r="FQ68" s="22">
        <v>125650.00000000003</v>
      </c>
      <c r="FR68" s="22">
        <v>125650.00000000003</v>
      </c>
      <c r="FS68" s="22">
        <v>125650.00000000003</v>
      </c>
      <c r="FT68" s="22">
        <v>125650.00000000003</v>
      </c>
      <c r="FU68" s="22">
        <v>125650.00000000003</v>
      </c>
      <c r="FV68" s="22">
        <v>125650.00000000003</v>
      </c>
      <c r="FW68" s="22">
        <v>125650.00000000003</v>
      </c>
      <c r="FX68" s="22">
        <v>125650.00000000003</v>
      </c>
      <c r="FY68" s="22">
        <v>125650.00000000003</v>
      </c>
      <c r="FZ68" s="22">
        <v>125650.00000000003</v>
      </c>
      <c r="GA68" s="22">
        <v>125650.00000000003</v>
      </c>
      <c r="GB68" s="22">
        <v>125650.00000000003</v>
      </c>
      <c r="GC68" s="22">
        <v>125650.00000000003</v>
      </c>
      <c r="GD68" s="22">
        <v>133650.00000000003</v>
      </c>
      <c r="GE68" s="22">
        <v>133650.00000000003</v>
      </c>
      <c r="GF68" s="22">
        <v>133650.00000000003</v>
      </c>
      <c r="GG68" s="22">
        <v>133650.00000000003</v>
      </c>
      <c r="GH68" s="22">
        <v>133650.00000000003</v>
      </c>
      <c r="GI68" s="22">
        <v>136050.00000000003</v>
      </c>
      <c r="GJ68" s="22">
        <v>136050.00000000003</v>
      </c>
      <c r="GK68" s="22">
        <v>136050.00000000003</v>
      </c>
      <c r="GL68" s="22">
        <v>136050.00000000003</v>
      </c>
      <c r="GM68" s="22">
        <v>136050.00000000003</v>
      </c>
      <c r="GN68" s="22">
        <v>195550</v>
      </c>
      <c r="GO68" s="22">
        <v>195550</v>
      </c>
      <c r="GP68" s="22">
        <v>195550</v>
      </c>
      <c r="GQ68" s="22">
        <v>195550</v>
      </c>
      <c r="GR68" s="22">
        <v>195550</v>
      </c>
      <c r="GS68" s="22">
        <v>195550</v>
      </c>
      <c r="GT68" s="22">
        <v>195550</v>
      </c>
      <c r="GU68" s="22">
        <v>195550</v>
      </c>
      <c r="GV68" s="22">
        <v>195550</v>
      </c>
      <c r="GW68" s="22">
        <v>195550</v>
      </c>
      <c r="GX68" s="22">
        <v>195550</v>
      </c>
      <c r="GY68" s="22">
        <v>195550</v>
      </c>
      <c r="GZ68" s="22">
        <v>195550</v>
      </c>
      <c r="HA68" s="22">
        <v>195550</v>
      </c>
      <c r="HB68" s="22">
        <v>195550</v>
      </c>
      <c r="HC68" s="22">
        <v>195550</v>
      </c>
      <c r="HD68" s="22">
        <v>195550</v>
      </c>
      <c r="HE68" s="22">
        <v>195550</v>
      </c>
      <c r="HF68" s="22">
        <v>195550</v>
      </c>
      <c r="HG68" s="22">
        <v>195550</v>
      </c>
      <c r="HH68" s="22">
        <v>195550</v>
      </c>
      <c r="HI68" s="22">
        <v>203550</v>
      </c>
      <c r="HJ68" s="22">
        <v>203550</v>
      </c>
      <c r="HK68" s="22">
        <v>203550</v>
      </c>
      <c r="HL68" s="22">
        <v>203550</v>
      </c>
      <c r="HM68" s="22">
        <v>203550</v>
      </c>
      <c r="HN68" s="22">
        <v>205950</v>
      </c>
      <c r="HO68" s="22">
        <v>205950</v>
      </c>
      <c r="HP68" s="22">
        <v>205950</v>
      </c>
      <c r="HQ68" s="22">
        <v>205950</v>
      </c>
      <c r="HR68" s="22">
        <v>205950</v>
      </c>
      <c r="HS68" s="22">
        <v>205950</v>
      </c>
      <c r="HT68" s="22">
        <v>205950</v>
      </c>
      <c r="HU68" s="22">
        <v>205950</v>
      </c>
      <c r="HV68" s="22">
        <v>205950</v>
      </c>
      <c r="HW68" s="22">
        <v>205950</v>
      </c>
      <c r="HX68" s="22">
        <v>205950</v>
      </c>
      <c r="HY68" s="22">
        <v>205950</v>
      </c>
      <c r="HZ68" s="22">
        <v>205950</v>
      </c>
      <c r="IA68" s="22">
        <v>205950</v>
      </c>
      <c r="IB68" s="22">
        <v>205950</v>
      </c>
      <c r="IC68" s="22">
        <v>205950</v>
      </c>
      <c r="ID68" s="22">
        <v>205950</v>
      </c>
      <c r="IE68" s="22">
        <v>205950</v>
      </c>
      <c r="IF68" s="22">
        <v>205950</v>
      </c>
      <c r="IG68" s="22">
        <v>205950</v>
      </c>
      <c r="IH68" s="22">
        <v>205950</v>
      </c>
      <c r="II68" s="22">
        <v>205950</v>
      </c>
      <c r="IJ68" s="22">
        <v>205950</v>
      </c>
      <c r="IK68" s="22">
        <v>205950</v>
      </c>
      <c r="IL68" s="22">
        <v>205950</v>
      </c>
      <c r="IM68" s="22">
        <v>205950</v>
      </c>
      <c r="IN68" s="22">
        <v>161950</v>
      </c>
      <c r="IO68" s="22">
        <v>161950</v>
      </c>
      <c r="IP68" s="22">
        <v>229950</v>
      </c>
      <c r="IQ68" s="22">
        <v>229950</v>
      </c>
      <c r="IR68" s="22">
        <v>229950</v>
      </c>
      <c r="IS68" s="22">
        <v>216750</v>
      </c>
      <c r="IT68" s="22">
        <v>235650</v>
      </c>
      <c r="IU68" s="22">
        <v>235650</v>
      </c>
      <c r="IV68" s="22">
        <v>235650</v>
      </c>
      <c r="IW68" s="22">
        <v>235650</v>
      </c>
      <c r="IX68" s="22">
        <v>86900</v>
      </c>
      <c r="IY68" s="22">
        <v>86900</v>
      </c>
      <c r="IZ68" s="22">
        <v>86900</v>
      </c>
      <c r="JA68" s="22">
        <v>86900</v>
      </c>
      <c r="JB68" s="22">
        <v>86900</v>
      </c>
      <c r="JC68" s="22">
        <v>265400</v>
      </c>
      <c r="JD68" s="22">
        <v>265400</v>
      </c>
      <c r="JE68" s="22">
        <v>265400</v>
      </c>
      <c r="JF68" s="22">
        <v>265400</v>
      </c>
      <c r="JG68" s="22">
        <v>265400</v>
      </c>
      <c r="JH68" s="22">
        <v>265400</v>
      </c>
      <c r="JI68" s="22">
        <v>265400</v>
      </c>
      <c r="JJ68" s="22">
        <v>265400</v>
      </c>
      <c r="JK68" s="22">
        <v>265400</v>
      </c>
      <c r="JL68" s="22">
        <v>265400</v>
      </c>
      <c r="JM68" s="22">
        <v>265400</v>
      </c>
      <c r="JN68" s="22">
        <v>265400</v>
      </c>
      <c r="JO68" s="22">
        <v>265400</v>
      </c>
      <c r="JP68" s="22">
        <v>265400</v>
      </c>
      <c r="JQ68" s="22">
        <v>265400</v>
      </c>
      <c r="JR68" s="22">
        <v>285800</v>
      </c>
      <c r="JS68" s="22">
        <v>285800</v>
      </c>
      <c r="JT68" s="22">
        <v>285800</v>
      </c>
      <c r="JU68" s="22">
        <v>285800</v>
      </c>
      <c r="JV68" s="22">
        <v>291470</v>
      </c>
      <c r="JW68" s="22">
        <v>291470</v>
      </c>
      <c r="JX68" s="22">
        <v>291470</v>
      </c>
      <c r="JY68" s="22">
        <v>291470</v>
      </c>
      <c r="JZ68" s="22">
        <v>291470</v>
      </c>
      <c r="KA68" s="22">
        <v>291470</v>
      </c>
      <c r="KB68" s="22">
        <v>291470</v>
      </c>
      <c r="KC68" s="22">
        <v>291470</v>
      </c>
      <c r="KD68" s="22">
        <v>291470</v>
      </c>
      <c r="KE68" s="22">
        <v>487820.00000000012</v>
      </c>
      <c r="KF68" s="22">
        <v>487820.00000000012</v>
      </c>
      <c r="KG68" s="22">
        <v>487820.00000000012</v>
      </c>
      <c r="KH68" s="22">
        <v>487820.00000000012</v>
      </c>
      <c r="KI68" s="22">
        <v>487820.00000000012</v>
      </c>
      <c r="KJ68" s="22">
        <v>487820.00000000012</v>
      </c>
      <c r="KK68" s="22">
        <v>487820.00000000012</v>
      </c>
      <c r="KL68" s="22">
        <v>487820.00000000012</v>
      </c>
      <c r="KM68" s="22">
        <v>487820.00000000012</v>
      </c>
      <c r="KN68" s="22">
        <v>487820.00000000012</v>
      </c>
      <c r="KO68" s="22">
        <v>487820.00000000012</v>
      </c>
      <c r="KP68" s="22">
        <v>487820.00000000012</v>
      </c>
      <c r="KQ68" s="22">
        <v>487820.00000000012</v>
      </c>
      <c r="KR68" s="22">
        <v>487820.00000000012</v>
      </c>
      <c r="KS68" s="22">
        <v>487820.00000000012</v>
      </c>
      <c r="KT68" s="22">
        <v>487820.00000000012</v>
      </c>
      <c r="KU68" s="22">
        <v>487820.00000000012</v>
      </c>
      <c r="KV68" s="22">
        <v>487820.00000000012</v>
      </c>
      <c r="KW68" s="22">
        <v>481020.00000000012</v>
      </c>
      <c r="KX68" s="22">
        <v>481020.00000000012</v>
      </c>
      <c r="KY68" s="22">
        <v>481020.00000000012</v>
      </c>
      <c r="KZ68" s="22">
        <v>481020.00000000012</v>
      </c>
      <c r="LA68" s="22">
        <v>479130.00000000012</v>
      </c>
      <c r="LB68" s="22">
        <v>479130.00000000012</v>
      </c>
      <c r="LC68" s="22">
        <v>479130.00000000012</v>
      </c>
      <c r="LD68" s="22">
        <v>479130.00000000012</v>
      </c>
      <c r="LE68" s="22">
        <v>479130.00000000012</v>
      </c>
      <c r="LF68" s="22">
        <v>479130.00000000012</v>
      </c>
      <c r="LG68" s="22">
        <v>479130.00000000012</v>
      </c>
      <c r="LH68" s="22">
        <v>479130.00000000012</v>
      </c>
      <c r="LI68" s="22">
        <v>479130.00000000012</v>
      </c>
      <c r="LJ68" s="22">
        <v>532680.00000000012</v>
      </c>
      <c r="LK68" s="22">
        <v>532680.00000000012</v>
      </c>
      <c r="LL68" s="22">
        <v>532680.00000000012</v>
      </c>
      <c r="LM68" s="22">
        <v>532680.00000000012</v>
      </c>
      <c r="LN68" s="22">
        <v>532680.00000000012</v>
      </c>
      <c r="LO68" s="22">
        <v>532680.00000000012</v>
      </c>
      <c r="LP68" s="22">
        <v>532680.00000000012</v>
      </c>
      <c r="LQ68" s="22">
        <v>532680.00000000012</v>
      </c>
      <c r="LR68" s="22">
        <v>532680.00000000012</v>
      </c>
      <c r="LS68" s="22">
        <v>532680.00000000012</v>
      </c>
      <c r="LT68" s="22">
        <v>532680.00000000012</v>
      </c>
      <c r="LU68" s="22">
        <v>532680.00000000012</v>
      </c>
      <c r="LV68" s="22">
        <v>532680.00000000012</v>
      </c>
      <c r="LW68" s="22">
        <v>532680.00000000012</v>
      </c>
      <c r="LX68" s="22">
        <v>532680.00000000012</v>
      </c>
      <c r="LY68" s="22">
        <v>532680.00000000012</v>
      </c>
      <c r="LZ68" s="22">
        <v>532680.00000000012</v>
      </c>
      <c r="MA68" s="22">
        <v>514546.6666666668</v>
      </c>
      <c r="MB68" s="22">
        <v>514546.6666666668</v>
      </c>
      <c r="MC68" s="22">
        <v>514546.6666666668</v>
      </c>
      <c r="MD68" s="22">
        <v>514546.6666666668</v>
      </c>
      <c r="ME68" s="22">
        <v>509506.6666666668</v>
      </c>
      <c r="MF68" s="22">
        <v>509506.6666666668</v>
      </c>
      <c r="MG68" s="22">
        <v>509506.6666666668</v>
      </c>
      <c r="MH68" s="22">
        <v>509506.6666666668</v>
      </c>
      <c r="MI68" s="22">
        <v>509506.6666666668</v>
      </c>
      <c r="MJ68" s="22">
        <v>509506.6666666668</v>
      </c>
      <c r="MK68" s="22">
        <v>509506.6666666668</v>
      </c>
      <c r="ML68" s="22">
        <v>509506.6666666668</v>
      </c>
      <c r="MM68" s="22">
        <v>509506.6666666668</v>
      </c>
      <c r="MN68" s="22">
        <v>438106.6666666668</v>
      </c>
      <c r="MO68" s="22">
        <v>438106.6666666668</v>
      </c>
      <c r="MP68" s="22">
        <v>438106.6666666668</v>
      </c>
      <c r="MQ68" s="22">
        <v>438106.6666666668</v>
      </c>
      <c r="MR68" s="22">
        <v>438106.6666666668</v>
      </c>
      <c r="MS68" s="22">
        <v>438106.6666666668</v>
      </c>
      <c r="MT68" s="22">
        <v>438106.6666666668</v>
      </c>
      <c r="MU68" s="22">
        <v>438106.6666666668</v>
      </c>
      <c r="MV68" s="22">
        <v>438106.6666666668</v>
      </c>
      <c r="MW68" s="22">
        <v>438106.6666666668</v>
      </c>
      <c r="MX68" s="22">
        <v>438106.6666666668</v>
      </c>
      <c r="MY68" s="22">
        <v>438106.6666666668</v>
      </c>
      <c r="MZ68" s="22">
        <v>438106.6666666668</v>
      </c>
      <c r="NA68" s="22">
        <v>438106.6666666668</v>
      </c>
      <c r="NB68" s="22">
        <v>438106.6666666668</v>
      </c>
      <c r="NC68" s="22">
        <v>438106.6666666668</v>
      </c>
      <c r="ND68" s="22">
        <v>438106.6666666668</v>
      </c>
      <c r="NE68" s="22">
        <v>438106.6666666668</v>
      </c>
      <c r="NF68" s="22">
        <v>443546.6666666668</v>
      </c>
      <c r="NG68" s="22">
        <v>443546.6666666668</v>
      </c>
      <c r="NH68" s="22">
        <v>443546.6666666668</v>
      </c>
      <c r="NI68" s="22">
        <v>443546.6666666668</v>
      </c>
      <c r="NJ68" s="22">
        <v>445058.6666666668</v>
      </c>
      <c r="NK68" s="22">
        <v>445058.6666666668</v>
      </c>
      <c r="NL68" s="22">
        <v>445058.6666666668</v>
      </c>
      <c r="NM68" s="22">
        <v>445058.6666666668</v>
      </c>
      <c r="NN68" s="22">
        <v>445058.6666666668</v>
      </c>
      <c r="NO68" s="22">
        <v>445058.6666666668</v>
      </c>
      <c r="NP68" s="22">
        <v>445058.6666666668</v>
      </c>
      <c r="NQ68" s="22">
        <v>445058.6666666668</v>
      </c>
      <c r="NR68" s="22">
        <v>445058.6666666668</v>
      </c>
      <c r="NS68" s="22">
        <v>445058.66666666669</v>
      </c>
      <c r="NT68" s="22">
        <v>445058.66666666669</v>
      </c>
      <c r="NU68" s="22">
        <v>445058.66666666669</v>
      </c>
      <c r="NV68" s="22">
        <v>445058.66666666669</v>
      </c>
      <c r="NW68" s="22">
        <v>445058.66666666669</v>
      </c>
      <c r="NX68" s="22">
        <v>445058.66666666669</v>
      </c>
      <c r="NY68" s="22">
        <v>445058.66666666669</v>
      </c>
      <c r="NZ68" s="22">
        <v>445058.66666666669</v>
      </c>
      <c r="OA68" s="22">
        <v>445058.66666666669</v>
      </c>
      <c r="OB68" s="22">
        <v>445058.66666666669</v>
      </c>
      <c r="OC68" s="22">
        <v>445058.66666666669</v>
      </c>
      <c r="OD68" s="22">
        <v>445058.66666666669</v>
      </c>
      <c r="OE68" s="22">
        <v>445058.66666666669</v>
      </c>
      <c r="OF68" s="22">
        <v>445058.66666666669</v>
      </c>
      <c r="OG68" s="22">
        <v>445058.66666666669</v>
      </c>
      <c r="OH68" s="22">
        <v>445058.66666666669</v>
      </c>
      <c r="OI68" s="22">
        <v>445058.66666666669</v>
      </c>
      <c r="OJ68" s="22">
        <v>450498.66666666669</v>
      </c>
      <c r="OK68" s="22">
        <v>450498.66666666669</v>
      </c>
      <c r="OL68" s="22">
        <v>450498.66666666669</v>
      </c>
      <c r="OM68" s="22">
        <v>450498.66666666669</v>
      </c>
      <c r="ON68" s="22">
        <v>452010.66666666669</v>
      </c>
      <c r="OO68" s="22">
        <v>452010.66666666669</v>
      </c>
      <c r="OP68" s="22">
        <v>452010.66666666669</v>
      </c>
      <c r="OQ68" s="22">
        <v>452010.66666666669</v>
      </c>
      <c r="OR68" s="22">
        <v>452010.66666666669</v>
      </c>
      <c r="OS68" s="22">
        <v>452010.66666666669</v>
      </c>
      <c r="OT68" s="22">
        <v>452010.66666666669</v>
      </c>
      <c r="OU68" s="22">
        <v>452010.66666666669</v>
      </c>
      <c r="OV68" s="22">
        <v>452010.66666666669</v>
      </c>
      <c r="OW68" s="22">
        <v>452010.6666666668</v>
      </c>
      <c r="OX68" s="22">
        <v>452010.6666666668</v>
      </c>
      <c r="OY68" s="22">
        <v>452010.6666666668</v>
      </c>
      <c r="OZ68" s="22">
        <v>452010.6666666668</v>
      </c>
      <c r="PA68" s="22">
        <v>452010.6666666668</v>
      </c>
      <c r="PB68" s="22">
        <v>452010.6666666668</v>
      </c>
      <c r="PC68" s="22">
        <v>452010.6666666668</v>
      </c>
      <c r="PD68" s="22">
        <v>452010.6666666668</v>
      </c>
      <c r="PE68" s="22">
        <v>452010.6666666668</v>
      </c>
      <c r="PF68" s="22">
        <v>452010.6666666668</v>
      </c>
      <c r="PG68" s="22">
        <v>452010.6666666668</v>
      </c>
      <c r="PH68" s="22">
        <v>452010.6666666668</v>
      </c>
      <c r="PI68" s="22">
        <v>452010.6666666668</v>
      </c>
      <c r="PJ68" s="22">
        <v>452010.6666666668</v>
      </c>
      <c r="PK68" s="22">
        <v>452010.6666666668</v>
      </c>
      <c r="PL68" s="22">
        <v>452010.6666666668</v>
      </c>
      <c r="PM68" s="22">
        <v>452010.6666666668</v>
      </c>
      <c r="PN68" s="22">
        <v>452010.6666666668</v>
      </c>
      <c r="PO68" s="22">
        <v>448384.00000000012</v>
      </c>
      <c r="PP68" s="22">
        <v>448384.00000000012</v>
      </c>
      <c r="PQ68" s="22">
        <v>448384.00000000012</v>
      </c>
      <c r="PR68" s="22">
        <v>448384.00000000012</v>
      </c>
      <c r="PS68" s="22">
        <v>447376.00000000012</v>
      </c>
      <c r="PT68" s="22">
        <v>447376.00000000012</v>
      </c>
      <c r="PU68" s="22">
        <v>447376.00000000012</v>
      </c>
      <c r="PV68" s="22">
        <v>447376.00000000012</v>
      </c>
      <c r="PW68" s="22">
        <v>447376.00000000012</v>
      </c>
      <c r="PX68" s="22">
        <v>447376.00000000012</v>
      </c>
      <c r="PY68" s="22">
        <v>447376.00000000012</v>
      </c>
      <c r="PZ68" s="22">
        <v>447376.00000000012</v>
      </c>
      <c r="QA68" s="22">
        <v>447376.00000000012</v>
      </c>
      <c r="QB68" s="22">
        <v>518776.00000000012</v>
      </c>
      <c r="QC68" s="22">
        <v>518776.00000000012</v>
      </c>
      <c r="QD68" s="22">
        <v>518776.00000000012</v>
      </c>
      <c r="QE68" s="22">
        <v>518776.00000000012</v>
      </c>
      <c r="QF68" s="22">
        <v>518776.00000000012</v>
      </c>
      <c r="QG68" s="22">
        <v>518776.00000000012</v>
      </c>
      <c r="QH68" s="22">
        <v>518776.00000000012</v>
      </c>
      <c r="QI68" s="22">
        <v>518776.00000000012</v>
      </c>
      <c r="QJ68" s="22">
        <v>518776.00000000012</v>
      </c>
      <c r="QK68" s="22">
        <v>518776.00000000012</v>
      </c>
      <c r="QL68" s="22">
        <v>518776.00000000012</v>
      </c>
      <c r="QM68" s="22">
        <v>518776.00000000012</v>
      </c>
      <c r="QN68" s="22">
        <v>518776.00000000012</v>
      </c>
      <c r="QO68" s="22">
        <v>518776.00000000012</v>
      </c>
      <c r="QP68" s="22">
        <v>518776.00000000012</v>
      </c>
      <c r="QQ68" s="22">
        <v>518776.00000000012</v>
      </c>
      <c r="QR68" s="22">
        <v>518776.00000000012</v>
      </c>
      <c r="QS68" s="22">
        <v>518776.00000000012</v>
      </c>
      <c r="QT68" s="22">
        <v>558216.00000000012</v>
      </c>
      <c r="QU68" s="22">
        <v>558216.00000000012</v>
      </c>
      <c r="QV68" s="22">
        <v>558216.00000000012</v>
      </c>
      <c r="QW68" s="22">
        <v>558216.00000000012</v>
      </c>
      <c r="QX68" s="22">
        <v>569178.00000000012</v>
      </c>
      <c r="QY68" s="22">
        <v>569178.00000000012</v>
      </c>
      <c r="QZ68" s="22">
        <v>569178.00000000012</v>
      </c>
      <c r="RA68" s="22">
        <v>569178.00000000012</v>
      </c>
      <c r="RB68" s="22">
        <v>569178.00000000012</v>
      </c>
      <c r="RC68" s="22">
        <v>569178.00000000012</v>
      </c>
      <c r="RD68" s="22">
        <v>569178.00000000012</v>
      </c>
      <c r="RE68" s="22">
        <v>569178.00000000012</v>
      </c>
      <c r="RF68" s="22">
        <v>569178.00000000012</v>
      </c>
      <c r="RG68" s="22">
        <v>815508.00000000023</v>
      </c>
      <c r="RH68" s="22">
        <v>815508.00000000023</v>
      </c>
      <c r="RI68" s="22">
        <v>815508.00000000023</v>
      </c>
      <c r="RJ68" s="22">
        <v>815508.00000000023</v>
      </c>
      <c r="RK68" s="22">
        <v>815508.00000000023</v>
      </c>
      <c r="RL68" s="22">
        <v>815508.00000000023</v>
      </c>
      <c r="RM68" s="22">
        <v>815508.00000000023</v>
      </c>
      <c r="RN68" s="22">
        <v>815508.00000000023</v>
      </c>
      <c r="RO68" s="22">
        <v>815508.00000000023</v>
      </c>
      <c r="RP68" s="22">
        <v>815508.00000000023</v>
      </c>
      <c r="RQ68" s="22">
        <v>815508.00000000023</v>
      </c>
      <c r="RR68" s="22">
        <v>815508.00000000023</v>
      </c>
      <c r="RS68" s="22">
        <v>815508.00000000023</v>
      </c>
      <c r="RT68" s="22">
        <v>815508.00000000023</v>
      </c>
      <c r="RU68" s="22">
        <v>815508.00000000023</v>
      </c>
      <c r="RV68" s="22">
        <v>815508.00000000023</v>
      </c>
      <c r="RW68" s="22">
        <v>815508.00000000023</v>
      </c>
      <c r="RX68" s="22">
        <v>860388.00000000023</v>
      </c>
      <c r="RY68" s="22">
        <v>860388.00000000023</v>
      </c>
      <c r="RZ68" s="22">
        <v>860388.00000000023</v>
      </c>
      <c r="SA68" s="22">
        <v>860388.00000000023</v>
      </c>
      <c r="SB68" s="22">
        <v>872862.00000000023</v>
      </c>
      <c r="SC68" s="22">
        <v>872862.00000000023</v>
      </c>
      <c r="SD68" s="22">
        <v>872862.00000000023</v>
      </c>
      <c r="SE68" s="22">
        <v>872862.00000000023</v>
      </c>
      <c r="SF68" s="22">
        <v>872862.00000000023</v>
      </c>
      <c r="SG68" s="22">
        <v>872862.00000000023</v>
      </c>
      <c r="SH68" s="22">
        <v>872862.00000000023</v>
      </c>
      <c r="SI68" s="22">
        <v>872862.00000000023</v>
      </c>
      <c r="SJ68" s="22">
        <v>872862.00000000023</v>
      </c>
      <c r="SK68" s="22">
        <v>904992</v>
      </c>
      <c r="SL68" s="22">
        <v>904992</v>
      </c>
      <c r="SM68" s="22">
        <v>904992</v>
      </c>
      <c r="SN68" s="22">
        <v>904992</v>
      </c>
      <c r="SO68" s="22">
        <v>904992</v>
      </c>
      <c r="SP68" s="22">
        <v>904992</v>
      </c>
      <c r="SQ68" s="22">
        <v>904992</v>
      </c>
      <c r="SR68" s="22">
        <v>904992</v>
      </c>
      <c r="SS68" s="22">
        <v>904992</v>
      </c>
      <c r="ST68" s="22">
        <v>904992</v>
      </c>
      <c r="SU68" s="22">
        <v>904992</v>
      </c>
      <c r="SV68" s="22">
        <v>904992</v>
      </c>
      <c r="SW68" s="22">
        <v>904992</v>
      </c>
      <c r="SX68" s="22">
        <v>904992</v>
      </c>
      <c r="SY68" s="22">
        <v>904992</v>
      </c>
      <c r="SZ68" s="22">
        <v>904992</v>
      </c>
      <c r="TA68" s="22">
        <v>904992</v>
      </c>
      <c r="TB68" s="22">
        <v>904992</v>
      </c>
      <c r="TC68" s="22">
        <v>850592</v>
      </c>
      <c r="TD68" s="22">
        <v>850592</v>
      </c>
      <c r="TE68" s="22">
        <v>850592</v>
      </c>
      <c r="TF68" s="22">
        <v>850592</v>
      </c>
      <c r="TG68" s="22">
        <v>835472</v>
      </c>
      <c r="TH68" s="22">
        <v>835472</v>
      </c>
      <c r="TI68" s="22">
        <v>835472</v>
      </c>
      <c r="TJ68" s="22">
        <v>835472</v>
      </c>
      <c r="TK68" s="22">
        <v>835472</v>
      </c>
      <c r="TL68" s="22">
        <v>835472</v>
      </c>
      <c r="TM68" s="22">
        <v>835472</v>
      </c>
      <c r="TN68" s="22">
        <v>835472</v>
      </c>
      <c r="TO68" s="22">
        <v>835472</v>
      </c>
      <c r="TP68" s="22">
        <v>621272.00000000012</v>
      </c>
      <c r="TQ68" s="22">
        <v>621272.00000000012</v>
      </c>
      <c r="TR68" s="22">
        <v>621272.00000000012</v>
      </c>
      <c r="TS68" s="22">
        <v>621272.00000000012</v>
      </c>
      <c r="TT68" s="22">
        <v>621272.00000000012</v>
      </c>
      <c r="TU68" s="22">
        <v>621272.00000000012</v>
      </c>
      <c r="TV68" s="22">
        <v>621272.00000000012</v>
      </c>
      <c r="TW68" s="22">
        <v>621272.00000000012</v>
      </c>
      <c r="TX68" s="22">
        <v>621272.00000000012</v>
      </c>
      <c r="TY68" s="22">
        <v>621272.00000000012</v>
      </c>
      <c r="TZ68" s="22">
        <v>621272.00000000012</v>
      </c>
      <c r="UA68" s="22">
        <v>621272.00000000012</v>
      </c>
      <c r="UB68" s="22">
        <v>621272.00000000012</v>
      </c>
      <c r="UC68" s="22">
        <v>621272.00000000012</v>
      </c>
      <c r="UD68" s="22">
        <v>621272.00000000012</v>
      </c>
      <c r="UE68" s="22">
        <v>621272.00000000012</v>
      </c>
      <c r="UF68" s="22">
        <v>621272.00000000012</v>
      </c>
      <c r="UG68" s="22">
        <v>618552.00000000012</v>
      </c>
      <c r="UH68" s="22">
        <v>618552.00000000012</v>
      </c>
      <c r="UI68" s="22">
        <v>618552.00000000012</v>
      </c>
      <c r="UJ68" s="22">
        <v>618552.00000000012</v>
      </c>
      <c r="UK68" s="22">
        <v>617796.00000000012</v>
      </c>
      <c r="UL68" s="22">
        <v>617796.00000000012</v>
      </c>
      <c r="UM68" s="22">
        <v>617796.00000000012</v>
      </c>
      <c r="UN68" s="22">
        <v>617796.00000000012</v>
      </c>
      <c r="UO68" s="22">
        <v>617796.00000000012</v>
      </c>
      <c r="UP68" s="22">
        <v>617796.00000000012</v>
      </c>
      <c r="UQ68" s="22">
        <v>617796.00000000012</v>
      </c>
      <c r="UR68" s="22">
        <v>617796.00000000012</v>
      </c>
      <c r="US68" s="22">
        <v>617796.00000000012</v>
      </c>
      <c r="UT68" s="22">
        <v>639216.00000000012</v>
      </c>
      <c r="UU68" s="22">
        <v>639216.00000000012</v>
      </c>
      <c r="UV68" s="22">
        <v>639216.00000000012</v>
      </c>
      <c r="UW68" s="22">
        <v>639216.00000000012</v>
      </c>
      <c r="UX68" s="22">
        <v>639216.00000000012</v>
      </c>
      <c r="UY68" s="22">
        <v>639216.00000000012</v>
      </c>
      <c r="UZ68" s="22">
        <v>639216.00000000012</v>
      </c>
      <c r="VA68" s="22">
        <v>639216.00000000012</v>
      </c>
      <c r="VB68" s="22">
        <v>639216.00000000012</v>
      </c>
      <c r="VC68" s="22">
        <v>639216.00000000012</v>
      </c>
      <c r="VD68" s="22">
        <v>639216.00000000012</v>
      </c>
      <c r="VE68" s="22">
        <v>639216.00000000012</v>
      </c>
      <c r="VF68" s="22">
        <v>639216.00000000012</v>
      </c>
      <c r="VG68" s="22">
        <v>639216.00000000012</v>
      </c>
      <c r="VH68" s="22">
        <v>639216.00000000012</v>
      </c>
      <c r="VI68" s="22">
        <v>639216.00000000012</v>
      </c>
      <c r="VJ68" s="22">
        <v>639216.00000000012</v>
      </c>
      <c r="VK68" s="22">
        <v>639216.00000000012</v>
      </c>
      <c r="VL68" s="22">
        <v>622896.00000000012</v>
      </c>
      <c r="VM68" s="22">
        <v>622896.00000000012</v>
      </c>
      <c r="VN68" s="22">
        <v>622896.00000000012</v>
      </c>
      <c r="VO68" s="22">
        <v>622896.00000000012</v>
      </c>
      <c r="VP68" s="22">
        <v>618360.00000000012</v>
      </c>
      <c r="VQ68" s="22">
        <v>618360.00000000012</v>
      </c>
      <c r="VR68" s="22">
        <v>618360.00000000012</v>
      </c>
      <c r="VS68" s="22">
        <v>618360.00000000012</v>
      </c>
      <c r="VT68" s="22">
        <v>618360.00000000012</v>
      </c>
      <c r="VU68" s="22">
        <v>618360.00000000012</v>
      </c>
      <c r="VV68" s="22">
        <v>618360.00000000012</v>
      </c>
      <c r="VW68" s="22">
        <v>618360.00000000012</v>
      </c>
      <c r="VX68" s="22">
        <v>618360.00000000012</v>
      </c>
      <c r="VY68" s="22">
        <v>746880.00000000023</v>
      </c>
      <c r="VZ68" s="22">
        <v>746880.00000000023</v>
      </c>
      <c r="WA68" s="22">
        <v>746880.00000000023</v>
      </c>
      <c r="WB68" s="22">
        <v>746880.00000000023</v>
      </c>
      <c r="WC68" s="22">
        <v>746880.00000000023</v>
      </c>
      <c r="WD68" s="22">
        <v>746880.00000000023</v>
      </c>
      <c r="WE68" s="22">
        <v>746880.00000000023</v>
      </c>
      <c r="WF68" s="22">
        <v>746880.00000000023</v>
      </c>
      <c r="WG68" s="22">
        <v>746880.00000000023</v>
      </c>
      <c r="WH68" s="22">
        <v>746880.00000000023</v>
      </c>
      <c r="WI68" s="22">
        <v>746880.00000000023</v>
      </c>
      <c r="WJ68" s="22">
        <v>746880.00000000023</v>
      </c>
      <c r="WK68" s="22">
        <v>746880.00000000023</v>
      </c>
      <c r="WL68" s="22">
        <v>746880.00000000023</v>
      </c>
      <c r="WM68" s="22">
        <v>746880.00000000023</v>
      </c>
      <c r="WN68" s="22">
        <v>746880.00000000023</v>
      </c>
      <c r="WO68" s="22">
        <v>746880.00000000023</v>
      </c>
      <c r="WP68" s="22">
        <v>746880.00000000023</v>
      </c>
      <c r="WQ68" s="22">
        <v>757760.00000000023</v>
      </c>
      <c r="WR68" s="22">
        <v>757760.00000000023</v>
      </c>
      <c r="WS68" s="22">
        <v>757760.00000000023</v>
      </c>
      <c r="WT68" s="22">
        <v>757760.00000000023</v>
      </c>
      <c r="WU68" s="22">
        <v>760784.00000000023</v>
      </c>
      <c r="WV68" s="22">
        <v>760784.00000000023</v>
      </c>
      <c r="WW68" s="22">
        <v>760784.00000000023</v>
      </c>
      <c r="WX68" s="22">
        <v>760784.00000000023</v>
      </c>
      <c r="WY68" s="22">
        <v>760784.00000000023</v>
      </c>
      <c r="WZ68" s="22">
        <v>760784.00000000023</v>
      </c>
      <c r="XA68" s="22">
        <v>760784.00000000023</v>
      </c>
      <c r="XB68" s="22">
        <v>760784.00000000023</v>
      </c>
      <c r="XC68" s="22">
        <v>760784.00000000023</v>
      </c>
      <c r="XD68" s="22">
        <v>760784.00000000023</v>
      </c>
      <c r="XE68" s="22">
        <v>760784.00000000023</v>
      </c>
      <c r="XF68" s="22">
        <v>760784.00000000023</v>
      </c>
      <c r="XG68" s="22">
        <v>760784.00000000023</v>
      </c>
      <c r="XH68" s="22">
        <v>760784.00000000023</v>
      </c>
      <c r="XI68" s="22">
        <v>760784.00000000023</v>
      </c>
      <c r="XJ68" s="22">
        <v>760784.00000000023</v>
      </c>
      <c r="XK68" s="22">
        <v>760784.00000000023</v>
      </c>
      <c r="XL68" s="22">
        <v>760784.00000000023</v>
      </c>
      <c r="XM68" s="22">
        <v>760784.00000000023</v>
      </c>
      <c r="XN68" s="22">
        <v>760784.00000000023</v>
      </c>
      <c r="XO68" s="22">
        <v>760784.00000000023</v>
      </c>
      <c r="XP68" s="22">
        <v>760784.00000000023</v>
      </c>
      <c r="XQ68" s="22">
        <v>760784.00000000023</v>
      </c>
      <c r="XR68" s="22">
        <v>760784.00000000023</v>
      </c>
      <c r="XS68" s="22">
        <v>760784.00000000023</v>
      </c>
      <c r="XT68" s="22">
        <v>737664.00000000023</v>
      </c>
      <c r="XU68" s="22">
        <v>737664.00000000023</v>
      </c>
      <c r="XV68" s="22">
        <v>737664.00000000023</v>
      </c>
      <c r="XW68" s="22">
        <v>737664.00000000023</v>
      </c>
      <c r="XX68" s="22">
        <v>731238.00000000023</v>
      </c>
      <c r="XY68" s="22">
        <v>731238.00000000023</v>
      </c>
      <c r="XZ68" s="22">
        <v>731238.00000000023</v>
      </c>
      <c r="YA68" s="22">
        <v>731238.00000000023</v>
      </c>
      <c r="YB68" s="22">
        <v>731238.00000000023</v>
      </c>
      <c r="YC68" s="22">
        <v>731238.00000000023</v>
      </c>
      <c r="YD68" s="22">
        <v>731238.00000000023</v>
      </c>
      <c r="YE68" s="22">
        <v>731238.00000000023</v>
      </c>
      <c r="YF68" s="22">
        <v>731238.00000000023</v>
      </c>
      <c r="YG68" s="22">
        <v>570588.00000000012</v>
      </c>
      <c r="YH68" s="22">
        <v>570588.00000000012</v>
      </c>
      <c r="YI68" s="22">
        <v>570588.00000000012</v>
      </c>
      <c r="YJ68" s="22">
        <v>570588.00000000012</v>
      </c>
      <c r="YK68" s="22">
        <v>570588.00000000012</v>
      </c>
      <c r="YL68" s="22">
        <v>570588.00000000012</v>
      </c>
      <c r="YM68" s="22">
        <v>570588.00000000012</v>
      </c>
      <c r="YN68" s="22">
        <v>570588.00000000012</v>
      </c>
      <c r="YO68" s="22">
        <v>570588.00000000012</v>
      </c>
      <c r="YP68" s="22">
        <v>570588.00000000012</v>
      </c>
      <c r="YQ68" s="22">
        <v>570588.00000000012</v>
      </c>
      <c r="YR68" s="22">
        <v>570588.00000000012</v>
      </c>
      <c r="YS68" s="22">
        <v>570588.00000000012</v>
      </c>
      <c r="YT68" s="22">
        <v>570588.00000000012</v>
      </c>
      <c r="YU68" s="22">
        <v>570588.00000000012</v>
      </c>
      <c r="YV68" s="22">
        <v>570588.00000000012</v>
      </c>
      <c r="YW68" s="22">
        <v>570588.00000000012</v>
      </c>
      <c r="YX68" s="22">
        <v>570588.00000000012</v>
      </c>
      <c r="YY68" s="22">
        <v>578748.00000000012</v>
      </c>
      <c r="YZ68" s="22">
        <v>578748.00000000012</v>
      </c>
      <c r="ZA68" s="22">
        <v>578748.00000000012</v>
      </c>
      <c r="ZB68" s="22">
        <v>578748.00000000012</v>
      </c>
      <c r="ZC68" s="22">
        <v>581016.00000000012</v>
      </c>
      <c r="ZD68" s="22">
        <v>581016.00000000012</v>
      </c>
      <c r="ZE68" s="22">
        <v>581016.00000000012</v>
      </c>
      <c r="ZF68" s="22">
        <v>581016.00000000012</v>
      </c>
      <c r="ZG68" s="22">
        <v>581016.00000000012</v>
      </c>
      <c r="ZH68" s="22">
        <v>581016.00000000012</v>
      </c>
      <c r="ZI68" s="22">
        <v>581016.00000000012</v>
      </c>
      <c r="ZJ68" s="22">
        <v>581016.00000000012</v>
      </c>
      <c r="ZK68" s="22">
        <v>581016.00000000012</v>
      </c>
      <c r="ZL68" s="22">
        <v>581016.00000000012</v>
      </c>
      <c r="ZM68" s="22">
        <v>581016.00000000012</v>
      </c>
      <c r="ZN68" s="22">
        <v>581016.00000000012</v>
      </c>
      <c r="ZO68" s="22">
        <v>581016.00000000012</v>
      </c>
      <c r="ZP68" s="22">
        <v>581016.00000000012</v>
      </c>
      <c r="ZQ68" s="22">
        <v>581016.00000000012</v>
      </c>
      <c r="ZR68" s="22">
        <v>581016.00000000012</v>
      </c>
      <c r="ZS68" s="22">
        <v>581016.00000000012</v>
      </c>
      <c r="ZT68" s="22">
        <v>581016.00000000012</v>
      </c>
      <c r="ZU68" s="22">
        <v>581016.00000000012</v>
      </c>
      <c r="ZV68" s="22">
        <v>581016.00000000012</v>
      </c>
      <c r="ZW68" s="22">
        <v>581016.00000000012</v>
      </c>
      <c r="ZX68" s="22">
        <v>581016.00000000012</v>
      </c>
      <c r="ZY68" s="22">
        <v>581016.00000000012</v>
      </c>
      <c r="ZZ68" s="22">
        <v>581016.00000000012</v>
      </c>
      <c r="AAA68" s="22">
        <v>581016.00000000012</v>
      </c>
      <c r="AAB68" s="22">
        <v>581016.00000000012</v>
      </c>
      <c r="AAC68" s="22">
        <v>601416.00000000012</v>
      </c>
      <c r="AAD68" s="22">
        <v>601416.00000000012</v>
      </c>
      <c r="AAE68" s="22">
        <v>601416.00000000012</v>
      </c>
      <c r="AAF68" s="22">
        <v>601416.00000000012</v>
      </c>
      <c r="AAG68" s="22">
        <v>607086.00000000012</v>
      </c>
      <c r="AAH68" s="22">
        <v>607086.00000000012</v>
      </c>
      <c r="AAI68" s="22">
        <v>607086.00000000012</v>
      </c>
      <c r="AAJ68" s="22">
        <v>607086.00000000012</v>
      </c>
      <c r="AAK68" s="22">
        <v>607086.00000000012</v>
      </c>
      <c r="AAL68" s="22">
        <v>607086.00000000012</v>
      </c>
      <c r="AAM68" s="22">
        <v>607086.00000000012</v>
      </c>
      <c r="AAN68" s="22">
        <v>607086.00000000012</v>
      </c>
      <c r="AAO68" s="22">
        <v>607086.00000000012</v>
      </c>
      <c r="AAP68" s="22">
        <v>810576.00000000023</v>
      </c>
      <c r="AAQ68" s="22">
        <v>810576.00000000023</v>
      </c>
      <c r="AAR68" s="22">
        <v>810576.00000000023</v>
      </c>
      <c r="AAS68" s="22">
        <v>810576.00000000023</v>
      </c>
      <c r="AAT68" s="22">
        <v>810576.00000000023</v>
      </c>
      <c r="AAU68" s="22">
        <v>810576.00000000023</v>
      </c>
      <c r="AAV68" s="22">
        <v>810576.00000000023</v>
      </c>
      <c r="AAW68" s="22">
        <v>810576.00000000023</v>
      </c>
      <c r="AAX68" s="22">
        <v>810576.00000000023</v>
      </c>
      <c r="AAY68" s="22">
        <v>810576.00000000023</v>
      </c>
      <c r="AAZ68" s="22">
        <v>810576.00000000023</v>
      </c>
      <c r="ABA68" s="22">
        <v>810576.00000000023</v>
      </c>
      <c r="ABB68" s="22">
        <v>810576.00000000023</v>
      </c>
      <c r="ABC68" s="22">
        <v>810576.00000000023</v>
      </c>
      <c r="ABD68" s="22">
        <v>810576.00000000023</v>
      </c>
      <c r="ABE68" s="22">
        <v>810576.00000000023</v>
      </c>
      <c r="ABF68" s="22">
        <v>810576.00000000023</v>
      </c>
      <c r="ABG68" s="22">
        <v>810576.00000000023</v>
      </c>
      <c r="ABH68" s="22">
        <v>810576.00000000023</v>
      </c>
      <c r="ABI68" s="22">
        <v>810576.00000000023</v>
      </c>
      <c r="ABJ68" s="22">
        <v>810576.00000000023</v>
      </c>
      <c r="ABK68" s="22">
        <v>810576.00000000023</v>
      </c>
      <c r="ABL68" s="22">
        <v>810576.00000000023</v>
      </c>
      <c r="ABM68" s="22">
        <v>810576.00000000023</v>
      </c>
      <c r="ABN68" s="22">
        <v>810576.00000000023</v>
      </c>
      <c r="ABO68" s="22">
        <v>810576.00000000023</v>
      </c>
      <c r="ABP68" s="22">
        <v>810576.00000000023</v>
      </c>
      <c r="ABQ68" s="22">
        <v>810576.00000000023</v>
      </c>
      <c r="ABR68" s="22">
        <v>810576.00000000023</v>
      </c>
      <c r="ABS68" s="22">
        <v>810576.00000000023</v>
      </c>
      <c r="ABT68" s="22">
        <v>810576.00000000023</v>
      </c>
      <c r="ABU68" s="22">
        <v>810576.00000000023</v>
      </c>
      <c r="ABV68" s="22">
        <v>810576.00000000023</v>
      </c>
      <c r="ABW68" s="22">
        <v>810576.00000000023</v>
      </c>
      <c r="ABX68" s="22">
        <v>810576.00000000023</v>
      </c>
      <c r="ABY68" s="22">
        <v>810576.00000000023</v>
      </c>
      <c r="ABZ68" s="22">
        <v>810576.00000000023</v>
      </c>
      <c r="ACA68" s="22">
        <v>810576.00000000023</v>
      </c>
      <c r="ACB68" s="22">
        <v>810576.00000000023</v>
      </c>
      <c r="ACC68" s="22">
        <v>810576.00000000023</v>
      </c>
      <c r="ACD68" s="22">
        <v>810576.00000000023</v>
      </c>
      <c r="ACE68" s="22">
        <v>810576.00000000023</v>
      </c>
      <c r="ACF68" s="22">
        <v>810576.00000000023</v>
      </c>
      <c r="ACG68" s="22">
        <v>810576.00000000023</v>
      </c>
      <c r="ACH68" s="22">
        <v>810576.00000000023</v>
      </c>
      <c r="ACI68" s="22">
        <v>810576.00000000023</v>
      </c>
      <c r="ACJ68" s="22">
        <v>810576.00000000023</v>
      </c>
      <c r="ACK68" s="22">
        <v>810576.00000000023</v>
      </c>
      <c r="ACL68" s="22">
        <v>816016.00000000023</v>
      </c>
      <c r="ACM68" s="22">
        <v>816016.00000000023</v>
      </c>
      <c r="ACN68" s="22">
        <v>816016.00000000023</v>
      </c>
      <c r="ACO68" s="22">
        <v>816016.00000000023</v>
      </c>
      <c r="ACP68" s="22">
        <v>817528.00000000023</v>
      </c>
      <c r="ACQ68" s="22">
        <v>817528.00000000023</v>
      </c>
      <c r="ACR68" s="22">
        <v>817528.00000000023</v>
      </c>
      <c r="ACS68" s="22">
        <v>817528.00000000023</v>
      </c>
      <c r="ACT68" s="22">
        <v>817528.00000000023</v>
      </c>
      <c r="ACU68" s="22">
        <v>817528.00000000023</v>
      </c>
      <c r="ACV68" s="22">
        <v>817528.00000000023</v>
      </c>
      <c r="ACW68" s="22">
        <v>817528.00000000023</v>
      </c>
      <c r="ACX68" s="22">
        <v>817528.00000000023</v>
      </c>
      <c r="ACY68" s="22">
        <v>860368.00000000023</v>
      </c>
      <c r="ACZ68" s="22">
        <v>860368.00000000023</v>
      </c>
      <c r="ADA68" s="22">
        <v>860368.00000000023</v>
      </c>
      <c r="ADB68" s="22">
        <v>860368.00000000023</v>
      </c>
      <c r="ADC68" s="22">
        <v>860368.00000000023</v>
      </c>
      <c r="ADD68" s="22">
        <v>860368.00000000023</v>
      </c>
      <c r="ADE68" s="22">
        <v>860368.00000000023</v>
      </c>
      <c r="ADF68" s="22">
        <v>860368.00000000023</v>
      </c>
      <c r="ADG68" s="22">
        <v>860368.00000000023</v>
      </c>
      <c r="ADH68" s="22">
        <v>860368.00000000023</v>
      </c>
      <c r="ADI68" s="22">
        <v>860368.00000000023</v>
      </c>
      <c r="ADJ68" s="22">
        <v>860368.00000000023</v>
      </c>
      <c r="ADK68" s="22">
        <v>860368.00000000023</v>
      </c>
      <c r="ADL68" s="22">
        <v>860368.00000000023</v>
      </c>
      <c r="ADM68" s="22">
        <v>860368.00000000023</v>
      </c>
      <c r="ADN68" s="22">
        <v>860368.00000000023</v>
      </c>
      <c r="ADO68" s="22">
        <v>860368.00000000023</v>
      </c>
      <c r="ADP68" s="22">
        <v>860368.00000000023</v>
      </c>
      <c r="ADQ68" s="22">
        <v>871248.00000000023</v>
      </c>
      <c r="ADR68" s="22">
        <v>871248.00000000023</v>
      </c>
      <c r="ADS68" s="22">
        <v>871248.00000000023</v>
      </c>
      <c r="ADT68" s="22">
        <v>871248.00000000023</v>
      </c>
      <c r="ADU68" s="22">
        <v>874272.00000000023</v>
      </c>
      <c r="ADV68" s="22">
        <v>874272.00000000023</v>
      </c>
      <c r="ADW68" s="22">
        <v>874272.00000000023</v>
      </c>
      <c r="ADX68" s="22">
        <v>874272.00000000023</v>
      </c>
      <c r="ADY68" s="22">
        <v>874272.00000000023</v>
      </c>
      <c r="ADZ68" s="22">
        <v>874272.00000000023</v>
      </c>
      <c r="AEA68" s="22">
        <v>874272.00000000023</v>
      </c>
      <c r="AEB68" s="22">
        <v>874272.00000000023</v>
      </c>
      <c r="AEC68" s="22">
        <v>874272.00000000023</v>
      </c>
      <c r="AED68" s="22">
        <v>874272.00000000023</v>
      </c>
      <c r="AEE68" s="22">
        <v>874272.00000000023</v>
      </c>
      <c r="AEF68" s="22">
        <v>874272.00000000023</v>
      </c>
      <c r="AEG68" s="22">
        <v>874272.00000000023</v>
      </c>
      <c r="AEH68" s="22">
        <v>874272.00000000023</v>
      </c>
      <c r="AEI68" s="22">
        <v>874272.00000000023</v>
      </c>
      <c r="AEJ68" s="22">
        <v>874272.00000000023</v>
      </c>
      <c r="AEK68" s="22">
        <v>874272.00000000023</v>
      </c>
      <c r="AEL68" s="22">
        <v>874272.00000000023</v>
      </c>
      <c r="AEM68" s="22">
        <v>874272.00000000023</v>
      </c>
      <c r="AEN68" s="22">
        <v>874272.00000000023</v>
      </c>
      <c r="AEO68" s="22">
        <v>874272.00000000023</v>
      </c>
      <c r="AEP68" s="22">
        <v>874272.00000000023</v>
      </c>
      <c r="AEQ68" s="22">
        <v>874272.00000000023</v>
      </c>
      <c r="AER68" s="22">
        <v>874272.00000000023</v>
      </c>
      <c r="AES68" s="22">
        <v>874272.00000000023</v>
      </c>
      <c r="AET68" s="22">
        <v>874272.00000000023</v>
      </c>
      <c r="AEU68" s="22">
        <v>874272.00000000023</v>
      </c>
      <c r="AEV68" s="22">
        <v>947712.00000000023</v>
      </c>
      <c r="AEW68" s="22">
        <v>947712.00000000023</v>
      </c>
      <c r="AEX68" s="22">
        <v>947712.00000000023</v>
      </c>
      <c r="AEY68" s="22">
        <v>947712.00000000023</v>
      </c>
      <c r="AEZ68" s="22">
        <v>968124.00000000023</v>
      </c>
      <c r="AFA68" s="22">
        <v>968124.00000000023</v>
      </c>
      <c r="AFB68" s="22">
        <v>968124.00000000023</v>
      </c>
      <c r="AFC68" s="22">
        <v>968124.00000000023</v>
      </c>
      <c r="AFD68" s="22">
        <v>968124.00000000023</v>
      </c>
      <c r="AFE68" s="22">
        <v>968124.00000000023</v>
      </c>
      <c r="AFF68" s="22">
        <v>968124.00000000023</v>
      </c>
      <c r="AFG68" s="22">
        <v>968124.00000000023</v>
      </c>
    </row>
    <row r="69" spans="1:839" s="44" customFormat="1" x14ac:dyDescent="0.25">
      <c r="A69" s="43"/>
      <c r="B69" s="43"/>
      <c r="C69" s="43"/>
      <c r="D69" s="48"/>
      <c r="E69" s="43"/>
      <c r="F69" s="43"/>
      <c r="G69" s="43"/>
      <c r="H69" s="43"/>
      <c r="I69" s="43"/>
      <c r="J69" s="43"/>
      <c r="K69" s="41"/>
      <c r="L69" s="43" t="s">
        <v>32</v>
      </c>
      <c r="M69" s="43">
        <v>-1.430511474609375E-6</v>
      </c>
      <c r="N69" s="43"/>
      <c r="O69" s="43"/>
      <c r="P69" s="43"/>
      <c r="Q69" s="41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43"/>
      <c r="NB69" s="43"/>
      <c r="NC69" s="43"/>
      <c r="ND69" s="43"/>
      <c r="NE69" s="43"/>
      <c r="NF69" s="43"/>
      <c r="NG69" s="43"/>
      <c r="NH69" s="43"/>
      <c r="NI69" s="43"/>
      <c r="NJ69" s="43"/>
      <c r="NK69" s="43"/>
      <c r="NL69" s="43"/>
      <c r="NM69" s="43"/>
      <c r="NN69" s="43"/>
      <c r="NO69" s="43"/>
      <c r="NP69" s="43"/>
      <c r="NQ69" s="43"/>
      <c r="NR69" s="43"/>
      <c r="NS69" s="43"/>
      <c r="NT69" s="43"/>
      <c r="NU69" s="43"/>
      <c r="NV69" s="43"/>
      <c r="NW69" s="43"/>
      <c r="NX69" s="43"/>
      <c r="NY69" s="43"/>
      <c r="NZ69" s="43"/>
      <c r="OA69" s="43"/>
      <c r="OB69" s="43"/>
      <c r="OC69" s="43"/>
      <c r="OD69" s="43"/>
      <c r="OE69" s="43"/>
      <c r="OF69" s="43"/>
      <c r="OG69" s="43"/>
      <c r="OH69" s="43"/>
      <c r="OI69" s="43"/>
      <c r="OJ69" s="43"/>
      <c r="OK69" s="43"/>
      <c r="OL69" s="43"/>
      <c r="OM69" s="43"/>
      <c r="ON69" s="43"/>
      <c r="OO69" s="43"/>
      <c r="OP69" s="43"/>
      <c r="OQ69" s="43"/>
      <c r="OR69" s="43"/>
      <c r="OS69" s="43"/>
      <c r="OT69" s="43"/>
      <c r="OU69" s="43"/>
      <c r="OV69" s="43"/>
      <c r="OW69" s="43"/>
      <c r="OX69" s="43"/>
      <c r="OY69" s="43"/>
      <c r="OZ69" s="43"/>
      <c r="PA69" s="43"/>
      <c r="PB69" s="43"/>
      <c r="PC69" s="43"/>
      <c r="PD69" s="43"/>
      <c r="PE69" s="43"/>
      <c r="PF69" s="43"/>
      <c r="PG69" s="43"/>
      <c r="PH69" s="43"/>
      <c r="PI69" s="43"/>
      <c r="PJ69" s="43"/>
      <c r="PK69" s="43"/>
      <c r="PL69" s="43"/>
      <c r="PM69" s="43"/>
      <c r="PN69" s="43"/>
      <c r="PO69" s="43"/>
      <c r="PP69" s="43"/>
      <c r="PQ69" s="43"/>
      <c r="PR69" s="43"/>
      <c r="PS69" s="43"/>
      <c r="PT69" s="43"/>
      <c r="PU69" s="43"/>
      <c r="PV69" s="43"/>
      <c r="PW69" s="43"/>
      <c r="PX69" s="43"/>
      <c r="PY69" s="43"/>
      <c r="PZ69" s="43"/>
      <c r="QA69" s="43"/>
      <c r="QB69" s="43"/>
      <c r="QC69" s="43"/>
      <c r="QD69" s="43"/>
      <c r="QE69" s="43"/>
      <c r="QF69" s="43"/>
      <c r="QG69" s="43"/>
      <c r="QH69" s="43"/>
      <c r="QI69" s="43"/>
      <c r="QJ69" s="43"/>
      <c r="QK69" s="43"/>
      <c r="QL69" s="43"/>
      <c r="QM69" s="43"/>
      <c r="QN69" s="43"/>
      <c r="QO69" s="43"/>
      <c r="QP69" s="43"/>
      <c r="QQ69" s="43"/>
      <c r="QR69" s="43"/>
      <c r="QS69" s="43"/>
      <c r="QT69" s="43"/>
      <c r="QU69" s="43"/>
      <c r="QV69" s="43"/>
      <c r="QW69" s="43"/>
      <c r="QX69" s="43"/>
      <c r="QY69" s="43"/>
      <c r="QZ69" s="43"/>
      <c r="RA69" s="43"/>
      <c r="RB69" s="43"/>
      <c r="RC69" s="43"/>
      <c r="RD69" s="43"/>
      <c r="RE69" s="43"/>
      <c r="RF69" s="43"/>
      <c r="RG69" s="43"/>
      <c r="RH69" s="43"/>
      <c r="RI69" s="43"/>
      <c r="RJ69" s="43"/>
      <c r="RK69" s="43"/>
      <c r="RL69" s="43"/>
      <c r="RM69" s="43"/>
      <c r="RN69" s="43"/>
      <c r="RO69" s="43"/>
      <c r="RP69" s="43"/>
      <c r="RQ69" s="43"/>
      <c r="RR69" s="43"/>
      <c r="RS69" s="43"/>
      <c r="RT69" s="43"/>
      <c r="RU69" s="43"/>
      <c r="RV69" s="43"/>
      <c r="RW69" s="43"/>
      <c r="RX69" s="43"/>
      <c r="RY69" s="43"/>
      <c r="RZ69" s="43"/>
      <c r="SA69" s="43"/>
      <c r="SB69" s="43"/>
      <c r="SC69" s="43"/>
      <c r="SD69" s="43"/>
      <c r="SE69" s="43"/>
      <c r="SF69" s="43"/>
      <c r="SG69" s="43"/>
      <c r="SH69" s="43"/>
      <c r="SI69" s="43"/>
      <c r="SJ69" s="43"/>
      <c r="SK69" s="43"/>
      <c r="SL69" s="43"/>
      <c r="SM69" s="43"/>
      <c r="SN69" s="43"/>
      <c r="SO69" s="43"/>
      <c r="SP69" s="43"/>
      <c r="SQ69" s="43"/>
      <c r="SR69" s="43"/>
      <c r="SS69" s="43"/>
      <c r="ST69" s="43"/>
      <c r="SU69" s="43"/>
      <c r="SV69" s="43"/>
      <c r="SW69" s="43"/>
      <c r="SX69" s="43"/>
      <c r="SY69" s="43"/>
      <c r="SZ69" s="43"/>
      <c r="TA69" s="43"/>
      <c r="TB69" s="43"/>
      <c r="TC69" s="43"/>
      <c r="TD69" s="43"/>
      <c r="TE69" s="43"/>
      <c r="TF69" s="43"/>
      <c r="TG69" s="43"/>
      <c r="TH69" s="43"/>
      <c r="TI69" s="43"/>
      <c r="TJ69" s="43"/>
      <c r="TK69" s="43"/>
      <c r="TL69" s="43"/>
      <c r="TM69" s="43"/>
      <c r="TN69" s="43"/>
      <c r="TO69" s="43"/>
      <c r="TP69" s="43"/>
      <c r="TQ69" s="43"/>
      <c r="TR69" s="43"/>
      <c r="TS69" s="43"/>
      <c r="TT69" s="43"/>
      <c r="TU69" s="43"/>
      <c r="TV69" s="43"/>
      <c r="TW69" s="43"/>
      <c r="TX69" s="43"/>
      <c r="TY69" s="43"/>
      <c r="TZ69" s="43"/>
      <c r="UA69" s="43"/>
      <c r="UB69" s="43"/>
      <c r="UC69" s="43"/>
      <c r="UD69" s="43"/>
      <c r="UE69" s="43"/>
      <c r="UF69" s="43"/>
      <c r="UG69" s="43"/>
      <c r="UH69" s="43"/>
      <c r="UI69" s="43"/>
      <c r="UJ69" s="43"/>
      <c r="UK69" s="43"/>
      <c r="UL69" s="43"/>
      <c r="UM69" s="43"/>
      <c r="UN69" s="43"/>
      <c r="UO69" s="43"/>
      <c r="UP69" s="43"/>
      <c r="UQ69" s="43"/>
      <c r="UR69" s="43"/>
      <c r="US69" s="43"/>
      <c r="UT69" s="43"/>
      <c r="UU69" s="43"/>
      <c r="UV69" s="43"/>
      <c r="UW69" s="43"/>
      <c r="UX69" s="43"/>
      <c r="UY69" s="43"/>
      <c r="UZ69" s="43"/>
      <c r="VA69" s="43"/>
      <c r="VB69" s="43"/>
      <c r="VC69" s="43"/>
      <c r="VD69" s="43"/>
      <c r="VE69" s="43"/>
      <c r="VF69" s="43"/>
      <c r="VG69" s="43"/>
      <c r="VH69" s="43"/>
      <c r="VI69" s="43"/>
      <c r="VJ69" s="43"/>
      <c r="VK69" s="43"/>
      <c r="VL69" s="43"/>
      <c r="VM69" s="43"/>
      <c r="VN69" s="43"/>
      <c r="VO69" s="43"/>
      <c r="VP69" s="43"/>
      <c r="VQ69" s="43"/>
      <c r="VR69" s="43"/>
      <c r="VS69" s="43"/>
      <c r="VT69" s="43"/>
      <c r="VU69" s="43"/>
      <c r="VV69" s="43"/>
      <c r="VW69" s="43"/>
      <c r="VX69" s="43"/>
      <c r="VY69" s="43"/>
      <c r="VZ69" s="43"/>
      <c r="WA69" s="43"/>
      <c r="WB69" s="43"/>
      <c r="WC69" s="43"/>
      <c r="WD69" s="43"/>
      <c r="WE69" s="43"/>
      <c r="WF69" s="43"/>
      <c r="WG69" s="43"/>
      <c r="WH69" s="43"/>
      <c r="WI69" s="43"/>
      <c r="WJ69" s="43"/>
      <c r="WK69" s="43"/>
      <c r="WL69" s="43"/>
      <c r="WM69" s="43"/>
      <c r="WN69" s="43"/>
      <c r="WO69" s="43"/>
      <c r="WP69" s="43"/>
      <c r="WQ69" s="43"/>
      <c r="WR69" s="43"/>
      <c r="WS69" s="43"/>
      <c r="WT69" s="43"/>
      <c r="WU69" s="43"/>
      <c r="WV69" s="43"/>
      <c r="WW69" s="43"/>
      <c r="WX69" s="43"/>
      <c r="WY69" s="43"/>
      <c r="WZ69" s="43"/>
      <c r="XA69" s="43"/>
      <c r="XB69" s="43"/>
      <c r="XC69" s="43"/>
      <c r="XD69" s="43"/>
      <c r="XE69" s="43"/>
      <c r="XF69" s="43"/>
      <c r="XG69" s="43"/>
      <c r="XH69" s="43"/>
      <c r="XI69" s="43"/>
      <c r="XJ69" s="43"/>
      <c r="XK69" s="43"/>
      <c r="XL69" s="43"/>
      <c r="XM69" s="43"/>
      <c r="XN69" s="43"/>
      <c r="XO69" s="43"/>
      <c r="XP69" s="43"/>
      <c r="XQ69" s="43"/>
      <c r="XR69" s="43"/>
      <c r="XS69" s="43"/>
      <c r="XT69" s="43"/>
      <c r="XU69" s="43"/>
      <c r="XV69" s="43"/>
      <c r="XW69" s="43"/>
      <c r="XX69" s="43"/>
      <c r="XY69" s="43"/>
      <c r="XZ69" s="43"/>
      <c r="YA69" s="43"/>
      <c r="YB69" s="43"/>
      <c r="YC69" s="43"/>
      <c r="YD69" s="43"/>
      <c r="YE69" s="43"/>
      <c r="YF69" s="43"/>
      <c r="YG69" s="43"/>
      <c r="YH69" s="43"/>
      <c r="YI69" s="43"/>
      <c r="YJ69" s="43"/>
      <c r="YK69" s="43"/>
      <c r="YL69" s="43"/>
      <c r="YM69" s="43"/>
      <c r="YN69" s="43"/>
      <c r="YO69" s="43"/>
      <c r="YP69" s="43"/>
      <c r="YQ69" s="43"/>
      <c r="YR69" s="43"/>
      <c r="YS69" s="43"/>
      <c r="YT69" s="43"/>
      <c r="YU69" s="43"/>
      <c r="YV69" s="43"/>
      <c r="YW69" s="43"/>
      <c r="YX69" s="43"/>
      <c r="YY69" s="43"/>
      <c r="YZ69" s="43"/>
      <c r="ZA69" s="43"/>
      <c r="ZB69" s="43"/>
      <c r="ZC69" s="43"/>
      <c r="ZD69" s="43"/>
      <c r="ZE69" s="43"/>
      <c r="ZF69" s="43"/>
      <c r="ZG69" s="43"/>
      <c r="ZH69" s="43"/>
      <c r="ZI69" s="43"/>
      <c r="ZJ69" s="43"/>
      <c r="ZK69" s="43"/>
      <c r="ZL69" s="43"/>
      <c r="ZM69" s="43"/>
      <c r="ZN69" s="43"/>
      <c r="ZO69" s="43"/>
      <c r="ZP69" s="43"/>
      <c r="ZQ69" s="43"/>
      <c r="ZR69" s="43"/>
      <c r="ZS69" s="43"/>
      <c r="ZT69" s="43"/>
      <c r="ZU69" s="43"/>
      <c r="ZV69" s="43"/>
      <c r="ZW69" s="43"/>
      <c r="ZX69" s="43"/>
      <c r="ZY69" s="43"/>
      <c r="ZZ69" s="43"/>
      <c r="AAA69" s="43"/>
      <c r="AAB69" s="43"/>
      <c r="AAC69" s="43"/>
      <c r="AAD69" s="43"/>
      <c r="AAE69" s="43"/>
      <c r="AAF69" s="43"/>
      <c r="AAG69" s="43"/>
      <c r="AAH69" s="43"/>
      <c r="AAI69" s="43"/>
      <c r="AAJ69" s="43"/>
      <c r="AAK69" s="43"/>
      <c r="AAL69" s="43"/>
      <c r="AAM69" s="43"/>
      <c r="AAN69" s="43"/>
      <c r="AAO69" s="43"/>
      <c r="AAP69" s="43"/>
      <c r="AAQ69" s="43"/>
      <c r="AAR69" s="43"/>
      <c r="AAS69" s="43"/>
      <c r="AAT69" s="43"/>
      <c r="AAU69" s="43"/>
      <c r="AAV69" s="43"/>
      <c r="AAW69" s="43"/>
      <c r="AAX69" s="43"/>
      <c r="AAY69" s="43"/>
      <c r="AAZ69" s="43"/>
      <c r="ABA69" s="43"/>
      <c r="ABB69" s="43"/>
      <c r="ABC69" s="43"/>
      <c r="ABD69" s="43"/>
      <c r="ABE69" s="43"/>
      <c r="ABF69" s="43"/>
      <c r="ABG69" s="43"/>
      <c r="ABH69" s="43"/>
      <c r="ABI69" s="43"/>
      <c r="ABJ69" s="43"/>
      <c r="ABK69" s="43"/>
      <c r="ABL69" s="43"/>
      <c r="ABM69" s="43"/>
      <c r="ABN69" s="43"/>
      <c r="ABO69" s="43"/>
      <c r="ABP69" s="43"/>
      <c r="ABQ69" s="43"/>
      <c r="ABR69" s="43"/>
      <c r="ABS69" s="43"/>
      <c r="ABT69" s="43"/>
      <c r="ABU69" s="43"/>
      <c r="ABV69" s="43"/>
      <c r="ABW69" s="43"/>
      <c r="ABX69" s="43"/>
      <c r="ABY69" s="43"/>
      <c r="ABZ69" s="43"/>
      <c r="ACA69" s="43"/>
      <c r="ACB69" s="43"/>
      <c r="ACC69" s="43"/>
      <c r="ACD69" s="43"/>
      <c r="ACE69" s="43"/>
      <c r="ACF69" s="43"/>
      <c r="ACG69" s="43"/>
      <c r="ACH69" s="43"/>
      <c r="ACI69" s="43"/>
      <c r="ACJ69" s="43"/>
      <c r="ACK69" s="43"/>
      <c r="ACL69" s="43"/>
      <c r="ACM69" s="43"/>
      <c r="ACN69" s="43"/>
      <c r="ACO69" s="43"/>
      <c r="ACP69" s="43"/>
      <c r="ACQ69" s="43"/>
      <c r="ACR69" s="43"/>
      <c r="ACS69" s="43"/>
      <c r="ACT69" s="43"/>
      <c r="ACU69" s="43"/>
      <c r="ACV69" s="43"/>
      <c r="ACW69" s="43"/>
      <c r="ACX69" s="43"/>
      <c r="ACY69" s="43"/>
      <c r="ACZ69" s="43"/>
      <c r="ADA69" s="43"/>
      <c r="ADB69" s="43"/>
      <c r="ADC69" s="43"/>
      <c r="ADD69" s="43"/>
      <c r="ADE69" s="43"/>
      <c r="ADF69" s="43"/>
      <c r="ADG69" s="43"/>
      <c r="ADH69" s="43"/>
      <c r="ADI69" s="43"/>
      <c r="ADJ69" s="43"/>
      <c r="ADK69" s="43"/>
      <c r="ADL69" s="43"/>
      <c r="ADM69" s="43"/>
      <c r="ADN69" s="43"/>
      <c r="ADO69" s="43"/>
      <c r="ADP69" s="43"/>
      <c r="ADQ69" s="43"/>
      <c r="ADR69" s="43"/>
      <c r="ADS69" s="43"/>
      <c r="ADT69" s="43"/>
      <c r="ADU69" s="43"/>
      <c r="ADV69" s="43"/>
      <c r="ADW69" s="43"/>
      <c r="ADX69" s="43"/>
      <c r="ADY69" s="43"/>
      <c r="ADZ69" s="43"/>
      <c r="AEA69" s="43"/>
      <c r="AEB69" s="43"/>
      <c r="AEC69" s="43"/>
      <c r="AED69" s="43"/>
      <c r="AEE69" s="43"/>
      <c r="AEF69" s="43"/>
      <c r="AEG69" s="43"/>
      <c r="AEH69" s="43"/>
      <c r="AEI69" s="43"/>
      <c r="AEJ69" s="43"/>
      <c r="AEK69" s="43"/>
      <c r="AEL69" s="43"/>
      <c r="AEM69" s="43"/>
      <c r="AEN69" s="43"/>
      <c r="AEO69" s="43"/>
      <c r="AEP69" s="43"/>
      <c r="AEQ69" s="43"/>
      <c r="AER69" s="43"/>
      <c r="AES69" s="43"/>
      <c r="AET69" s="43"/>
      <c r="AEU69" s="43"/>
      <c r="AEV69" s="43"/>
      <c r="AEW69" s="43"/>
      <c r="AEX69" s="43"/>
      <c r="AEY69" s="43"/>
      <c r="AEZ69" s="43"/>
      <c r="AFA69" s="43"/>
      <c r="AFB69" s="43"/>
      <c r="AFC69" s="43"/>
      <c r="AFD69" s="43"/>
      <c r="AFE69" s="43"/>
      <c r="AFF69" s="43"/>
      <c r="AFG69" s="43"/>
    </row>
    <row r="70" spans="1:839" s="42" customFormat="1" x14ac:dyDescent="0.25">
      <c r="A70" s="21"/>
      <c r="B70" s="21"/>
      <c r="C70" s="21"/>
      <c r="D70" s="49"/>
      <c r="E70" s="21" t="s">
        <v>48</v>
      </c>
      <c r="F70" s="21"/>
      <c r="G70" s="21" t="s">
        <v>17</v>
      </c>
      <c r="H70" s="21"/>
      <c r="I70" s="21" t="s">
        <v>29</v>
      </c>
      <c r="J70" s="21"/>
      <c r="K70" s="41"/>
      <c r="L70" s="21"/>
      <c r="M70" s="21"/>
      <c r="N70" s="21"/>
      <c r="O70" s="21"/>
      <c r="P70" s="21"/>
      <c r="Q70" s="41"/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14280.000000000004</v>
      </c>
      <c r="AM70" s="21">
        <v>14280.000000000004</v>
      </c>
      <c r="AN70" s="21">
        <v>14280.000000000004</v>
      </c>
      <c r="AO70" s="21">
        <v>14280.000000000004</v>
      </c>
      <c r="AP70" s="21">
        <v>14280.000000000004</v>
      </c>
      <c r="AQ70" s="21">
        <v>14280.000000000004</v>
      </c>
      <c r="AR70" s="21">
        <v>14280.000000000004</v>
      </c>
      <c r="AS70" s="21">
        <v>14280.000000000004</v>
      </c>
      <c r="AT70" s="21">
        <v>14280.000000000004</v>
      </c>
      <c r="AU70" s="21">
        <v>14280.000000000004</v>
      </c>
      <c r="AV70" s="21">
        <v>14280.000000000004</v>
      </c>
      <c r="AW70" s="21">
        <v>14280.000000000004</v>
      </c>
      <c r="AX70" s="21">
        <v>14280.000000000004</v>
      </c>
      <c r="AY70" s="21">
        <v>14280.000000000004</v>
      </c>
      <c r="AZ70" s="21">
        <v>14280.000000000004</v>
      </c>
      <c r="BA70" s="21">
        <v>14280.000000000004</v>
      </c>
      <c r="BB70" s="21">
        <v>14280.000000000004</v>
      </c>
      <c r="BC70" s="21">
        <v>14280.000000000004</v>
      </c>
      <c r="BD70" s="21">
        <v>14280.000000000004</v>
      </c>
      <c r="BE70" s="21">
        <v>14280.000000000004</v>
      </c>
      <c r="BF70" s="21">
        <v>14280.000000000004</v>
      </c>
      <c r="BG70" s="21">
        <v>14280.000000000004</v>
      </c>
      <c r="BH70" s="21">
        <v>14280.000000000004</v>
      </c>
      <c r="BI70" s="21">
        <v>14280.000000000004</v>
      </c>
      <c r="BJ70" s="21">
        <v>14280.000000000004</v>
      </c>
      <c r="BK70" s="21">
        <v>14280.000000000004</v>
      </c>
      <c r="BL70" s="21">
        <v>14280.000000000004</v>
      </c>
      <c r="BM70" s="21">
        <v>14280.000000000004</v>
      </c>
      <c r="BN70" s="21">
        <v>14280.000000000004</v>
      </c>
      <c r="BO70" s="21">
        <v>14280.000000000004</v>
      </c>
      <c r="BP70" s="21">
        <v>14280.000000000004</v>
      </c>
      <c r="BQ70" s="21">
        <v>28560.000000000007</v>
      </c>
      <c r="BR70" s="21">
        <v>28560.000000000007</v>
      </c>
      <c r="BS70" s="21">
        <v>28560.000000000007</v>
      </c>
      <c r="BT70" s="21">
        <v>28560.000000000007</v>
      </c>
      <c r="BU70" s="21">
        <v>28560.000000000007</v>
      </c>
      <c r="BV70" s="21">
        <v>28560.000000000007</v>
      </c>
      <c r="BW70" s="21">
        <v>28560.000000000007</v>
      </c>
      <c r="BX70" s="21">
        <v>28560.000000000007</v>
      </c>
      <c r="BY70" s="21">
        <v>28560.000000000007</v>
      </c>
      <c r="BZ70" s="21">
        <v>28560.000000000007</v>
      </c>
      <c r="CA70" s="21">
        <v>28560.000000000007</v>
      </c>
      <c r="CB70" s="21">
        <v>28560.000000000007</v>
      </c>
      <c r="CC70" s="21">
        <v>28560.000000000007</v>
      </c>
      <c r="CD70" s="21">
        <v>28560.000000000007</v>
      </c>
      <c r="CE70" s="21">
        <v>28560.000000000007</v>
      </c>
      <c r="CF70" s="21">
        <v>28560.000000000007</v>
      </c>
      <c r="CG70" s="21">
        <v>28560.000000000007</v>
      </c>
      <c r="CH70" s="21">
        <v>28560.000000000007</v>
      </c>
      <c r="CI70" s="21">
        <v>28560.000000000007</v>
      </c>
      <c r="CJ70" s="21">
        <v>28560.000000000007</v>
      </c>
      <c r="CK70" s="21">
        <v>28560.000000000007</v>
      </c>
      <c r="CL70" s="21">
        <v>28560.000000000007</v>
      </c>
      <c r="CM70" s="21">
        <v>28560.000000000007</v>
      </c>
      <c r="CN70" s="21">
        <v>28560.000000000007</v>
      </c>
      <c r="CO70" s="21">
        <v>28560.000000000007</v>
      </c>
      <c r="CP70" s="21">
        <v>28560.000000000007</v>
      </c>
      <c r="CQ70" s="21">
        <v>28560.000000000007</v>
      </c>
      <c r="CR70" s="21">
        <v>28560.000000000007</v>
      </c>
      <c r="CS70" s="21">
        <v>28560.000000000007</v>
      </c>
      <c r="CT70" s="21">
        <v>28560.000000000007</v>
      </c>
      <c r="CU70" s="21">
        <v>28560.000000000007</v>
      </c>
      <c r="CV70" s="21">
        <v>107100</v>
      </c>
      <c r="CW70" s="21">
        <v>107100</v>
      </c>
      <c r="CX70" s="21">
        <v>107100</v>
      </c>
      <c r="CY70" s="21">
        <v>107100</v>
      </c>
      <c r="CZ70" s="21">
        <v>107100</v>
      </c>
      <c r="DA70" s="21">
        <v>107100</v>
      </c>
      <c r="DB70" s="21">
        <v>107100</v>
      </c>
      <c r="DC70" s="21">
        <v>107100</v>
      </c>
      <c r="DD70" s="21">
        <v>107100</v>
      </c>
      <c r="DE70" s="21">
        <v>107100</v>
      </c>
      <c r="DF70" s="21">
        <v>107100</v>
      </c>
      <c r="DG70" s="21">
        <v>107100</v>
      </c>
      <c r="DH70" s="21">
        <v>107100</v>
      </c>
      <c r="DI70" s="21">
        <v>107100</v>
      </c>
      <c r="DJ70" s="21">
        <v>107100</v>
      </c>
      <c r="DK70" s="21">
        <v>107100</v>
      </c>
      <c r="DL70" s="21">
        <v>107100</v>
      </c>
      <c r="DM70" s="21">
        <v>107100</v>
      </c>
      <c r="DN70" s="21">
        <v>107100</v>
      </c>
      <c r="DO70" s="21">
        <v>107100</v>
      </c>
      <c r="DP70" s="21">
        <v>107100</v>
      </c>
      <c r="DQ70" s="21">
        <v>107100</v>
      </c>
      <c r="DR70" s="21">
        <v>107100</v>
      </c>
      <c r="DS70" s="21">
        <v>107100</v>
      </c>
      <c r="DT70" s="21">
        <v>107100</v>
      </c>
      <c r="DU70" s="21">
        <v>107100</v>
      </c>
      <c r="DV70" s="21">
        <v>107100</v>
      </c>
      <c r="DW70" s="21">
        <v>107100</v>
      </c>
      <c r="DX70" s="21">
        <v>107100</v>
      </c>
      <c r="DY70" s="21">
        <v>107100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133875</v>
      </c>
      <c r="EF70" s="21">
        <v>133875</v>
      </c>
      <c r="EG70" s="21">
        <v>133875</v>
      </c>
      <c r="EH70" s="21">
        <v>133875</v>
      </c>
      <c r="EI70" s="21">
        <v>133875</v>
      </c>
      <c r="EJ70" s="21">
        <v>133875</v>
      </c>
      <c r="EK70" s="21">
        <v>133875</v>
      </c>
      <c r="EL70" s="21">
        <v>133875</v>
      </c>
      <c r="EM70" s="21">
        <v>133875</v>
      </c>
      <c r="EN70" s="21">
        <v>133875</v>
      </c>
      <c r="EO70" s="21">
        <v>133875</v>
      </c>
      <c r="EP70" s="21">
        <v>133875</v>
      </c>
      <c r="EQ70" s="21">
        <v>133875</v>
      </c>
      <c r="ER70" s="21">
        <v>133875</v>
      </c>
      <c r="ES70" s="21">
        <v>133875</v>
      </c>
      <c r="ET70" s="21">
        <v>133875</v>
      </c>
      <c r="EU70" s="21">
        <v>133875</v>
      </c>
      <c r="EV70" s="21">
        <v>133875</v>
      </c>
      <c r="EW70" s="21">
        <v>133875</v>
      </c>
      <c r="EX70" s="21">
        <v>133875</v>
      </c>
      <c r="EY70" s="21">
        <v>133875</v>
      </c>
      <c r="EZ70" s="21">
        <v>133875</v>
      </c>
      <c r="FA70" s="21">
        <v>133875</v>
      </c>
      <c r="FB70" s="21">
        <v>133875</v>
      </c>
      <c r="FC70" s="21">
        <v>133875</v>
      </c>
      <c r="FD70" s="21">
        <v>133875</v>
      </c>
      <c r="FE70" s="21">
        <v>133875</v>
      </c>
      <c r="FF70" s="21">
        <v>133875</v>
      </c>
      <c r="FG70" s="21">
        <v>133875</v>
      </c>
      <c r="FH70" s="21">
        <v>133875</v>
      </c>
      <c r="FI70" s="21">
        <v>133875</v>
      </c>
      <c r="FJ70" s="21">
        <v>89250.000000000029</v>
      </c>
      <c r="FK70" s="21">
        <v>89250.000000000029</v>
      </c>
      <c r="FL70" s="21">
        <v>89250.000000000029</v>
      </c>
      <c r="FM70" s="21">
        <v>89250.000000000029</v>
      </c>
      <c r="FN70" s="21">
        <v>89250.000000000029</v>
      </c>
      <c r="FO70" s="21">
        <v>89250.000000000029</v>
      </c>
      <c r="FP70" s="21">
        <v>89250.000000000029</v>
      </c>
      <c r="FQ70" s="21">
        <v>89250.000000000029</v>
      </c>
      <c r="FR70" s="21">
        <v>89250.000000000029</v>
      </c>
      <c r="FS70" s="21">
        <v>89250.000000000029</v>
      </c>
      <c r="FT70" s="21">
        <v>89250.000000000029</v>
      </c>
      <c r="FU70" s="21">
        <v>89250.000000000029</v>
      </c>
      <c r="FV70" s="21">
        <v>89250.000000000029</v>
      </c>
      <c r="FW70" s="21">
        <v>89250.000000000029</v>
      </c>
      <c r="FX70" s="21">
        <v>89250.000000000029</v>
      </c>
      <c r="FY70" s="21">
        <v>89250.000000000029</v>
      </c>
      <c r="FZ70" s="21">
        <v>89250.000000000029</v>
      </c>
      <c r="GA70" s="21">
        <v>89250.000000000029</v>
      </c>
      <c r="GB70" s="21">
        <v>89250.000000000029</v>
      </c>
      <c r="GC70" s="21">
        <v>89250.000000000029</v>
      </c>
      <c r="GD70" s="21">
        <v>89250.000000000029</v>
      </c>
      <c r="GE70" s="21">
        <v>89250.000000000029</v>
      </c>
      <c r="GF70" s="21">
        <v>89250.000000000029</v>
      </c>
      <c r="GG70" s="21">
        <v>89250.000000000029</v>
      </c>
      <c r="GH70" s="21">
        <v>89250.000000000029</v>
      </c>
      <c r="GI70" s="21">
        <v>89250.000000000029</v>
      </c>
      <c r="GJ70" s="21">
        <v>89250.000000000029</v>
      </c>
      <c r="GK70" s="21">
        <v>89250.000000000029</v>
      </c>
      <c r="GL70" s="21">
        <v>89250.000000000029</v>
      </c>
      <c r="GM70" s="21">
        <v>89250.000000000029</v>
      </c>
      <c r="GN70" s="21">
        <v>148750</v>
      </c>
      <c r="GO70" s="21">
        <v>148750</v>
      </c>
      <c r="GP70" s="21">
        <v>148750</v>
      </c>
      <c r="GQ70" s="21">
        <v>148750</v>
      </c>
      <c r="GR70" s="21">
        <v>148750</v>
      </c>
      <c r="GS70" s="21">
        <v>148750</v>
      </c>
      <c r="GT70" s="21">
        <v>148750</v>
      </c>
      <c r="GU70" s="21">
        <v>148750</v>
      </c>
      <c r="GV70" s="21">
        <v>148750</v>
      </c>
      <c r="GW70" s="21">
        <v>148750</v>
      </c>
      <c r="GX70" s="21">
        <v>148750</v>
      </c>
      <c r="GY70" s="21">
        <v>148750</v>
      </c>
      <c r="GZ70" s="21">
        <v>148750</v>
      </c>
      <c r="HA70" s="21">
        <v>148750</v>
      </c>
      <c r="HB70" s="21">
        <v>148750</v>
      </c>
      <c r="HC70" s="21">
        <v>148750</v>
      </c>
      <c r="HD70" s="21">
        <v>148750</v>
      </c>
      <c r="HE70" s="21">
        <v>148750</v>
      </c>
      <c r="HF70" s="21">
        <v>148750</v>
      </c>
      <c r="HG70" s="21">
        <v>148750</v>
      </c>
      <c r="HH70" s="21">
        <v>148750</v>
      </c>
      <c r="HI70" s="21">
        <v>148750</v>
      </c>
      <c r="HJ70" s="21">
        <v>148750</v>
      </c>
      <c r="HK70" s="21">
        <v>148750</v>
      </c>
      <c r="HL70" s="21">
        <v>148750</v>
      </c>
      <c r="HM70" s="21">
        <v>148750</v>
      </c>
      <c r="HN70" s="21">
        <v>148750</v>
      </c>
      <c r="HO70" s="21">
        <v>148750</v>
      </c>
      <c r="HP70" s="21">
        <v>148750</v>
      </c>
      <c r="HQ70" s="21">
        <v>148750</v>
      </c>
      <c r="HR70" s="21">
        <v>148750</v>
      </c>
      <c r="HS70" s="21">
        <v>148750</v>
      </c>
      <c r="HT70" s="21">
        <v>148750</v>
      </c>
      <c r="HU70" s="21">
        <v>148750</v>
      </c>
      <c r="HV70" s="21">
        <v>148750</v>
      </c>
      <c r="HW70" s="21">
        <v>148750</v>
      </c>
      <c r="HX70" s="21">
        <v>148750</v>
      </c>
      <c r="HY70" s="21">
        <v>148750</v>
      </c>
      <c r="HZ70" s="21">
        <v>148750</v>
      </c>
      <c r="IA70" s="21">
        <v>148750</v>
      </c>
      <c r="IB70" s="21">
        <v>148750</v>
      </c>
      <c r="IC70" s="21">
        <v>148750</v>
      </c>
      <c r="ID70" s="21">
        <v>148750</v>
      </c>
      <c r="IE70" s="21">
        <v>148750</v>
      </c>
      <c r="IF70" s="21">
        <v>148750</v>
      </c>
      <c r="IG70" s="21">
        <v>148750</v>
      </c>
      <c r="IH70" s="21">
        <v>148750</v>
      </c>
      <c r="II70" s="21">
        <v>148750</v>
      </c>
      <c r="IJ70" s="21">
        <v>148750</v>
      </c>
      <c r="IK70" s="21">
        <v>148750</v>
      </c>
      <c r="IL70" s="21">
        <v>148750</v>
      </c>
      <c r="IM70" s="21">
        <v>148750</v>
      </c>
      <c r="IN70" s="21">
        <v>148750</v>
      </c>
      <c r="IO70" s="21">
        <v>148750</v>
      </c>
      <c r="IP70" s="21">
        <v>148750</v>
      </c>
      <c r="IQ70" s="21">
        <v>148750</v>
      </c>
      <c r="IR70" s="21">
        <v>148750</v>
      </c>
      <c r="IS70" s="21">
        <v>148750</v>
      </c>
      <c r="IT70" s="21">
        <v>148750</v>
      </c>
      <c r="IU70" s="21">
        <v>148750</v>
      </c>
      <c r="IV70" s="21">
        <v>148750</v>
      </c>
      <c r="IW70" s="21">
        <v>148750</v>
      </c>
      <c r="IX70" s="21">
        <v>0</v>
      </c>
      <c r="IY70" s="21">
        <v>0</v>
      </c>
      <c r="IZ70" s="21">
        <v>0</v>
      </c>
      <c r="JA70" s="21">
        <v>0</v>
      </c>
      <c r="JB70" s="21">
        <v>0</v>
      </c>
      <c r="JC70" s="21">
        <v>178500</v>
      </c>
      <c r="JD70" s="21">
        <v>178500</v>
      </c>
      <c r="JE70" s="21">
        <v>178500</v>
      </c>
      <c r="JF70" s="21">
        <v>178500</v>
      </c>
      <c r="JG70" s="21">
        <v>178500</v>
      </c>
      <c r="JH70" s="21">
        <v>178500</v>
      </c>
      <c r="JI70" s="21">
        <v>178500</v>
      </c>
      <c r="JJ70" s="21">
        <v>178500</v>
      </c>
      <c r="JK70" s="21">
        <v>178500</v>
      </c>
      <c r="JL70" s="21">
        <v>178500</v>
      </c>
      <c r="JM70" s="21">
        <v>178500</v>
      </c>
      <c r="JN70" s="21">
        <v>178500</v>
      </c>
      <c r="JO70" s="21">
        <v>178500</v>
      </c>
      <c r="JP70" s="21">
        <v>178500</v>
      </c>
      <c r="JQ70" s="21">
        <v>178500</v>
      </c>
      <c r="JR70" s="21">
        <v>178500</v>
      </c>
      <c r="JS70" s="21">
        <v>178500</v>
      </c>
      <c r="JT70" s="21">
        <v>178500</v>
      </c>
      <c r="JU70" s="21">
        <v>178500</v>
      </c>
      <c r="JV70" s="21">
        <v>178500</v>
      </c>
      <c r="JW70" s="21">
        <v>178500</v>
      </c>
      <c r="JX70" s="21">
        <v>178500</v>
      </c>
      <c r="JY70" s="21">
        <v>178500</v>
      </c>
      <c r="JZ70" s="21">
        <v>178500</v>
      </c>
      <c r="KA70" s="21">
        <v>178500</v>
      </c>
      <c r="KB70" s="21">
        <v>178500</v>
      </c>
      <c r="KC70" s="21">
        <v>178500</v>
      </c>
      <c r="KD70" s="21">
        <v>178500</v>
      </c>
      <c r="KE70" s="21">
        <v>374850.00000000012</v>
      </c>
      <c r="KF70" s="21">
        <v>374850.00000000012</v>
      </c>
      <c r="KG70" s="21">
        <v>374850.00000000012</v>
      </c>
      <c r="KH70" s="21">
        <v>374850.00000000012</v>
      </c>
      <c r="KI70" s="21">
        <v>374850.00000000012</v>
      </c>
      <c r="KJ70" s="21">
        <v>374850.00000000012</v>
      </c>
      <c r="KK70" s="21">
        <v>374850.00000000012</v>
      </c>
      <c r="KL70" s="21">
        <v>374850.00000000012</v>
      </c>
      <c r="KM70" s="21">
        <v>374850.00000000012</v>
      </c>
      <c r="KN70" s="21">
        <v>374850.00000000012</v>
      </c>
      <c r="KO70" s="21">
        <v>374850.00000000012</v>
      </c>
      <c r="KP70" s="21">
        <v>374850.00000000012</v>
      </c>
      <c r="KQ70" s="21">
        <v>374850.00000000012</v>
      </c>
      <c r="KR70" s="21">
        <v>374850.00000000012</v>
      </c>
      <c r="KS70" s="21">
        <v>374850.00000000012</v>
      </c>
      <c r="KT70" s="21">
        <v>374850.00000000012</v>
      </c>
      <c r="KU70" s="21">
        <v>374850.00000000012</v>
      </c>
      <c r="KV70" s="21">
        <v>374850.00000000012</v>
      </c>
      <c r="KW70" s="21">
        <v>374850.00000000012</v>
      </c>
      <c r="KX70" s="21">
        <v>374850.00000000012</v>
      </c>
      <c r="KY70" s="21">
        <v>374850.00000000012</v>
      </c>
      <c r="KZ70" s="21">
        <v>374850.00000000012</v>
      </c>
      <c r="LA70" s="21">
        <v>374850.00000000012</v>
      </c>
      <c r="LB70" s="21">
        <v>374850.00000000012</v>
      </c>
      <c r="LC70" s="21">
        <v>374850.00000000012</v>
      </c>
      <c r="LD70" s="21">
        <v>374850.00000000012</v>
      </c>
      <c r="LE70" s="21">
        <v>374850.00000000012</v>
      </c>
      <c r="LF70" s="21">
        <v>374850.00000000012</v>
      </c>
      <c r="LG70" s="21">
        <v>374850.00000000012</v>
      </c>
      <c r="LH70" s="21">
        <v>374850.00000000012</v>
      </c>
      <c r="LI70" s="21">
        <v>374850.00000000012</v>
      </c>
      <c r="LJ70" s="21">
        <v>428400.00000000012</v>
      </c>
      <c r="LK70" s="21">
        <v>428400.00000000012</v>
      </c>
      <c r="LL70" s="21">
        <v>428400.00000000012</v>
      </c>
      <c r="LM70" s="21">
        <v>428400.00000000012</v>
      </c>
      <c r="LN70" s="21">
        <v>428400.00000000012</v>
      </c>
      <c r="LO70" s="21">
        <v>428400.00000000012</v>
      </c>
      <c r="LP70" s="21">
        <v>428400.00000000012</v>
      </c>
      <c r="LQ70" s="21">
        <v>428400.00000000012</v>
      </c>
      <c r="LR70" s="21">
        <v>428400.00000000012</v>
      </c>
      <c r="LS70" s="21">
        <v>428400.00000000012</v>
      </c>
      <c r="LT70" s="21">
        <v>428400.00000000012</v>
      </c>
      <c r="LU70" s="21">
        <v>428400.00000000012</v>
      </c>
      <c r="LV70" s="21">
        <v>428400.00000000012</v>
      </c>
      <c r="LW70" s="21">
        <v>428400.00000000012</v>
      </c>
      <c r="LX70" s="21">
        <v>428400.00000000012</v>
      </c>
      <c r="LY70" s="21">
        <v>428400.00000000012</v>
      </c>
      <c r="LZ70" s="21">
        <v>428400.00000000012</v>
      </c>
      <c r="MA70" s="21">
        <v>428400.00000000012</v>
      </c>
      <c r="MB70" s="21">
        <v>428400.00000000012</v>
      </c>
      <c r="MC70" s="21">
        <v>428400.00000000012</v>
      </c>
      <c r="MD70" s="21">
        <v>428400.00000000012</v>
      </c>
      <c r="ME70" s="21">
        <v>428400.00000000012</v>
      </c>
      <c r="MF70" s="21">
        <v>428400.00000000012</v>
      </c>
      <c r="MG70" s="21">
        <v>428400.00000000012</v>
      </c>
      <c r="MH70" s="21">
        <v>428400.00000000012</v>
      </c>
      <c r="MI70" s="21">
        <v>428400.00000000012</v>
      </c>
      <c r="MJ70" s="21">
        <v>428400.00000000012</v>
      </c>
      <c r="MK70" s="21">
        <v>428400.00000000012</v>
      </c>
      <c r="ML70" s="21">
        <v>428400.00000000012</v>
      </c>
      <c r="MM70" s="21">
        <v>428400.00000000012</v>
      </c>
      <c r="MN70" s="21">
        <v>357000.00000000012</v>
      </c>
      <c r="MO70" s="21">
        <v>357000.00000000012</v>
      </c>
      <c r="MP70" s="21">
        <v>357000.00000000012</v>
      </c>
      <c r="MQ70" s="21">
        <v>357000.00000000012</v>
      </c>
      <c r="MR70" s="21">
        <v>357000.00000000012</v>
      </c>
      <c r="MS70" s="21">
        <v>357000.00000000012</v>
      </c>
      <c r="MT70" s="21">
        <v>357000.00000000012</v>
      </c>
      <c r="MU70" s="21">
        <v>357000.00000000012</v>
      </c>
      <c r="MV70" s="21">
        <v>357000.00000000012</v>
      </c>
      <c r="MW70" s="21">
        <v>357000.00000000012</v>
      </c>
      <c r="MX70" s="21">
        <v>357000.00000000012</v>
      </c>
      <c r="MY70" s="21">
        <v>357000.00000000012</v>
      </c>
      <c r="MZ70" s="21">
        <v>357000.00000000012</v>
      </c>
      <c r="NA70" s="21">
        <v>357000.00000000012</v>
      </c>
      <c r="NB70" s="21">
        <v>357000.00000000012</v>
      </c>
      <c r="NC70" s="21">
        <v>357000.00000000012</v>
      </c>
      <c r="ND70" s="21">
        <v>357000.00000000012</v>
      </c>
      <c r="NE70" s="21">
        <v>357000.00000000012</v>
      </c>
      <c r="NF70" s="21">
        <v>357000.00000000012</v>
      </c>
      <c r="NG70" s="21">
        <v>357000.00000000012</v>
      </c>
      <c r="NH70" s="21">
        <v>357000.00000000012</v>
      </c>
      <c r="NI70" s="21">
        <v>357000.00000000012</v>
      </c>
      <c r="NJ70" s="21">
        <v>357000.00000000012</v>
      </c>
      <c r="NK70" s="21">
        <v>357000.00000000012</v>
      </c>
      <c r="NL70" s="21">
        <v>357000.00000000012</v>
      </c>
      <c r="NM70" s="21">
        <v>357000.00000000012</v>
      </c>
      <c r="NN70" s="21">
        <v>357000.00000000012</v>
      </c>
      <c r="NO70" s="21">
        <v>357000.00000000012</v>
      </c>
      <c r="NP70" s="21">
        <v>357000.00000000012</v>
      </c>
      <c r="NQ70" s="21">
        <v>357000.00000000012</v>
      </c>
      <c r="NR70" s="21">
        <v>357000.00000000012</v>
      </c>
      <c r="NS70" s="21">
        <v>357000</v>
      </c>
      <c r="NT70" s="21">
        <v>357000</v>
      </c>
      <c r="NU70" s="21">
        <v>357000</v>
      </c>
      <c r="NV70" s="21">
        <v>357000</v>
      </c>
      <c r="NW70" s="21">
        <v>357000</v>
      </c>
      <c r="NX70" s="21">
        <v>357000</v>
      </c>
      <c r="NY70" s="21">
        <v>357000</v>
      </c>
      <c r="NZ70" s="21">
        <v>357000</v>
      </c>
      <c r="OA70" s="21">
        <v>357000</v>
      </c>
      <c r="OB70" s="21">
        <v>357000</v>
      </c>
      <c r="OC70" s="21">
        <v>357000</v>
      </c>
      <c r="OD70" s="21">
        <v>357000</v>
      </c>
      <c r="OE70" s="21">
        <v>357000</v>
      </c>
      <c r="OF70" s="21">
        <v>357000</v>
      </c>
      <c r="OG70" s="21">
        <v>357000</v>
      </c>
      <c r="OH70" s="21">
        <v>357000</v>
      </c>
      <c r="OI70" s="21">
        <v>357000</v>
      </c>
      <c r="OJ70" s="21">
        <v>357000</v>
      </c>
      <c r="OK70" s="21">
        <v>357000</v>
      </c>
      <c r="OL70" s="21">
        <v>357000</v>
      </c>
      <c r="OM70" s="21">
        <v>357000</v>
      </c>
      <c r="ON70" s="21">
        <v>357000</v>
      </c>
      <c r="OO70" s="21">
        <v>357000</v>
      </c>
      <c r="OP70" s="21">
        <v>357000</v>
      </c>
      <c r="OQ70" s="21">
        <v>357000</v>
      </c>
      <c r="OR70" s="21">
        <v>357000</v>
      </c>
      <c r="OS70" s="21">
        <v>357000</v>
      </c>
      <c r="OT70" s="21">
        <v>357000</v>
      </c>
      <c r="OU70" s="21">
        <v>357000</v>
      </c>
      <c r="OV70" s="21">
        <v>357000</v>
      </c>
      <c r="OW70" s="21">
        <v>357000.00000000012</v>
      </c>
      <c r="OX70" s="21">
        <v>357000.00000000012</v>
      </c>
      <c r="OY70" s="21">
        <v>357000.00000000012</v>
      </c>
      <c r="OZ70" s="21">
        <v>357000.00000000012</v>
      </c>
      <c r="PA70" s="21">
        <v>357000.00000000012</v>
      </c>
      <c r="PB70" s="21">
        <v>357000.00000000012</v>
      </c>
      <c r="PC70" s="21">
        <v>357000.00000000012</v>
      </c>
      <c r="PD70" s="21">
        <v>357000.00000000012</v>
      </c>
      <c r="PE70" s="21">
        <v>357000.00000000012</v>
      </c>
      <c r="PF70" s="21">
        <v>357000.00000000012</v>
      </c>
      <c r="PG70" s="21">
        <v>357000.00000000012</v>
      </c>
      <c r="PH70" s="21">
        <v>357000.00000000012</v>
      </c>
      <c r="PI70" s="21">
        <v>357000.00000000012</v>
      </c>
      <c r="PJ70" s="21">
        <v>357000.00000000012</v>
      </c>
      <c r="PK70" s="21">
        <v>357000.00000000012</v>
      </c>
      <c r="PL70" s="21">
        <v>357000.00000000012</v>
      </c>
      <c r="PM70" s="21">
        <v>357000.00000000012</v>
      </c>
      <c r="PN70" s="21">
        <v>357000.00000000012</v>
      </c>
      <c r="PO70" s="21">
        <v>357000.00000000012</v>
      </c>
      <c r="PP70" s="21">
        <v>357000.00000000012</v>
      </c>
      <c r="PQ70" s="21">
        <v>357000.00000000012</v>
      </c>
      <c r="PR70" s="21">
        <v>357000.00000000012</v>
      </c>
      <c r="PS70" s="21">
        <v>357000.00000000012</v>
      </c>
      <c r="PT70" s="21">
        <v>357000.00000000012</v>
      </c>
      <c r="PU70" s="21">
        <v>357000.00000000012</v>
      </c>
      <c r="PV70" s="21">
        <v>357000.00000000012</v>
      </c>
      <c r="PW70" s="21">
        <v>357000.00000000012</v>
      </c>
      <c r="PX70" s="21">
        <v>357000.00000000012</v>
      </c>
      <c r="PY70" s="21">
        <v>357000.00000000012</v>
      </c>
      <c r="PZ70" s="21">
        <v>357000.00000000012</v>
      </c>
      <c r="QA70" s="21">
        <v>357000.00000000012</v>
      </c>
      <c r="QB70" s="21">
        <v>428400.00000000012</v>
      </c>
      <c r="QC70" s="21">
        <v>428400.00000000012</v>
      </c>
      <c r="QD70" s="21">
        <v>428400.00000000012</v>
      </c>
      <c r="QE70" s="21">
        <v>428400.00000000012</v>
      </c>
      <c r="QF70" s="21">
        <v>428400.00000000012</v>
      </c>
      <c r="QG70" s="21">
        <v>428400.00000000012</v>
      </c>
      <c r="QH70" s="21">
        <v>428400.00000000012</v>
      </c>
      <c r="QI70" s="21">
        <v>428400.00000000012</v>
      </c>
      <c r="QJ70" s="21">
        <v>428400.00000000012</v>
      </c>
      <c r="QK70" s="21">
        <v>428400.00000000012</v>
      </c>
      <c r="QL70" s="21">
        <v>428400.00000000012</v>
      </c>
      <c r="QM70" s="21">
        <v>428400.00000000012</v>
      </c>
      <c r="QN70" s="21">
        <v>428400.00000000012</v>
      </c>
      <c r="QO70" s="21">
        <v>428400.00000000012</v>
      </c>
      <c r="QP70" s="21">
        <v>428400.00000000012</v>
      </c>
      <c r="QQ70" s="21">
        <v>428400.00000000012</v>
      </c>
      <c r="QR70" s="21">
        <v>428400.00000000012</v>
      </c>
      <c r="QS70" s="21">
        <v>428400.00000000012</v>
      </c>
      <c r="QT70" s="21">
        <v>428400.00000000012</v>
      </c>
      <c r="QU70" s="21">
        <v>428400.00000000012</v>
      </c>
      <c r="QV70" s="21">
        <v>428400.00000000012</v>
      </c>
      <c r="QW70" s="21">
        <v>428400.00000000012</v>
      </c>
      <c r="QX70" s="21">
        <v>428400.00000000012</v>
      </c>
      <c r="QY70" s="21">
        <v>428400.00000000012</v>
      </c>
      <c r="QZ70" s="21">
        <v>428400.00000000012</v>
      </c>
      <c r="RA70" s="21">
        <v>428400.00000000012</v>
      </c>
      <c r="RB70" s="21">
        <v>428400.00000000012</v>
      </c>
      <c r="RC70" s="21">
        <v>428400.00000000012</v>
      </c>
      <c r="RD70" s="21">
        <v>428400.00000000012</v>
      </c>
      <c r="RE70" s="21">
        <v>428400.00000000012</v>
      </c>
      <c r="RF70" s="21">
        <v>428400.00000000012</v>
      </c>
      <c r="RG70" s="21">
        <v>674730.00000000023</v>
      </c>
      <c r="RH70" s="21">
        <v>674730.00000000023</v>
      </c>
      <c r="RI70" s="21">
        <v>674730.00000000023</v>
      </c>
      <c r="RJ70" s="21">
        <v>674730.00000000023</v>
      </c>
      <c r="RK70" s="21">
        <v>674730.00000000023</v>
      </c>
      <c r="RL70" s="21">
        <v>674730.00000000023</v>
      </c>
      <c r="RM70" s="21">
        <v>674730.00000000023</v>
      </c>
      <c r="RN70" s="21">
        <v>674730.00000000023</v>
      </c>
      <c r="RO70" s="21">
        <v>674730.00000000023</v>
      </c>
      <c r="RP70" s="21">
        <v>674730.00000000023</v>
      </c>
      <c r="RQ70" s="21">
        <v>674730.00000000023</v>
      </c>
      <c r="RR70" s="21">
        <v>674730.00000000023</v>
      </c>
      <c r="RS70" s="21">
        <v>674730.00000000023</v>
      </c>
      <c r="RT70" s="21">
        <v>674730.00000000023</v>
      </c>
      <c r="RU70" s="21">
        <v>674730.00000000023</v>
      </c>
      <c r="RV70" s="21">
        <v>674730.00000000023</v>
      </c>
      <c r="RW70" s="21">
        <v>674730.00000000023</v>
      </c>
      <c r="RX70" s="21">
        <v>674730.00000000023</v>
      </c>
      <c r="RY70" s="21">
        <v>674730.00000000023</v>
      </c>
      <c r="RZ70" s="21">
        <v>674730.00000000023</v>
      </c>
      <c r="SA70" s="21">
        <v>674730.00000000023</v>
      </c>
      <c r="SB70" s="21">
        <v>674730.00000000023</v>
      </c>
      <c r="SC70" s="21">
        <v>674730.00000000023</v>
      </c>
      <c r="SD70" s="21">
        <v>674730.00000000023</v>
      </c>
      <c r="SE70" s="21">
        <v>674730.00000000023</v>
      </c>
      <c r="SF70" s="21">
        <v>674730.00000000023</v>
      </c>
      <c r="SG70" s="21">
        <v>674730.00000000023</v>
      </c>
      <c r="SH70" s="21">
        <v>674730.00000000023</v>
      </c>
      <c r="SI70" s="21">
        <v>674730.00000000023</v>
      </c>
      <c r="SJ70" s="21">
        <v>674730.00000000023</v>
      </c>
      <c r="SK70" s="21">
        <v>706860</v>
      </c>
      <c r="SL70" s="21">
        <v>706860</v>
      </c>
      <c r="SM70" s="21">
        <v>706860</v>
      </c>
      <c r="SN70" s="21">
        <v>706860</v>
      </c>
      <c r="SO70" s="21">
        <v>706860</v>
      </c>
      <c r="SP70" s="21">
        <v>706860</v>
      </c>
      <c r="SQ70" s="21">
        <v>706860</v>
      </c>
      <c r="SR70" s="21">
        <v>706860</v>
      </c>
      <c r="SS70" s="21">
        <v>706860</v>
      </c>
      <c r="ST70" s="21">
        <v>706860</v>
      </c>
      <c r="SU70" s="21">
        <v>706860</v>
      </c>
      <c r="SV70" s="21">
        <v>706860</v>
      </c>
      <c r="SW70" s="21">
        <v>706860</v>
      </c>
      <c r="SX70" s="21">
        <v>706860</v>
      </c>
      <c r="SY70" s="21">
        <v>706860</v>
      </c>
      <c r="SZ70" s="21">
        <v>706860</v>
      </c>
      <c r="TA70" s="21">
        <v>706860</v>
      </c>
      <c r="TB70" s="21">
        <v>706860</v>
      </c>
      <c r="TC70" s="21">
        <v>706860</v>
      </c>
      <c r="TD70" s="21">
        <v>706860</v>
      </c>
      <c r="TE70" s="21">
        <v>706860</v>
      </c>
      <c r="TF70" s="21">
        <v>706860</v>
      </c>
      <c r="TG70" s="21">
        <v>706860</v>
      </c>
      <c r="TH70" s="21">
        <v>706860</v>
      </c>
      <c r="TI70" s="21">
        <v>706860</v>
      </c>
      <c r="TJ70" s="21">
        <v>706860</v>
      </c>
      <c r="TK70" s="21">
        <v>706860</v>
      </c>
      <c r="TL70" s="21">
        <v>706860</v>
      </c>
      <c r="TM70" s="21">
        <v>706860</v>
      </c>
      <c r="TN70" s="21">
        <v>706860</v>
      </c>
      <c r="TO70" s="21">
        <v>706860</v>
      </c>
      <c r="TP70" s="21">
        <v>492660.00000000012</v>
      </c>
      <c r="TQ70" s="21">
        <v>492660.00000000012</v>
      </c>
      <c r="TR70" s="21">
        <v>492660.00000000012</v>
      </c>
      <c r="TS70" s="21">
        <v>492660.00000000012</v>
      </c>
      <c r="TT70" s="21">
        <v>492660.00000000012</v>
      </c>
      <c r="TU70" s="21">
        <v>492660.00000000012</v>
      </c>
      <c r="TV70" s="21">
        <v>492660.00000000012</v>
      </c>
      <c r="TW70" s="21">
        <v>492660.00000000012</v>
      </c>
      <c r="TX70" s="21">
        <v>492660.00000000012</v>
      </c>
      <c r="TY70" s="21">
        <v>492660.00000000012</v>
      </c>
      <c r="TZ70" s="21">
        <v>492660.00000000012</v>
      </c>
      <c r="UA70" s="21">
        <v>492660.00000000012</v>
      </c>
      <c r="UB70" s="21">
        <v>492660.00000000012</v>
      </c>
      <c r="UC70" s="21">
        <v>492660.00000000012</v>
      </c>
      <c r="UD70" s="21">
        <v>492660.00000000012</v>
      </c>
      <c r="UE70" s="21">
        <v>492660.00000000012</v>
      </c>
      <c r="UF70" s="21">
        <v>492660.00000000012</v>
      </c>
      <c r="UG70" s="21">
        <v>492660.00000000012</v>
      </c>
      <c r="UH70" s="21">
        <v>492660.00000000012</v>
      </c>
      <c r="UI70" s="21">
        <v>492660.00000000012</v>
      </c>
      <c r="UJ70" s="21">
        <v>492660.00000000012</v>
      </c>
      <c r="UK70" s="21">
        <v>492660.00000000012</v>
      </c>
      <c r="UL70" s="21">
        <v>492660.00000000012</v>
      </c>
      <c r="UM70" s="21">
        <v>492660.00000000012</v>
      </c>
      <c r="UN70" s="21">
        <v>492660.00000000012</v>
      </c>
      <c r="UO70" s="21">
        <v>492660.00000000012</v>
      </c>
      <c r="UP70" s="21">
        <v>492660.00000000012</v>
      </c>
      <c r="UQ70" s="21">
        <v>492660.00000000012</v>
      </c>
      <c r="UR70" s="21">
        <v>492660.00000000012</v>
      </c>
      <c r="US70" s="21">
        <v>492660.00000000012</v>
      </c>
      <c r="UT70" s="21">
        <v>514080.00000000012</v>
      </c>
      <c r="UU70" s="21">
        <v>514080.00000000012</v>
      </c>
      <c r="UV70" s="21">
        <v>514080.00000000012</v>
      </c>
      <c r="UW70" s="21">
        <v>514080.00000000012</v>
      </c>
      <c r="UX70" s="21">
        <v>514080.00000000012</v>
      </c>
      <c r="UY70" s="21">
        <v>514080.00000000012</v>
      </c>
      <c r="UZ70" s="21">
        <v>514080.00000000012</v>
      </c>
      <c r="VA70" s="21">
        <v>514080.00000000012</v>
      </c>
      <c r="VB70" s="21">
        <v>514080.00000000012</v>
      </c>
      <c r="VC70" s="21">
        <v>514080.00000000012</v>
      </c>
      <c r="VD70" s="21">
        <v>514080.00000000012</v>
      </c>
      <c r="VE70" s="21">
        <v>514080.00000000012</v>
      </c>
      <c r="VF70" s="21">
        <v>514080.00000000012</v>
      </c>
      <c r="VG70" s="21">
        <v>514080.00000000012</v>
      </c>
      <c r="VH70" s="21">
        <v>514080.00000000012</v>
      </c>
      <c r="VI70" s="21">
        <v>514080.00000000012</v>
      </c>
      <c r="VJ70" s="21">
        <v>514080.00000000012</v>
      </c>
      <c r="VK70" s="21">
        <v>514080.00000000012</v>
      </c>
      <c r="VL70" s="21">
        <v>514080.00000000012</v>
      </c>
      <c r="VM70" s="21">
        <v>514080.00000000012</v>
      </c>
      <c r="VN70" s="21">
        <v>514080.00000000012</v>
      </c>
      <c r="VO70" s="21">
        <v>514080.00000000012</v>
      </c>
      <c r="VP70" s="21">
        <v>514080.00000000012</v>
      </c>
      <c r="VQ70" s="21">
        <v>514080.00000000012</v>
      </c>
      <c r="VR70" s="21">
        <v>514080.00000000012</v>
      </c>
      <c r="VS70" s="21">
        <v>514080.00000000012</v>
      </c>
      <c r="VT70" s="21">
        <v>514080.00000000012</v>
      </c>
      <c r="VU70" s="21">
        <v>514080.00000000012</v>
      </c>
      <c r="VV70" s="21">
        <v>514080.00000000012</v>
      </c>
      <c r="VW70" s="21">
        <v>514080.00000000012</v>
      </c>
      <c r="VX70" s="21">
        <v>514080.00000000012</v>
      </c>
      <c r="VY70" s="21">
        <v>642600.00000000023</v>
      </c>
      <c r="VZ70" s="21">
        <v>642600.00000000023</v>
      </c>
      <c r="WA70" s="21">
        <v>642600.00000000023</v>
      </c>
      <c r="WB70" s="21">
        <v>642600.00000000023</v>
      </c>
      <c r="WC70" s="21">
        <v>642600.00000000023</v>
      </c>
      <c r="WD70" s="21">
        <v>642600.00000000023</v>
      </c>
      <c r="WE70" s="21">
        <v>642600.00000000023</v>
      </c>
      <c r="WF70" s="21">
        <v>642600.00000000023</v>
      </c>
      <c r="WG70" s="21">
        <v>642600.00000000023</v>
      </c>
      <c r="WH70" s="21">
        <v>642600.00000000023</v>
      </c>
      <c r="WI70" s="21">
        <v>642600.00000000023</v>
      </c>
      <c r="WJ70" s="21">
        <v>642600.00000000023</v>
      </c>
      <c r="WK70" s="21">
        <v>642600.00000000023</v>
      </c>
      <c r="WL70" s="21">
        <v>642600.00000000023</v>
      </c>
      <c r="WM70" s="21">
        <v>642600.00000000023</v>
      </c>
      <c r="WN70" s="21">
        <v>642600.00000000023</v>
      </c>
      <c r="WO70" s="21">
        <v>642600.00000000023</v>
      </c>
      <c r="WP70" s="21">
        <v>642600.00000000023</v>
      </c>
      <c r="WQ70" s="21">
        <v>642600.00000000023</v>
      </c>
      <c r="WR70" s="21">
        <v>642600.00000000023</v>
      </c>
      <c r="WS70" s="21">
        <v>642600.00000000023</v>
      </c>
      <c r="WT70" s="21">
        <v>642600.00000000023</v>
      </c>
      <c r="WU70" s="21">
        <v>642600.00000000023</v>
      </c>
      <c r="WV70" s="21">
        <v>642600.00000000023</v>
      </c>
      <c r="WW70" s="21">
        <v>642600.00000000023</v>
      </c>
      <c r="WX70" s="21">
        <v>642600.00000000023</v>
      </c>
      <c r="WY70" s="21">
        <v>642600.00000000023</v>
      </c>
      <c r="WZ70" s="21">
        <v>642600.00000000023</v>
      </c>
      <c r="XA70" s="21">
        <v>642600.00000000023</v>
      </c>
      <c r="XB70" s="21">
        <v>642600.00000000023</v>
      </c>
      <c r="XC70" s="21">
        <v>642600.00000000023</v>
      </c>
      <c r="XD70" s="21">
        <v>642600.00000000023</v>
      </c>
      <c r="XE70" s="21">
        <v>642600.00000000023</v>
      </c>
      <c r="XF70" s="21">
        <v>642600.00000000023</v>
      </c>
      <c r="XG70" s="21">
        <v>642600.00000000023</v>
      </c>
      <c r="XH70" s="21">
        <v>642600.00000000023</v>
      </c>
      <c r="XI70" s="21">
        <v>642600.00000000023</v>
      </c>
      <c r="XJ70" s="21">
        <v>642600.00000000023</v>
      </c>
      <c r="XK70" s="21">
        <v>642600.00000000023</v>
      </c>
      <c r="XL70" s="21">
        <v>642600.00000000023</v>
      </c>
      <c r="XM70" s="21">
        <v>642600.00000000023</v>
      </c>
      <c r="XN70" s="21">
        <v>642600.00000000023</v>
      </c>
      <c r="XO70" s="21">
        <v>642600.00000000023</v>
      </c>
      <c r="XP70" s="21">
        <v>642600.00000000023</v>
      </c>
      <c r="XQ70" s="21">
        <v>642600.00000000023</v>
      </c>
      <c r="XR70" s="21">
        <v>642600.00000000023</v>
      </c>
      <c r="XS70" s="21">
        <v>642600.00000000023</v>
      </c>
      <c r="XT70" s="21">
        <v>642600.00000000023</v>
      </c>
      <c r="XU70" s="21">
        <v>642600.00000000023</v>
      </c>
      <c r="XV70" s="21">
        <v>642600.00000000023</v>
      </c>
      <c r="XW70" s="21">
        <v>642600.00000000023</v>
      </c>
      <c r="XX70" s="21">
        <v>642600.00000000023</v>
      </c>
      <c r="XY70" s="21">
        <v>642600.00000000023</v>
      </c>
      <c r="XZ70" s="21">
        <v>642600.00000000023</v>
      </c>
      <c r="YA70" s="21">
        <v>642600.00000000023</v>
      </c>
      <c r="YB70" s="21">
        <v>642600.00000000023</v>
      </c>
      <c r="YC70" s="21">
        <v>642600.00000000023</v>
      </c>
      <c r="YD70" s="21">
        <v>642600.00000000023</v>
      </c>
      <c r="YE70" s="21">
        <v>642600.00000000023</v>
      </c>
      <c r="YF70" s="21">
        <v>642600.00000000023</v>
      </c>
      <c r="YG70" s="21">
        <v>481950.00000000012</v>
      </c>
      <c r="YH70" s="21">
        <v>481950.00000000012</v>
      </c>
      <c r="YI70" s="21">
        <v>481950.00000000012</v>
      </c>
      <c r="YJ70" s="21">
        <v>481950.00000000012</v>
      </c>
      <c r="YK70" s="21">
        <v>481950.00000000012</v>
      </c>
      <c r="YL70" s="21">
        <v>481950.00000000012</v>
      </c>
      <c r="YM70" s="21">
        <v>481950.00000000012</v>
      </c>
      <c r="YN70" s="21">
        <v>481950.00000000012</v>
      </c>
      <c r="YO70" s="21">
        <v>481950.00000000012</v>
      </c>
      <c r="YP70" s="21">
        <v>481950.00000000012</v>
      </c>
      <c r="YQ70" s="21">
        <v>481950.00000000012</v>
      </c>
      <c r="YR70" s="21">
        <v>481950.00000000012</v>
      </c>
      <c r="YS70" s="21">
        <v>481950.00000000012</v>
      </c>
      <c r="YT70" s="21">
        <v>481950.00000000012</v>
      </c>
      <c r="YU70" s="21">
        <v>481950.00000000012</v>
      </c>
      <c r="YV70" s="21">
        <v>481950.00000000012</v>
      </c>
      <c r="YW70" s="21">
        <v>481950.00000000012</v>
      </c>
      <c r="YX70" s="21">
        <v>481950.00000000012</v>
      </c>
      <c r="YY70" s="21">
        <v>481950.00000000012</v>
      </c>
      <c r="YZ70" s="21">
        <v>481950.00000000012</v>
      </c>
      <c r="ZA70" s="21">
        <v>481950.00000000012</v>
      </c>
      <c r="ZB70" s="21">
        <v>481950.00000000012</v>
      </c>
      <c r="ZC70" s="21">
        <v>481950.00000000012</v>
      </c>
      <c r="ZD70" s="21">
        <v>481950.00000000012</v>
      </c>
      <c r="ZE70" s="21">
        <v>481950.00000000012</v>
      </c>
      <c r="ZF70" s="21">
        <v>481950.00000000012</v>
      </c>
      <c r="ZG70" s="21">
        <v>481950.00000000012</v>
      </c>
      <c r="ZH70" s="21">
        <v>481950.00000000012</v>
      </c>
      <c r="ZI70" s="21">
        <v>481950.00000000012</v>
      </c>
      <c r="ZJ70" s="21">
        <v>481950.00000000012</v>
      </c>
      <c r="ZK70" s="21">
        <v>481950.00000000012</v>
      </c>
      <c r="ZL70" s="21">
        <v>481950.00000000012</v>
      </c>
      <c r="ZM70" s="21">
        <v>481950.00000000012</v>
      </c>
      <c r="ZN70" s="21">
        <v>481950.00000000012</v>
      </c>
      <c r="ZO70" s="21">
        <v>481950.00000000012</v>
      </c>
      <c r="ZP70" s="21">
        <v>481950.00000000012</v>
      </c>
      <c r="ZQ70" s="21">
        <v>481950.00000000012</v>
      </c>
      <c r="ZR70" s="21">
        <v>481950.00000000012</v>
      </c>
      <c r="ZS70" s="21">
        <v>481950.00000000012</v>
      </c>
      <c r="ZT70" s="21">
        <v>481950.00000000012</v>
      </c>
      <c r="ZU70" s="21">
        <v>481950.00000000012</v>
      </c>
      <c r="ZV70" s="21">
        <v>481950.00000000012</v>
      </c>
      <c r="ZW70" s="21">
        <v>481950.00000000012</v>
      </c>
      <c r="ZX70" s="21">
        <v>481950.00000000012</v>
      </c>
      <c r="ZY70" s="21">
        <v>481950.00000000012</v>
      </c>
      <c r="ZZ70" s="21">
        <v>481950.00000000012</v>
      </c>
      <c r="AAA70" s="21">
        <v>481950.00000000012</v>
      </c>
      <c r="AAB70" s="21">
        <v>481950.00000000012</v>
      </c>
      <c r="AAC70" s="21">
        <v>481950.00000000012</v>
      </c>
      <c r="AAD70" s="21">
        <v>481950.00000000012</v>
      </c>
      <c r="AAE70" s="21">
        <v>481950.00000000012</v>
      </c>
      <c r="AAF70" s="21">
        <v>481950.00000000012</v>
      </c>
      <c r="AAG70" s="21">
        <v>481950.00000000012</v>
      </c>
      <c r="AAH70" s="21">
        <v>481950.00000000012</v>
      </c>
      <c r="AAI70" s="21">
        <v>481950.00000000012</v>
      </c>
      <c r="AAJ70" s="21">
        <v>481950.00000000012</v>
      </c>
      <c r="AAK70" s="21">
        <v>481950.00000000012</v>
      </c>
      <c r="AAL70" s="21">
        <v>481950.00000000012</v>
      </c>
      <c r="AAM70" s="21">
        <v>481950.00000000012</v>
      </c>
      <c r="AAN70" s="21">
        <v>481950.00000000012</v>
      </c>
      <c r="AAO70" s="21">
        <v>481950.00000000012</v>
      </c>
      <c r="AAP70" s="21">
        <v>685440.00000000023</v>
      </c>
      <c r="AAQ70" s="21">
        <v>685440.00000000023</v>
      </c>
      <c r="AAR70" s="21">
        <v>685440.00000000023</v>
      </c>
      <c r="AAS70" s="21">
        <v>685440.00000000023</v>
      </c>
      <c r="AAT70" s="21">
        <v>685440.00000000023</v>
      </c>
      <c r="AAU70" s="21">
        <v>685440.00000000023</v>
      </c>
      <c r="AAV70" s="21">
        <v>685440.00000000023</v>
      </c>
      <c r="AAW70" s="21">
        <v>685440.00000000023</v>
      </c>
      <c r="AAX70" s="21">
        <v>685440.00000000023</v>
      </c>
      <c r="AAY70" s="21">
        <v>685440.00000000023</v>
      </c>
      <c r="AAZ70" s="21">
        <v>685440.00000000023</v>
      </c>
      <c r="ABA70" s="21">
        <v>685440.00000000023</v>
      </c>
      <c r="ABB70" s="21">
        <v>685440.00000000023</v>
      </c>
      <c r="ABC70" s="21">
        <v>685440.00000000023</v>
      </c>
      <c r="ABD70" s="21">
        <v>685440.00000000023</v>
      </c>
      <c r="ABE70" s="21">
        <v>685440.00000000023</v>
      </c>
      <c r="ABF70" s="21">
        <v>685440.00000000023</v>
      </c>
      <c r="ABG70" s="21">
        <v>685440.00000000023</v>
      </c>
      <c r="ABH70" s="21">
        <v>685440.00000000023</v>
      </c>
      <c r="ABI70" s="21">
        <v>685440.00000000023</v>
      </c>
      <c r="ABJ70" s="21">
        <v>685440.00000000023</v>
      </c>
      <c r="ABK70" s="21">
        <v>685440.00000000023</v>
      </c>
      <c r="ABL70" s="21">
        <v>685440.00000000023</v>
      </c>
      <c r="ABM70" s="21">
        <v>685440.00000000023</v>
      </c>
      <c r="ABN70" s="21">
        <v>685440.00000000023</v>
      </c>
      <c r="ABO70" s="21">
        <v>685440.00000000023</v>
      </c>
      <c r="ABP70" s="21">
        <v>685440.00000000023</v>
      </c>
      <c r="ABQ70" s="21">
        <v>685440.00000000023</v>
      </c>
      <c r="ABR70" s="21">
        <v>685440.00000000023</v>
      </c>
      <c r="ABS70" s="21">
        <v>685440.00000000023</v>
      </c>
      <c r="ABT70" s="21">
        <v>685440.00000000023</v>
      </c>
      <c r="ABU70" s="21">
        <v>685440.00000000023</v>
      </c>
      <c r="ABV70" s="21">
        <v>685440.00000000023</v>
      </c>
      <c r="ABW70" s="21">
        <v>685440.00000000023</v>
      </c>
      <c r="ABX70" s="21">
        <v>685440.00000000023</v>
      </c>
      <c r="ABY70" s="21">
        <v>685440.00000000023</v>
      </c>
      <c r="ABZ70" s="21">
        <v>685440.00000000023</v>
      </c>
      <c r="ACA70" s="21">
        <v>685440.00000000023</v>
      </c>
      <c r="ACB70" s="21">
        <v>685440.00000000023</v>
      </c>
      <c r="ACC70" s="21">
        <v>685440.00000000023</v>
      </c>
      <c r="ACD70" s="21">
        <v>685440.00000000023</v>
      </c>
      <c r="ACE70" s="21">
        <v>685440.00000000023</v>
      </c>
      <c r="ACF70" s="21">
        <v>685440.00000000023</v>
      </c>
      <c r="ACG70" s="21">
        <v>685440.00000000023</v>
      </c>
      <c r="ACH70" s="21">
        <v>685440.00000000023</v>
      </c>
      <c r="ACI70" s="21">
        <v>685440.00000000023</v>
      </c>
      <c r="ACJ70" s="21">
        <v>685440.00000000023</v>
      </c>
      <c r="ACK70" s="21">
        <v>685440.00000000023</v>
      </c>
      <c r="ACL70" s="21">
        <v>685440.00000000023</v>
      </c>
      <c r="ACM70" s="21">
        <v>685440.00000000023</v>
      </c>
      <c r="ACN70" s="21">
        <v>685440.00000000023</v>
      </c>
      <c r="ACO70" s="21">
        <v>685440.00000000023</v>
      </c>
      <c r="ACP70" s="21">
        <v>685440.00000000023</v>
      </c>
      <c r="ACQ70" s="21">
        <v>685440.00000000023</v>
      </c>
      <c r="ACR70" s="21">
        <v>685440.00000000023</v>
      </c>
      <c r="ACS70" s="21">
        <v>685440.00000000023</v>
      </c>
      <c r="ACT70" s="21">
        <v>685440.00000000023</v>
      </c>
      <c r="ACU70" s="21">
        <v>685440.00000000023</v>
      </c>
      <c r="ACV70" s="21">
        <v>685440.00000000023</v>
      </c>
      <c r="ACW70" s="21">
        <v>685440.00000000023</v>
      </c>
      <c r="ACX70" s="21">
        <v>685440.00000000023</v>
      </c>
      <c r="ACY70" s="21">
        <v>728280.00000000023</v>
      </c>
      <c r="ACZ70" s="21">
        <v>728280.00000000023</v>
      </c>
      <c r="ADA70" s="21">
        <v>728280.00000000023</v>
      </c>
      <c r="ADB70" s="21">
        <v>728280.00000000023</v>
      </c>
      <c r="ADC70" s="21">
        <v>728280.00000000023</v>
      </c>
      <c r="ADD70" s="21">
        <v>728280.00000000023</v>
      </c>
      <c r="ADE70" s="21">
        <v>728280.00000000023</v>
      </c>
      <c r="ADF70" s="21">
        <v>728280.00000000023</v>
      </c>
      <c r="ADG70" s="21">
        <v>728280.00000000023</v>
      </c>
      <c r="ADH70" s="21">
        <v>728280.00000000023</v>
      </c>
      <c r="ADI70" s="21">
        <v>728280.00000000023</v>
      </c>
      <c r="ADJ70" s="21">
        <v>728280.00000000023</v>
      </c>
      <c r="ADK70" s="21">
        <v>728280.00000000023</v>
      </c>
      <c r="ADL70" s="21">
        <v>728280.00000000023</v>
      </c>
      <c r="ADM70" s="21">
        <v>728280.00000000023</v>
      </c>
      <c r="ADN70" s="21">
        <v>728280.00000000023</v>
      </c>
      <c r="ADO70" s="21">
        <v>728280.00000000023</v>
      </c>
      <c r="ADP70" s="21">
        <v>728280.00000000023</v>
      </c>
      <c r="ADQ70" s="21">
        <v>728280.00000000023</v>
      </c>
      <c r="ADR70" s="21">
        <v>728280.00000000023</v>
      </c>
      <c r="ADS70" s="21">
        <v>728280.00000000023</v>
      </c>
      <c r="ADT70" s="21">
        <v>728280.00000000023</v>
      </c>
      <c r="ADU70" s="21">
        <v>728280.00000000023</v>
      </c>
      <c r="ADV70" s="21">
        <v>728280.00000000023</v>
      </c>
      <c r="ADW70" s="21">
        <v>728280.00000000023</v>
      </c>
      <c r="ADX70" s="21">
        <v>728280.00000000023</v>
      </c>
      <c r="ADY70" s="21">
        <v>728280.00000000023</v>
      </c>
      <c r="ADZ70" s="21">
        <v>728280.00000000023</v>
      </c>
      <c r="AEA70" s="21">
        <v>728280.00000000023</v>
      </c>
      <c r="AEB70" s="21">
        <v>728280.00000000023</v>
      </c>
      <c r="AEC70" s="21">
        <v>728280.00000000023</v>
      </c>
      <c r="AED70" s="21">
        <v>728280.00000000023</v>
      </c>
      <c r="AEE70" s="21">
        <v>728280.00000000023</v>
      </c>
      <c r="AEF70" s="21">
        <v>728280.00000000023</v>
      </c>
      <c r="AEG70" s="21">
        <v>728280.00000000023</v>
      </c>
      <c r="AEH70" s="21">
        <v>728280.00000000023</v>
      </c>
      <c r="AEI70" s="21">
        <v>728280.00000000023</v>
      </c>
      <c r="AEJ70" s="21">
        <v>728280.00000000023</v>
      </c>
      <c r="AEK70" s="21">
        <v>728280.00000000023</v>
      </c>
      <c r="AEL70" s="21">
        <v>728280.00000000023</v>
      </c>
      <c r="AEM70" s="21">
        <v>728280.00000000023</v>
      </c>
      <c r="AEN70" s="21">
        <v>728280.00000000023</v>
      </c>
      <c r="AEO70" s="21">
        <v>728280.00000000023</v>
      </c>
      <c r="AEP70" s="21">
        <v>728280.00000000023</v>
      </c>
      <c r="AEQ70" s="21">
        <v>728280.00000000023</v>
      </c>
      <c r="AER70" s="21">
        <v>728280.00000000023</v>
      </c>
      <c r="AES70" s="21">
        <v>728280.00000000023</v>
      </c>
      <c r="AET70" s="21">
        <v>728280.00000000023</v>
      </c>
      <c r="AEU70" s="21">
        <v>728280.00000000023</v>
      </c>
      <c r="AEV70" s="21">
        <v>728280.00000000023</v>
      </c>
      <c r="AEW70" s="21">
        <v>728280.00000000023</v>
      </c>
      <c r="AEX70" s="21">
        <v>728280.00000000023</v>
      </c>
      <c r="AEY70" s="21">
        <v>728280.00000000023</v>
      </c>
      <c r="AEZ70" s="21">
        <v>728280.00000000023</v>
      </c>
      <c r="AFA70" s="21">
        <v>728280.00000000023</v>
      </c>
      <c r="AFB70" s="21">
        <v>728280.00000000023</v>
      </c>
      <c r="AFC70" s="21">
        <v>728280.00000000023</v>
      </c>
      <c r="AFD70" s="21">
        <v>728280.00000000023</v>
      </c>
      <c r="AFE70" s="21">
        <v>728280.00000000023</v>
      </c>
      <c r="AFF70" s="21">
        <v>728280.00000000023</v>
      </c>
      <c r="AFG70" s="21">
        <v>728280.00000000023</v>
      </c>
    </row>
    <row r="71" spans="1:839" s="42" customFormat="1" x14ac:dyDescent="0.25">
      <c r="A71" s="21"/>
      <c r="B71" s="21"/>
      <c r="C71" s="21"/>
      <c r="D71" s="49"/>
      <c r="E71" s="21" t="s">
        <v>48</v>
      </c>
      <c r="F71" s="21"/>
      <c r="G71" s="21" t="s">
        <v>18</v>
      </c>
      <c r="H71" s="21"/>
      <c r="I71" s="21" t="s">
        <v>29</v>
      </c>
      <c r="J71" s="21"/>
      <c r="K71" s="41"/>
      <c r="L71" s="21"/>
      <c r="M71" s="21"/>
      <c r="N71" s="21"/>
      <c r="O71" s="21"/>
      <c r="P71" s="21"/>
      <c r="Q71" s="41"/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14400</v>
      </c>
      <c r="AC71" s="21">
        <v>14400</v>
      </c>
      <c r="AD71" s="21">
        <v>14400</v>
      </c>
      <c r="AE71" s="21">
        <v>14400</v>
      </c>
      <c r="AF71" s="21">
        <v>14400</v>
      </c>
      <c r="AG71" s="21">
        <v>14400</v>
      </c>
      <c r="AH71" s="21">
        <v>14400</v>
      </c>
      <c r="AI71" s="21">
        <v>14400</v>
      </c>
      <c r="AJ71" s="21">
        <v>14400</v>
      </c>
      <c r="AK71" s="21">
        <v>14400</v>
      </c>
      <c r="AL71" s="21">
        <v>14400</v>
      </c>
      <c r="AM71" s="21">
        <v>14400</v>
      </c>
      <c r="AN71" s="21">
        <v>14400</v>
      </c>
      <c r="AO71" s="21">
        <v>14400</v>
      </c>
      <c r="AP71" s="21">
        <v>14400</v>
      </c>
      <c r="AQ71" s="21">
        <v>14400</v>
      </c>
      <c r="AR71" s="21">
        <v>14400</v>
      </c>
      <c r="AS71" s="21">
        <v>14400</v>
      </c>
      <c r="AT71" s="21">
        <v>14400</v>
      </c>
      <c r="AU71" s="21">
        <v>14400</v>
      </c>
      <c r="AV71" s="21">
        <v>14400</v>
      </c>
      <c r="AW71" s="21">
        <v>14400</v>
      </c>
      <c r="AX71" s="21">
        <v>14400</v>
      </c>
      <c r="AY71" s="21">
        <v>14400</v>
      </c>
      <c r="AZ71" s="21">
        <v>14400</v>
      </c>
      <c r="BA71" s="21">
        <v>14400</v>
      </c>
      <c r="BB71" s="21">
        <v>14400</v>
      </c>
      <c r="BC71" s="21">
        <v>14400</v>
      </c>
      <c r="BD71" s="21">
        <v>14400</v>
      </c>
      <c r="BE71" s="21">
        <v>14400</v>
      </c>
      <c r="BF71" s="21">
        <v>14400</v>
      </c>
      <c r="BG71" s="21">
        <v>12800.000000000002</v>
      </c>
      <c r="BH71" s="21">
        <v>12800.000000000002</v>
      </c>
      <c r="BI71" s="21">
        <v>12800.000000000002</v>
      </c>
      <c r="BJ71" s="21">
        <v>12800.000000000002</v>
      </c>
      <c r="BK71" s="21">
        <v>12800.000000000002</v>
      </c>
      <c r="BL71" s="21">
        <v>12800.000000000002</v>
      </c>
      <c r="BM71" s="21">
        <v>12800.000000000002</v>
      </c>
      <c r="BN71" s="21">
        <v>12800.000000000002</v>
      </c>
      <c r="BO71" s="21">
        <v>12800.000000000002</v>
      </c>
      <c r="BP71" s="21">
        <v>12800.000000000002</v>
      </c>
      <c r="BQ71" s="21">
        <v>12800.000000000002</v>
      </c>
      <c r="BR71" s="21">
        <v>12800.000000000002</v>
      </c>
      <c r="BS71" s="21">
        <v>12800.000000000002</v>
      </c>
      <c r="BT71" s="21">
        <v>12800.000000000002</v>
      </c>
      <c r="BU71" s="21">
        <v>12800.000000000002</v>
      </c>
      <c r="BV71" s="21">
        <v>12800.000000000002</v>
      </c>
      <c r="BW71" s="21">
        <v>12800.000000000002</v>
      </c>
      <c r="BX71" s="21">
        <v>12800.000000000002</v>
      </c>
      <c r="BY71" s="21">
        <v>12800.000000000002</v>
      </c>
      <c r="BZ71" s="21">
        <v>12800.000000000002</v>
      </c>
      <c r="CA71" s="21">
        <v>12800.000000000002</v>
      </c>
      <c r="CB71" s="21">
        <v>12800.000000000002</v>
      </c>
      <c r="CC71" s="21">
        <v>12800.000000000002</v>
      </c>
      <c r="CD71" s="21">
        <v>12800.000000000002</v>
      </c>
      <c r="CE71" s="21">
        <v>12800.000000000002</v>
      </c>
      <c r="CF71" s="21">
        <v>12800.000000000002</v>
      </c>
      <c r="CG71" s="21">
        <v>12800.000000000002</v>
      </c>
      <c r="CH71" s="21">
        <v>12800.000000000002</v>
      </c>
      <c r="CI71" s="21">
        <v>12800.000000000002</v>
      </c>
      <c r="CJ71" s="21">
        <v>12800.000000000002</v>
      </c>
      <c r="CK71" s="21">
        <v>12800.000000000002</v>
      </c>
      <c r="CL71" s="21">
        <v>27999.999999999996</v>
      </c>
      <c r="CM71" s="21">
        <v>27999.999999999996</v>
      </c>
      <c r="CN71" s="21">
        <v>27999.999999999996</v>
      </c>
      <c r="CO71" s="21">
        <v>27999.999999999996</v>
      </c>
      <c r="CP71" s="21">
        <v>27999.999999999996</v>
      </c>
      <c r="CQ71" s="21">
        <v>27999.999999999996</v>
      </c>
      <c r="CR71" s="21">
        <v>27999.999999999996</v>
      </c>
      <c r="CS71" s="21">
        <v>27999.999999999996</v>
      </c>
      <c r="CT71" s="21">
        <v>27999.999999999996</v>
      </c>
      <c r="CU71" s="21">
        <v>27999.999999999996</v>
      </c>
      <c r="CV71" s="21">
        <v>27999.999999999996</v>
      </c>
      <c r="CW71" s="21">
        <v>27999.999999999996</v>
      </c>
      <c r="CX71" s="21">
        <v>27999.999999999996</v>
      </c>
      <c r="CY71" s="21">
        <v>27999.999999999996</v>
      </c>
      <c r="CZ71" s="21">
        <v>27999.999999999996</v>
      </c>
      <c r="DA71" s="21">
        <v>27999.999999999996</v>
      </c>
      <c r="DB71" s="21">
        <v>27999.999999999996</v>
      </c>
      <c r="DC71" s="21">
        <v>27999.999999999996</v>
      </c>
      <c r="DD71" s="21">
        <v>27999.999999999996</v>
      </c>
      <c r="DE71" s="21">
        <v>27999.999999999996</v>
      </c>
      <c r="DF71" s="21">
        <v>27999.999999999996</v>
      </c>
      <c r="DG71" s="21">
        <v>27999.999999999996</v>
      </c>
      <c r="DH71" s="21">
        <v>27999.999999999996</v>
      </c>
      <c r="DI71" s="21">
        <v>27999.999999999996</v>
      </c>
      <c r="DJ71" s="21">
        <v>27999.999999999996</v>
      </c>
      <c r="DK71" s="21">
        <v>27999.999999999996</v>
      </c>
      <c r="DL71" s="21">
        <v>27999.999999999996</v>
      </c>
      <c r="DM71" s="21">
        <v>27999.999999999996</v>
      </c>
      <c r="DN71" s="21">
        <v>27999.999999999996</v>
      </c>
      <c r="DO71" s="21">
        <v>27999.999999999996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41999.999999999993</v>
      </c>
      <c r="DV71" s="21">
        <v>41999.999999999993</v>
      </c>
      <c r="DW71" s="21">
        <v>41999.999999999993</v>
      </c>
      <c r="DX71" s="21">
        <v>41999.999999999993</v>
      </c>
      <c r="DY71" s="21">
        <v>41999.999999999993</v>
      </c>
      <c r="DZ71" s="21">
        <v>41999.999999999993</v>
      </c>
      <c r="EA71" s="21">
        <v>41999.999999999993</v>
      </c>
      <c r="EB71" s="21">
        <v>41999.999999999993</v>
      </c>
      <c r="EC71" s="21">
        <v>41999.999999999993</v>
      </c>
      <c r="ED71" s="21">
        <v>41999.999999999993</v>
      </c>
      <c r="EE71" s="21">
        <v>41999.999999999993</v>
      </c>
      <c r="EF71" s="21">
        <v>41999.999999999993</v>
      </c>
      <c r="EG71" s="21">
        <v>41999.999999999993</v>
      </c>
      <c r="EH71" s="21">
        <v>41999.999999999993</v>
      </c>
      <c r="EI71" s="21">
        <v>41999.999999999993</v>
      </c>
      <c r="EJ71" s="21">
        <v>41999.999999999993</v>
      </c>
      <c r="EK71" s="21">
        <v>41999.999999999993</v>
      </c>
      <c r="EL71" s="21">
        <v>41999.999999999993</v>
      </c>
      <c r="EM71" s="21">
        <v>41999.999999999993</v>
      </c>
      <c r="EN71" s="21">
        <v>41999.999999999993</v>
      </c>
      <c r="EO71" s="21">
        <v>41999.999999999993</v>
      </c>
      <c r="EP71" s="21">
        <v>41999.999999999993</v>
      </c>
      <c r="EQ71" s="21">
        <v>41999.999999999993</v>
      </c>
      <c r="ER71" s="21">
        <v>41999.999999999993</v>
      </c>
      <c r="ES71" s="21">
        <v>41999.999999999993</v>
      </c>
      <c r="ET71" s="21">
        <v>41999.999999999993</v>
      </c>
      <c r="EU71" s="21">
        <v>41999.999999999993</v>
      </c>
      <c r="EV71" s="21">
        <v>41999.999999999993</v>
      </c>
      <c r="EW71" s="21">
        <v>41999.999999999993</v>
      </c>
      <c r="EX71" s="21">
        <v>41999.999999999993</v>
      </c>
      <c r="EY71" s="21">
        <v>41999.999999999993</v>
      </c>
      <c r="EZ71" s="21">
        <v>27999.999999999993</v>
      </c>
      <c r="FA71" s="21">
        <v>27999.999999999993</v>
      </c>
      <c r="FB71" s="21">
        <v>27999.999999999993</v>
      </c>
      <c r="FC71" s="21">
        <v>27999.999999999993</v>
      </c>
      <c r="FD71" s="21">
        <v>27999.999999999993</v>
      </c>
      <c r="FE71" s="21">
        <v>27999.999999999993</v>
      </c>
      <c r="FF71" s="21">
        <v>27999.999999999993</v>
      </c>
      <c r="FG71" s="21">
        <v>27999.999999999993</v>
      </c>
      <c r="FH71" s="21">
        <v>27999.999999999993</v>
      </c>
      <c r="FI71" s="21">
        <v>27999.999999999993</v>
      </c>
      <c r="FJ71" s="21">
        <v>27999.999999999993</v>
      </c>
      <c r="FK71" s="21">
        <v>27999.999999999993</v>
      </c>
      <c r="FL71" s="21">
        <v>27999.999999999993</v>
      </c>
      <c r="FM71" s="21">
        <v>27999.999999999993</v>
      </c>
      <c r="FN71" s="21">
        <v>27999.999999999993</v>
      </c>
      <c r="FO71" s="21">
        <v>27999.999999999993</v>
      </c>
      <c r="FP71" s="21">
        <v>27999.999999999993</v>
      </c>
      <c r="FQ71" s="21">
        <v>27999.999999999993</v>
      </c>
      <c r="FR71" s="21">
        <v>27999.999999999993</v>
      </c>
      <c r="FS71" s="21">
        <v>27999.999999999993</v>
      </c>
      <c r="FT71" s="21">
        <v>27999.999999999993</v>
      </c>
      <c r="FU71" s="21">
        <v>27999.999999999993</v>
      </c>
      <c r="FV71" s="21">
        <v>27999.999999999993</v>
      </c>
      <c r="FW71" s="21">
        <v>27999.999999999993</v>
      </c>
      <c r="FX71" s="21">
        <v>27999.999999999993</v>
      </c>
      <c r="FY71" s="21">
        <v>27999.999999999993</v>
      </c>
      <c r="FZ71" s="21">
        <v>27999.999999999993</v>
      </c>
      <c r="GA71" s="21">
        <v>27999.999999999993</v>
      </c>
      <c r="GB71" s="21">
        <v>27999.999999999993</v>
      </c>
      <c r="GC71" s="21">
        <v>27999.999999999993</v>
      </c>
      <c r="GD71" s="21">
        <v>36000.000000000007</v>
      </c>
      <c r="GE71" s="21">
        <v>36000.000000000007</v>
      </c>
      <c r="GF71" s="21">
        <v>36000.000000000007</v>
      </c>
      <c r="GG71" s="21">
        <v>36000.000000000007</v>
      </c>
      <c r="GH71" s="21">
        <v>36000.000000000007</v>
      </c>
      <c r="GI71" s="21">
        <v>36000.000000000007</v>
      </c>
      <c r="GJ71" s="21">
        <v>36000.000000000007</v>
      </c>
      <c r="GK71" s="21">
        <v>36000.000000000007</v>
      </c>
      <c r="GL71" s="21">
        <v>36000.000000000007</v>
      </c>
      <c r="GM71" s="21">
        <v>36000.000000000007</v>
      </c>
      <c r="GN71" s="21">
        <v>36000.000000000007</v>
      </c>
      <c r="GO71" s="21">
        <v>36000.000000000007</v>
      </c>
      <c r="GP71" s="21">
        <v>36000.000000000007</v>
      </c>
      <c r="GQ71" s="21">
        <v>36000.000000000007</v>
      </c>
      <c r="GR71" s="21">
        <v>36000.000000000007</v>
      </c>
      <c r="GS71" s="21">
        <v>36000.000000000007</v>
      </c>
      <c r="GT71" s="21">
        <v>36000.000000000007</v>
      </c>
      <c r="GU71" s="21">
        <v>36000.000000000007</v>
      </c>
      <c r="GV71" s="21">
        <v>36000.000000000007</v>
      </c>
      <c r="GW71" s="21">
        <v>36000.000000000007</v>
      </c>
      <c r="GX71" s="21">
        <v>36000.000000000007</v>
      </c>
      <c r="GY71" s="21">
        <v>36000.000000000007</v>
      </c>
      <c r="GZ71" s="21">
        <v>36000.000000000007</v>
      </c>
      <c r="HA71" s="21">
        <v>36000.000000000007</v>
      </c>
      <c r="HB71" s="21">
        <v>36000.000000000007</v>
      </c>
      <c r="HC71" s="21">
        <v>36000.000000000007</v>
      </c>
      <c r="HD71" s="21">
        <v>36000.000000000007</v>
      </c>
      <c r="HE71" s="21">
        <v>36000.000000000007</v>
      </c>
      <c r="HF71" s="21">
        <v>36000.000000000007</v>
      </c>
      <c r="HG71" s="21">
        <v>36000.000000000007</v>
      </c>
      <c r="HH71" s="21">
        <v>36000.000000000007</v>
      </c>
      <c r="HI71" s="21">
        <v>43999.999999999993</v>
      </c>
      <c r="HJ71" s="21">
        <v>43999.999999999993</v>
      </c>
      <c r="HK71" s="21">
        <v>43999.999999999993</v>
      </c>
      <c r="HL71" s="21">
        <v>43999.999999999993</v>
      </c>
      <c r="HM71" s="21">
        <v>43999.999999999993</v>
      </c>
      <c r="HN71" s="21">
        <v>43999.999999999993</v>
      </c>
      <c r="HO71" s="21">
        <v>43999.999999999993</v>
      </c>
      <c r="HP71" s="21">
        <v>43999.999999999993</v>
      </c>
      <c r="HQ71" s="21">
        <v>43999.999999999993</v>
      </c>
      <c r="HR71" s="21">
        <v>43999.999999999993</v>
      </c>
      <c r="HS71" s="21">
        <v>43999.999999999993</v>
      </c>
      <c r="HT71" s="21">
        <v>43999.999999999993</v>
      </c>
      <c r="HU71" s="21">
        <v>43999.999999999993</v>
      </c>
      <c r="HV71" s="21">
        <v>43999.999999999993</v>
      </c>
      <c r="HW71" s="21">
        <v>43999.999999999993</v>
      </c>
      <c r="HX71" s="21">
        <v>43999.999999999993</v>
      </c>
      <c r="HY71" s="21">
        <v>43999.999999999993</v>
      </c>
      <c r="HZ71" s="21">
        <v>43999.999999999993</v>
      </c>
      <c r="IA71" s="21">
        <v>43999.999999999993</v>
      </c>
      <c r="IB71" s="21">
        <v>43999.999999999993</v>
      </c>
      <c r="IC71" s="21">
        <v>43999.999999999993</v>
      </c>
      <c r="ID71" s="21">
        <v>43999.999999999993</v>
      </c>
      <c r="IE71" s="21">
        <v>43999.999999999993</v>
      </c>
      <c r="IF71" s="21">
        <v>43999.999999999993</v>
      </c>
      <c r="IG71" s="21">
        <v>43999.999999999993</v>
      </c>
      <c r="IH71" s="21">
        <v>43999.999999999993</v>
      </c>
      <c r="II71" s="21">
        <v>43999.999999999993</v>
      </c>
      <c r="IJ71" s="21">
        <v>43999.999999999993</v>
      </c>
      <c r="IK71" s="21">
        <v>43999.999999999993</v>
      </c>
      <c r="IL71" s="21">
        <v>43999.999999999993</v>
      </c>
      <c r="IM71" s="21">
        <v>43999.999999999993</v>
      </c>
      <c r="IN71" s="21">
        <v>0</v>
      </c>
      <c r="IO71" s="21">
        <v>0</v>
      </c>
      <c r="IP71" s="21">
        <v>68000</v>
      </c>
      <c r="IQ71" s="21">
        <v>68000</v>
      </c>
      <c r="IR71" s="21">
        <v>68000</v>
      </c>
      <c r="IS71" s="21">
        <v>68000</v>
      </c>
      <c r="IT71" s="21">
        <v>68000</v>
      </c>
      <c r="IU71" s="21">
        <v>68000</v>
      </c>
      <c r="IV71" s="21">
        <v>68000</v>
      </c>
      <c r="IW71" s="21">
        <v>68000</v>
      </c>
      <c r="IX71" s="21">
        <v>68000</v>
      </c>
      <c r="IY71" s="21">
        <v>68000</v>
      </c>
      <c r="IZ71" s="21">
        <v>68000</v>
      </c>
      <c r="JA71" s="21">
        <v>68000</v>
      </c>
      <c r="JB71" s="21">
        <v>68000</v>
      </c>
      <c r="JC71" s="21">
        <v>68000</v>
      </c>
      <c r="JD71" s="21">
        <v>68000</v>
      </c>
      <c r="JE71" s="21">
        <v>68000</v>
      </c>
      <c r="JF71" s="21">
        <v>68000</v>
      </c>
      <c r="JG71" s="21">
        <v>68000</v>
      </c>
      <c r="JH71" s="21">
        <v>68000</v>
      </c>
      <c r="JI71" s="21">
        <v>68000</v>
      </c>
      <c r="JJ71" s="21">
        <v>68000</v>
      </c>
      <c r="JK71" s="21">
        <v>68000</v>
      </c>
      <c r="JL71" s="21">
        <v>68000</v>
      </c>
      <c r="JM71" s="21">
        <v>68000</v>
      </c>
      <c r="JN71" s="21">
        <v>68000</v>
      </c>
      <c r="JO71" s="21">
        <v>68000</v>
      </c>
      <c r="JP71" s="21">
        <v>68000</v>
      </c>
      <c r="JQ71" s="21">
        <v>68000</v>
      </c>
      <c r="JR71" s="21">
        <v>88399.999999999971</v>
      </c>
      <c r="JS71" s="21">
        <v>88399.999999999971</v>
      </c>
      <c r="JT71" s="21">
        <v>88399.999999999971</v>
      </c>
      <c r="JU71" s="21">
        <v>88399.999999999971</v>
      </c>
      <c r="JV71" s="21">
        <v>88399.999999999971</v>
      </c>
      <c r="JW71" s="21">
        <v>88399.999999999971</v>
      </c>
      <c r="JX71" s="21">
        <v>88399.999999999971</v>
      </c>
      <c r="JY71" s="21">
        <v>88399.999999999971</v>
      </c>
      <c r="JZ71" s="21">
        <v>88399.999999999971</v>
      </c>
      <c r="KA71" s="21">
        <v>88399.999999999971</v>
      </c>
      <c r="KB71" s="21">
        <v>88399.999999999971</v>
      </c>
      <c r="KC71" s="21">
        <v>88399.999999999971</v>
      </c>
      <c r="KD71" s="21">
        <v>88399.999999999971</v>
      </c>
      <c r="KE71" s="21">
        <v>88399.999999999971</v>
      </c>
      <c r="KF71" s="21">
        <v>88399.999999999971</v>
      </c>
      <c r="KG71" s="21">
        <v>88399.999999999971</v>
      </c>
      <c r="KH71" s="21">
        <v>88399.999999999971</v>
      </c>
      <c r="KI71" s="21">
        <v>88399.999999999971</v>
      </c>
      <c r="KJ71" s="21">
        <v>88399.999999999971</v>
      </c>
      <c r="KK71" s="21">
        <v>88399.999999999971</v>
      </c>
      <c r="KL71" s="21">
        <v>88399.999999999971</v>
      </c>
      <c r="KM71" s="21">
        <v>88399.999999999971</v>
      </c>
      <c r="KN71" s="21">
        <v>88399.999999999971</v>
      </c>
      <c r="KO71" s="21">
        <v>88399.999999999971</v>
      </c>
      <c r="KP71" s="21">
        <v>88399.999999999971</v>
      </c>
      <c r="KQ71" s="21">
        <v>88399.999999999971</v>
      </c>
      <c r="KR71" s="21">
        <v>88399.999999999971</v>
      </c>
      <c r="KS71" s="21">
        <v>88399.999999999971</v>
      </c>
      <c r="KT71" s="21">
        <v>88399.999999999971</v>
      </c>
      <c r="KU71" s="21">
        <v>88399.999999999971</v>
      </c>
      <c r="KV71" s="21">
        <v>88399.999999999971</v>
      </c>
      <c r="KW71" s="21">
        <v>81599.999999999985</v>
      </c>
      <c r="KX71" s="21">
        <v>81599.999999999985</v>
      </c>
      <c r="KY71" s="21">
        <v>81599.999999999985</v>
      </c>
      <c r="KZ71" s="21">
        <v>81599.999999999985</v>
      </c>
      <c r="LA71" s="21">
        <v>81599.999999999985</v>
      </c>
      <c r="LB71" s="21">
        <v>81599.999999999985</v>
      </c>
      <c r="LC71" s="21">
        <v>81599.999999999985</v>
      </c>
      <c r="LD71" s="21">
        <v>81599.999999999985</v>
      </c>
      <c r="LE71" s="21">
        <v>81599.999999999985</v>
      </c>
      <c r="LF71" s="21">
        <v>81599.999999999985</v>
      </c>
      <c r="LG71" s="21">
        <v>81599.999999999985</v>
      </c>
      <c r="LH71" s="21">
        <v>81599.999999999985</v>
      </c>
      <c r="LI71" s="21">
        <v>81599.999999999985</v>
      </c>
      <c r="LJ71" s="21">
        <v>81599.999999999985</v>
      </c>
      <c r="LK71" s="21">
        <v>81599.999999999985</v>
      </c>
      <c r="LL71" s="21">
        <v>81599.999999999985</v>
      </c>
      <c r="LM71" s="21">
        <v>81599.999999999985</v>
      </c>
      <c r="LN71" s="21">
        <v>81599.999999999985</v>
      </c>
      <c r="LO71" s="21">
        <v>81599.999999999985</v>
      </c>
      <c r="LP71" s="21">
        <v>81599.999999999985</v>
      </c>
      <c r="LQ71" s="21">
        <v>81599.999999999985</v>
      </c>
      <c r="LR71" s="21">
        <v>81599.999999999985</v>
      </c>
      <c r="LS71" s="21">
        <v>81599.999999999985</v>
      </c>
      <c r="LT71" s="21">
        <v>81599.999999999985</v>
      </c>
      <c r="LU71" s="21">
        <v>81599.999999999985</v>
      </c>
      <c r="LV71" s="21">
        <v>81599.999999999985</v>
      </c>
      <c r="LW71" s="21">
        <v>81599.999999999985</v>
      </c>
      <c r="LX71" s="21">
        <v>81599.999999999985</v>
      </c>
      <c r="LY71" s="21">
        <v>81599.999999999985</v>
      </c>
      <c r="LZ71" s="21">
        <v>81599.999999999985</v>
      </c>
      <c r="MA71" s="21">
        <v>63466.666666666664</v>
      </c>
      <c r="MB71" s="21">
        <v>63466.666666666664</v>
      </c>
      <c r="MC71" s="21">
        <v>63466.666666666664</v>
      </c>
      <c r="MD71" s="21">
        <v>63466.666666666664</v>
      </c>
      <c r="ME71" s="21">
        <v>63466.666666666664</v>
      </c>
      <c r="MF71" s="21">
        <v>63466.666666666664</v>
      </c>
      <c r="MG71" s="21">
        <v>63466.666666666664</v>
      </c>
      <c r="MH71" s="21">
        <v>63466.666666666664</v>
      </c>
      <c r="MI71" s="21">
        <v>63466.666666666664</v>
      </c>
      <c r="MJ71" s="21">
        <v>63466.666666666664</v>
      </c>
      <c r="MK71" s="21">
        <v>63466.666666666664</v>
      </c>
      <c r="ML71" s="21">
        <v>63466.666666666664</v>
      </c>
      <c r="MM71" s="21">
        <v>63466.666666666664</v>
      </c>
      <c r="MN71" s="21">
        <v>63466.666666666664</v>
      </c>
      <c r="MO71" s="21">
        <v>63466.666666666664</v>
      </c>
      <c r="MP71" s="21">
        <v>63466.666666666664</v>
      </c>
      <c r="MQ71" s="21">
        <v>63466.666666666664</v>
      </c>
      <c r="MR71" s="21">
        <v>63466.666666666664</v>
      </c>
      <c r="MS71" s="21">
        <v>63466.666666666664</v>
      </c>
      <c r="MT71" s="21">
        <v>63466.666666666664</v>
      </c>
      <c r="MU71" s="21">
        <v>63466.666666666664</v>
      </c>
      <c r="MV71" s="21">
        <v>63466.666666666664</v>
      </c>
      <c r="MW71" s="21">
        <v>63466.666666666664</v>
      </c>
      <c r="MX71" s="21">
        <v>63466.666666666664</v>
      </c>
      <c r="MY71" s="21">
        <v>63466.666666666664</v>
      </c>
      <c r="MZ71" s="21">
        <v>63466.666666666664</v>
      </c>
      <c r="NA71" s="21">
        <v>63466.666666666664</v>
      </c>
      <c r="NB71" s="21">
        <v>63466.666666666664</v>
      </c>
      <c r="NC71" s="21">
        <v>63466.666666666664</v>
      </c>
      <c r="ND71" s="21">
        <v>63466.666666666664</v>
      </c>
      <c r="NE71" s="21">
        <v>63466.666666666664</v>
      </c>
      <c r="NF71" s="21">
        <v>68906.666666666686</v>
      </c>
      <c r="NG71" s="21">
        <v>68906.666666666686</v>
      </c>
      <c r="NH71" s="21">
        <v>68906.666666666686</v>
      </c>
      <c r="NI71" s="21">
        <v>68906.666666666686</v>
      </c>
      <c r="NJ71" s="21">
        <v>68906.666666666686</v>
      </c>
      <c r="NK71" s="21">
        <v>68906.666666666686</v>
      </c>
      <c r="NL71" s="21">
        <v>68906.666666666686</v>
      </c>
      <c r="NM71" s="21">
        <v>68906.666666666686</v>
      </c>
      <c r="NN71" s="21">
        <v>68906.666666666686</v>
      </c>
      <c r="NO71" s="21">
        <v>68906.666666666686</v>
      </c>
      <c r="NP71" s="21">
        <v>68906.666666666686</v>
      </c>
      <c r="NQ71" s="21">
        <v>68906.666666666686</v>
      </c>
      <c r="NR71" s="21">
        <v>68906.666666666686</v>
      </c>
      <c r="NS71" s="21">
        <v>68906.666666666686</v>
      </c>
      <c r="NT71" s="21">
        <v>68906.666666666686</v>
      </c>
      <c r="NU71" s="21">
        <v>68906.666666666686</v>
      </c>
      <c r="NV71" s="21">
        <v>68906.666666666686</v>
      </c>
      <c r="NW71" s="21">
        <v>68906.666666666686</v>
      </c>
      <c r="NX71" s="21">
        <v>68906.666666666686</v>
      </c>
      <c r="NY71" s="21">
        <v>68906.666666666686</v>
      </c>
      <c r="NZ71" s="21">
        <v>68906.666666666686</v>
      </c>
      <c r="OA71" s="21">
        <v>68906.666666666686</v>
      </c>
      <c r="OB71" s="21">
        <v>68906.666666666686</v>
      </c>
      <c r="OC71" s="21">
        <v>68906.666666666686</v>
      </c>
      <c r="OD71" s="21">
        <v>68906.666666666686</v>
      </c>
      <c r="OE71" s="21">
        <v>68906.666666666686</v>
      </c>
      <c r="OF71" s="21">
        <v>68906.666666666686</v>
      </c>
      <c r="OG71" s="21">
        <v>68906.666666666686</v>
      </c>
      <c r="OH71" s="21">
        <v>68906.666666666686</v>
      </c>
      <c r="OI71" s="21">
        <v>68906.666666666686</v>
      </c>
      <c r="OJ71" s="21">
        <v>74346.666666666672</v>
      </c>
      <c r="OK71" s="21">
        <v>74346.666666666672</v>
      </c>
      <c r="OL71" s="21">
        <v>74346.666666666672</v>
      </c>
      <c r="OM71" s="21">
        <v>74346.666666666672</v>
      </c>
      <c r="ON71" s="21">
        <v>74346.666666666672</v>
      </c>
      <c r="OO71" s="21">
        <v>74346.666666666672</v>
      </c>
      <c r="OP71" s="21">
        <v>74346.666666666672</v>
      </c>
      <c r="OQ71" s="21">
        <v>74346.666666666672</v>
      </c>
      <c r="OR71" s="21">
        <v>74346.666666666672</v>
      </c>
      <c r="OS71" s="21">
        <v>74346.666666666672</v>
      </c>
      <c r="OT71" s="21">
        <v>74346.666666666672</v>
      </c>
      <c r="OU71" s="21">
        <v>74346.666666666672</v>
      </c>
      <c r="OV71" s="21">
        <v>74346.666666666672</v>
      </c>
      <c r="OW71" s="21">
        <v>74346.666666666672</v>
      </c>
      <c r="OX71" s="21">
        <v>74346.666666666672</v>
      </c>
      <c r="OY71" s="21">
        <v>74346.666666666672</v>
      </c>
      <c r="OZ71" s="21">
        <v>74346.666666666672</v>
      </c>
      <c r="PA71" s="21">
        <v>74346.666666666672</v>
      </c>
      <c r="PB71" s="21">
        <v>74346.666666666672</v>
      </c>
      <c r="PC71" s="21">
        <v>74346.666666666672</v>
      </c>
      <c r="PD71" s="21">
        <v>74346.666666666672</v>
      </c>
      <c r="PE71" s="21">
        <v>74346.666666666672</v>
      </c>
      <c r="PF71" s="21">
        <v>74346.666666666672</v>
      </c>
      <c r="PG71" s="21">
        <v>74346.666666666672</v>
      </c>
      <c r="PH71" s="21">
        <v>74346.666666666672</v>
      </c>
      <c r="PI71" s="21">
        <v>74346.666666666672</v>
      </c>
      <c r="PJ71" s="21">
        <v>74346.666666666672</v>
      </c>
      <c r="PK71" s="21">
        <v>74346.666666666672</v>
      </c>
      <c r="PL71" s="21">
        <v>74346.666666666672</v>
      </c>
      <c r="PM71" s="21">
        <v>74346.666666666672</v>
      </c>
      <c r="PN71" s="21">
        <v>74346.666666666672</v>
      </c>
      <c r="PO71" s="21">
        <v>70720</v>
      </c>
      <c r="PP71" s="21">
        <v>70720</v>
      </c>
      <c r="PQ71" s="21">
        <v>70720</v>
      </c>
      <c r="PR71" s="21">
        <v>70720</v>
      </c>
      <c r="PS71" s="21">
        <v>70720</v>
      </c>
      <c r="PT71" s="21">
        <v>70720</v>
      </c>
      <c r="PU71" s="21">
        <v>70720</v>
      </c>
      <c r="PV71" s="21">
        <v>70720</v>
      </c>
      <c r="PW71" s="21">
        <v>70720</v>
      </c>
      <c r="PX71" s="21">
        <v>70720</v>
      </c>
      <c r="PY71" s="21">
        <v>70720</v>
      </c>
      <c r="PZ71" s="21">
        <v>70720</v>
      </c>
      <c r="QA71" s="21">
        <v>70720</v>
      </c>
      <c r="QB71" s="21">
        <v>70720</v>
      </c>
      <c r="QC71" s="21">
        <v>70720</v>
      </c>
      <c r="QD71" s="21">
        <v>70720</v>
      </c>
      <c r="QE71" s="21">
        <v>70720</v>
      </c>
      <c r="QF71" s="21">
        <v>70720</v>
      </c>
      <c r="QG71" s="21">
        <v>70720</v>
      </c>
      <c r="QH71" s="21">
        <v>70720</v>
      </c>
      <c r="QI71" s="21">
        <v>70720</v>
      </c>
      <c r="QJ71" s="21">
        <v>70720</v>
      </c>
      <c r="QK71" s="21">
        <v>70720</v>
      </c>
      <c r="QL71" s="21">
        <v>70720</v>
      </c>
      <c r="QM71" s="21">
        <v>70720</v>
      </c>
      <c r="QN71" s="21">
        <v>70720</v>
      </c>
      <c r="QO71" s="21">
        <v>70720</v>
      </c>
      <c r="QP71" s="21">
        <v>70720</v>
      </c>
      <c r="QQ71" s="21">
        <v>70720</v>
      </c>
      <c r="QR71" s="21">
        <v>70720</v>
      </c>
      <c r="QS71" s="21">
        <v>70720</v>
      </c>
      <c r="QT71" s="21">
        <v>110160</v>
      </c>
      <c r="QU71" s="21">
        <v>110160</v>
      </c>
      <c r="QV71" s="21">
        <v>110160</v>
      </c>
      <c r="QW71" s="21">
        <v>110160</v>
      </c>
      <c r="QX71" s="21">
        <v>110160</v>
      </c>
      <c r="QY71" s="21">
        <v>110160</v>
      </c>
      <c r="QZ71" s="21">
        <v>110160</v>
      </c>
      <c r="RA71" s="21">
        <v>110160</v>
      </c>
      <c r="RB71" s="21">
        <v>110160</v>
      </c>
      <c r="RC71" s="21">
        <v>110160</v>
      </c>
      <c r="RD71" s="21">
        <v>110160</v>
      </c>
      <c r="RE71" s="21">
        <v>110160</v>
      </c>
      <c r="RF71" s="21">
        <v>110160</v>
      </c>
      <c r="RG71" s="21">
        <v>110160</v>
      </c>
      <c r="RH71" s="21">
        <v>110160</v>
      </c>
      <c r="RI71" s="21">
        <v>110160</v>
      </c>
      <c r="RJ71" s="21">
        <v>110160</v>
      </c>
      <c r="RK71" s="21">
        <v>110160</v>
      </c>
      <c r="RL71" s="21">
        <v>110160</v>
      </c>
      <c r="RM71" s="21">
        <v>110160</v>
      </c>
      <c r="RN71" s="21">
        <v>110160</v>
      </c>
      <c r="RO71" s="21">
        <v>110160</v>
      </c>
      <c r="RP71" s="21">
        <v>110160</v>
      </c>
      <c r="RQ71" s="21">
        <v>110160</v>
      </c>
      <c r="RR71" s="21">
        <v>110160</v>
      </c>
      <c r="RS71" s="21">
        <v>110160</v>
      </c>
      <c r="RT71" s="21">
        <v>110160</v>
      </c>
      <c r="RU71" s="21">
        <v>110160</v>
      </c>
      <c r="RV71" s="21">
        <v>110160</v>
      </c>
      <c r="RW71" s="21">
        <v>110160</v>
      </c>
      <c r="RX71" s="21">
        <v>155039.99999999997</v>
      </c>
      <c r="RY71" s="21">
        <v>155039.99999999997</v>
      </c>
      <c r="RZ71" s="21">
        <v>155039.99999999997</v>
      </c>
      <c r="SA71" s="21">
        <v>155039.99999999997</v>
      </c>
      <c r="SB71" s="21">
        <v>155039.99999999997</v>
      </c>
      <c r="SC71" s="21">
        <v>155039.99999999997</v>
      </c>
      <c r="SD71" s="21">
        <v>155039.99999999997</v>
      </c>
      <c r="SE71" s="21">
        <v>155039.99999999997</v>
      </c>
      <c r="SF71" s="21">
        <v>155039.99999999997</v>
      </c>
      <c r="SG71" s="21">
        <v>155039.99999999997</v>
      </c>
      <c r="SH71" s="21">
        <v>155039.99999999997</v>
      </c>
      <c r="SI71" s="21">
        <v>155039.99999999997</v>
      </c>
      <c r="SJ71" s="21">
        <v>155039.99999999997</v>
      </c>
      <c r="SK71" s="21">
        <v>155039.99999999997</v>
      </c>
      <c r="SL71" s="21">
        <v>155039.99999999997</v>
      </c>
      <c r="SM71" s="21">
        <v>155039.99999999997</v>
      </c>
      <c r="SN71" s="21">
        <v>155039.99999999997</v>
      </c>
      <c r="SO71" s="21">
        <v>155039.99999999997</v>
      </c>
      <c r="SP71" s="21">
        <v>155039.99999999997</v>
      </c>
      <c r="SQ71" s="21">
        <v>155039.99999999997</v>
      </c>
      <c r="SR71" s="21">
        <v>155039.99999999997</v>
      </c>
      <c r="SS71" s="21">
        <v>155039.99999999997</v>
      </c>
      <c r="ST71" s="21">
        <v>155039.99999999997</v>
      </c>
      <c r="SU71" s="21">
        <v>155039.99999999997</v>
      </c>
      <c r="SV71" s="21">
        <v>155039.99999999997</v>
      </c>
      <c r="SW71" s="21">
        <v>155039.99999999997</v>
      </c>
      <c r="SX71" s="21">
        <v>155039.99999999997</v>
      </c>
      <c r="SY71" s="21">
        <v>155039.99999999997</v>
      </c>
      <c r="SZ71" s="21">
        <v>155039.99999999997</v>
      </c>
      <c r="TA71" s="21">
        <v>155039.99999999997</v>
      </c>
      <c r="TB71" s="21">
        <v>155039.99999999997</v>
      </c>
      <c r="TC71" s="21">
        <v>100640</v>
      </c>
      <c r="TD71" s="21">
        <v>100640</v>
      </c>
      <c r="TE71" s="21">
        <v>100640</v>
      </c>
      <c r="TF71" s="21">
        <v>100640</v>
      </c>
      <c r="TG71" s="21">
        <v>100640</v>
      </c>
      <c r="TH71" s="21">
        <v>100640</v>
      </c>
      <c r="TI71" s="21">
        <v>100640</v>
      </c>
      <c r="TJ71" s="21">
        <v>100640</v>
      </c>
      <c r="TK71" s="21">
        <v>100640</v>
      </c>
      <c r="TL71" s="21">
        <v>100640</v>
      </c>
      <c r="TM71" s="21">
        <v>100640</v>
      </c>
      <c r="TN71" s="21">
        <v>100640</v>
      </c>
      <c r="TO71" s="21">
        <v>100640</v>
      </c>
      <c r="TP71" s="21">
        <v>100640</v>
      </c>
      <c r="TQ71" s="21">
        <v>100640</v>
      </c>
      <c r="TR71" s="21">
        <v>100640</v>
      </c>
      <c r="TS71" s="21">
        <v>100640</v>
      </c>
      <c r="TT71" s="21">
        <v>100640</v>
      </c>
      <c r="TU71" s="21">
        <v>100640</v>
      </c>
      <c r="TV71" s="21">
        <v>100640</v>
      </c>
      <c r="TW71" s="21">
        <v>100640</v>
      </c>
      <c r="TX71" s="21">
        <v>100640</v>
      </c>
      <c r="TY71" s="21">
        <v>100640</v>
      </c>
      <c r="TZ71" s="21">
        <v>100640</v>
      </c>
      <c r="UA71" s="21">
        <v>100640</v>
      </c>
      <c r="UB71" s="21">
        <v>100640</v>
      </c>
      <c r="UC71" s="21">
        <v>100640</v>
      </c>
      <c r="UD71" s="21">
        <v>100640</v>
      </c>
      <c r="UE71" s="21">
        <v>100640</v>
      </c>
      <c r="UF71" s="21">
        <v>100640</v>
      </c>
      <c r="UG71" s="21">
        <v>97920</v>
      </c>
      <c r="UH71" s="21">
        <v>97920</v>
      </c>
      <c r="UI71" s="21">
        <v>97920</v>
      </c>
      <c r="UJ71" s="21">
        <v>97920</v>
      </c>
      <c r="UK71" s="21">
        <v>97920</v>
      </c>
      <c r="UL71" s="21">
        <v>97920</v>
      </c>
      <c r="UM71" s="21">
        <v>97920</v>
      </c>
      <c r="UN71" s="21">
        <v>97920</v>
      </c>
      <c r="UO71" s="21">
        <v>97920</v>
      </c>
      <c r="UP71" s="21">
        <v>97920</v>
      </c>
      <c r="UQ71" s="21">
        <v>97920</v>
      </c>
      <c r="UR71" s="21">
        <v>97920</v>
      </c>
      <c r="US71" s="21">
        <v>97920</v>
      </c>
      <c r="UT71" s="21">
        <v>97920</v>
      </c>
      <c r="UU71" s="21">
        <v>97920</v>
      </c>
      <c r="UV71" s="21">
        <v>97920</v>
      </c>
      <c r="UW71" s="21">
        <v>97920</v>
      </c>
      <c r="UX71" s="21">
        <v>97920</v>
      </c>
      <c r="UY71" s="21">
        <v>97920</v>
      </c>
      <c r="UZ71" s="21">
        <v>97920</v>
      </c>
      <c r="VA71" s="21">
        <v>97920</v>
      </c>
      <c r="VB71" s="21">
        <v>97920</v>
      </c>
      <c r="VC71" s="21">
        <v>97920</v>
      </c>
      <c r="VD71" s="21">
        <v>97920</v>
      </c>
      <c r="VE71" s="21">
        <v>97920</v>
      </c>
      <c r="VF71" s="21">
        <v>97920</v>
      </c>
      <c r="VG71" s="21">
        <v>97920</v>
      </c>
      <c r="VH71" s="21">
        <v>97920</v>
      </c>
      <c r="VI71" s="21">
        <v>97920</v>
      </c>
      <c r="VJ71" s="21">
        <v>97920</v>
      </c>
      <c r="VK71" s="21">
        <v>97920</v>
      </c>
      <c r="VL71" s="21">
        <v>81599.999999999985</v>
      </c>
      <c r="VM71" s="21">
        <v>81599.999999999985</v>
      </c>
      <c r="VN71" s="21">
        <v>81599.999999999985</v>
      </c>
      <c r="VO71" s="21">
        <v>81599.999999999985</v>
      </c>
      <c r="VP71" s="21">
        <v>81599.999999999985</v>
      </c>
      <c r="VQ71" s="21">
        <v>81599.999999999985</v>
      </c>
      <c r="VR71" s="21">
        <v>81599.999999999985</v>
      </c>
      <c r="VS71" s="21">
        <v>81599.999999999985</v>
      </c>
      <c r="VT71" s="21">
        <v>81599.999999999985</v>
      </c>
      <c r="VU71" s="21">
        <v>81599.999999999985</v>
      </c>
      <c r="VV71" s="21">
        <v>81599.999999999985</v>
      </c>
      <c r="VW71" s="21">
        <v>81599.999999999985</v>
      </c>
      <c r="VX71" s="21">
        <v>81599.999999999985</v>
      </c>
      <c r="VY71" s="21">
        <v>81599.999999999985</v>
      </c>
      <c r="VZ71" s="21">
        <v>81599.999999999985</v>
      </c>
      <c r="WA71" s="21">
        <v>81599.999999999985</v>
      </c>
      <c r="WB71" s="21">
        <v>81599.999999999985</v>
      </c>
      <c r="WC71" s="21">
        <v>81599.999999999985</v>
      </c>
      <c r="WD71" s="21">
        <v>81599.999999999985</v>
      </c>
      <c r="WE71" s="21">
        <v>81599.999999999985</v>
      </c>
      <c r="WF71" s="21">
        <v>81599.999999999985</v>
      </c>
      <c r="WG71" s="21">
        <v>81599.999999999985</v>
      </c>
      <c r="WH71" s="21">
        <v>81599.999999999985</v>
      </c>
      <c r="WI71" s="21">
        <v>81599.999999999985</v>
      </c>
      <c r="WJ71" s="21">
        <v>81599.999999999985</v>
      </c>
      <c r="WK71" s="21">
        <v>81599.999999999985</v>
      </c>
      <c r="WL71" s="21">
        <v>81599.999999999985</v>
      </c>
      <c r="WM71" s="21">
        <v>81599.999999999985</v>
      </c>
      <c r="WN71" s="21">
        <v>81599.999999999985</v>
      </c>
      <c r="WO71" s="21">
        <v>81599.999999999985</v>
      </c>
      <c r="WP71" s="21">
        <v>81599.999999999985</v>
      </c>
      <c r="WQ71" s="21">
        <v>92480</v>
      </c>
      <c r="WR71" s="21">
        <v>92480</v>
      </c>
      <c r="WS71" s="21">
        <v>92480</v>
      </c>
      <c r="WT71" s="21">
        <v>92480</v>
      </c>
      <c r="WU71" s="21">
        <v>92480</v>
      </c>
      <c r="WV71" s="21">
        <v>92480</v>
      </c>
      <c r="WW71" s="21">
        <v>92480</v>
      </c>
      <c r="WX71" s="21">
        <v>92480</v>
      </c>
      <c r="WY71" s="21">
        <v>92480</v>
      </c>
      <c r="WZ71" s="21">
        <v>92480</v>
      </c>
      <c r="XA71" s="21">
        <v>92480</v>
      </c>
      <c r="XB71" s="21">
        <v>92480</v>
      </c>
      <c r="XC71" s="21">
        <v>92480</v>
      </c>
      <c r="XD71" s="21">
        <v>92480</v>
      </c>
      <c r="XE71" s="21">
        <v>92480</v>
      </c>
      <c r="XF71" s="21">
        <v>92480</v>
      </c>
      <c r="XG71" s="21">
        <v>92480</v>
      </c>
      <c r="XH71" s="21">
        <v>92480</v>
      </c>
      <c r="XI71" s="21">
        <v>92480</v>
      </c>
      <c r="XJ71" s="21">
        <v>92480</v>
      </c>
      <c r="XK71" s="21">
        <v>92480</v>
      </c>
      <c r="XL71" s="21">
        <v>92480</v>
      </c>
      <c r="XM71" s="21">
        <v>92480</v>
      </c>
      <c r="XN71" s="21">
        <v>92480</v>
      </c>
      <c r="XO71" s="21">
        <v>92480</v>
      </c>
      <c r="XP71" s="21">
        <v>92480</v>
      </c>
      <c r="XQ71" s="21">
        <v>92480</v>
      </c>
      <c r="XR71" s="21">
        <v>92480</v>
      </c>
      <c r="XS71" s="21">
        <v>92480</v>
      </c>
      <c r="XT71" s="21">
        <v>69359.999999999985</v>
      </c>
      <c r="XU71" s="21">
        <v>69359.999999999985</v>
      </c>
      <c r="XV71" s="21">
        <v>69359.999999999985</v>
      </c>
      <c r="XW71" s="21">
        <v>69359.999999999985</v>
      </c>
      <c r="XX71" s="21">
        <v>69359.999999999985</v>
      </c>
      <c r="XY71" s="21">
        <v>69359.999999999985</v>
      </c>
      <c r="XZ71" s="21">
        <v>69359.999999999985</v>
      </c>
      <c r="YA71" s="21">
        <v>69359.999999999985</v>
      </c>
      <c r="YB71" s="21">
        <v>69359.999999999985</v>
      </c>
      <c r="YC71" s="21">
        <v>69359.999999999985</v>
      </c>
      <c r="YD71" s="21">
        <v>69359.999999999985</v>
      </c>
      <c r="YE71" s="21">
        <v>69359.999999999985</v>
      </c>
      <c r="YF71" s="21">
        <v>69359.999999999985</v>
      </c>
      <c r="YG71" s="21">
        <v>69359.999999999985</v>
      </c>
      <c r="YH71" s="21">
        <v>69359.999999999985</v>
      </c>
      <c r="YI71" s="21">
        <v>69359.999999999985</v>
      </c>
      <c r="YJ71" s="21">
        <v>69359.999999999985</v>
      </c>
      <c r="YK71" s="21">
        <v>69359.999999999985</v>
      </c>
      <c r="YL71" s="21">
        <v>69359.999999999985</v>
      </c>
      <c r="YM71" s="21">
        <v>69359.999999999985</v>
      </c>
      <c r="YN71" s="21">
        <v>69359.999999999985</v>
      </c>
      <c r="YO71" s="21">
        <v>69359.999999999985</v>
      </c>
      <c r="YP71" s="21">
        <v>69359.999999999985</v>
      </c>
      <c r="YQ71" s="21">
        <v>69359.999999999985</v>
      </c>
      <c r="YR71" s="21">
        <v>69359.999999999985</v>
      </c>
      <c r="YS71" s="21">
        <v>69359.999999999985</v>
      </c>
      <c r="YT71" s="21">
        <v>69359.999999999985</v>
      </c>
      <c r="YU71" s="21">
        <v>69359.999999999985</v>
      </c>
      <c r="YV71" s="21">
        <v>69359.999999999985</v>
      </c>
      <c r="YW71" s="21">
        <v>69359.999999999985</v>
      </c>
      <c r="YX71" s="21">
        <v>69359.999999999985</v>
      </c>
      <c r="YY71" s="21">
        <v>77519.999999999985</v>
      </c>
      <c r="YZ71" s="21">
        <v>77519.999999999985</v>
      </c>
      <c r="ZA71" s="21">
        <v>77519.999999999985</v>
      </c>
      <c r="ZB71" s="21">
        <v>77519.999999999985</v>
      </c>
      <c r="ZC71" s="21">
        <v>77519.999999999985</v>
      </c>
      <c r="ZD71" s="21">
        <v>77519.999999999985</v>
      </c>
      <c r="ZE71" s="21">
        <v>77519.999999999985</v>
      </c>
      <c r="ZF71" s="21">
        <v>77519.999999999985</v>
      </c>
      <c r="ZG71" s="21">
        <v>77519.999999999985</v>
      </c>
      <c r="ZH71" s="21">
        <v>77519.999999999985</v>
      </c>
      <c r="ZI71" s="21">
        <v>77519.999999999985</v>
      </c>
      <c r="ZJ71" s="21">
        <v>77519.999999999985</v>
      </c>
      <c r="ZK71" s="21">
        <v>77519.999999999985</v>
      </c>
      <c r="ZL71" s="21">
        <v>77519.999999999985</v>
      </c>
      <c r="ZM71" s="21">
        <v>77519.999999999985</v>
      </c>
      <c r="ZN71" s="21">
        <v>77519.999999999985</v>
      </c>
      <c r="ZO71" s="21">
        <v>77519.999999999985</v>
      </c>
      <c r="ZP71" s="21">
        <v>77519.999999999985</v>
      </c>
      <c r="ZQ71" s="21">
        <v>77519.999999999985</v>
      </c>
      <c r="ZR71" s="21">
        <v>77519.999999999985</v>
      </c>
      <c r="ZS71" s="21">
        <v>77519.999999999985</v>
      </c>
      <c r="ZT71" s="21">
        <v>77519.999999999985</v>
      </c>
      <c r="ZU71" s="21">
        <v>77519.999999999985</v>
      </c>
      <c r="ZV71" s="21">
        <v>77519.999999999985</v>
      </c>
      <c r="ZW71" s="21">
        <v>77519.999999999985</v>
      </c>
      <c r="ZX71" s="21">
        <v>77519.999999999985</v>
      </c>
      <c r="ZY71" s="21">
        <v>77519.999999999985</v>
      </c>
      <c r="ZZ71" s="21">
        <v>77519.999999999985</v>
      </c>
      <c r="AAA71" s="21">
        <v>77519.999999999985</v>
      </c>
      <c r="AAB71" s="21">
        <v>77519.999999999985</v>
      </c>
      <c r="AAC71" s="21">
        <v>97920</v>
      </c>
      <c r="AAD71" s="21">
        <v>97920</v>
      </c>
      <c r="AAE71" s="21">
        <v>97920</v>
      </c>
      <c r="AAF71" s="21">
        <v>97920</v>
      </c>
      <c r="AAG71" s="21">
        <v>97920</v>
      </c>
      <c r="AAH71" s="21">
        <v>97920</v>
      </c>
      <c r="AAI71" s="21">
        <v>97920</v>
      </c>
      <c r="AAJ71" s="21">
        <v>97920</v>
      </c>
      <c r="AAK71" s="21">
        <v>97920</v>
      </c>
      <c r="AAL71" s="21">
        <v>97920</v>
      </c>
      <c r="AAM71" s="21">
        <v>97920</v>
      </c>
      <c r="AAN71" s="21">
        <v>97920</v>
      </c>
      <c r="AAO71" s="21">
        <v>97920</v>
      </c>
      <c r="AAP71" s="21">
        <v>97920</v>
      </c>
      <c r="AAQ71" s="21">
        <v>97920</v>
      </c>
      <c r="AAR71" s="21">
        <v>97920</v>
      </c>
      <c r="AAS71" s="21">
        <v>97920</v>
      </c>
      <c r="AAT71" s="21">
        <v>97920</v>
      </c>
      <c r="AAU71" s="21">
        <v>97920</v>
      </c>
      <c r="AAV71" s="21">
        <v>97920</v>
      </c>
      <c r="AAW71" s="21">
        <v>97920</v>
      </c>
      <c r="AAX71" s="21">
        <v>97920</v>
      </c>
      <c r="AAY71" s="21">
        <v>97920</v>
      </c>
      <c r="AAZ71" s="21">
        <v>97920</v>
      </c>
      <c r="ABA71" s="21">
        <v>97920</v>
      </c>
      <c r="ABB71" s="21">
        <v>97920</v>
      </c>
      <c r="ABC71" s="21">
        <v>97920</v>
      </c>
      <c r="ABD71" s="21">
        <v>97920</v>
      </c>
      <c r="ABE71" s="21">
        <v>97920</v>
      </c>
      <c r="ABF71" s="21">
        <v>97920</v>
      </c>
      <c r="ABG71" s="21">
        <v>97920</v>
      </c>
      <c r="ABH71" s="21">
        <v>97920</v>
      </c>
      <c r="ABI71" s="21">
        <v>97920</v>
      </c>
      <c r="ABJ71" s="21">
        <v>97920</v>
      </c>
      <c r="ABK71" s="21">
        <v>97920</v>
      </c>
      <c r="ABL71" s="21">
        <v>97920</v>
      </c>
      <c r="ABM71" s="21">
        <v>97920</v>
      </c>
      <c r="ABN71" s="21">
        <v>97920</v>
      </c>
      <c r="ABO71" s="21">
        <v>97920</v>
      </c>
      <c r="ABP71" s="21">
        <v>97920</v>
      </c>
      <c r="ABQ71" s="21">
        <v>97920</v>
      </c>
      <c r="ABR71" s="21">
        <v>97920</v>
      </c>
      <c r="ABS71" s="21">
        <v>97920</v>
      </c>
      <c r="ABT71" s="21">
        <v>97920</v>
      </c>
      <c r="ABU71" s="21">
        <v>97920</v>
      </c>
      <c r="ABV71" s="21">
        <v>97920</v>
      </c>
      <c r="ABW71" s="21">
        <v>97920</v>
      </c>
      <c r="ABX71" s="21">
        <v>97920</v>
      </c>
      <c r="ABY71" s="21">
        <v>97920</v>
      </c>
      <c r="ABZ71" s="21">
        <v>97920</v>
      </c>
      <c r="ACA71" s="21">
        <v>97920</v>
      </c>
      <c r="ACB71" s="21">
        <v>97920</v>
      </c>
      <c r="ACC71" s="21">
        <v>97920</v>
      </c>
      <c r="ACD71" s="21">
        <v>97920</v>
      </c>
      <c r="ACE71" s="21">
        <v>97920</v>
      </c>
      <c r="ACF71" s="21">
        <v>97920</v>
      </c>
      <c r="ACG71" s="21">
        <v>97920</v>
      </c>
      <c r="ACH71" s="21">
        <v>97920</v>
      </c>
      <c r="ACI71" s="21">
        <v>97920</v>
      </c>
      <c r="ACJ71" s="21">
        <v>97920</v>
      </c>
      <c r="ACK71" s="21">
        <v>97920</v>
      </c>
      <c r="ACL71" s="21">
        <v>103360</v>
      </c>
      <c r="ACM71" s="21">
        <v>103360</v>
      </c>
      <c r="ACN71" s="21">
        <v>103360</v>
      </c>
      <c r="ACO71" s="21">
        <v>103360</v>
      </c>
      <c r="ACP71" s="21">
        <v>103360</v>
      </c>
      <c r="ACQ71" s="21">
        <v>103360</v>
      </c>
      <c r="ACR71" s="21">
        <v>103360</v>
      </c>
      <c r="ACS71" s="21">
        <v>103360</v>
      </c>
      <c r="ACT71" s="21">
        <v>103360</v>
      </c>
      <c r="ACU71" s="21">
        <v>103360</v>
      </c>
      <c r="ACV71" s="21">
        <v>103360</v>
      </c>
      <c r="ACW71" s="21">
        <v>103360</v>
      </c>
      <c r="ACX71" s="21">
        <v>103360</v>
      </c>
      <c r="ACY71" s="21">
        <v>103360</v>
      </c>
      <c r="ACZ71" s="21">
        <v>103360</v>
      </c>
      <c r="ADA71" s="21">
        <v>103360</v>
      </c>
      <c r="ADB71" s="21">
        <v>103360</v>
      </c>
      <c r="ADC71" s="21">
        <v>103360</v>
      </c>
      <c r="ADD71" s="21">
        <v>103360</v>
      </c>
      <c r="ADE71" s="21">
        <v>103360</v>
      </c>
      <c r="ADF71" s="21">
        <v>103360</v>
      </c>
      <c r="ADG71" s="21">
        <v>103360</v>
      </c>
      <c r="ADH71" s="21">
        <v>103360</v>
      </c>
      <c r="ADI71" s="21">
        <v>103360</v>
      </c>
      <c r="ADJ71" s="21">
        <v>103360</v>
      </c>
      <c r="ADK71" s="21">
        <v>103360</v>
      </c>
      <c r="ADL71" s="21">
        <v>103360</v>
      </c>
      <c r="ADM71" s="21">
        <v>103360</v>
      </c>
      <c r="ADN71" s="21">
        <v>103360</v>
      </c>
      <c r="ADO71" s="21">
        <v>103360</v>
      </c>
      <c r="ADP71" s="21">
        <v>103360</v>
      </c>
      <c r="ADQ71" s="21">
        <v>114239.99999999999</v>
      </c>
      <c r="ADR71" s="21">
        <v>114239.99999999999</v>
      </c>
      <c r="ADS71" s="21">
        <v>114239.99999999999</v>
      </c>
      <c r="ADT71" s="21">
        <v>114239.99999999999</v>
      </c>
      <c r="ADU71" s="21">
        <v>114239.99999999999</v>
      </c>
      <c r="ADV71" s="21">
        <v>114239.99999999999</v>
      </c>
      <c r="ADW71" s="21">
        <v>114239.99999999999</v>
      </c>
      <c r="ADX71" s="21">
        <v>114239.99999999999</v>
      </c>
      <c r="ADY71" s="21">
        <v>114239.99999999999</v>
      </c>
      <c r="ADZ71" s="21">
        <v>114239.99999999999</v>
      </c>
      <c r="AEA71" s="21">
        <v>114239.99999999999</v>
      </c>
      <c r="AEB71" s="21">
        <v>114239.99999999999</v>
      </c>
      <c r="AEC71" s="21">
        <v>114239.99999999999</v>
      </c>
      <c r="AED71" s="21">
        <v>114239.99999999999</v>
      </c>
      <c r="AEE71" s="21">
        <v>114239.99999999999</v>
      </c>
      <c r="AEF71" s="21">
        <v>114239.99999999999</v>
      </c>
      <c r="AEG71" s="21">
        <v>114239.99999999999</v>
      </c>
      <c r="AEH71" s="21">
        <v>114239.99999999999</v>
      </c>
      <c r="AEI71" s="21">
        <v>114239.99999999999</v>
      </c>
      <c r="AEJ71" s="21">
        <v>114239.99999999999</v>
      </c>
      <c r="AEK71" s="21">
        <v>114239.99999999999</v>
      </c>
      <c r="AEL71" s="21">
        <v>114239.99999999999</v>
      </c>
      <c r="AEM71" s="21">
        <v>114239.99999999999</v>
      </c>
      <c r="AEN71" s="21">
        <v>114239.99999999999</v>
      </c>
      <c r="AEO71" s="21">
        <v>114239.99999999999</v>
      </c>
      <c r="AEP71" s="21">
        <v>114239.99999999999</v>
      </c>
      <c r="AEQ71" s="21">
        <v>114239.99999999999</v>
      </c>
      <c r="AER71" s="21">
        <v>114239.99999999999</v>
      </c>
      <c r="AES71" s="21">
        <v>114239.99999999999</v>
      </c>
      <c r="AET71" s="21">
        <v>114239.99999999999</v>
      </c>
      <c r="AEU71" s="21">
        <v>114239.99999999999</v>
      </c>
      <c r="AEV71" s="21">
        <v>187680</v>
      </c>
      <c r="AEW71" s="21">
        <v>187680</v>
      </c>
      <c r="AEX71" s="21">
        <v>187680</v>
      </c>
      <c r="AEY71" s="21">
        <v>187680</v>
      </c>
      <c r="AEZ71" s="21">
        <v>187680</v>
      </c>
      <c r="AFA71" s="21">
        <v>187680</v>
      </c>
      <c r="AFB71" s="21">
        <v>187680</v>
      </c>
      <c r="AFC71" s="21">
        <v>187680</v>
      </c>
      <c r="AFD71" s="21">
        <v>187680</v>
      </c>
      <c r="AFE71" s="21">
        <v>187680</v>
      </c>
      <c r="AFF71" s="21">
        <v>187680</v>
      </c>
      <c r="AFG71" s="21">
        <v>187680</v>
      </c>
    </row>
    <row r="72" spans="1:839" s="42" customFormat="1" x14ac:dyDescent="0.25">
      <c r="A72" s="21"/>
      <c r="B72" s="21"/>
      <c r="C72" s="21"/>
      <c r="D72" s="49"/>
      <c r="E72" s="21" t="s">
        <v>48</v>
      </c>
      <c r="F72" s="21"/>
      <c r="G72" s="21" t="s">
        <v>180</v>
      </c>
      <c r="H72" s="21"/>
      <c r="I72" s="21" t="s">
        <v>29</v>
      </c>
      <c r="J72" s="21"/>
      <c r="K72" s="41"/>
      <c r="L72" s="21"/>
      <c r="M72" s="21"/>
      <c r="N72" s="21"/>
      <c r="O72" s="21"/>
      <c r="P72" s="21"/>
      <c r="Q72" s="41"/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4860.0000000000018</v>
      </c>
      <c r="AH72" s="21">
        <v>4860.0000000000018</v>
      </c>
      <c r="AI72" s="21">
        <v>4860.0000000000018</v>
      </c>
      <c r="AJ72" s="21">
        <v>4860.0000000000018</v>
      </c>
      <c r="AK72" s="21">
        <v>4860.0000000000018</v>
      </c>
      <c r="AL72" s="21">
        <v>4860.0000000000018</v>
      </c>
      <c r="AM72" s="21">
        <v>4860.0000000000018</v>
      </c>
      <c r="AN72" s="21">
        <v>4860.0000000000018</v>
      </c>
      <c r="AO72" s="21">
        <v>4860.0000000000018</v>
      </c>
      <c r="AP72" s="21">
        <v>4860.0000000000018</v>
      </c>
      <c r="AQ72" s="21">
        <v>4860.0000000000018</v>
      </c>
      <c r="AR72" s="21">
        <v>4860.0000000000018</v>
      </c>
      <c r="AS72" s="21">
        <v>4860.0000000000018</v>
      </c>
      <c r="AT72" s="21">
        <v>4860.0000000000018</v>
      </c>
      <c r="AU72" s="21">
        <v>4860.0000000000018</v>
      </c>
      <c r="AV72" s="21">
        <v>4860.0000000000018</v>
      </c>
      <c r="AW72" s="21">
        <v>4860.0000000000018</v>
      </c>
      <c r="AX72" s="21">
        <v>4860.0000000000018</v>
      </c>
      <c r="AY72" s="21">
        <v>4860.0000000000018</v>
      </c>
      <c r="AZ72" s="21">
        <v>4860.0000000000018</v>
      </c>
      <c r="BA72" s="21">
        <v>4860.0000000000018</v>
      </c>
      <c r="BB72" s="21">
        <v>4860.0000000000018</v>
      </c>
      <c r="BC72" s="21">
        <v>4860.0000000000018</v>
      </c>
      <c r="BD72" s="21">
        <v>4860.0000000000018</v>
      </c>
      <c r="BE72" s="21">
        <v>4860.0000000000018</v>
      </c>
      <c r="BF72" s="21">
        <v>4860.0000000000018</v>
      </c>
      <c r="BG72" s="21">
        <v>4860.0000000000018</v>
      </c>
      <c r="BH72" s="21">
        <v>4860.0000000000018</v>
      </c>
      <c r="BI72" s="21">
        <v>4860.0000000000018</v>
      </c>
      <c r="BJ72" s="21">
        <v>4860.0000000000018</v>
      </c>
      <c r="BK72" s="21">
        <v>4860.0000000000018</v>
      </c>
      <c r="BL72" s="21">
        <v>4320.0000000000018</v>
      </c>
      <c r="BM72" s="21">
        <v>4320.0000000000018</v>
      </c>
      <c r="BN72" s="21">
        <v>4320.0000000000018</v>
      </c>
      <c r="BO72" s="21">
        <v>4320.0000000000018</v>
      </c>
      <c r="BP72" s="21">
        <v>4320.0000000000018</v>
      </c>
      <c r="BQ72" s="21">
        <v>4320.0000000000018</v>
      </c>
      <c r="BR72" s="21">
        <v>4320.0000000000018</v>
      </c>
      <c r="BS72" s="21">
        <v>4320.0000000000018</v>
      </c>
      <c r="BT72" s="21">
        <v>4320.0000000000018</v>
      </c>
      <c r="BU72" s="21">
        <v>4320.0000000000018</v>
      </c>
      <c r="BV72" s="21">
        <v>4320.0000000000018</v>
      </c>
      <c r="BW72" s="21">
        <v>4320.0000000000018</v>
      </c>
      <c r="BX72" s="21">
        <v>4320.0000000000018</v>
      </c>
      <c r="BY72" s="21">
        <v>4320.0000000000018</v>
      </c>
      <c r="BZ72" s="21">
        <v>4320.0000000000018</v>
      </c>
      <c r="CA72" s="21">
        <v>4320.0000000000018</v>
      </c>
      <c r="CB72" s="21">
        <v>4320.0000000000018</v>
      </c>
      <c r="CC72" s="21">
        <v>4320.0000000000018</v>
      </c>
      <c r="CD72" s="21">
        <v>4320.0000000000018</v>
      </c>
      <c r="CE72" s="21">
        <v>4320.0000000000018</v>
      </c>
      <c r="CF72" s="21">
        <v>4320.0000000000018</v>
      </c>
      <c r="CG72" s="21">
        <v>4320.0000000000018</v>
      </c>
      <c r="CH72" s="21">
        <v>4320.0000000000018</v>
      </c>
      <c r="CI72" s="21">
        <v>4320.0000000000018</v>
      </c>
      <c r="CJ72" s="21">
        <v>4320.0000000000018</v>
      </c>
      <c r="CK72" s="21">
        <v>4320.0000000000018</v>
      </c>
      <c r="CL72" s="21">
        <v>4320.0000000000018</v>
      </c>
      <c r="CM72" s="21">
        <v>4320.0000000000018</v>
      </c>
      <c r="CN72" s="21">
        <v>4320.0000000000018</v>
      </c>
      <c r="CO72" s="21">
        <v>4320.0000000000018</v>
      </c>
      <c r="CP72" s="21">
        <v>4320.0000000000018</v>
      </c>
      <c r="CQ72" s="21">
        <v>9450.0000000000036</v>
      </c>
      <c r="CR72" s="21">
        <v>9450.0000000000036</v>
      </c>
      <c r="CS72" s="21">
        <v>9450.0000000000036</v>
      </c>
      <c r="CT72" s="21">
        <v>9450.0000000000036</v>
      </c>
      <c r="CU72" s="21">
        <v>9450.0000000000036</v>
      </c>
      <c r="CV72" s="21">
        <v>9450.0000000000036</v>
      </c>
      <c r="CW72" s="21">
        <v>9450.0000000000036</v>
      </c>
      <c r="CX72" s="21">
        <v>9450.0000000000036</v>
      </c>
      <c r="CY72" s="21">
        <v>9450.0000000000036</v>
      </c>
      <c r="CZ72" s="21">
        <v>9450.0000000000036</v>
      </c>
      <c r="DA72" s="21">
        <v>9450.0000000000036</v>
      </c>
      <c r="DB72" s="21">
        <v>9450.0000000000036</v>
      </c>
      <c r="DC72" s="21">
        <v>9450.0000000000036</v>
      </c>
      <c r="DD72" s="21">
        <v>9450.0000000000036</v>
      </c>
      <c r="DE72" s="21">
        <v>9450.0000000000036</v>
      </c>
      <c r="DF72" s="21">
        <v>9450.0000000000036</v>
      </c>
      <c r="DG72" s="21">
        <v>9450.0000000000036</v>
      </c>
      <c r="DH72" s="21">
        <v>9450.0000000000036</v>
      </c>
      <c r="DI72" s="21">
        <v>9450.0000000000036</v>
      </c>
      <c r="DJ72" s="21">
        <v>9450.0000000000036</v>
      </c>
      <c r="DK72" s="21">
        <v>9450.0000000000036</v>
      </c>
      <c r="DL72" s="21">
        <v>9450.0000000000036</v>
      </c>
      <c r="DM72" s="21">
        <v>9450.0000000000036</v>
      </c>
      <c r="DN72" s="21">
        <v>9450.0000000000036</v>
      </c>
      <c r="DO72" s="21">
        <v>9450.0000000000036</v>
      </c>
      <c r="DP72" s="21">
        <v>9450.0000000000036</v>
      </c>
      <c r="DQ72" s="21">
        <v>9450.0000000000036</v>
      </c>
      <c r="DR72" s="21">
        <v>9450.0000000000036</v>
      </c>
      <c r="DS72" s="21">
        <v>9450.0000000000036</v>
      </c>
      <c r="DT72" s="21">
        <v>9450.0000000000036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12600.000000000004</v>
      </c>
      <c r="EA72" s="21">
        <v>12600.000000000004</v>
      </c>
      <c r="EB72" s="21">
        <v>12600.000000000004</v>
      </c>
      <c r="EC72" s="21">
        <v>12600.000000000004</v>
      </c>
      <c r="ED72" s="21">
        <v>12600.000000000004</v>
      </c>
      <c r="EE72" s="21">
        <v>12600.000000000004</v>
      </c>
      <c r="EF72" s="21">
        <v>12600.000000000004</v>
      </c>
      <c r="EG72" s="21">
        <v>12600.000000000004</v>
      </c>
      <c r="EH72" s="21">
        <v>12600.000000000004</v>
      </c>
      <c r="EI72" s="21">
        <v>12600.000000000004</v>
      </c>
      <c r="EJ72" s="21">
        <v>12600.000000000004</v>
      </c>
      <c r="EK72" s="21">
        <v>12600.000000000004</v>
      </c>
      <c r="EL72" s="21">
        <v>12600.000000000004</v>
      </c>
      <c r="EM72" s="21">
        <v>12600.000000000004</v>
      </c>
      <c r="EN72" s="21">
        <v>12600.000000000004</v>
      </c>
      <c r="EO72" s="21">
        <v>12600.000000000004</v>
      </c>
      <c r="EP72" s="21">
        <v>12600.000000000004</v>
      </c>
      <c r="EQ72" s="21">
        <v>12600.000000000004</v>
      </c>
      <c r="ER72" s="21">
        <v>12600.000000000004</v>
      </c>
      <c r="ES72" s="21">
        <v>12600.000000000004</v>
      </c>
      <c r="ET72" s="21">
        <v>12600.000000000004</v>
      </c>
      <c r="EU72" s="21">
        <v>12600.000000000004</v>
      </c>
      <c r="EV72" s="21">
        <v>12600.000000000004</v>
      </c>
      <c r="EW72" s="21">
        <v>12600.000000000004</v>
      </c>
      <c r="EX72" s="21">
        <v>12600.000000000004</v>
      </c>
      <c r="EY72" s="21">
        <v>12600.000000000004</v>
      </c>
      <c r="EZ72" s="21">
        <v>12600.000000000004</v>
      </c>
      <c r="FA72" s="21">
        <v>12600.000000000004</v>
      </c>
      <c r="FB72" s="21">
        <v>12600.000000000004</v>
      </c>
      <c r="FC72" s="21">
        <v>12600.000000000004</v>
      </c>
      <c r="FD72" s="21">
        <v>12600.000000000004</v>
      </c>
      <c r="FE72" s="21">
        <v>8400.0000000000018</v>
      </c>
      <c r="FF72" s="21">
        <v>8400.0000000000018</v>
      </c>
      <c r="FG72" s="21">
        <v>8400.0000000000018</v>
      </c>
      <c r="FH72" s="21">
        <v>8400.0000000000018</v>
      </c>
      <c r="FI72" s="21">
        <v>8400.0000000000018</v>
      </c>
      <c r="FJ72" s="21">
        <v>8400.0000000000018</v>
      </c>
      <c r="FK72" s="21">
        <v>8400.0000000000018</v>
      </c>
      <c r="FL72" s="21">
        <v>8400.0000000000018</v>
      </c>
      <c r="FM72" s="21">
        <v>8400.0000000000018</v>
      </c>
      <c r="FN72" s="21">
        <v>8400.0000000000018</v>
      </c>
      <c r="FO72" s="21">
        <v>8400.0000000000018</v>
      </c>
      <c r="FP72" s="21">
        <v>8400.0000000000018</v>
      </c>
      <c r="FQ72" s="21">
        <v>8400.0000000000018</v>
      </c>
      <c r="FR72" s="21">
        <v>8400.0000000000018</v>
      </c>
      <c r="FS72" s="21">
        <v>8400.0000000000018</v>
      </c>
      <c r="FT72" s="21">
        <v>8400.0000000000018</v>
      </c>
      <c r="FU72" s="21">
        <v>8400.0000000000018</v>
      </c>
      <c r="FV72" s="21">
        <v>8400.0000000000018</v>
      </c>
      <c r="FW72" s="21">
        <v>8400.0000000000018</v>
      </c>
      <c r="FX72" s="21">
        <v>8400.0000000000018</v>
      </c>
      <c r="FY72" s="21">
        <v>8400.0000000000018</v>
      </c>
      <c r="FZ72" s="21">
        <v>8400.0000000000018</v>
      </c>
      <c r="GA72" s="21">
        <v>8400.0000000000018</v>
      </c>
      <c r="GB72" s="21">
        <v>8400.0000000000018</v>
      </c>
      <c r="GC72" s="21">
        <v>8400.0000000000018</v>
      </c>
      <c r="GD72" s="21">
        <v>8400.0000000000018</v>
      </c>
      <c r="GE72" s="21">
        <v>8400.0000000000018</v>
      </c>
      <c r="GF72" s="21">
        <v>8400.0000000000018</v>
      </c>
      <c r="GG72" s="21">
        <v>8400.0000000000018</v>
      </c>
      <c r="GH72" s="21">
        <v>8400.0000000000018</v>
      </c>
      <c r="GI72" s="21">
        <v>10800.000000000002</v>
      </c>
      <c r="GJ72" s="21">
        <v>10800.000000000002</v>
      </c>
      <c r="GK72" s="21">
        <v>10800.000000000002</v>
      </c>
      <c r="GL72" s="21">
        <v>10800.000000000002</v>
      </c>
      <c r="GM72" s="21">
        <v>10800.000000000002</v>
      </c>
      <c r="GN72" s="21">
        <v>10800.000000000002</v>
      </c>
      <c r="GO72" s="21">
        <v>10800.000000000002</v>
      </c>
      <c r="GP72" s="21">
        <v>10800.000000000002</v>
      </c>
      <c r="GQ72" s="21">
        <v>10800.000000000002</v>
      </c>
      <c r="GR72" s="21">
        <v>10800.000000000002</v>
      </c>
      <c r="GS72" s="21">
        <v>10800.000000000002</v>
      </c>
      <c r="GT72" s="21">
        <v>10800.000000000002</v>
      </c>
      <c r="GU72" s="21">
        <v>10800.000000000002</v>
      </c>
      <c r="GV72" s="21">
        <v>10800.000000000002</v>
      </c>
      <c r="GW72" s="21">
        <v>10800.000000000002</v>
      </c>
      <c r="GX72" s="21">
        <v>10800.000000000002</v>
      </c>
      <c r="GY72" s="21">
        <v>10800.000000000002</v>
      </c>
      <c r="GZ72" s="21">
        <v>10800.000000000002</v>
      </c>
      <c r="HA72" s="21">
        <v>10800.000000000002</v>
      </c>
      <c r="HB72" s="21">
        <v>10800.000000000002</v>
      </c>
      <c r="HC72" s="21">
        <v>10800.000000000002</v>
      </c>
      <c r="HD72" s="21">
        <v>10800.000000000002</v>
      </c>
      <c r="HE72" s="21">
        <v>10800.000000000002</v>
      </c>
      <c r="HF72" s="21">
        <v>10800.000000000002</v>
      </c>
      <c r="HG72" s="21">
        <v>10800.000000000002</v>
      </c>
      <c r="HH72" s="21">
        <v>10800.000000000002</v>
      </c>
      <c r="HI72" s="21">
        <v>10800.000000000002</v>
      </c>
      <c r="HJ72" s="21">
        <v>10800.000000000002</v>
      </c>
      <c r="HK72" s="21">
        <v>10800.000000000002</v>
      </c>
      <c r="HL72" s="21">
        <v>10800.000000000002</v>
      </c>
      <c r="HM72" s="21">
        <v>10800.000000000002</v>
      </c>
      <c r="HN72" s="21">
        <v>13199.999999999996</v>
      </c>
      <c r="HO72" s="21">
        <v>13199.999999999996</v>
      </c>
      <c r="HP72" s="21">
        <v>13199.999999999996</v>
      </c>
      <c r="HQ72" s="21">
        <v>13199.999999999996</v>
      </c>
      <c r="HR72" s="21">
        <v>13199.999999999996</v>
      </c>
      <c r="HS72" s="21">
        <v>13199.999999999996</v>
      </c>
      <c r="HT72" s="21">
        <v>13199.999999999996</v>
      </c>
      <c r="HU72" s="21">
        <v>13199.999999999996</v>
      </c>
      <c r="HV72" s="21">
        <v>13199.999999999996</v>
      </c>
      <c r="HW72" s="21">
        <v>13199.999999999996</v>
      </c>
      <c r="HX72" s="21">
        <v>13199.999999999996</v>
      </c>
      <c r="HY72" s="21">
        <v>13199.999999999996</v>
      </c>
      <c r="HZ72" s="21">
        <v>13199.999999999996</v>
      </c>
      <c r="IA72" s="21">
        <v>13199.999999999996</v>
      </c>
      <c r="IB72" s="21">
        <v>13199.999999999996</v>
      </c>
      <c r="IC72" s="21">
        <v>13199.999999999996</v>
      </c>
      <c r="ID72" s="21">
        <v>13199.999999999996</v>
      </c>
      <c r="IE72" s="21">
        <v>13199.999999999996</v>
      </c>
      <c r="IF72" s="21">
        <v>13199.999999999996</v>
      </c>
      <c r="IG72" s="21">
        <v>13199.999999999996</v>
      </c>
      <c r="IH72" s="21">
        <v>13199.999999999996</v>
      </c>
      <c r="II72" s="21">
        <v>13199.999999999996</v>
      </c>
      <c r="IJ72" s="21">
        <v>13199.999999999996</v>
      </c>
      <c r="IK72" s="21">
        <v>13199.999999999996</v>
      </c>
      <c r="IL72" s="21">
        <v>13199.999999999996</v>
      </c>
      <c r="IM72" s="21">
        <v>13199.999999999996</v>
      </c>
      <c r="IN72" s="21">
        <v>13199.999999999996</v>
      </c>
      <c r="IO72" s="21">
        <v>13199.999999999996</v>
      </c>
      <c r="IP72" s="21">
        <v>13199.999999999996</v>
      </c>
      <c r="IQ72" s="21">
        <v>13199.999999999996</v>
      </c>
      <c r="IR72" s="21">
        <v>13199.999999999996</v>
      </c>
      <c r="IS72" s="21">
        <v>0</v>
      </c>
      <c r="IT72" s="21">
        <v>18900.000000000004</v>
      </c>
      <c r="IU72" s="21">
        <v>18900.000000000004</v>
      </c>
      <c r="IV72" s="21">
        <v>18900.000000000004</v>
      </c>
      <c r="IW72" s="21">
        <v>18900.000000000004</v>
      </c>
      <c r="IX72" s="21">
        <v>18900.000000000004</v>
      </c>
      <c r="IY72" s="21">
        <v>18900.000000000004</v>
      </c>
      <c r="IZ72" s="21">
        <v>18900.000000000004</v>
      </c>
      <c r="JA72" s="21">
        <v>18900.000000000004</v>
      </c>
      <c r="JB72" s="21">
        <v>18900.000000000004</v>
      </c>
      <c r="JC72" s="21">
        <v>18900.000000000004</v>
      </c>
      <c r="JD72" s="21">
        <v>18900.000000000004</v>
      </c>
      <c r="JE72" s="21">
        <v>18900.000000000004</v>
      </c>
      <c r="JF72" s="21">
        <v>18900.000000000004</v>
      </c>
      <c r="JG72" s="21">
        <v>18900.000000000004</v>
      </c>
      <c r="JH72" s="21">
        <v>18900.000000000004</v>
      </c>
      <c r="JI72" s="21">
        <v>18900.000000000004</v>
      </c>
      <c r="JJ72" s="21">
        <v>18900.000000000004</v>
      </c>
      <c r="JK72" s="21">
        <v>18900.000000000004</v>
      </c>
      <c r="JL72" s="21">
        <v>18900.000000000004</v>
      </c>
      <c r="JM72" s="21">
        <v>18900.000000000004</v>
      </c>
      <c r="JN72" s="21">
        <v>18900.000000000004</v>
      </c>
      <c r="JO72" s="21">
        <v>18900.000000000004</v>
      </c>
      <c r="JP72" s="21">
        <v>18900.000000000004</v>
      </c>
      <c r="JQ72" s="21">
        <v>18900.000000000004</v>
      </c>
      <c r="JR72" s="21">
        <v>18900.000000000004</v>
      </c>
      <c r="JS72" s="21">
        <v>18900.000000000004</v>
      </c>
      <c r="JT72" s="21">
        <v>18900.000000000004</v>
      </c>
      <c r="JU72" s="21">
        <v>18900.000000000004</v>
      </c>
      <c r="JV72" s="21">
        <v>24570.000000000004</v>
      </c>
      <c r="JW72" s="21">
        <v>24570.000000000004</v>
      </c>
      <c r="JX72" s="21">
        <v>24570.000000000004</v>
      </c>
      <c r="JY72" s="21">
        <v>24570.000000000004</v>
      </c>
      <c r="JZ72" s="21">
        <v>24570.000000000004</v>
      </c>
      <c r="KA72" s="21">
        <v>24570.000000000004</v>
      </c>
      <c r="KB72" s="21">
        <v>24570.000000000004</v>
      </c>
      <c r="KC72" s="21">
        <v>24570.000000000004</v>
      </c>
      <c r="KD72" s="21">
        <v>24570.000000000004</v>
      </c>
      <c r="KE72" s="21">
        <v>24570.000000000004</v>
      </c>
      <c r="KF72" s="21">
        <v>24570.000000000004</v>
      </c>
      <c r="KG72" s="21">
        <v>24570.000000000004</v>
      </c>
      <c r="KH72" s="21">
        <v>24570.000000000004</v>
      </c>
      <c r="KI72" s="21">
        <v>24570.000000000004</v>
      </c>
      <c r="KJ72" s="21">
        <v>24570.000000000004</v>
      </c>
      <c r="KK72" s="21">
        <v>24570.000000000004</v>
      </c>
      <c r="KL72" s="21">
        <v>24570.000000000004</v>
      </c>
      <c r="KM72" s="21">
        <v>24570.000000000004</v>
      </c>
      <c r="KN72" s="21">
        <v>24570.000000000004</v>
      </c>
      <c r="KO72" s="21">
        <v>24570.000000000004</v>
      </c>
      <c r="KP72" s="21">
        <v>24570.000000000004</v>
      </c>
      <c r="KQ72" s="21">
        <v>24570.000000000004</v>
      </c>
      <c r="KR72" s="21">
        <v>24570.000000000004</v>
      </c>
      <c r="KS72" s="21">
        <v>24570.000000000004</v>
      </c>
      <c r="KT72" s="21">
        <v>24570.000000000004</v>
      </c>
      <c r="KU72" s="21">
        <v>24570.000000000004</v>
      </c>
      <c r="KV72" s="21">
        <v>24570.000000000004</v>
      </c>
      <c r="KW72" s="21">
        <v>24570.000000000004</v>
      </c>
      <c r="KX72" s="21">
        <v>24570.000000000004</v>
      </c>
      <c r="KY72" s="21">
        <v>24570.000000000004</v>
      </c>
      <c r="KZ72" s="21">
        <v>24570.000000000004</v>
      </c>
      <c r="LA72" s="21">
        <v>22680</v>
      </c>
      <c r="LB72" s="21">
        <v>22680</v>
      </c>
      <c r="LC72" s="21">
        <v>22680</v>
      </c>
      <c r="LD72" s="21">
        <v>22680</v>
      </c>
      <c r="LE72" s="21">
        <v>22680</v>
      </c>
      <c r="LF72" s="21">
        <v>22680</v>
      </c>
      <c r="LG72" s="21">
        <v>22680</v>
      </c>
      <c r="LH72" s="21">
        <v>22680</v>
      </c>
      <c r="LI72" s="21">
        <v>22680</v>
      </c>
      <c r="LJ72" s="21">
        <v>22680</v>
      </c>
      <c r="LK72" s="21">
        <v>22680</v>
      </c>
      <c r="LL72" s="21">
        <v>22680</v>
      </c>
      <c r="LM72" s="21">
        <v>22680</v>
      </c>
      <c r="LN72" s="21">
        <v>22680</v>
      </c>
      <c r="LO72" s="21">
        <v>22680</v>
      </c>
      <c r="LP72" s="21">
        <v>22680</v>
      </c>
      <c r="LQ72" s="21">
        <v>22680</v>
      </c>
      <c r="LR72" s="21">
        <v>22680</v>
      </c>
      <c r="LS72" s="21">
        <v>22680</v>
      </c>
      <c r="LT72" s="21">
        <v>22680</v>
      </c>
      <c r="LU72" s="21">
        <v>22680</v>
      </c>
      <c r="LV72" s="21">
        <v>22680</v>
      </c>
      <c r="LW72" s="21">
        <v>22680</v>
      </c>
      <c r="LX72" s="21">
        <v>22680</v>
      </c>
      <c r="LY72" s="21">
        <v>22680</v>
      </c>
      <c r="LZ72" s="21">
        <v>22680</v>
      </c>
      <c r="MA72" s="21">
        <v>22680</v>
      </c>
      <c r="MB72" s="21">
        <v>22680</v>
      </c>
      <c r="MC72" s="21">
        <v>22680</v>
      </c>
      <c r="MD72" s="21">
        <v>22680</v>
      </c>
      <c r="ME72" s="21">
        <v>17640.000000000004</v>
      </c>
      <c r="MF72" s="21">
        <v>17640.000000000004</v>
      </c>
      <c r="MG72" s="21">
        <v>17640.000000000004</v>
      </c>
      <c r="MH72" s="21">
        <v>17640.000000000004</v>
      </c>
      <c r="MI72" s="21">
        <v>17640.000000000004</v>
      </c>
      <c r="MJ72" s="21">
        <v>17640.000000000004</v>
      </c>
      <c r="MK72" s="21">
        <v>17640.000000000004</v>
      </c>
      <c r="ML72" s="21">
        <v>17640.000000000004</v>
      </c>
      <c r="MM72" s="21">
        <v>17640.000000000004</v>
      </c>
      <c r="MN72" s="21">
        <v>17640.000000000004</v>
      </c>
      <c r="MO72" s="21">
        <v>17640.000000000004</v>
      </c>
      <c r="MP72" s="21">
        <v>17640.000000000004</v>
      </c>
      <c r="MQ72" s="21">
        <v>17640.000000000004</v>
      </c>
      <c r="MR72" s="21">
        <v>17640.000000000004</v>
      </c>
      <c r="MS72" s="21">
        <v>17640.000000000004</v>
      </c>
      <c r="MT72" s="21">
        <v>17640.000000000004</v>
      </c>
      <c r="MU72" s="21">
        <v>17640.000000000004</v>
      </c>
      <c r="MV72" s="21">
        <v>17640.000000000004</v>
      </c>
      <c r="MW72" s="21">
        <v>17640.000000000004</v>
      </c>
      <c r="MX72" s="21">
        <v>17640.000000000004</v>
      </c>
      <c r="MY72" s="21">
        <v>17640.000000000004</v>
      </c>
      <c r="MZ72" s="21">
        <v>17640.000000000004</v>
      </c>
      <c r="NA72" s="21">
        <v>17640.000000000004</v>
      </c>
      <c r="NB72" s="21">
        <v>17640.000000000004</v>
      </c>
      <c r="NC72" s="21">
        <v>17640.000000000004</v>
      </c>
      <c r="ND72" s="21">
        <v>17640.000000000004</v>
      </c>
      <c r="NE72" s="21">
        <v>17640.000000000004</v>
      </c>
      <c r="NF72" s="21">
        <v>17640.000000000004</v>
      </c>
      <c r="NG72" s="21">
        <v>17640.000000000004</v>
      </c>
      <c r="NH72" s="21">
        <v>17640.000000000004</v>
      </c>
      <c r="NI72" s="21">
        <v>17640.000000000004</v>
      </c>
      <c r="NJ72" s="21">
        <v>19152.000000000004</v>
      </c>
      <c r="NK72" s="21">
        <v>19152.000000000004</v>
      </c>
      <c r="NL72" s="21">
        <v>19152.000000000004</v>
      </c>
      <c r="NM72" s="21">
        <v>19152.000000000004</v>
      </c>
      <c r="NN72" s="21">
        <v>19152.000000000004</v>
      </c>
      <c r="NO72" s="21">
        <v>19152.000000000004</v>
      </c>
      <c r="NP72" s="21">
        <v>19152.000000000004</v>
      </c>
      <c r="NQ72" s="21">
        <v>19152.000000000004</v>
      </c>
      <c r="NR72" s="21">
        <v>19152.000000000004</v>
      </c>
      <c r="NS72" s="21">
        <v>19152.000000000004</v>
      </c>
      <c r="NT72" s="21">
        <v>19152.000000000004</v>
      </c>
      <c r="NU72" s="21">
        <v>19152.000000000004</v>
      </c>
      <c r="NV72" s="21">
        <v>19152.000000000004</v>
      </c>
      <c r="NW72" s="21">
        <v>19152.000000000004</v>
      </c>
      <c r="NX72" s="21">
        <v>19152.000000000004</v>
      </c>
      <c r="NY72" s="21">
        <v>19152.000000000004</v>
      </c>
      <c r="NZ72" s="21">
        <v>19152.000000000004</v>
      </c>
      <c r="OA72" s="21">
        <v>19152.000000000004</v>
      </c>
      <c r="OB72" s="21">
        <v>19152.000000000004</v>
      </c>
      <c r="OC72" s="21">
        <v>19152.000000000004</v>
      </c>
      <c r="OD72" s="21">
        <v>19152.000000000004</v>
      </c>
      <c r="OE72" s="21">
        <v>19152.000000000004</v>
      </c>
      <c r="OF72" s="21">
        <v>19152.000000000004</v>
      </c>
      <c r="OG72" s="21">
        <v>19152.000000000004</v>
      </c>
      <c r="OH72" s="21">
        <v>19152.000000000004</v>
      </c>
      <c r="OI72" s="21">
        <v>19152.000000000004</v>
      </c>
      <c r="OJ72" s="21">
        <v>19152.000000000004</v>
      </c>
      <c r="OK72" s="21">
        <v>19152.000000000004</v>
      </c>
      <c r="OL72" s="21">
        <v>19152.000000000004</v>
      </c>
      <c r="OM72" s="21">
        <v>19152.000000000004</v>
      </c>
      <c r="ON72" s="21">
        <v>20664.000000000011</v>
      </c>
      <c r="OO72" s="21">
        <v>20664.000000000011</v>
      </c>
      <c r="OP72" s="21">
        <v>20664.000000000011</v>
      </c>
      <c r="OQ72" s="21">
        <v>20664.000000000011</v>
      </c>
      <c r="OR72" s="21">
        <v>20664.000000000011</v>
      </c>
      <c r="OS72" s="21">
        <v>20664.000000000011</v>
      </c>
      <c r="OT72" s="21">
        <v>20664.000000000011</v>
      </c>
      <c r="OU72" s="21">
        <v>20664.000000000011</v>
      </c>
      <c r="OV72" s="21">
        <v>20664.000000000011</v>
      </c>
      <c r="OW72" s="21">
        <v>20664.000000000011</v>
      </c>
      <c r="OX72" s="21">
        <v>20664.000000000011</v>
      </c>
      <c r="OY72" s="21">
        <v>20664.000000000011</v>
      </c>
      <c r="OZ72" s="21">
        <v>20664.000000000011</v>
      </c>
      <c r="PA72" s="21">
        <v>20664.000000000011</v>
      </c>
      <c r="PB72" s="21">
        <v>20664.000000000011</v>
      </c>
      <c r="PC72" s="21">
        <v>20664.000000000011</v>
      </c>
      <c r="PD72" s="21">
        <v>20664.000000000011</v>
      </c>
      <c r="PE72" s="21">
        <v>20664.000000000011</v>
      </c>
      <c r="PF72" s="21">
        <v>20664.000000000011</v>
      </c>
      <c r="PG72" s="21">
        <v>20664.000000000011</v>
      </c>
      <c r="PH72" s="21">
        <v>20664.000000000011</v>
      </c>
      <c r="PI72" s="21">
        <v>20664.000000000011</v>
      </c>
      <c r="PJ72" s="21">
        <v>20664.000000000011</v>
      </c>
      <c r="PK72" s="21">
        <v>20664.000000000011</v>
      </c>
      <c r="PL72" s="21">
        <v>20664.000000000011</v>
      </c>
      <c r="PM72" s="21">
        <v>20664.000000000011</v>
      </c>
      <c r="PN72" s="21">
        <v>20664.000000000011</v>
      </c>
      <c r="PO72" s="21">
        <v>20664.000000000011</v>
      </c>
      <c r="PP72" s="21">
        <v>20664.000000000011</v>
      </c>
      <c r="PQ72" s="21">
        <v>20664.000000000011</v>
      </c>
      <c r="PR72" s="21">
        <v>20664.000000000011</v>
      </c>
      <c r="PS72" s="21">
        <v>19656.000000000004</v>
      </c>
      <c r="PT72" s="21">
        <v>19656.000000000004</v>
      </c>
      <c r="PU72" s="21">
        <v>19656.000000000004</v>
      </c>
      <c r="PV72" s="21">
        <v>19656.000000000004</v>
      </c>
      <c r="PW72" s="21">
        <v>19656.000000000004</v>
      </c>
      <c r="PX72" s="21">
        <v>19656.000000000004</v>
      </c>
      <c r="PY72" s="21">
        <v>19656.000000000004</v>
      </c>
      <c r="PZ72" s="21">
        <v>19656.000000000004</v>
      </c>
      <c r="QA72" s="21">
        <v>19656.000000000004</v>
      </c>
      <c r="QB72" s="21">
        <v>19656.000000000004</v>
      </c>
      <c r="QC72" s="21">
        <v>19656.000000000004</v>
      </c>
      <c r="QD72" s="21">
        <v>19656.000000000004</v>
      </c>
      <c r="QE72" s="21">
        <v>19656.000000000004</v>
      </c>
      <c r="QF72" s="21">
        <v>19656.000000000004</v>
      </c>
      <c r="QG72" s="21">
        <v>19656.000000000004</v>
      </c>
      <c r="QH72" s="21">
        <v>19656.000000000004</v>
      </c>
      <c r="QI72" s="21">
        <v>19656.000000000004</v>
      </c>
      <c r="QJ72" s="21">
        <v>19656.000000000004</v>
      </c>
      <c r="QK72" s="21">
        <v>19656.000000000004</v>
      </c>
      <c r="QL72" s="21">
        <v>19656.000000000004</v>
      </c>
      <c r="QM72" s="21">
        <v>19656.000000000004</v>
      </c>
      <c r="QN72" s="21">
        <v>19656.000000000004</v>
      </c>
      <c r="QO72" s="21">
        <v>19656.000000000004</v>
      </c>
      <c r="QP72" s="21">
        <v>19656.000000000004</v>
      </c>
      <c r="QQ72" s="21">
        <v>19656.000000000004</v>
      </c>
      <c r="QR72" s="21">
        <v>19656.000000000004</v>
      </c>
      <c r="QS72" s="21">
        <v>19656.000000000004</v>
      </c>
      <c r="QT72" s="21">
        <v>19656.000000000004</v>
      </c>
      <c r="QU72" s="21">
        <v>19656.000000000004</v>
      </c>
      <c r="QV72" s="21">
        <v>19656.000000000004</v>
      </c>
      <c r="QW72" s="21">
        <v>19656.000000000004</v>
      </c>
      <c r="QX72" s="21">
        <v>30618</v>
      </c>
      <c r="QY72" s="21">
        <v>30618</v>
      </c>
      <c r="QZ72" s="21">
        <v>30618</v>
      </c>
      <c r="RA72" s="21">
        <v>30618</v>
      </c>
      <c r="RB72" s="21">
        <v>30618</v>
      </c>
      <c r="RC72" s="21">
        <v>30618</v>
      </c>
      <c r="RD72" s="21">
        <v>30618</v>
      </c>
      <c r="RE72" s="21">
        <v>30618</v>
      </c>
      <c r="RF72" s="21">
        <v>30618</v>
      </c>
      <c r="RG72" s="21">
        <v>30618</v>
      </c>
      <c r="RH72" s="21">
        <v>30618</v>
      </c>
      <c r="RI72" s="21">
        <v>30618</v>
      </c>
      <c r="RJ72" s="21">
        <v>30618</v>
      </c>
      <c r="RK72" s="21">
        <v>30618</v>
      </c>
      <c r="RL72" s="21">
        <v>30618</v>
      </c>
      <c r="RM72" s="21">
        <v>30618</v>
      </c>
      <c r="RN72" s="21">
        <v>30618</v>
      </c>
      <c r="RO72" s="21">
        <v>30618</v>
      </c>
      <c r="RP72" s="21">
        <v>30618</v>
      </c>
      <c r="RQ72" s="21">
        <v>30618</v>
      </c>
      <c r="RR72" s="21">
        <v>30618</v>
      </c>
      <c r="RS72" s="21">
        <v>30618</v>
      </c>
      <c r="RT72" s="21">
        <v>30618</v>
      </c>
      <c r="RU72" s="21">
        <v>30618</v>
      </c>
      <c r="RV72" s="21">
        <v>30618</v>
      </c>
      <c r="RW72" s="21">
        <v>30618</v>
      </c>
      <c r="RX72" s="21">
        <v>30618</v>
      </c>
      <c r="RY72" s="21">
        <v>30618</v>
      </c>
      <c r="RZ72" s="21">
        <v>30618</v>
      </c>
      <c r="SA72" s="21">
        <v>30618</v>
      </c>
      <c r="SB72" s="21">
        <v>43092.000000000022</v>
      </c>
      <c r="SC72" s="21">
        <v>43092.000000000022</v>
      </c>
      <c r="SD72" s="21">
        <v>43092.000000000022</v>
      </c>
      <c r="SE72" s="21">
        <v>43092.000000000022</v>
      </c>
      <c r="SF72" s="21">
        <v>43092.000000000022</v>
      </c>
      <c r="SG72" s="21">
        <v>43092.000000000022</v>
      </c>
      <c r="SH72" s="21">
        <v>43092.000000000022</v>
      </c>
      <c r="SI72" s="21">
        <v>43092.000000000022</v>
      </c>
      <c r="SJ72" s="21">
        <v>43092.000000000022</v>
      </c>
      <c r="SK72" s="21">
        <v>43092.000000000022</v>
      </c>
      <c r="SL72" s="21">
        <v>43092.000000000022</v>
      </c>
      <c r="SM72" s="21">
        <v>43092.000000000022</v>
      </c>
      <c r="SN72" s="21">
        <v>43092.000000000022</v>
      </c>
      <c r="SO72" s="21">
        <v>43092.000000000022</v>
      </c>
      <c r="SP72" s="21">
        <v>43092.000000000022</v>
      </c>
      <c r="SQ72" s="21">
        <v>43092.000000000022</v>
      </c>
      <c r="SR72" s="21">
        <v>43092.000000000022</v>
      </c>
      <c r="SS72" s="21">
        <v>43092.000000000022</v>
      </c>
      <c r="ST72" s="21">
        <v>43092.000000000022</v>
      </c>
      <c r="SU72" s="21">
        <v>43092.000000000022</v>
      </c>
      <c r="SV72" s="21">
        <v>43092.000000000022</v>
      </c>
      <c r="SW72" s="21">
        <v>43092.000000000022</v>
      </c>
      <c r="SX72" s="21">
        <v>43092.000000000022</v>
      </c>
      <c r="SY72" s="21">
        <v>43092.000000000022</v>
      </c>
      <c r="SZ72" s="21">
        <v>43092.000000000022</v>
      </c>
      <c r="TA72" s="21">
        <v>43092.000000000022</v>
      </c>
      <c r="TB72" s="21">
        <v>43092.000000000022</v>
      </c>
      <c r="TC72" s="21">
        <v>43092.000000000022</v>
      </c>
      <c r="TD72" s="21">
        <v>43092.000000000022</v>
      </c>
      <c r="TE72" s="21">
        <v>43092.000000000022</v>
      </c>
      <c r="TF72" s="21">
        <v>43092.000000000022</v>
      </c>
      <c r="TG72" s="21">
        <v>27972.000000000011</v>
      </c>
      <c r="TH72" s="21">
        <v>27972.000000000011</v>
      </c>
      <c r="TI72" s="21">
        <v>27972.000000000011</v>
      </c>
      <c r="TJ72" s="21">
        <v>27972.000000000011</v>
      </c>
      <c r="TK72" s="21">
        <v>27972.000000000011</v>
      </c>
      <c r="TL72" s="21">
        <v>27972.000000000011</v>
      </c>
      <c r="TM72" s="21">
        <v>27972.000000000011</v>
      </c>
      <c r="TN72" s="21">
        <v>27972.000000000011</v>
      </c>
      <c r="TO72" s="21">
        <v>27972.000000000011</v>
      </c>
      <c r="TP72" s="21">
        <v>27972.000000000011</v>
      </c>
      <c r="TQ72" s="21">
        <v>27972.000000000011</v>
      </c>
      <c r="TR72" s="21">
        <v>27972.000000000011</v>
      </c>
      <c r="TS72" s="21">
        <v>27972.000000000011</v>
      </c>
      <c r="TT72" s="21">
        <v>27972.000000000011</v>
      </c>
      <c r="TU72" s="21">
        <v>27972.000000000011</v>
      </c>
      <c r="TV72" s="21">
        <v>27972.000000000011</v>
      </c>
      <c r="TW72" s="21">
        <v>27972.000000000011</v>
      </c>
      <c r="TX72" s="21">
        <v>27972.000000000011</v>
      </c>
      <c r="TY72" s="21">
        <v>27972.000000000011</v>
      </c>
      <c r="TZ72" s="21">
        <v>27972.000000000011</v>
      </c>
      <c r="UA72" s="21">
        <v>27972.000000000011</v>
      </c>
      <c r="UB72" s="21">
        <v>27972.000000000011</v>
      </c>
      <c r="UC72" s="21">
        <v>27972.000000000011</v>
      </c>
      <c r="UD72" s="21">
        <v>27972.000000000011</v>
      </c>
      <c r="UE72" s="21">
        <v>27972.000000000011</v>
      </c>
      <c r="UF72" s="21">
        <v>27972.000000000011</v>
      </c>
      <c r="UG72" s="21">
        <v>27972.000000000011</v>
      </c>
      <c r="UH72" s="21">
        <v>27972.000000000011</v>
      </c>
      <c r="UI72" s="21">
        <v>27972.000000000011</v>
      </c>
      <c r="UJ72" s="21">
        <v>27972.000000000011</v>
      </c>
      <c r="UK72" s="21">
        <v>27216.000000000004</v>
      </c>
      <c r="UL72" s="21">
        <v>27216.000000000004</v>
      </c>
      <c r="UM72" s="21">
        <v>27216.000000000004</v>
      </c>
      <c r="UN72" s="21">
        <v>27216.000000000004</v>
      </c>
      <c r="UO72" s="21">
        <v>27216.000000000004</v>
      </c>
      <c r="UP72" s="21">
        <v>27216.000000000004</v>
      </c>
      <c r="UQ72" s="21">
        <v>27216.000000000004</v>
      </c>
      <c r="UR72" s="21">
        <v>27216.000000000004</v>
      </c>
      <c r="US72" s="21">
        <v>27216.000000000004</v>
      </c>
      <c r="UT72" s="21">
        <v>27216.000000000004</v>
      </c>
      <c r="UU72" s="21">
        <v>27216.000000000004</v>
      </c>
      <c r="UV72" s="21">
        <v>27216.000000000004</v>
      </c>
      <c r="UW72" s="21">
        <v>27216.000000000004</v>
      </c>
      <c r="UX72" s="21">
        <v>27216.000000000004</v>
      </c>
      <c r="UY72" s="21">
        <v>27216.000000000004</v>
      </c>
      <c r="UZ72" s="21">
        <v>27216.000000000004</v>
      </c>
      <c r="VA72" s="21">
        <v>27216.000000000004</v>
      </c>
      <c r="VB72" s="21">
        <v>27216.000000000004</v>
      </c>
      <c r="VC72" s="21">
        <v>27216.000000000004</v>
      </c>
      <c r="VD72" s="21">
        <v>27216.000000000004</v>
      </c>
      <c r="VE72" s="21">
        <v>27216.000000000004</v>
      </c>
      <c r="VF72" s="21">
        <v>27216.000000000004</v>
      </c>
      <c r="VG72" s="21">
        <v>27216.000000000004</v>
      </c>
      <c r="VH72" s="21">
        <v>27216.000000000004</v>
      </c>
      <c r="VI72" s="21">
        <v>27216.000000000004</v>
      </c>
      <c r="VJ72" s="21">
        <v>27216.000000000004</v>
      </c>
      <c r="VK72" s="21">
        <v>27216.000000000004</v>
      </c>
      <c r="VL72" s="21">
        <v>27216.000000000004</v>
      </c>
      <c r="VM72" s="21">
        <v>27216.000000000004</v>
      </c>
      <c r="VN72" s="21">
        <v>27216.000000000004</v>
      </c>
      <c r="VO72" s="21">
        <v>27216.000000000004</v>
      </c>
      <c r="VP72" s="21">
        <v>22680</v>
      </c>
      <c r="VQ72" s="21">
        <v>22680</v>
      </c>
      <c r="VR72" s="21">
        <v>22680</v>
      </c>
      <c r="VS72" s="21">
        <v>22680</v>
      </c>
      <c r="VT72" s="21">
        <v>22680</v>
      </c>
      <c r="VU72" s="21">
        <v>22680</v>
      </c>
      <c r="VV72" s="21">
        <v>22680</v>
      </c>
      <c r="VW72" s="21">
        <v>22680</v>
      </c>
      <c r="VX72" s="21">
        <v>22680</v>
      </c>
      <c r="VY72" s="21">
        <v>22680</v>
      </c>
      <c r="VZ72" s="21">
        <v>22680</v>
      </c>
      <c r="WA72" s="21">
        <v>22680</v>
      </c>
      <c r="WB72" s="21">
        <v>22680</v>
      </c>
      <c r="WC72" s="21">
        <v>22680</v>
      </c>
      <c r="WD72" s="21">
        <v>22680</v>
      </c>
      <c r="WE72" s="21">
        <v>22680</v>
      </c>
      <c r="WF72" s="21">
        <v>22680</v>
      </c>
      <c r="WG72" s="21">
        <v>22680</v>
      </c>
      <c r="WH72" s="21">
        <v>22680</v>
      </c>
      <c r="WI72" s="21">
        <v>22680</v>
      </c>
      <c r="WJ72" s="21">
        <v>22680</v>
      </c>
      <c r="WK72" s="21">
        <v>22680</v>
      </c>
      <c r="WL72" s="21">
        <v>22680</v>
      </c>
      <c r="WM72" s="21">
        <v>22680</v>
      </c>
      <c r="WN72" s="21">
        <v>22680</v>
      </c>
      <c r="WO72" s="21">
        <v>22680</v>
      </c>
      <c r="WP72" s="21">
        <v>22680</v>
      </c>
      <c r="WQ72" s="21">
        <v>22680</v>
      </c>
      <c r="WR72" s="21">
        <v>22680</v>
      </c>
      <c r="WS72" s="21">
        <v>22680</v>
      </c>
      <c r="WT72" s="21">
        <v>22680</v>
      </c>
      <c r="WU72" s="21">
        <v>25704.000000000011</v>
      </c>
      <c r="WV72" s="21">
        <v>25704.000000000011</v>
      </c>
      <c r="WW72" s="21">
        <v>25704.000000000011</v>
      </c>
      <c r="WX72" s="21">
        <v>25704.000000000011</v>
      </c>
      <c r="WY72" s="21">
        <v>25704.000000000011</v>
      </c>
      <c r="WZ72" s="21">
        <v>25704.000000000011</v>
      </c>
      <c r="XA72" s="21">
        <v>25704.000000000011</v>
      </c>
      <c r="XB72" s="21">
        <v>25704.000000000011</v>
      </c>
      <c r="XC72" s="21">
        <v>25704.000000000011</v>
      </c>
      <c r="XD72" s="21">
        <v>25704.000000000011</v>
      </c>
      <c r="XE72" s="21">
        <v>25704.000000000011</v>
      </c>
      <c r="XF72" s="21">
        <v>25704.000000000011</v>
      </c>
      <c r="XG72" s="21">
        <v>25704.000000000011</v>
      </c>
      <c r="XH72" s="21">
        <v>25704.000000000011</v>
      </c>
      <c r="XI72" s="21">
        <v>25704.000000000011</v>
      </c>
      <c r="XJ72" s="21">
        <v>25704.000000000011</v>
      </c>
      <c r="XK72" s="21">
        <v>25704.000000000011</v>
      </c>
      <c r="XL72" s="21">
        <v>25704.000000000011</v>
      </c>
      <c r="XM72" s="21">
        <v>25704.000000000011</v>
      </c>
      <c r="XN72" s="21">
        <v>25704.000000000011</v>
      </c>
      <c r="XO72" s="21">
        <v>25704.000000000011</v>
      </c>
      <c r="XP72" s="21">
        <v>25704.000000000011</v>
      </c>
      <c r="XQ72" s="21">
        <v>25704.000000000011</v>
      </c>
      <c r="XR72" s="21">
        <v>25704.000000000011</v>
      </c>
      <c r="XS72" s="21">
        <v>25704.000000000011</v>
      </c>
      <c r="XT72" s="21">
        <v>25704.000000000011</v>
      </c>
      <c r="XU72" s="21">
        <v>25704.000000000011</v>
      </c>
      <c r="XV72" s="21">
        <v>25704.000000000011</v>
      </c>
      <c r="XW72" s="21">
        <v>25704.000000000011</v>
      </c>
      <c r="XX72" s="21">
        <v>19278.000000000004</v>
      </c>
      <c r="XY72" s="21">
        <v>19278.000000000004</v>
      </c>
      <c r="XZ72" s="21">
        <v>19278.000000000004</v>
      </c>
      <c r="YA72" s="21">
        <v>19278.000000000004</v>
      </c>
      <c r="YB72" s="21">
        <v>19278.000000000004</v>
      </c>
      <c r="YC72" s="21">
        <v>19278.000000000004</v>
      </c>
      <c r="YD72" s="21">
        <v>19278.000000000004</v>
      </c>
      <c r="YE72" s="21">
        <v>19278.000000000004</v>
      </c>
      <c r="YF72" s="21">
        <v>19278.000000000004</v>
      </c>
      <c r="YG72" s="21">
        <v>19278.000000000004</v>
      </c>
      <c r="YH72" s="21">
        <v>19278.000000000004</v>
      </c>
      <c r="YI72" s="21">
        <v>19278.000000000004</v>
      </c>
      <c r="YJ72" s="21">
        <v>19278.000000000004</v>
      </c>
      <c r="YK72" s="21">
        <v>19278.000000000004</v>
      </c>
      <c r="YL72" s="21">
        <v>19278.000000000004</v>
      </c>
      <c r="YM72" s="21">
        <v>19278.000000000004</v>
      </c>
      <c r="YN72" s="21">
        <v>19278.000000000004</v>
      </c>
      <c r="YO72" s="21">
        <v>19278.000000000004</v>
      </c>
      <c r="YP72" s="21">
        <v>19278.000000000004</v>
      </c>
      <c r="YQ72" s="21">
        <v>19278.000000000004</v>
      </c>
      <c r="YR72" s="21">
        <v>19278.000000000004</v>
      </c>
      <c r="YS72" s="21">
        <v>19278.000000000004</v>
      </c>
      <c r="YT72" s="21">
        <v>19278.000000000004</v>
      </c>
      <c r="YU72" s="21">
        <v>19278.000000000004</v>
      </c>
      <c r="YV72" s="21">
        <v>19278.000000000004</v>
      </c>
      <c r="YW72" s="21">
        <v>19278.000000000004</v>
      </c>
      <c r="YX72" s="21">
        <v>19278.000000000004</v>
      </c>
      <c r="YY72" s="21">
        <v>19278.000000000004</v>
      </c>
      <c r="YZ72" s="21">
        <v>19278.000000000004</v>
      </c>
      <c r="ZA72" s="21">
        <v>19278.000000000004</v>
      </c>
      <c r="ZB72" s="21">
        <v>19278.000000000004</v>
      </c>
      <c r="ZC72" s="21">
        <v>21546.000000000004</v>
      </c>
      <c r="ZD72" s="21">
        <v>21546.000000000004</v>
      </c>
      <c r="ZE72" s="21">
        <v>21546.000000000004</v>
      </c>
      <c r="ZF72" s="21">
        <v>21546.000000000004</v>
      </c>
      <c r="ZG72" s="21">
        <v>21546.000000000004</v>
      </c>
      <c r="ZH72" s="21">
        <v>21546.000000000004</v>
      </c>
      <c r="ZI72" s="21">
        <v>21546.000000000004</v>
      </c>
      <c r="ZJ72" s="21">
        <v>21546.000000000004</v>
      </c>
      <c r="ZK72" s="21">
        <v>21546.000000000004</v>
      </c>
      <c r="ZL72" s="21">
        <v>21546.000000000004</v>
      </c>
      <c r="ZM72" s="21">
        <v>21546.000000000004</v>
      </c>
      <c r="ZN72" s="21">
        <v>21546.000000000004</v>
      </c>
      <c r="ZO72" s="21">
        <v>21546.000000000004</v>
      </c>
      <c r="ZP72" s="21">
        <v>21546.000000000004</v>
      </c>
      <c r="ZQ72" s="21">
        <v>21546.000000000004</v>
      </c>
      <c r="ZR72" s="21">
        <v>21546.000000000004</v>
      </c>
      <c r="ZS72" s="21">
        <v>21546.000000000004</v>
      </c>
      <c r="ZT72" s="21">
        <v>21546.000000000004</v>
      </c>
      <c r="ZU72" s="21">
        <v>21546.000000000004</v>
      </c>
      <c r="ZV72" s="21">
        <v>21546.000000000004</v>
      </c>
      <c r="ZW72" s="21">
        <v>21546.000000000004</v>
      </c>
      <c r="ZX72" s="21">
        <v>21546.000000000004</v>
      </c>
      <c r="ZY72" s="21">
        <v>21546.000000000004</v>
      </c>
      <c r="ZZ72" s="21">
        <v>21546.000000000004</v>
      </c>
      <c r="AAA72" s="21">
        <v>21546.000000000004</v>
      </c>
      <c r="AAB72" s="21">
        <v>21546.000000000004</v>
      </c>
      <c r="AAC72" s="21">
        <v>21546.000000000004</v>
      </c>
      <c r="AAD72" s="21">
        <v>21546.000000000004</v>
      </c>
      <c r="AAE72" s="21">
        <v>21546.000000000004</v>
      </c>
      <c r="AAF72" s="21">
        <v>21546.000000000004</v>
      </c>
      <c r="AAG72" s="21">
        <v>27216.000000000011</v>
      </c>
      <c r="AAH72" s="21">
        <v>27216.000000000011</v>
      </c>
      <c r="AAI72" s="21">
        <v>27216.000000000011</v>
      </c>
      <c r="AAJ72" s="21">
        <v>27216.000000000011</v>
      </c>
      <c r="AAK72" s="21">
        <v>27216.000000000011</v>
      </c>
      <c r="AAL72" s="21">
        <v>27216.000000000011</v>
      </c>
      <c r="AAM72" s="21">
        <v>27216.000000000011</v>
      </c>
      <c r="AAN72" s="21">
        <v>27216.000000000011</v>
      </c>
      <c r="AAO72" s="21">
        <v>27216.000000000011</v>
      </c>
      <c r="AAP72" s="21">
        <v>27216.000000000011</v>
      </c>
      <c r="AAQ72" s="21">
        <v>27216.000000000011</v>
      </c>
      <c r="AAR72" s="21">
        <v>27216.000000000011</v>
      </c>
      <c r="AAS72" s="21">
        <v>27216.000000000011</v>
      </c>
      <c r="AAT72" s="21">
        <v>27216.000000000011</v>
      </c>
      <c r="AAU72" s="21">
        <v>27216.000000000011</v>
      </c>
      <c r="AAV72" s="21">
        <v>27216.000000000011</v>
      </c>
      <c r="AAW72" s="21">
        <v>27216.000000000011</v>
      </c>
      <c r="AAX72" s="21">
        <v>27216.000000000011</v>
      </c>
      <c r="AAY72" s="21">
        <v>27216.000000000011</v>
      </c>
      <c r="AAZ72" s="21">
        <v>27216.000000000011</v>
      </c>
      <c r="ABA72" s="21">
        <v>27216.000000000011</v>
      </c>
      <c r="ABB72" s="21">
        <v>27216.000000000011</v>
      </c>
      <c r="ABC72" s="21">
        <v>27216.000000000011</v>
      </c>
      <c r="ABD72" s="21">
        <v>27216.000000000011</v>
      </c>
      <c r="ABE72" s="21">
        <v>27216.000000000011</v>
      </c>
      <c r="ABF72" s="21">
        <v>27216.000000000011</v>
      </c>
      <c r="ABG72" s="21">
        <v>27216.000000000011</v>
      </c>
      <c r="ABH72" s="21">
        <v>27216.000000000011</v>
      </c>
      <c r="ABI72" s="21">
        <v>27216.000000000011</v>
      </c>
      <c r="ABJ72" s="21">
        <v>27216.000000000011</v>
      </c>
      <c r="ABK72" s="21">
        <v>27216.000000000011</v>
      </c>
      <c r="ABL72" s="21">
        <v>27216.000000000011</v>
      </c>
      <c r="ABM72" s="21">
        <v>27216.000000000011</v>
      </c>
      <c r="ABN72" s="21">
        <v>27216.000000000011</v>
      </c>
      <c r="ABO72" s="21">
        <v>27216.000000000011</v>
      </c>
      <c r="ABP72" s="21">
        <v>27216.000000000011</v>
      </c>
      <c r="ABQ72" s="21">
        <v>27216.000000000011</v>
      </c>
      <c r="ABR72" s="21">
        <v>27216.000000000011</v>
      </c>
      <c r="ABS72" s="21">
        <v>27216.000000000011</v>
      </c>
      <c r="ABT72" s="21">
        <v>27216.000000000011</v>
      </c>
      <c r="ABU72" s="21">
        <v>27216.000000000011</v>
      </c>
      <c r="ABV72" s="21">
        <v>27216.000000000011</v>
      </c>
      <c r="ABW72" s="21">
        <v>27216.000000000011</v>
      </c>
      <c r="ABX72" s="21">
        <v>27216.000000000011</v>
      </c>
      <c r="ABY72" s="21">
        <v>27216.000000000011</v>
      </c>
      <c r="ABZ72" s="21">
        <v>27216.000000000011</v>
      </c>
      <c r="ACA72" s="21">
        <v>27216.000000000011</v>
      </c>
      <c r="ACB72" s="21">
        <v>27216.000000000011</v>
      </c>
      <c r="ACC72" s="21">
        <v>27216.000000000011</v>
      </c>
      <c r="ACD72" s="21">
        <v>27216.000000000011</v>
      </c>
      <c r="ACE72" s="21">
        <v>27216.000000000011</v>
      </c>
      <c r="ACF72" s="21">
        <v>27216.000000000011</v>
      </c>
      <c r="ACG72" s="21">
        <v>27216.000000000011</v>
      </c>
      <c r="ACH72" s="21">
        <v>27216.000000000011</v>
      </c>
      <c r="ACI72" s="21">
        <v>27216.000000000011</v>
      </c>
      <c r="ACJ72" s="21">
        <v>27216.000000000011</v>
      </c>
      <c r="ACK72" s="21">
        <v>27216.000000000011</v>
      </c>
      <c r="ACL72" s="21">
        <v>27216.000000000011</v>
      </c>
      <c r="ACM72" s="21">
        <v>27216.000000000011</v>
      </c>
      <c r="ACN72" s="21">
        <v>27216.000000000011</v>
      </c>
      <c r="ACO72" s="21">
        <v>27216.000000000011</v>
      </c>
      <c r="ACP72" s="21">
        <v>28728.000000000004</v>
      </c>
      <c r="ACQ72" s="21">
        <v>28728.000000000004</v>
      </c>
      <c r="ACR72" s="21">
        <v>28728.000000000004</v>
      </c>
      <c r="ACS72" s="21">
        <v>28728.000000000004</v>
      </c>
      <c r="ACT72" s="21">
        <v>28728.000000000004</v>
      </c>
      <c r="ACU72" s="21">
        <v>28728.000000000004</v>
      </c>
      <c r="ACV72" s="21">
        <v>28728.000000000004</v>
      </c>
      <c r="ACW72" s="21">
        <v>28728.000000000004</v>
      </c>
      <c r="ACX72" s="21">
        <v>28728.000000000004</v>
      </c>
      <c r="ACY72" s="21">
        <v>28728.000000000004</v>
      </c>
      <c r="ACZ72" s="21">
        <v>28728.000000000004</v>
      </c>
      <c r="ADA72" s="21">
        <v>28728.000000000004</v>
      </c>
      <c r="ADB72" s="21">
        <v>28728.000000000004</v>
      </c>
      <c r="ADC72" s="21">
        <v>28728.000000000004</v>
      </c>
      <c r="ADD72" s="21">
        <v>28728.000000000004</v>
      </c>
      <c r="ADE72" s="21">
        <v>28728.000000000004</v>
      </c>
      <c r="ADF72" s="21">
        <v>28728.000000000004</v>
      </c>
      <c r="ADG72" s="21">
        <v>28728.000000000004</v>
      </c>
      <c r="ADH72" s="21">
        <v>28728.000000000004</v>
      </c>
      <c r="ADI72" s="21">
        <v>28728.000000000004</v>
      </c>
      <c r="ADJ72" s="21">
        <v>28728.000000000004</v>
      </c>
      <c r="ADK72" s="21">
        <v>28728.000000000004</v>
      </c>
      <c r="ADL72" s="21">
        <v>28728.000000000004</v>
      </c>
      <c r="ADM72" s="21">
        <v>28728.000000000004</v>
      </c>
      <c r="ADN72" s="21">
        <v>28728.000000000004</v>
      </c>
      <c r="ADO72" s="21">
        <v>28728.000000000004</v>
      </c>
      <c r="ADP72" s="21">
        <v>28728.000000000004</v>
      </c>
      <c r="ADQ72" s="21">
        <v>28728.000000000004</v>
      </c>
      <c r="ADR72" s="21">
        <v>28728.000000000004</v>
      </c>
      <c r="ADS72" s="21">
        <v>28728.000000000004</v>
      </c>
      <c r="ADT72" s="21">
        <v>28728.000000000004</v>
      </c>
      <c r="ADU72" s="21">
        <v>31752.000000000004</v>
      </c>
      <c r="ADV72" s="21">
        <v>31752.000000000004</v>
      </c>
      <c r="ADW72" s="21">
        <v>31752.000000000004</v>
      </c>
      <c r="ADX72" s="21">
        <v>31752.000000000004</v>
      </c>
      <c r="ADY72" s="21">
        <v>31752.000000000004</v>
      </c>
      <c r="ADZ72" s="21">
        <v>31752.000000000004</v>
      </c>
      <c r="AEA72" s="21">
        <v>31752.000000000004</v>
      </c>
      <c r="AEB72" s="21">
        <v>31752.000000000004</v>
      </c>
      <c r="AEC72" s="21">
        <v>31752.000000000004</v>
      </c>
      <c r="AED72" s="21">
        <v>31752.000000000004</v>
      </c>
      <c r="AEE72" s="21">
        <v>31752.000000000004</v>
      </c>
      <c r="AEF72" s="21">
        <v>31752.000000000004</v>
      </c>
      <c r="AEG72" s="21">
        <v>31752.000000000004</v>
      </c>
      <c r="AEH72" s="21">
        <v>31752.000000000004</v>
      </c>
      <c r="AEI72" s="21">
        <v>31752.000000000004</v>
      </c>
      <c r="AEJ72" s="21">
        <v>31752.000000000004</v>
      </c>
      <c r="AEK72" s="21">
        <v>31752.000000000004</v>
      </c>
      <c r="AEL72" s="21">
        <v>31752.000000000004</v>
      </c>
      <c r="AEM72" s="21">
        <v>31752.000000000004</v>
      </c>
      <c r="AEN72" s="21">
        <v>31752.000000000004</v>
      </c>
      <c r="AEO72" s="21">
        <v>31752.000000000004</v>
      </c>
      <c r="AEP72" s="21">
        <v>31752.000000000004</v>
      </c>
      <c r="AEQ72" s="21">
        <v>31752.000000000004</v>
      </c>
      <c r="AER72" s="21">
        <v>31752.000000000004</v>
      </c>
      <c r="AES72" s="21">
        <v>31752.000000000004</v>
      </c>
      <c r="AET72" s="21">
        <v>31752.000000000004</v>
      </c>
      <c r="AEU72" s="21">
        <v>31752.000000000004</v>
      </c>
      <c r="AEV72" s="21">
        <v>31752.000000000004</v>
      </c>
      <c r="AEW72" s="21">
        <v>31752.000000000004</v>
      </c>
      <c r="AEX72" s="21">
        <v>31752.000000000004</v>
      </c>
      <c r="AEY72" s="21">
        <v>31752.000000000004</v>
      </c>
      <c r="AEZ72" s="21">
        <v>52164.000000000007</v>
      </c>
      <c r="AFA72" s="21">
        <v>52164.000000000007</v>
      </c>
      <c r="AFB72" s="21">
        <v>52164.000000000007</v>
      </c>
      <c r="AFC72" s="21">
        <v>52164.000000000007</v>
      </c>
      <c r="AFD72" s="21">
        <v>52164.000000000007</v>
      </c>
      <c r="AFE72" s="21">
        <v>52164.000000000007</v>
      </c>
      <c r="AFF72" s="21">
        <v>52164.000000000007</v>
      </c>
      <c r="AFG72" s="21">
        <v>52164.000000000007</v>
      </c>
    </row>
    <row r="73" spans="1:839" s="42" customFormat="1" ht="6" customHeight="1" x14ac:dyDescent="0.25">
      <c r="A73" s="21"/>
      <c r="B73" s="21"/>
      <c r="C73" s="21"/>
      <c r="D73" s="49"/>
      <c r="E73" s="21"/>
      <c r="F73" s="21"/>
      <c r="G73" s="21"/>
      <c r="H73" s="21"/>
      <c r="I73" s="21"/>
      <c r="J73" s="21"/>
      <c r="K73" s="41"/>
      <c r="L73" s="21"/>
      <c r="M73" s="21"/>
      <c r="N73" s="21"/>
      <c r="O73" s="21"/>
      <c r="P73" s="21"/>
      <c r="Q73" s="4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</row>
    <row r="74" spans="1:839" s="46" customFormat="1" x14ac:dyDescent="0.25">
      <c r="A74" s="22"/>
      <c r="B74" s="22"/>
      <c r="C74" s="22" t="s">
        <v>44</v>
      </c>
      <c r="D74" s="47"/>
      <c r="E74" s="22" t="s">
        <v>49</v>
      </c>
      <c r="F74" s="22"/>
      <c r="G74" s="22"/>
      <c r="H74" s="22"/>
      <c r="I74" s="22" t="s">
        <v>29</v>
      </c>
      <c r="J74" s="22"/>
      <c r="K74" s="45"/>
      <c r="L74" s="22"/>
      <c r="M74" s="22"/>
      <c r="N74" s="22"/>
      <c r="O74" s="22"/>
      <c r="P74" s="22"/>
      <c r="Q74" s="45"/>
      <c r="R74" s="22">
        <v>2478</v>
      </c>
      <c r="S74" s="22">
        <v>7434.0000000000009</v>
      </c>
      <c r="T74" s="22">
        <v>14868.000000000002</v>
      </c>
      <c r="U74" s="22">
        <v>24780.000000000004</v>
      </c>
      <c r="V74" s="22">
        <v>37170.000000000007</v>
      </c>
      <c r="W74" s="22">
        <v>52038</v>
      </c>
      <c r="X74" s="22">
        <v>69384</v>
      </c>
      <c r="Y74" s="22">
        <v>89208</v>
      </c>
      <c r="Z74" s="22">
        <v>111510</v>
      </c>
      <c r="AA74" s="22">
        <v>136290</v>
      </c>
      <c r="AB74" s="22">
        <v>147708</v>
      </c>
      <c r="AC74" s="22">
        <v>160164</v>
      </c>
      <c r="AD74" s="22">
        <v>173658</v>
      </c>
      <c r="AE74" s="22">
        <v>188190</v>
      </c>
      <c r="AF74" s="22">
        <v>203760</v>
      </c>
      <c r="AG74" s="22">
        <v>215184</v>
      </c>
      <c r="AH74" s="22">
        <v>227322</v>
      </c>
      <c r="AI74" s="22">
        <v>240174</v>
      </c>
      <c r="AJ74" s="22">
        <v>253740.00000000003</v>
      </c>
      <c r="AK74" s="22">
        <v>268020</v>
      </c>
      <c r="AL74" s="22">
        <v>268020</v>
      </c>
      <c r="AM74" s="22">
        <v>268020</v>
      </c>
      <c r="AN74" s="22">
        <v>268020</v>
      </c>
      <c r="AO74" s="22">
        <v>268020</v>
      </c>
      <c r="AP74" s="22">
        <v>268020</v>
      </c>
      <c r="AQ74" s="22">
        <v>268020</v>
      </c>
      <c r="AR74" s="22">
        <v>268020</v>
      </c>
      <c r="AS74" s="22">
        <v>268020.00000000006</v>
      </c>
      <c r="AT74" s="22">
        <v>268020.00000000006</v>
      </c>
      <c r="AU74" s="22">
        <v>268020</v>
      </c>
      <c r="AV74" s="22">
        <v>268020</v>
      </c>
      <c r="AW74" s="22">
        <v>268538</v>
      </c>
      <c r="AX74" s="22">
        <v>269574</v>
      </c>
      <c r="AY74" s="22">
        <v>271128</v>
      </c>
      <c r="AZ74" s="22">
        <v>273200</v>
      </c>
      <c r="BA74" s="22">
        <v>275790</v>
      </c>
      <c r="BB74" s="22">
        <v>278898</v>
      </c>
      <c r="BC74" s="22">
        <v>282524</v>
      </c>
      <c r="BD74" s="22">
        <v>286668</v>
      </c>
      <c r="BE74" s="22">
        <v>291330</v>
      </c>
      <c r="BF74" s="22">
        <v>296510</v>
      </c>
      <c r="BG74" s="22">
        <v>303968</v>
      </c>
      <c r="BH74" s="22">
        <v>312104</v>
      </c>
      <c r="BI74" s="22">
        <v>320918</v>
      </c>
      <c r="BJ74" s="22">
        <v>330410</v>
      </c>
      <c r="BK74" s="22">
        <v>340580</v>
      </c>
      <c r="BL74" s="22">
        <v>352004</v>
      </c>
      <c r="BM74" s="22">
        <v>364142</v>
      </c>
      <c r="BN74" s="22">
        <v>376994</v>
      </c>
      <c r="BO74" s="22">
        <v>390560</v>
      </c>
      <c r="BP74" s="22">
        <v>404840</v>
      </c>
      <c r="BQ74" s="22">
        <v>404840</v>
      </c>
      <c r="BR74" s="22">
        <v>404840</v>
      </c>
      <c r="BS74" s="22">
        <v>404840</v>
      </c>
      <c r="BT74" s="22">
        <v>404840</v>
      </c>
      <c r="BU74" s="22">
        <v>404840</v>
      </c>
      <c r="BV74" s="22">
        <v>404840</v>
      </c>
      <c r="BW74" s="22">
        <v>404840</v>
      </c>
      <c r="BX74" s="22">
        <v>404840</v>
      </c>
      <c r="BY74" s="22">
        <v>404840</v>
      </c>
      <c r="BZ74" s="22">
        <v>404840</v>
      </c>
      <c r="CA74" s="22">
        <v>404840.00000000012</v>
      </c>
      <c r="CB74" s="22">
        <v>410629.00000000012</v>
      </c>
      <c r="CC74" s="22">
        <v>422207.00000000012</v>
      </c>
      <c r="CD74" s="22">
        <v>439574.00000000012</v>
      </c>
      <c r="CE74" s="22">
        <v>462730.00000000012</v>
      </c>
      <c r="CF74" s="22">
        <v>491675.00000000012</v>
      </c>
      <c r="CG74" s="22">
        <v>526409.00000000012</v>
      </c>
      <c r="CH74" s="22">
        <v>566932.00000000012</v>
      </c>
      <c r="CI74" s="22">
        <v>613244.00000000012</v>
      </c>
      <c r="CJ74" s="22">
        <v>665345.00000000012</v>
      </c>
      <c r="CK74" s="22">
        <v>723235</v>
      </c>
      <c r="CL74" s="22">
        <v>770194</v>
      </c>
      <c r="CM74" s="22">
        <v>821422</v>
      </c>
      <c r="CN74" s="22">
        <v>876919</v>
      </c>
      <c r="CO74" s="22">
        <v>936685</v>
      </c>
      <c r="CP74" s="22">
        <v>1000720</v>
      </c>
      <c r="CQ74" s="22">
        <v>1063552</v>
      </c>
      <c r="CR74" s="22">
        <v>1130310.9999999998</v>
      </c>
      <c r="CS74" s="22">
        <v>1200996.9999999998</v>
      </c>
      <c r="CT74" s="22">
        <v>1275609.9999999998</v>
      </c>
      <c r="CU74" s="22">
        <v>1354149.9999999998</v>
      </c>
      <c r="CV74" s="22">
        <v>1354149.9999999998</v>
      </c>
      <c r="CW74" s="22">
        <v>1354149.9999999998</v>
      </c>
      <c r="CX74" s="22">
        <v>1354149.9999999998</v>
      </c>
      <c r="CY74" s="22">
        <v>1354149.9999999998</v>
      </c>
      <c r="CZ74" s="22">
        <v>1354149.9999999998</v>
      </c>
      <c r="DA74" s="22">
        <v>1354149.9999999998</v>
      </c>
      <c r="DB74" s="22">
        <v>1354149.9999999998</v>
      </c>
      <c r="DC74" s="22">
        <v>1354150</v>
      </c>
      <c r="DD74" s="22">
        <v>1354150</v>
      </c>
      <c r="DE74" s="22">
        <v>1354150</v>
      </c>
      <c r="DF74" s="22">
        <v>1354150</v>
      </c>
      <c r="DG74" s="22">
        <v>1354150</v>
      </c>
      <c r="DH74" s="22">
        <v>1354150</v>
      </c>
      <c r="DI74" s="22">
        <v>1354150</v>
      </c>
      <c r="DJ74" s="22">
        <v>1354150</v>
      </c>
      <c r="DK74" s="22">
        <v>1354150</v>
      </c>
      <c r="DL74" s="22">
        <v>1354150</v>
      </c>
      <c r="DM74" s="22">
        <v>1354150</v>
      </c>
      <c r="DN74" s="22">
        <v>1354150</v>
      </c>
      <c r="DO74" s="22">
        <v>1354150</v>
      </c>
      <c r="DP74" s="22">
        <v>1384950</v>
      </c>
      <c r="DQ74" s="22">
        <v>1418550</v>
      </c>
      <c r="DR74" s="22">
        <v>1454950</v>
      </c>
      <c r="DS74" s="22">
        <v>1494150</v>
      </c>
      <c r="DT74" s="22">
        <v>1536150</v>
      </c>
      <c r="DU74" s="22">
        <v>1546230</v>
      </c>
      <c r="DV74" s="22">
        <v>1556940</v>
      </c>
      <c r="DW74" s="22">
        <v>1568280</v>
      </c>
      <c r="DX74" s="22">
        <v>1580250</v>
      </c>
      <c r="DY74" s="22">
        <v>1592850</v>
      </c>
      <c r="DZ74" s="22">
        <v>1705305</v>
      </c>
      <c r="EA74" s="22">
        <v>1823115</v>
      </c>
      <c r="EB74" s="22">
        <v>1946280</v>
      </c>
      <c r="EC74" s="22">
        <v>2074800</v>
      </c>
      <c r="ED74" s="22">
        <v>2208675</v>
      </c>
      <c r="EE74" s="22">
        <v>2208675</v>
      </c>
      <c r="EF74" s="22">
        <v>2208675</v>
      </c>
      <c r="EG74" s="22">
        <v>2208675</v>
      </c>
      <c r="EH74" s="22">
        <v>2208675</v>
      </c>
      <c r="EI74" s="22">
        <v>2208675</v>
      </c>
      <c r="EJ74" s="22">
        <v>2208675</v>
      </c>
      <c r="EK74" s="22">
        <v>2205746.6666666665</v>
      </c>
      <c r="EL74" s="22">
        <v>2199890</v>
      </c>
      <c r="EM74" s="22">
        <v>2191105</v>
      </c>
      <c r="EN74" s="22">
        <v>2179391.6666666665</v>
      </c>
      <c r="EO74" s="22">
        <v>2164750</v>
      </c>
      <c r="EP74" s="22">
        <v>2147180</v>
      </c>
      <c r="EQ74" s="22">
        <v>2126681.666666667</v>
      </c>
      <c r="ER74" s="22">
        <v>2103255.0000000005</v>
      </c>
      <c r="ES74" s="22">
        <v>2076900.0000000005</v>
      </c>
      <c r="ET74" s="22">
        <v>2047616.6666666674</v>
      </c>
      <c r="EU74" s="22">
        <v>2015405.0000000009</v>
      </c>
      <c r="EV74" s="22">
        <v>1980265.0000000009</v>
      </c>
      <c r="EW74" s="22">
        <v>1942196.6666666679</v>
      </c>
      <c r="EX74" s="22">
        <v>1901200.0000000014</v>
      </c>
      <c r="EY74" s="22">
        <v>1857275.0000000014</v>
      </c>
      <c r="EZ74" s="22">
        <v>1825355.0000000014</v>
      </c>
      <c r="FA74" s="22">
        <v>1791440.0000000014</v>
      </c>
      <c r="FB74" s="22">
        <v>1755530.0000000014</v>
      </c>
      <c r="FC74" s="22">
        <v>1717625.0000000014</v>
      </c>
      <c r="FD74" s="22">
        <v>1677725.0000000014</v>
      </c>
      <c r="FE74" s="22">
        <v>1640240.0000000014</v>
      </c>
      <c r="FF74" s="22">
        <v>1600970.0000000014</v>
      </c>
      <c r="FG74" s="22">
        <v>1559915.0000000014</v>
      </c>
      <c r="FH74" s="22">
        <v>1517075.0000000014</v>
      </c>
      <c r="FI74" s="22">
        <v>1472450.0000000014</v>
      </c>
      <c r="FJ74" s="22">
        <v>1472450.0000000014</v>
      </c>
      <c r="FK74" s="22">
        <v>1472450.0000000014</v>
      </c>
      <c r="FL74" s="22">
        <v>1472450.0000000014</v>
      </c>
      <c r="FM74" s="22">
        <v>1472450.0000000014</v>
      </c>
      <c r="FN74" s="22">
        <v>1472450.0000000014</v>
      </c>
      <c r="FO74" s="22">
        <v>1475483.3333333347</v>
      </c>
      <c r="FP74" s="22">
        <v>1481550.0000000016</v>
      </c>
      <c r="FQ74" s="22">
        <v>1490650.0000000016</v>
      </c>
      <c r="FR74" s="22">
        <v>1502783.3333333351</v>
      </c>
      <c r="FS74" s="22">
        <v>1517950.0000000021</v>
      </c>
      <c r="FT74" s="22">
        <v>1536150.0000000021</v>
      </c>
      <c r="FU74" s="22">
        <v>1557383.3333333356</v>
      </c>
      <c r="FV74" s="22">
        <v>1581650.0000000026</v>
      </c>
      <c r="FW74" s="22">
        <v>1608950.0000000026</v>
      </c>
      <c r="FX74" s="22">
        <v>1639283.333333336</v>
      </c>
      <c r="FY74" s="22">
        <v>1672650.0000000026</v>
      </c>
      <c r="FZ74" s="22">
        <v>1709050.0000000026</v>
      </c>
      <c r="GA74" s="22">
        <v>1748483.333333336</v>
      </c>
      <c r="GB74" s="22">
        <v>1790950.0000000026</v>
      </c>
      <c r="GC74" s="22">
        <v>1836450.0000000026</v>
      </c>
      <c r="GD74" s="22">
        <v>1876450.0000000026</v>
      </c>
      <c r="GE74" s="22">
        <v>1918950.0000000026</v>
      </c>
      <c r="GF74" s="22">
        <v>1963950.0000000026</v>
      </c>
      <c r="GG74" s="22">
        <v>2011450.0000000026</v>
      </c>
      <c r="GH74" s="22">
        <v>2061450.0000000026</v>
      </c>
      <c r="GI74" s="22">
        <v>2111430.0000000028</v>
      </c>
      <c r="GJ74" s="22">
        <v>2163790.0000000028</v>
      </c>
      <c r="GK74" s="22">
        <v>2218530.0000000028</v>
      </c>
      <c r="GL74" s="22">
        <v>2275650.0000000028</v>
      </c>
      <c r="GM74" s="22">
        <v>2335150.0000000028</v>
      </c>
      <c r="GN74" s="22">
        <v>2335150.0000000028</v>
      </c>
      <c r="GO74" s="22">
        <v>2335150.0000000028</v>
      </c>
      <c r="GP74" s="22">
        <v>2335150.0000000028</v>
      </c>
      <c r="GQ74" s="22">
        <v>2335150.0000000028</v>
      </c>
      <c r="GR74" s="22">
        <v>2335150.0000000028</v>
      </c>
      <c r="GS74" s="22">
        <v>2335150.0000000028</v>
      </c>
      <c r="GT74" s="22">
        <v>2335803.3333333358</v>
      </c>
      <c r="GU74" s="22">
        <v>2337110.0000000028</v>
      </c>
      <c r="GV74" s="22">
        <v>2339070.0000000028</v>
      </c>
      <c r="GW74" s="22">
        <v>2341683.3333333358</v>
      </c>
      <c r="GX74" s="22">
        <v>2344950.0000000028</v>
      </c>
      <c r="GY74" s="22">
        <v>2348870.0000000028</v>
      </c>
      <c r="GZ74" s="22">
        <v>2353443.3333333367</v>
      </c>
      <c r="HA74" s="22">
        <v>2358670.0000000037</v>
      </c>
      <c r="HB74" s="22">
        <v>2364550.0000000037</v>
      </c>
      <c r="HC74" s="22">
        <v>2371083.3333333377</v>
      </c>
      <c r="HD74" s="22">
        <v>2378270.0000000047</v>
      </c>
      <c r="HE74" s="22">
        <v>2386110.0000000047</v>
      </c>
      <c r="HF74" s="22">
        <v>2394603.3333333386</v>
      </c>
      <c r="HG74" s="22">
        <v>2403750.0000000056</v>
      </c>
      <c r="HH74" s="22">
        <v>2413550.0000000056</v>
      </c>
      <c r="HI74" s="22">
        <v>2415470.0000000056</v>
      </c>
      <c r="HJ74" s="22">
        <v>2417510.0000000056</v>
      </c>
      <c r="HK74" s="22">
        <v>2419670.0000000056</v>
      </c>
      <c r="HL74" s="22">
        <v>2421950.0000000056</v>
      </c>
      <c r="HM74" s="22">
        <v>2424350.0000000056</v>
      </c>
      <c r="HN74" s="22">
        <v>2424350.0000000056</v>
      </c>
      <c r="HO74" s="22">
        <v>2424350.0000000056</v>
      </c>
      <c r="HP74" s="22">
        <v>2424350.0000000056</v>
      </c>
      <c r="HQ74" s="22">
        <v>2424350.0000000056</v>
      </c>
      <c r="HR74" s="22">
        <v>2424350.0000000056</v>
      </c>
      <c r="HS74" s="22">
        <v>2424350.0000000056</v>
      </c>
      <c r="HT74" s="22">
        <v>2424350.0000000056</v>
      </c>
      <c r="HU74" s="22">
        <v>2424350.0000000056</v>
      </c>
      <c r="HV74" s="22">
        <v>2424350.0000000056</v>
      </c>
      <c r="HW74" s="22">
        <v>2424350.0000000056</v>
      </c>
      <c r="HX74" s="22">
        <v>2424350.0000000056</v>
      </c>
      <c r="HY74" s="22">
        <v>2425656.6666666726</v>
      </c>
      <c r="HZ74" s="22">
        <v>2428270.0000000065</v>
      </c>
      <c r="IA74" s="22">
        <v>2432190.0000000065</v>
      </c>
      <c r="IB74" s="22">
        <v>2437416.6666666735</v>
      </c>
      <c r="IC74" s="22">
        <v>2443950.0000000075</v>
      </c>
      <c r="ID74" s="22">
        <v>2451790.0000000075</v>
      </c>
      <c r="IE74" s="22">
        <v>2460936.6666666744</v>
      </c>
      <c r="IF74" s="22">
        <v>2471390.0000000084</v>
      </c>
      <c r="IG74" s="22">
        <v>2483150.0000000084</v>
      </c>
      <c r="IH74" s="22">
        <v>2496216.6666666754</v>
      </c>
      <c r="II74" s="22">
        <v>2510590.0000000084</v>
      </c>
      <c r="IJ74" s="22">
        <v>2526270.0000000084</v>
      </c>
      <c r="IK74" s="22">
        <v>2543256.6666666754</v>
      </c>
      <c r="IL74" s="22">
        <v>2561550.0000000084</v>
      </c>
      <c r="IM74" s="22">
        <v>2581150.0000000084</v>
      </c>
      <c r="IN74" s="22">
        <v>2648990.0000000084</v>
      </c>
      <c r="IO74" s="22">
        <v>2721070.0000000084</v>
      </c>
      <c r="IP74" s="22">
        <v>2725390.0000000084</v>
      </c>
      <c r="IQ74" s="22">
        <v>2729950.0000000084</v>
      </c>
      <c r="IR74" s="22">
        <v>2734750.0000000084</v>
      </c>
      <c r="IS74" s="22">
        <v>2753650.0000000084</v>
      </c>
      <c r="IT74" s="22">
        <v>2753650.0000000084</v>
      </c>
      <c r="IU74" s="22">
        <v>2753650.0000000084</v>
      </c>
      <c r="IV74" s="22">
        <v>2753650.0000000084</v>
      </c>
      <c r="IW74" s="22">
        <v>2753650.0000000084</v>
      </c>
      <c r="IX74" s="22">
        <v>2908350.0000000084</v>
      </c>
      <c r="IY74" s="22">
        <v>3069000.0000000084</v>
      </c>
      <c r="IZ74" s="22">
        <v>3235600.0000000084</v>
      </c>
      <c r="JA74" s="22">
        <v>3416165.0000000079</v>
      </c>
      <c r="JB74" s="22">
        <v>3610695.0000000079</v>
      </c>
      <c r="JC74" s="22">
        <v>3634740.0000000079</v>
      </c>
      <c r="JD74" s="22">
        <v>3666800.0000000079</v>
      </c>
      <c r="JE74" s="22">
        <v>3706875.0000000079</v>
      </c>
      <c r="JF74" s="22">
        <v>3754965.0000000079</v>
      </c>
      <c r="JG74" s="22">
        <v>3811070.0000000079</v>
      </c>
      <c r="JH74" s="22">
        <v>3875190.0000000079</v>
      </c>
      <c r="JI74" s="22">
        <v>3947325.0000000079</v>
      </c>
      <c r="JJ74" s="22">
        <v>4027475.000000007</v>
      </c>
      <c r="JK74" s="22">
        <v>4115640.000000007</v>
      </c>
      <c r="JL74" s="22">
        <v>4211820.0000000075</v>
      </c>
      <c r="JM74" s="22">
        <v>4316015.0000000075</v>
      </c>
      <c r="JN74" s="22">
        <v>4428225.0000000075</v>
      </c>
      <c r="JO74" s="22">
        <v>4548450.0000000075</v>
      </c>
      <c r="JP74" s="22">
        <v>4676690.0000000075</v>
      </c>
      <c r="JQ74" s="22">
        <v>4812945.0000000075</v>
      </c>
      <c r="JR74" s="22">
        <v>4935615.0000000075</v>
      </c>
      <c r="JS74" s="22">
        <v>5065100.0000000075</v>
      </c>
      <c r="JT74" s="22">
        <v>5201400.0000000075</v>
      </c>
      <c r="JU74" s="22">
        <v>5344515.0000000075</v>
      </c>
      <c r="JV74" s="22">
        <v>5488505.0000000075</v>
      </c>
      <c r="JW74" s="22">
        <v>5639040.0000000075</v>
      </c>
      <c r="JX74" s="22">
        <v>5796120.0000000075</v>
      </c>
      <c r="JY74" s="22">
        <v>5959745.0000000075</v>
      </c>
      <c r="JZ74" s="22">
        <v>6129915.0000000075</v>
      </c>
      <c r="KA74" s="22">
        <v>6306630.0000000075</v>
      </c>
      <c r="KB74" s="22">
        <v>6489890.0000000075</v>
      </c>
      <c r="KC74" s="22">
        <v>6679695.0000000075</v>
      </c>
      <c r="KD74" s="22">
        <v>6876045.0000000075</v>
      </c>
      <c r="KE74" s="22">
        <v>6876045.0000000075</v>
      </c>
      <c r="KF74" s="22">
        <v>6877340.0000000075</v>
      </c>
      <c r="KG74" s="22">
        <v>6879930.0000000075</v>
      </c>
      <c r="KH74" s="22">
        <v>6883815.0000000075</v>
      </c>
      <c r="KI74" s="22">
        <v>6888995.0000000075</v>
      </c>
      <c r="KJ74" s="22">
        <v>6895470.0000000075</v>
      </c>
      <c r="KK74" s="22">
        <v>6903240.0000000075</v>
      </c>
      <c r="KL74" s="22">
        <v>6912305.0000000075</v>
      </c>
      <c r="KM74" s="22">
        <v>6922665.0000000075</v>
      </c>
      <c r="KN74" s="22">
        <v>6934320.0000000075</v>
      </c>
      <c r="KO74" s="22">
        <v>6947270.0000000075</v>
      </c>
      <c r="KP74" s="22">
        <v>6961515.0000000075</v>
      </c>
      <c r="KQ74" s="22">
        <v>6977055.0000000075</v>
      </c>
      <c r="KR74" s="22">
        <v>6993890.0000000075</v>
      </c>
      <c r="KS74" s="22">
        <v>7012020.0000000075</v>
      </c>
      <c r="KT74" s="22">
        <v>7031445.0000000075</v>
      </c>
      <c r="KU74" s="22">
        <v>7052165.0000000075</v>
      </c>
      <c r="KV74" s="22">
        <v>7074180.0000000075</v>
      </c>
      <c r="KW74" s="22">
        <v>7104690.0000000075</v>
      </c>
      <c r="KX74" s="22">
        <v>7136895.0000000075</v>
      </c>
      <c r="KY74" s="22">
        <v>7170795.0000000075</v>
      </c>
      <c r="KZ74" s="22">
        <v>7206390.0000000075</v>
      </c>
      <c r="LA74" s="22">
        <v>7245660.0000000075</v>
      </c>
      <c r="LB74" s="22">
        <v>7286715.0000000075</v>
      </c>
      <c r="LC74" s="22">
        <v>7329555.0000000075</v>
      </c>
      <c r="LD74" s="22">
        <v>7374180.0000000075</v>
      </c>
      <c r="LE74" s="22">
        <v>7420590.0000000075</v>
      </c>
      <c r="LF74" s="22">
        <v>7468785.0000000075</v>
      </c>
      <c r="LG74" s="22">
        <v>7518765.0000000075</v>
      </c>
      <c r="LH74" s="22">
        <v>7570530.0000000075</v>
      </c>
      <c r="LI74" s="22">
        <v>7624080.0000000075</v>
      </c>
      <c r="LJ74" s="22">
        <v>7620393.3333333414</v>
      </c>
      <c r="LK74" s="22">
        <v>7613020.0000000075</v>
      </c>
      <c r="LL74" s="22">
        <v>7601960.0000000075</v>
      </c>
      <c r="LM74" s="22">
        <v>7587213.3333333414</v>
      </c>
      <c r="LN74" s="22">
        <v>7568780.0000000075</v>
      </c>
      <c r="LO74" s="22">
        <v>7546660.0000000075</v>
      </c>
      <c r="LP74" s="22">
        <v>7520853.3333333395</v>
      </c>
      <c r="LQ74" s="22">
        <v>7491360.0000000056</v>
      </c>
      <c r="LR74" s="22">
        <v>7458180.0000000056</v>
      </c>
      <c r="LS74" s="22">
        <v>7421313.3333333377</v>
      </c>
      <c r="LT74" s="22">
        <v>7380760.0000000037</v>
      </c>
      <c r="LU74" s="22">
        <v>7336520.0000000037</v>
      </c>
      <c r="LV74" s="22">
        <v>7288593.3333333358</v>
      </c>
      <c r="LW74" s="22">
        <v>7236980.0000000019</v>
      </c>
      <c r="LX74" s="22">
        <v>7181680.0000000019</v>
      </c>
      <c r="LY74" s="22">
        <v>7122693.333333334</v>
      </c>
      <c r="LZ74" s="22">
        <v>7060020</v>
      </c>
      <c r="MA74" s="22">
        <v>7012860</v>
      </c>
      <c r="MB74" s="22">
        <v>6963080</v>
      </c>
      <c r="MC74" s="22">
        <v>6910680</v>
      </c>
      <c r="MD74" s="22">
        <v>6855660</v>
      </c>
      <c r="ME74" s="22">
        <v>6803300</v>
      </c>
      <c r="MF74" s="22">
        <v>6748560</v>
      </c>
      <c r="MG74" s="22">
        <v>6691440</v>
      </c>
      <c r="MH74" s="22">
        <v>6631940</v>
      </c>
      <c r="MI74" s="22">
        <v>6570060</v>
      </c>
      <c r="MJ74" s="22">
        <v>6505800</v>
      </c>
      <c r="MK74" s="22">
        <v>6439160</v>
      </c>
      <c r="ML74" s="22">
        <v>6370140</v>
      </c>
      <c r="MM74" s="22">
        <v>6298740</v>
      </c>
      <c r="MN74" s="22">
        <v>6298740</v>
      </c>
      <c r="MO74" s="22">
        <v>6299132</v>
      </c>
      <c r="MP74" s="22">
        <v>6299916</v>
      </c>
      <c r="MQ74" s="22">
        <v>6301092</v>
      </c>
      <c r="MR74" s="22">
        <v>6302660</v>
      </c>
      <c r="MS74" s="22">
        <v>6304620</v>
      </c>
      <c r="MT74" s="22">
        <v>6306971.9999999991</v>
      </c>
      <c r="MU74" s="22">
        <v>6309715.9999999991</v>
      </c>
      <c r="MV74" s="22">
        <v>6312851.9999999991</v>
      </c>
      <c r="MW74" s="22">
        <v>6316379.9999999991</v>
      </c>
      <c r="MX74" s="22">
        <v>6320299.9999999991</v>
      </c>
      <c r="MY74" s="22">
        <v>6324611.9999999991</v>
      </c>
      <c r="MZ74" s="22">
        <v>6329315.9999999991</v>
      </c>
      <c r="NA74" s="22">
        <v>6334411.9999999991</v>
      </c>
      <c r="NB74" s="22">
        <v>6339899.9999999991</v>
      </c>
      <c r="NC74" s="22">
        <v>6345779.9999999991</v>
      </c>
      <c r="ND74" s="22">
        <v>6352051.9999999991</v>
      </c>
      <c r="NE74" s="22">
        <v>6358715.9999999991</v>
      </c>
      <c r="NF74" s="22">
        <v>6360011.9999999991</v>
      </c>
      <c r="NG74" s="22">
        <v>6361379.9999999991</v>
      </c>
      <c r="NH74" s="22">
        <v>6362819.9999999991</v>
      </c>
      <c r="NI74" s="22">
        <v>6364331.9999999991</v>
      </c>
      <c r="NJ74" s="22">
        <v>6364331.9999999991</v>
      </c>
      <c r="NK74" s="22">
        <v>6364331.9999999991</v>
      </c>
      <c r="NL74" s="22">
        <v>6364331.9999999991</v>
      </c>
      <c r="NM74" s="22">
        <v>6364331.9999999991</v>
      </c>
      <c r="NN74" s="22">
        <v>6364331.9999999991</v>
      </c>
      <c r="NO74" s="22">
        <v>6364331.9999999991</v>
      </c>
      <c r="NP74" s="22">
        <v>6364331.9999999991</v>
      </c>
      <c r="NQ74" s="22">
        <v>6364331.9999999972</v>
      </c>
      <c r="NR74" s="22">
        <v>6364331.9999999953</v>
      </c>
      <c r="NS74" s="22">
        <v>6364723.9999999935</v>
      </c>
      <c r="NT74" s="22">
        <v>6365507.9999999916</v>
      </c>
      <c r="NU74" s="22">
        <v>6366683.9999999898</v>
      </c>
      <c r="NV74" s="22">
        <v>6368251.9999999879</v>
      </c>
      <c r="NW74" s="22">
        <v>6370211.999999986</v>
      </c>
      <c r="NX74" s="22">
        <v>6372563.9999999842</v>
      </c>
      <c r="NY74" s="22">
        <v>6375307.9999999823</v>
      </c>
      <c r="NZ74" s="22">
        <v>6378443.9999999804</v>
      </c>
      <c r="OA74" s="22">
        <v>6381971.9999999767</v>
      </c>
      <c r="OB74" s="22">
        <v>6385891.999999973</v>
      </c>
      <c r="OC74" s="22">
        <v>6390203.9999999693</v>
      </c>
      <c r="OD74" s="22">
        <v>6394907.9999999655</v>
      </c>
      <c r="OE74" s="22">
        <v>6400003.9999999618</v>
      </c>
      <c r="OF74" s="22">
        <v>6405491.9999999581</v>
      </c>
      <c r="OG74" s="22">
        <v>6411371.9999999544</v>
      </c>
      <c r="OH74" s="22">
        <v>6417643.9999999506</v>
      </c>
      <c r="OI74" s="22">
        <v>6424307.9999999469</v>
      </c>
      <c r="OJ74" s="22">
        <v>6425603.9999999432</v>
      </c>
      <c r="OK74" s="22">
        <v>6426971.9999999395</v>
      </c>
      <c r="OL74" s="22">
        <v>6428411.9999999357</v>
      </c>
      <c r="OM74" s="22">
        <v>6429923.999999932</v>
      </c>
      <c r="ON74" s="22">
        <v>6429923.9999999283</v>
      </c>
      <c r="OO74" s="22">
        <v>6429923.9999999246</v>
      </c>
      <c r="OP74" s="22">
        <v>6429923.9999999208</v>
      </c>
      <c r="OQ74" s="22">
        <v>6429923.9999999171</v>
      </c>
      <c r="OR74" s="22">
        <v>6429923.9999999134</v>
      </c>
      <c r="OS74" s="22">
        <v>6429923.9999999097</v>
      </c>
      <c r="OT74" s="22">
        <v>6429923.9999999059</v>
      </c>
      <c r="OU74" s="22">
        <v>6429923.9999999022</v>
      </c>
      <c r="OV74" s="22">
        <v>6429923.9999998985</v>
      </c>
      <c r="OW74" s="22">
        <v>6429923.9999998948</v>
      </c>
      <c r="OX74" s="22">
        <v>6432042.6666665589</v>
      </c>
      <c r="OY74" s="22">
        <v>6436279.999999891</v>
      </c>
      <c r="OZ74" s="22">
        <v>6442635.9999998873</v>
      </c>
      <c r="PA74" s="22">
        <v>6451110.6666665515</v>
      </c>
      <c r="PB74" s="22">
        <v>6461703.9999998836</v>
      </c>
      <c r="PC74" s="22">
        <v>6474415.9999998836</v>
      </c>
      <c r="PD74" s="22">
        <v>6489246.6666665478</v>
      </c>
      <c r="PE74" s="22">
        <v>6506195.9999998799</v>
      </c>
      <c r="PF74" s="22">
        <v>6525263.9999998799</v>
      </c>
      <c r="PG74" s="22">
        <v>6546450.666666544</v>
      </c>
      <c r="PH74" s="22">
        <v>6569755.9999998761</v>
      </c>
      <c r="PI74" s="22">
        <v>6595179.9999998761</v>
      </c>
      <c r="PJ74" s="22">
        <v>6622722.6666665403</v>
      </c>
      <c r="PK74" s="22">
        <v>6652383.9999998724</v>
      </c>
      <c r="PL74" s="22">
        <v>6684163.9999998724</v>
      </c>
      <c r="PM74" s="22">
        <v>6718062.6666665366</v>
      </c>
      <c r="PN74" s="22">
        <v>6754079.9999998687</v>
      </c>
      <c r="PO74" s="22">
        <v>6796055.9999998687</v>
      </c>
      <c r="PP74" s="22">
        <v>6840363.9999998687</v>
      </c>
      <c r="PQ74" s="22">
        <v>6887003.9999998687</v>
      </c>
      <c r="PR74" s="22">
        <v>6935975.9999998687</v>
      </c>
      <c r="PS74" s="22">
        <v>6988335.9999998687</v>
      </c>
      <c r="PT74" s="22">
        <v>7043075.9999998687</v>
      </c>
      <c r="PU74" s="22">
        <v>7100195.9999998687</v>
      </c>
      <c r="PV74" s="22">
        <v>7159695.9999998687</v>
      </c>
      <c r="PW74" s="22">
        <v>7221575.9999998687</v>
      </c>
      <c r="PX74" s="22">
        <v>7285835.9999998687</v>
      </c>
      <c r="PY74" s="22">
        <v>7352475.9999998687</v>
      </c>
      <c r="PZ74" s="22">
        <v>7421495.9999998687</v>
      </c>
      <c r="QA74" s="22">
        <v>7492895.9999998687</v>
      </c>
      <c r="QB74" s="22">
        <v>7492895.9999998687</v>
      </c>
      <c r="QC74" s="22">
        <v>7503948.9999998687</v>
      </c>
      <c r="QD74" s="22">
        <v>7526054.9999998687</v>
      </c>
      <c r="QE74" s="22">
        <v>7559213.9999998687</v>
      </c>
      <c r="QF74" s="22">
        <v>7603425.9999998687</v>
      </c>
      <c r="QG74" s="22">
        <v>7658690.9999998687</v>
      </c>
      <c r="QH74" s="22">
        <v>7725008.9999998687</v>
      </c>
      <c r="QI74" s="22">
        <v>7802379.9999998687</v>
      </c>
      <c r="QJ74" s="22">
        <v>7890803.9999998687</v>
      </c>
      <c r="QK74" s="22">
        <v>7990280.9999998687</v>
      </c>
      <c r="QL74" s="22">
        <v>8100810.9999998687</v>
      </c>
      <c r="QM74" s="22">
        <v>8222393.9999998687</v>
      </c>
      <c r="QN74" s="22">
        <v>8355029.9999998687</v>
      </c>
      <c r="QO74" s="22">
        <v>8498718.9999998696</v>
      </c>
      <c r="QP74" s="22">
        <v>8653460.9999998696</v>
      </c>
      <c r="QQ74" s="22">
        <v>8819255.9999998696</v>
      </c>
      <c r="QR74" s="22">
        <v>8996103.9999998696</v>
      </c>
      <c r="QS74" s="22">
        <v>9184004.9999998696</v>
      </c>
      <c r="QT74" s="22">
        <v>9341198.9999998696</v>
      </c>
      <c r="QU74" s="22">
        <v>9507125.9999998696</v>
      </c>
      <c r="QV74" s="22">
        <v>9681785.9999998696</v>
      </c>
      <c r="QW74" s="22">
        <v>9865178.9999998696</v>
      </c>
      <c r="QX74" s="22">
        <v>10045820.99999987</v>
      </c>
      <c r="QY74" s="22">
        <v>10234673.99999987</v>
      </c>
      <c r="QZ74" s="22">
        <v>10431737.99999987</v>
      </c>
      <c r="RA74" s="22">
        <v>10637012.99999987</v>
      </c>
      <c r="RB74" s="22">
        <v>10850498.99999987</v>
      </c>
      <c r="RC74" s="22">
        <v>11072195.99999987</v>
      </c>
      <c r="RD74" s="22">
        <v>11302103.99999987</v>
      </c>
      <c r="RE74" s="22">
        <v>11540222.99999987</v>
      </c>
      <c r="RF74" s="22">
        <v>11786552.99999987</v>
      </c>
      <c r="RG74" s="22">
        <v>11790857.99999987</v>
      </c>
      <c r="RH74" s="22">
        <v>11799467.99999987</v>
      </c>
      <c r="RI74" s="22">
        <v>11812382.99999987</v>
      </c>
      <c r="RJ74" s="22">
        <v>11829602.99999987</v>
      </c>
      <c r="RK74" s="22">
        <v>11851127.99999987</v>
      </c>
      <c r="RL74" s="22">
        <v>11876957.99999987</v>
      </c>
      <c r="RM74" s="22">
        <v>11907092.99999987</v>
      </c>
      <c r="RN74" s="22">
        <v>11941532.99999987</v>
      </c>
      <c r="RO74" s="22">
        <v>11980277.99999987</v>
      </c>
      <c r="RP74" s="22">
        <v>12023327.99999987</v>
      </c>
      <c r="RQ74" s="22">
        <v>12070682.99999987</v>
      </c>
      <c r="RR74" s="22">
        <v>12122342.99999987</v>
      </c>
      <c r="RS74" s="22">
        <v>12178307.99999987</v>
      </c>
      <c r="RT74" s="22">
        <v>12238577.99999987</v>
      </c>
      <c r="RU74" s="22">
        <v>12303152.99999987</v>
      </c>
      <c r="RV74" s="22">
        <v>12372032.99999987</v>
      </c>
      <c r="RW74" s="22">
        <v>12445217.99999987</v>
      </c>
      <c r="RX74" s="22">
        <v>12475187.99999987</v>
      </c>
      <c r="RY74" s="22">
        <v>12506822.99999987</v>
      </c>
      <c r="RZ74" s="22">
        <v>12540122.99999987</v>
      </c>
      <c r="SA74" s="22">
        <v>12575087.99999987</v>
      </c>
      <c r="SB74" s="22">
        <v>12598649.99999987</v>
      </c>
      <c r="SC74" s="22">
        <v>12623282.99999987</v>
      </c>
      <c r="SD74" s="22">
        <v>12648986.99999987</v>
      </c>
      <c r="SE74" s="22">
        <v>12675761.99999987</v>
      </c>
      <c r="SF74" s="22">
        <v>12703607.99999987</v>
      </c>
      <c r="SG74" s="22">
        <v>12732524.99999987</v>
      </c>
      <c r="SH74" s="22">
        <v>12762512.99999987</v>
      </c>
      <c r="SI74" s="22">
        <v>12793571.99999987</v>
      </c>
      <c r="SJ74" s="22">
        <v>12825701.99999987</v>
      </c>
      <c r="SK74" s="22">
        <v>12825701.99999987</v>
      </c>
      <c r="SL74" s="22">
        <v>12814641.99999987</v>
      </c>
      <c r="SM74" s="22">
        <v>12792521.99999987</v>
      </c>
      <c r="SN74" s="22">
        <v>12759341.99999987</v>
      </c>
      <c r="SO74" s="22">
        <v>12715101.99999987</v>
      </c>
      <c r="SP74" s="22">
        <v>12659801.99999987</v>
      </c>
      <c r="SQ74" s="22">
        <v>12593441.99999987</v>
      </c>
      <c r="SR74" s="22">
        <v>12516021.99999987</v>
      </c>
      <c r="SS74" s="22">
        <v>12427541.99999987</v>
      </c>
      <c r="ST74" s="22">
        <v>12328001.99999987</v>
      </c>
      <c r="SU74" s="22">
        <v>12217401.99999987</v>
      </c>
      <c r="SV74" s="22">
        <v>12095741.99999987</v>
      </c>
      <c r="SW74" s="22">
        <v>11963021.99999987</v>
      </c>
      <c r="SX74" s="22">
        <v>11819241.99999987</v>
      </c>
      <c r="SY74" s="22">
        <v>11664401.99999987</v>
      </c>
      <c r="SZ74" s="22">
        <v>11498501.99999987</v>
      </c>
      <c r="TA74" s="22">
        <v>11321541.99999987</v>
      </c>
      <c r="TB74" s="22">
        <v>11133521.99999987</v>
      </c>
      <c r="TC74" s="22">
        <v>10992041.999999868</v>
      </c>
      <c r="TD74" s="22">
        <v>10842701.999999868</v>
      </c>
      <c r="TE74" s="22">
        <v>10685501.999999868</v>
      </c>
      <c r="TF74" s="22">
        <v>10520441.999999868</v>
      </c>
      <c r="TG74" s="22">
        <v>10363361.999999868</v>
      </c>
      <c r="TH74" s="22">
        <v>10199141.999999868</v>
      </c>
      <c r="TI74" s="22">
        <v>10027781.999999868</v>
      </c>
      <c r="TJ74" s="22">
        <v>9849281.9999998678</v>
      </c>
      <c r="TK74" s="22">
        <v>9663641.9999998678</v>
      </c>
      <c r="TL74" s="22">
        <v>9470861.9999998678</v>
      </c>
      <c r="TM74" s="22">
        <v>9270941.9999998678</v>
      </c>
      <c r="TN74" s="22">
        <v>9063881.9999998678</v>
      </c>
      <c r="TO74" s="22">
        <v>8849681.9999998678</v>
      </c>
      <c r="TP74" s="22">
        <v>8850199.9999998678</v>
      </c>
      <c r="TQ74" s="22">
        <v>8851235.9999998678</v>
      </c>
      <c r="TR74" s="22">
        <v>8852789.9999998678</v>
      </c>
      <c r="TS74" s="22">
        <v>8854861.9999998678</v>
      </c>
      <c r="TT74" s="22">
        <v>8857451.9999998678</v>
      </c>
      <c r="TU74" s="22">
        <v>8860559.9999998678</v>
      </c>
      <c r="TV74" s="22">
        <v>8864185.9999998678</v>
      </c>
      <c r="TW74" s="22">
        <v>8868329.9999998678</v>
      </c>
      <c r="TX74" s="22">
        <v>8872991.9999998678</v>
      </c>
      <c r="TY74" s="22">
        <v>8878171.9999998678</v>
      </c>
      <c r="TZ74" s="22">
        <v>8883869.9999998678</v>
      </c>
      <c r="UA74" s="22">
        <v>8890085.9999998678</v>
      </c>
      <c r="UB74" s="22">
        <v>8896819.9999998678</v>
      </c>
      <c r="UC74" s="22">
        <v>8904071.9999998715</v>
      </c>
      <c r="UD74" s="22">
        <v>8911841.9999998715</v>
      </c>
      <c r="UE74" s="22">
        <v>8920129.9999998715</v>
      </c>
      <c r="UF74" s="22">
        <v>8928935.9999998715</v>
      </c>
      <c r="UG74" s="22">
        <v>8941139.9999998715</v>
      </c>
      <c r="UH74" s="22">
        <v>8954021.9999998715</v>
      </c>
      <c r="UI74" s="22">
        <v>8967581.9999998715</v>
      </c>
      <c r="UJ74" s="22">
        <v>8981819.9999998715</v>
      </c>
      <c r="UK74" s="22">
        <v>8997527.9999998715</v>
      </c>
      <c r="UL74" s="22">
        <v>9013949.9999998715</v>
      </c>
      <c r="UM74" s="22">
        <v>9031085.9999998715</v>
      </c>
      <c r="UN74" s="22">
        <v>9048935.9999998715</v>
      </c>
      <c r="UO74" s="22">
        <v>9067499.9999998715</v>
      </c>
      <c r="UP74" s="22">
        <v>9086777.9999998715</v>
      </c>
      <c r="UQ74" s="22">
        <v>9106769.9999998715</v>
      </c>
      <c r="UR74" s="22">
        <v>9127475.9999998715</v>
      </c>
      <c r="US74" s="22">
        <v>9148895.9999998715</v>
      </c>
      <c r="UT74" s="22">
        <v>9148895.9999998715</v>
      </c>
      <c r="UU74" s="22">
        <v>9152003.9999998715</v>
      </c>
      <c r="UV74" s="22">
        <v>9158219.9999998715</v>
      </c>
      <c r="UW74" s="22">
        <v>9167543.9999998715</v>
      </c>
      <c r="UX74" s="22">
        <v>9179975.9999998715</v>
      </c>
      <c r="UY74" s="22">
        <v>9195515.9999998715</v>
      </c>
      <c r="UZ74" s="22">
        <v>9214163.9999998715</v>
      </c>
      <c r="VA74" s="22">
        <v>9235919.9999998715</v>
      </c>
      <c r="VB74" s="22">
        <v>9260783.9999998715</v>
      </c>
      <c r="VC74" s="22">
        <v>9288755.9999998715</v>
      </c>
      <c r="VD74" s="22">
        <v>9319835.9999998715</v>
      </c>
      <c r="VE74" s="22">
        <v>9354023.9999998715</v>
      </c>
      <c r="VF74" s="22">
        <v>9391319.9999998715</v>
      </c>
      <c r="VG74" s="22">
        <v>9431723.9999998715</v>
      </c>
      <c r="VH74" s="22">
        <v>9475235.9999998715</v>
      </c>
      <c r="VI74" s="22">
        <v>9521855.9999998715</v>
      </c>
      <c r="VJ74" s="22">
        <v>9571583.9999998715</v>
      </c>
      <c r="VK74" s="22">
        <v>9624419.9999998715</v>
      </c>
      <c r="VL74" s="22">
        <v>9697643.9999998715</v>
      </c>
      <c r="VM74" s="22">
        <v>9774935.9999998715</v>
      </c>
      <c r="VN74" s="22">
        <v>9856295.9999998715</v>
      </c>
      <c r="VO74" s="22">
        <v>9941723.9999998715</v>
      </c>
      <c r="VP74" s="22">
        <v>10035971.999999871</v>
      </c>
      <c r="VQ74" s="22">
        <v>10134503.999999871</v>
      </c>
      <c r="VR74" s="22">
        <v>10237319.999999871</v>
      </c>
      <c r="VS74" s="22">
        <v>10344419.999999871</v>
      </c>
      <c r="VT74" s="22">
        <v>10455803.999999871</v>
      </c>
      <c r="VU74" s="22">
        <v>10571471.999999871</v>
      </c>
      <c r="VV74" s="22">
        <v>10691423.999999871</v>
      </c>
      <c r="VW74" s="22">
        <v>10815659.999999871</v>
      </c>
      <c r="VX74" s="22">
        <v>10944179.999999871</v>
      </c>
      <c r="VY74" s="22">
        <v>10944179.999999871</v>
      </c>
      <c r="VZ74" s="22">
        <v>10944963.999999871</v>
      </c>
      <c r="WA74" s="22">
        <v>10946531.999999871</v>
      </c>
      <c r="WB74" s="22">
        <v>10948883.999999871</v>
      </c>
      <c r="WC74" s="22">
        <v>10952019.999999871</v>
      </c>
      <c r="WD74" s="22">
        <v>10955939.999999871</v>
      </c>
      <c r="WE74" s="22">
        <v>10960643.999999871</v>
      </c>
      <c r="WF74" s="22">
        <v>10966131.999999871</v>
      </c>
      <c r="WG74" s="22">
        <v>10972403.999999871</v>
      </c>
      <c r="WH74" s="22">
        <v>10979459.999999871</v>
      </c>
      <c r="WI74" s="22">
        <v>10987299.999999871</v>
      </c>
      <c r="WJ74" s="22">
        <v>10995923.999999871</v>
      </c>
      <c r="WK74" s="22">
        <v>11005331.999999871</v>
      </c>
      <c r="WL74" s="22">
        <v>11015523.999999871</v>
      </c>
      <c r="WM74" s="22">
        <v>11026499.999999871</v>
      </c>
      <c r="WN74" s="22">
        <v>11038259.999999871</v>
      </c>
      <c r="WO74" s="22">
        <v>11050803.999999871</v>
      </c>
      <c r="WP74" s="22">
        <v>11064131.999999871</v>
      </c>
      <c r="WQ74" s="22">
        <v>11066723.999999871</v>
      </c>
      <c r="WR74" s="22">
        <v>11069459.999999871</v>
      </c>
      <c r="WS74" s="22">
        <v>11072339.999999871</v>
      </c>
      <c r="WT74" s="22">
        <v>11075363.999999871</v>
      </c>
      <c r="WU74" s="22">
        <v>11075363.999999871</v>
      </c>
      <c r="WV74" s="22">
        <v>11075363.999999871</v>
      </c>
      <c r="WW74" s="22">
        <v>11075363.999999871</v>
      </c>
      <c r="WX74" s="22">
        <v>11075363.999999871</v>
      </c>
      <c r="WY74" s="22">
        <v>11075363.999999871</v>
      </c>
      <c r="WZ74" s="22">
        <v>11075363.999999871</v>
      </c>
      <c r="XA74" s="22">
        <v>11075363.999999871</v>
      </c>
      <c r="XB74" s="22">
        <v>11075363.999999871</v>
      </c>
      <c r="XC74" s="22">
        <v>11068342.999999871</v>
      </c>
      <c r="XD74" s="22">
        <v>11054300.999999871</v>
      </c>
      <c r="XE74" s="22">
        <v>11033237.999999871</v>
      </c>
      <c r="XF74" s="22">
        <v>11005153.999999871</v>
      </c>
      <c r="XG74" s="22">
        <v>10970048.999999871</v>
      </c>
      <c r="XH74" s="22">
        <v>10927922.999999871</v>
      </c>
      <c r="XI74" s="22">
        <v>10878775.999999871</v>
      </c>
      <c r="XJ74" s="22">
        <v>10822607.999999871</v>
      </c>
      <c r="XK74" s="22">
        <v>10759418.999999871</v>
      </c>
      <c r="XL74" s="22">
        <v>10689208.999999871</v>
      </c>
      <c r="XM74" s="22">
        <v>10611977.999999871</v>
      </c>
      <c r="XN74" s="22">
        <v>10527725.999999871</v>
      </c>
      <c r="XO74" s="22">
        <v>10436452.999999871</v>
      </c>
      <c r="XP74" s="22">
        <v>10338158.999999871</v>
      </c>
      <c r="XQ74" s="22">
        <v>10232843.999999871</v>
      </c>
      <c r="XR74" s="22">
        <v>10120507.999999871</v>
      </c>
      <c r="XS74" s="22">
        <v>10001150.999999871</v>
      </c>
      <c r="XT74" s="22">
        <v>9899252.9999998715</v>
      </c>
      <c r="XU74" s="22">
        <v>9791693.9999998715</v>
      </c>
      <c r="XV74" s="22">
        <v>9678473.9999998715</v>
      </c>
      <c r="XW74" s="22">
        <v>9559592.9999998715</v>
      </c>
      <c r="XX74" s="22">
        <v>9441782.9999998715</v>
      </c>
      <c r="XY74" s="22">
        <v>9318617.9999998715</v>
      </c>
      <c r="XZ74" s="22">
        <v>9190097.9999998715</v>
      </c>
      <c r="YA74" s="22">
        <v>9056222.9999998715</v>
      </c>
      <c r="YB74" s="22">
        <v>8916992.9999998715</v>
      </c>
      <c r="YC74" s="22">
        <v>8772407.9999998715</v>
      </c>
      <c r="YD74" s="22">
        <v>8622467.9999998715</v>
      </c>
      <c r="YE74" s="22">
        <v>8467172.9999998715</v>
      </c>
      <c r="YF74" s="22">
        <v>8306522.9999998715</v>
      </c>
      <c r="YG74" s="22">
        <v>8306522.9999998715</v>
      </c>
      <c r="YH74" s="22">
        <v>8307110.9999998715</v>
      </c>
      <c r="YI74" s="22">
        <v>8308286.9999998715</v>
      </c>
      <c r="YJ74" s="22">
        <v>8310050.9999998715</v>
      </c>
      <c r="YK74" s="22">
        <v>8312402.9999998715</v>
      </c>
      <c r="YL74" s="22">
        <v>8315342.9999998715</v>
      </c>
      <c r="YM74" s="22">
        <v>8318870.9999998715</v>
      </c>
      <c r="YN74" s="22">
        <v>8322986.9999998715</v>
      </c>
      <c r="YO74" s="22">
        <v>8327690.9999998715</v>
      </c>
      <c r="YP74" s="22">
        <v>8332982.9999998715</v>
      </c>
      <c r="YQ74" s="22">
        <v>8338862.9999998715</v>
      </c>
      <c r="YR74" s="22">
        <v>8345330.9999998715</v>
      </c>
      <c r="YS74" s="22">
        <v>8352386.9999998715</v>
      </c>
      <c r="YT74" s="22">
        <v>8360030.9999998715</v>
      </c>
      <c r="YU74" s="22">
        <v>8368262.9999998715</v>
      </c>
      <c r="YV74" s="22">
        <v>8377082.9999998715</v>
      </c>
      <c r="YW74" s="22">
        <v>8386490.9999998715</v>
      </c>
      <c r="YX74" s="22">
        <v>8396486.9999998715</v>
      </c>
      <c r="YY74" s="22">
        <v>8398430.9999998715</v>
      </c>
      <c r="YZ74" s="22">
        <v>8400482.9999998715</v>
      </c>
      <c r="ZA74" s="22">
        <v>8402642.9999998715</v>
      </c>
      <c r="ZB74" s="22">
        <v>8404910.9999998715</v>
      </c>
      <c r="ZC74" s="22">
        <v>8404910.9999998715</v>
      </c>
      <c r="ZD74" s="22">
        <v>8404910.9999998715</v>
      </c>
      <c r="ZE74" s="22">
        <v>8404910.9999998715</v>
      </c>
      <c r="ZF74" s="22">
        <v>8404910.9999998715</v>
      </c>
      <c r="ZG74" s="22">
        <v>8404910.9999998715</v>
      </c>
      <c r="ZH74" s="22">
        <v>8404910.9999998715</v>
      </c>
      <c r="ZI74" s="22">
        <v>8404910.9999998715</v>
      </c>
      <c r="ZJ74" s="22">
        <v>8404910.9999998715</v>
      </c>
      <c r="ZK74" s="22">
        <v>8404910.9999998715</v>
      </c>
      <c r="ZL74" s="22">
        <v>8413163.9999998715</v>
      </c>
      <c r="ZM74" s="22">
        <v>8429669.9999998715</v>
      </c>
      <c r="ZN74" s="22">
        <v>8454428.9999998715</v>
      </c>
      <c r="ZO74" s="22">
        <v>8487440.9999998715</v>
      </c>
      <c r="ZP74" s="22">
        <v>8528705.9999998715</v>
      </c>
      <c r="ZQ74" s="22">
        <v>8578223.9999998715</v>
      </c>
      <c r="ZR74" s="22">
        <v>8635994.9999998715</v>
      </c>
      <c r="ZS74" s="22">
        <v>8702018.9999998715</v>
      </c>
      <c r="ZT74" s="22">
        <v>8776295.9999998715</v>
      </c>
      <c r="ZU74" s="22">
        <v>8858825.9999998715</v>
      </c>
      <c r="ZV74" s="22">
        <v>8949608.9999998715</v>
      </c>
      <c r="ZW74" s="22">
        <v>9048644.9999998715</v>
      </c>
      <c r="ZX74" s="22">
        <v>9155933.9999998715</v>
      </c>
      <c r="ZY74" s="22">
        <v>9271475.9999998715</v>
      </c>
      <c r="ZZ74" s="22">
        <v>9395270.9999998715</v>
      </c>
      <c r="AAA74" s="22">
        <v>9527318.9999998715</v>
      </c>
      <c r="AAB74" s="22">
        <v>9667619.9999998715</v>
      </c>
      <c r="AAC74" s="22">
        <v>9794573.9999998715</v>
      </c>
      <c r="AAD74" s="22">
        <v>9928580.9999998715</v>
      </c>
      <c r="AAE74" s="22">
        <v>10069640.999999871</v>
      </c>
      <c r="AAF74" s="22">
        <v>10217753.999999871</v>
      </c>
      <c r="AAG74" s="22">
        <v>10366979.999999871</v>
      </c>
      <c r="AAH74" s="22">
        <v>10522988.999999871</v>
      </c>
      <c r="AAI74" s="22">
        <v>10685780.999999871</v>
      </c>
      <c r="AAJ74" s="22">
        <v>10855355.999999871</v>
      </c>
      <c r="AAK74" s="22">
        <v>11031713.999999871</v>
      </c>
      <c r="AAL74" s="22">
        <v>11214854.999999871</v>
      </c>
      <c r="AAM74" s="22">
        <v>11404778.999999871</v>
      </c>
      <c r="AAN74" s="22">
        <v>11601485.999999871</v>
      </c>
      <c r="AAO74" s="22">
        <v>11804975.999999871</v>
      </c>
      <c r="AAP74" s="22">
        <v>11804975.999999871</v>
      </c>
      <c r="AAQ74" s="22">
        <v>11804975.999999871</v>
      </c>
      <c r="AAR74" s="22">
        <v>11804975.999999871</v>
      </c>
      <c r="AAS74" s="22">
        <v>11804975.999999871</v>
      </c>
      <c r="AAT74" s="22">
        <v>11804975.999999871</v>
      </c>
      <c r="AAU74" s="22">
        <v>11804975.999999871</v>
      </c>
      <c r="AAV74" s="22">
        <v>11804975.999999871</v>
      </c>
      <c r="AAW74" s="22">
        <v>11804975.999999871</v>
      </c>
      <c r="AAX74" s="22">
        <v>11804975.999999871</v>
      </c>
      <c r="AAY74" s="22">
        <v>11804975.999999871</v>
      </c>
      <c r="AAZ74" s="22">
        <v>11804975.999999871</v>
      </c>
      <c r="ABA74" s="22">
        <v>11804975.999999871</v>
      </c>
      <c r="ABB74" s="22">
        <v>11804975.999999871</v>
      </c>
      <c r="ABC74" s="22">
        <v>11804975.999999871</v>
      </c>
      <c r="ABD74" s="22">
        <v>11804975.999999871</v>
      </c>
      <c r="ABE74" s="22">
        <v>11804975.999999871</v>
      </c>
      <c r="ABF74" s="22">
        <v>11804975.999999871</v>
      </c>
      <c r="ABG74" s="22">
        <v>11804975.999999871</v>
      </c>
      <c r="ABH74" s="22">
        <v>11804975.999999871</v>
      </c>
      <c r="ABI74" s="22">
        <v>11804975.999999871</v>
      </c>
      <c r="ABJ74" s="22">
        <v>11804975.999999871</v>
      </c>
      <c r="ABK74" s="22">
        <v>11804975.999999871</v>
      </c>
      <c r="ABL74" s="22">
        <v>11804975.999999871</v>
      </c>
      <c r="ABM74" s="22">
        <v>11804975.999999871</v>
      </c>
      <c r="ABN74" s="22">
        <v>11804975.999999871</v>
      </c>
      <c r="ABO74" s="22">
        <v>11804975.999999871</v>
      </c>
      <c r="ABP74" s="22">
        <v>11804975.999999871</v>
      </c>
      <c r="ABQ74" s="22">
        <v>11804975.999999871</v>
      </c>
      <c r="ABR74" s="22">
        <v>11804975.999999871</v>
      </c>
      <c r="ABS74" s="22">
        <v>11804975.999999871</v>
      </c>
      <c r="ABT74" s="22">
        <v>11804975.999999871</v>
      </c>
      <c r="ABU74" s="22">
        <v>11806795.999999871</v>
      </c>
      <c r="ABV74" s="22">
        <v>11810435.999999871</v>
      </c>
      <c r="ABW74" s="22">
        <v>11815895.999999871</v>
      </c>
      <c r="ABX74" s="22">
        <v>11823175.999999871</v>
      </c>
      <c r="ABY74" s="22">
        <v>11832275.999999871</v>
      </c>
      <c r="ABZ74" s="22">
        <v>11843195.999999871</v>
      </c>
      <c r="ACA74" s="22">
        <v>11855935.999999871</v>
      </c>
      <c r="ACB74" s="22">
        <v>11870495.999999871</v>
      </c>
      <c r="ACC74" s="22">
        <v>11886875.999999871</v>
      </c>
      <c r="ACD74" s="22">
        <v>11905075.999999871</v>
      </c>
      <c r="ACE74" s="22">
        <v>11925095.999999871</v>
      </c>
      <c r="ACF74" s="22">
        <v>11946935.999999871</v>
      </c>
      <c r="ACG74" s="22">
        <v>11970595.999999871</v>
      </c>
      <c r="ACH74" s="22">
        <v>11996075.999999871</v>
      </c>
      <c r="ACI74" s="22">
        <v>12023375.999999871</v>
      </c>
      <c r="ACJ74" s="22">
        <v>12052495.999999871</v>
      </c>
      <c r="ACK74" s="22">
        <v>12083435.999999871</v>
      </c>
      <c r="ACL74" s="22">
        <v>12110435.999999871</v>
      </c>
      <c r="ACM74" s="22">
        <v>12138935.999999871</v>
      </c>
      <c r="ACN74" s="22">
        <v>12168935.999999871</v>
      </c>
      <c r="ACO74" s="22">
        <v>12200435.999999871</v>
      </c>
      <c r="ACP74" s="22">
        <v>12231851.999999871</v>
      </c>
      <c r="ACQ74" s="22">
        <v>12264695.999999871</v>
      </c>
      <c r="ACR74" s="22">
        <v>12298967.999999871</v>
      </c>
      <c r="ACS74" s="22">
        <v>12334667.999999871</v>
      </c>
      <c r="ACT74" s="22">
        <v>12371795.999999871</v>
      </c>
      <c r="ACU74" s="22">
        <v>12410351.999999871</v>
      </c>
      <c r="ACV74" s="22">
        <v>12450335.999999871</v>
      </c>
      <c r="ACW74" s="22">
        <v>12491747.999999871</v>
      </c>
      <c r="ACX74" s="22">
        <v>12534587.999999871</v>
      </c>
      <c r="ACY74" s="22">
        <v>12534587.999999871</v>
      </c>
      <c r="ACZ74" s="22">
        <v>12535371.999999871</v>
      </c>
      <c r="ADA74" s="22">
        <v>12536939.999999871</v>
      </c>
      <c r="ADB74" s="22">
        <v>12539291.999999871</v>
      </c>
      <c r="ADC74" s="22">
        <v>12542427.999999871</v>
      </c>
      <c r="ADD74" s="22">
        <v>12546347.999999871</v>
      </c>
      <c r="ADE74" s="22">
        <v>12551051.999999871</v>
      </c>
      <c r="ADF74" s="22">
        <v>12556539.999999871</v>
      </c>
      <c r="ADG74" s="22">
        <v>12562811.999999871</v>
      </c>
      <c r="ADH74" s="22">
        <v>12569867.999999871</v>
      </c>
      <c r="ADI74" s="22">
        <v>12577707.999999871</v>
      </c>
      <c r="ADJ74" s="22">
        <v>12586331.999999871</v>
      </c>
      <c r="ADK74" s="22">
        <v>12595739.999999871</v>
      </c>
      <c r="ADL74" s="22">
        <v>12605931.999999871</v>
      </c>
      <c r="ADM74" s="22">
        <v>12616907.999999871</v>
      </c>
      <c r="ADN74" s="22">
        <v>12628667.999999871</v>
      </c>
      <c r="ADO74" s="22">
        <v>12641211.999999871</v>
      </c>
      <c r="ADP74" s="22">
        <v>12654539.999999871</v>
      </c>
      <c r="ADQ74" s="22">
        <v>12657131.999999871</v>
      </c>
      <c r="ADR74" s="22">
        <v>12659867.999999871</v>
      </c>
      <c r="ADS74" s="22">
        <v>12662747.999999871</v>
      </c>
      <c r="ADT74" s="22">
        <v>12665771.999999871</v>
      </c>
      <c r="ADU74" s="22">
        <v>12665771.999999871</v>
      </c>
      <c r="ADV74" s="22">
        <v>12665771.999999871</v>
      </c>
      <c r="ADW74" s="22">
        <v>12665771.999999871</v>
      </c>
      <c r="ADX74" s="22">
        <v>12665771.999999871</v>
      </c>
      <c r="ADY74" s="22">
        <v>12665771.999999871</v>
      </c>
      <c r="ADZ74" s="22">
        <v>12665771.999999871</v>
      </c>
      <c r="AEA74" s="22">
        <v>12665771.999999871</v>
      </c>
      <c r="AEB74" s="22">
        <v>12665771.999999871</v>
      </c>
      <c r="AEC74" s="22">
        <v>12665771.999999871</v>
      </c>
      <c r="AED74" s="22">
        <v>12665771.999999871</v>
      </c>
      <c r="AEE74" s="22">
        <v>12683201.999999871</v>
      </c>
      <c r="AEF74" s="22">
        <v>12718061.999999871</v>
      </c>
      <c r="AEG74" s="22">
        <v>12770351.999999871</v>
      </c>
      <c r="AEH74" s="22">
        <v>12840071.999999871</v>
      </c>
      <c r="AEI74" s="22">
        <v>12927221.999999871</v>
      </c>
      <c r="AEJ74" s="22">
        <v>13031801.999999871</v>
      </c>
      <c r="AEK74" s="22">
        <v>13153811.999999871</v>
      </c>
      <c r="AEL74" s="22">
        <v>13293251.999999871</v>
      </c>
      <c r="AEM74" s="22">
        <v>13450121.999999871</v>
      </c>
      <c r="AEN74" s="22">
        <v>13624421.999999871</v>
      </c>
      <c r="AEO74" s="22">
        <v>13816151.999999871</v>
      </c>
      <c r="AEP74" s="22">
        <v>14025311.999999871</v>
      </c>
      <c r="AEQ74" s="22">
        <v>14251901.999999871</v>
      </c>
      <c r="AER74" s="22">
        <v>14495921.999999871</v>
      </c>
      <c r="AES74" s="22">
        <v>14757371.999999871</v>
      </c>
      <c r="AET74" s="22">
        <v>15036251.999999871</v>
      </c>
      <c r="AEU74" s="22">
        <v>15332561.999999871</v>
      </c>
      <c r="AEV74" s="22">
        <v>15568541.999999871</v>
      </c>
      <c r="AEW74" s="22">
        <v>15817631.999999871</v>
      </c>
      <c r="AEX74" s="22">
        <v>16079831.999999871</v>
      </c>
      <c r="AEY74" s="22">
        <v>16355141.999999871</v>
      </c>
      <c r="AEZ74" s="22">
        <v>16622177.999999871</v>
      </c>
      <c r="AFA74" s="22">
        <v>16901351.999999873</v>
      </c>
      <c r="AFB74" s="22">
        <v>17192663.999999873</v>
      </c>
      <c r="AFC74" s="22">
        <v>17496113.999999873</v>
      </c>
      <c r="AFD74" s="22">
        <v>17811701.999999873</v>
      </c>
      <c r="AFE74" s="22">
        <v>18139427.999999873</v>
      </c>
      <c r="AFF74" s="22">
        <v>18479291.99999987</v>
      </c>
      <c r="AFG74" s="22">
        <v>18831293.99999987</v>
      </c>
    </row>
    <row r="75" spans="1:839" s="44" customFormat="1" x14ac:dyDescent="0.25">
      <c r="A75" s="43"/>
      <c r="B75" s="43"/>
      <c r="C75" s="43"/>
      <c r="D75" s="48"/>
      <c r="E75" s="43"/>
      <c r="F75" s="43"/>
      <c r="G75" s="43"/>
      <c r="H75" s="43"/>
      <c r="I75" s="43"/>
      <c r="J75" s="43"/>
      <c r="K75" s="41"/>
      <c r="L75" s="43" t="s">
        <v>32</v>
      </c>
      <c r="M75" s="43">
        <v>-1.9073486328125E-5</v>
      </c>
      <c r="N75" s="43"/>
      <c r="O75" s="43"/>
      <c r="P75" s="43"/>
      <c r="Q75" s="41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</row>
    <row r="76" spans="1:839" s="42" customFormat="1" x14ac:dyDescent="0.25">
      <c r="A76" s="21"/>
      <c r="B76" s="21"/>
      <c r="C76" s="21"/>
      <c r="D76" s="49"/>
      <c r="E76" s="21" t="s">
        <v>49</v>
      </c>
      <c r="F76" s="21"/>
      <c r="G76" s="21" t="s">
        <v>17</v>
      </c>
      <c r="H76" s="21"/>
      <c r="I76" s="21" t="s">
        <v>29</v>
      </c>
      <c r="J76" s="21"/>
      <c r="K76" s="41"/>
      <c r="L76" s="21"/>
      <c r="M76" s="21"/>
      <c r="N76" s="21"/>
      <c r="O76" s="21"/>
      <c r="P76" s="21"/>
      <c r="Q76" s="41"/>
      <c r="R76" s="21">
        <v>714.00000000000023</v>
      </c>
      <c r="S76" s="21">
        <v>2142.0000000000009</v>
      </c>
      <c r="T76" s="21">
        <v>4284.0000000000018</v>
      </c>
      <c r="U76" s="21">
        <v>7140.0000000000027</v>
      </c>
      <c r="V76" s="21">
        <v>10710.000000000004</v>
      </c>
      <c r="W76" s="21">
        <v>14994.000000000004</v>
      </c>
      <c r="X76" s="21">
        <v>19992.000000000004</v>
      </c>
      <c r="Y76" s="21">
        <v>25704.000000000007</v>
      </c>
      <c r="Z76" s="21">
        <v>32130.000000000007</v>
      </c>
      <c r="AA76" s="21">
        <v>39270.000000000007</v>
      </c>
      <c r="AB76" s="21">
        <v>47124.000000000007</v>
      </c>
      <c r="AC76" s="21">
        <v>55692.000000000007</v>
      </c>
      <c r="AD76" s="21">
        <v>64974.000000000007</v>
      </c>
      <c r="AE76" s="21">
        <v>74970.000000000015</v>
      </c>
      <c r="AF76" s="21">
        <v>85680.000000000015</v>
      </c>
      <c r="AG76" s="21">
        <v>97104.000000000015</v>
      </c>
      <c r="AH76" s="21">
        <v>109242.00000000001</v>
      </c>
      <c r="AI76" s="21">
        <v>122094.00000000001</v>
      </c>
      <c r="AJ76" s="21">
        <v>135660.00000000003</v>
      </c>
      <c r="AK76" s="21">
        <v>149940.00000000003</v>
      </c>
      <c r="AL76" s="21">
        <v>149940.00000000003</v>
      </c>
      <c r="AM76" s="21">
        <v>149940.00000000003</v>
      </c>
      <c r="AN76" s="21">
        <v>149940</v>
      </c>
      <c r="AO76" s="21">
        <v>149940</v>
      </c>
      <c r="AP76" s="21">
        <v>149940</v>
      </c>
      <c r="AQ76" s="21">
        <v>149940</v>
      </c>
      <c r="AR76" s="21">
        <v>149940</v>
      </c>
      <c r="AS76" s="21">
        <v>149940.00000000006</v>
      </c>
      <c r="AT76" s="21">
        <v>149940.00000000006</v>
      </c>
      <c r="AU76" s="21">
        <v>149940.00000000003</v>
      </c>
      <c r="AV76" s="21">
        <v>149940.00000000003</v>
      </c>
      <c r="AW76" s="21">
        <v>150654.00000000003</v>
      </c>
      <c r="AX76" s="21">
        <v>152082.00000000003</v>
      </c>
      <c r="AY76" s="21">
        <v>154224.00000000003</v>
      </c>
      <c r="AZ76" s="21">
        <v>157080.00000000003</v>
      </c>
      <c r="BA76" s="21">
        <v>160650.00000000003</v>
      </c>
      <c r="BB76" s="21">
        <v>164934.00000000003</v>
      </c>
      <c r="BC76" s="21">
        <v>169932.00000000003</v>
      </c>
      <c r="BD76" s="21">
        <v>175644</v>
      </c>
      <c r="BE76" s="21">
        <v>182070</v>
      </c>
      <c r="BF76" s="21">
        <v>189210</v>
      </c>
      <c r="BG76" s="21">
        <v>197064</v>
      </c>
      <c r="BH76" s="21">
        <v>205632.00000000006</v>
      </c>
      <c r="BI76" s="21">
        <v>214914.00000000006</v>
      </c>
      <c r="BJ76" s="21">
        <v>224910.00000000006</v>
      </c>
      <c r="BK76" s="21">
        <v>235620.00000000006</v>
      </c>
      <c r="BL76" s="21">
        <v>247044.00000000006</v>
      </c>
      <c r="BM76" s="21">
        <v>259182.00000000006</v>
      </c>
      <c r="BN76" s="21">
        <v>272034.00000000006</v>
      </c>
      <c r="BO76" s="21">
        <v>285600.00000000006</v>
      </c>
      <c r="BP76" s="21">
        <v>299880.00000000006</v>
      </c>
      <c r="BQ76" s="21">
        <v>299880.00000000006</v>
      </c>
      <c r="BR76" s="21">
        <v>299880.00000000006</v>
      </c>
      <c r="BS76" s="21">
        <v>299880</v>
      </c>
      <c r="BT76" s="21">
        <v>299880</v>
      </c>
      <c r="BU76" s="21">
        <v>299880</v>
      </c>
      <c r="BV76" s="21">
        <v>299880</v>
      </c>
      <c r="BW76" s="21">
        <v>299880</v>
      </c>
      <c r="BX76" s="21">
        <v>299880</v>
      </c>
      <c r="BY76" s="21">
        <v>299880</v>
      </c>
      <c r="BZ76" s="21">
        <v>299880</v>
      </c>
      <c r="CA76" s="21">
        <v>299880.00000000012</v>
      </c>
      <c r="CB76" s="21">
        <v>303807.00000000012</v>
      </c>
      <c r="CC76" s="21">
        <v>311661.00000000012</v>
      </c>
      <c r="CD76" s="21">
        <v>323442.00000000012</v>
      </c>
      <c r="CE76" s="21">
        <v>339150.00000000012</v>
      </c>
      <c r="CF76" s="21">
        <v>358785.00000000012</v>
      </c>
      <c r="CG76" s="21">
        <v>382347.00000000012</v>
      </c>
      <c r="CH76" s="21">
        <v>409836.00000000012</v>
      </c>
      <c r="CI76" s="21">
        <v>441252.00000000012</v>
      </c>
      <c r="CJ76" s="21">
        <v>476595.00000000012</v>
      </c>
      <c r="CK76" s="21">
        <v>515865.00000000012</v>
      </c>
      <c r="CL76" s="21">
        <v>559062</v>
      </c>
      <c r="CM76" s="21">
        <v>606186</v>
      </c>
      <c r="CN76" s="21">
        <v>657237</v>
      </c>
      <c r="CO76" s="21">
        <v>712215</v>
      </c>
      <c r="CP76" s="21">
        <v>771120</v>
      </c>
      <c r="CQ76" s="21">
        <v>833952</v>
      </c>
      <c r="CR76" s="21">
        <v>900710.99999999977</v>
      </c>
      <c r="CS76" s="21">
        <v>971396.99999999977</v>
      </c>
      <c r="CT76" s="21">
        <v>1046009.9999999998</v>
      </c>
      <c r="CU76" s="21">
        <v>1124549.9999999998</v>
      </c>
      <c r="CV76" s="21">
        <v>1124549.9999999998</v>
      </c>
      <c r="CW76" s="21">
        <v>1124549.9999999998</v>
      </c>
      <c r="CX76" s="21">
        <v>1124549.9999999998</v>
      </c>
      <c r="CY76" s="21">
        <v>1124549.9999999998</v>
      </c>
      <c r="CZ76" s="21">
        <v>1124549.9999999998</v>
      </c>
      <c r="DA76" s="21">
        <v>1124549.9999999998</v>
      </c>
      <c r="DB76" s="21">
        <v>1124549.9999999998</v>
      </c>
      <c r="DC76" s="21">
        <v>1124550</v>
      </c>
      <c r="DD76" s="21">
        <v>1124550</v>
      </c>
      <c r="DE76" s="21">
        <v>1124550</v>
      </c>
      <c r="DF76" s="21">
        <v>1124550</v>
      </c>
      <c r="DG76" s="21">
        <v>1124550</v>
      </c>
      <c r="DH76" s="21">
        <v>1124550</v>
      </c>
      <c r="DI76" s="21">
        <v>1124550</v>
      </c>
      <c r="DJ76" s="21">
        <v>1124550</v>
      </c>
      <c r="DK76" s="21">
        <v>1124550</v>
      </c>
      <c r="DL76" s="21">
        <v>1124550</v>
      </c>
      <c r="DM76" s="21">
        <v>1124550</v>
      </c>
      <c r="DN76" s="21">
        <v>1124550</v>
      </c>
      <c r="DO76" s="21">
        <v>1124550</v>
      </c>
      <c r="DP76" s="21">
        <v>1124550</v>
      </c>
      <c r="DQ76" s="21">
        <v>1124550</v>
      </c>
      <c r="DR76" s="21">
        <v>1124550</v>
      </c>
      <c r="DS76" s="21">
        <v>1124550</v>
      </c>
      <c r="DT76" s="21">
        <v>1124550</v>
      </c>
      <c r="DU76" s="21">
        <v>1124550</v>
      </c>
      <c r="DV76" s="21">
        <v>1124550</v>
      </c>
      <c r="DW76" s="21">
        <v>1124550</v>
      </c>
      <c r="DX76" s="21">
        <v>1124550</v>
      </c>
      <c r="DY76" s="21">
        <v>1124550</v>
      </c>
      <c r="DZ76" s="21">
        <v>1237005</v>
      </c>
      <c r="EA76" s="21">
        <v>1354815</v>
      </c>
      <c r="EB76" s="21">
        <v>1477980</v>
      </c>
      <c r="EC76" s="21">
        <v>1606500</v>
      </c>
      <c r="ED76" s="21">
        <v>1740375</v>
      </c>
      <c r="EE76" s="21">
        <v>1740375</v>
      </c>
      <c r="EF76" s="21">
        <v>1740375</v>
      </c>
      <c r="EG76" s="21">
        <v>1740375</v>
      </c>
      <c r="EH76" s="21">
        <v>1740375</v>
      </c>
      <c r="EI76" s="21">
        <v>1740375</v>
      </c>
      <c r="EJ76" s="21">
        <v>1740375</v>
      </c>
      <c r="EK76" s="21">
        <v>1738590</v>
      </c>
      <c r="EL76" s="21">
        <v>1735020</v>
      </c>
      <c r="EM76" s="21">
        <v>1729665</v>
      </c>
      <c r="EN76" s="21">
        <v>1722525</v>
      </c>
      <c r="EO76" s="21">
        <v>1713600</v>
      </c>
      <c r="EP76" s="21">
        <v>1702890</v>
      </c>
      <c r="EQ76" s="21">
        <v>1690395</v>
      </c>
      <c r="ER76" s="21">
        <v>1676115</v>
      </c>
      <c r="ES76" s="21">
        <v>1660050</v>
      </c>
      <c r="ET76" s="21">
        <v>1642200</v>
      </c>
      <c r="EU76" s="21">
        <v>1622565</v>
      </c>
      <c r="EV76" s="21">
        <v>1601145</v>
      </c>
      <c r="EW76" s="21">
        <v>1577940</v>
      </c>
      <c r="EX76" s="21">
        <v>1552950</v>
      </c>
      <c r="EY76" s="21">
        <v>1526175</v>
      </c>
      <c r="EZ76" s="21">
        <v>1497615</v>
      </c>
      <c r="FA76" s="21">
        <v>1467270</v>
      </c>
      <c r="FB76" s="21">
        <v>1435140</v>
      </c>
      <c r="FC76" s="21">
        <v>1401225</v>
      </c>
      <c r="FD76" s="21">
        <v>1365525</v>
      </c>
      <c r="FE76" s="21">
        <v>1328040</v>
      </c>
      <c r="FF76" s="21">
        <v>1288770</v>
      </c>
      <c r="FG76" s="21">
        <v>1247715</v>
      </c>
      <c r="FH76" s="21">
        <v>1204875</v>
      </c>
      <c r="FI76" s="21">
        <v>1160250</v>
      </c>
      <c r="FJ76" s="21">
        <v>1160250</v>
      </c>
      <c r="FK76" s="21">
        <v>1160250</v>
      </c>
      <c r="FL76" s="21">
        <v>1160250</v>
      </c>
      <c r="FM76" s="21">
        <v>1160250</v>
      </c>
      <c r="FN76" s="21">
        <v>1160250</v>
      </c>
      <c r="FO76" s="21">
        <v>1162630</v>
      </c>
      <c r="FP76" s="21">
        <v>1167390</v>
      </c>
      <c r="FQ76" s="21">
        <v>1174530</v>
      </c>
      <c r="FR76" s="21">
        <v>1184050</v>
      </c>
      <c r="FS76" s="21">
        <v>1195950</v>
      </c>
      <c r="FT76" s="21">
        <v>1210230</v>
      </c>
      <c r="FU76" s="21">
        <v>1226890</v>
      </c>
      <c r="FV76" s="21">
        <v>1245930</v>
      </c>
      <c r="FW76" s="21">
        <v>1267350</v>
      </c>
      <c r="FX76" s="21">
        <v>1291150</v>
      </c>
      <c r="FY76" s="21">
        <v>1317330</v>
      </c>
      <c r="FZ76" s="21">
        <v>1345890</v>
      </c>
      <c r="GA76" s="21">
        <v>1376830</v>
      </c>
      <c r="GB76" s="21">
        <v>1410150</v>
      </c>
      <c r="GC76" s="21">
        <v>1445850</v>
      </c>
      <c r="GD76" s="21">
        <v>1483930</v>
      </c>
      <c r="GE76" s="21">
        <v>1524390</v>
      </c>
      <c r="GF76" s="21">
        <v>1567230</v>
      </c>
      <c r="GG76" s="21">
        <v>1612450</v>
      </c>
      <c r="GH76" s="21">
        <v>1660050</v>
      </c>
      <c r="GI76" s="21">
        <v>1710030</v>
      </c>
      <c r="GJ76" s="21">
        <v>1762390</v>
      </c>
      <c r="GK76" s="21">
        <v>1817130</v>
      </c>
      <c r="GL76" s="21">
        <v>1874250</v>
      </c>
      <c r="GM76" s="21">
        <v>1933750</v>
      </c>
      <c r="GN76" s="21">
        <v>1933750</v>
      </c>
      <c r="GO76" s="21">
        <v>1933750</v>
      </c>
      <c r="GP76" s="21">
        <v>1933750</v>
      </c>
      <c r="GQ76" s="21">
        <v>1933750</v>
      </c>
      <c r="GR76" s="21">
        <v>1933750</v>
      </c>
      <c r="GS76" s="21">
        <v>1933750</v>
      </c>
      <c r="GT76" s="21">
        <v>1933750</v>
      </c>
      <c r="GU76" s="21">
        <v>1933750</v>
      </c>
      <c r="GV76" s="21">
        <v>1933750</v>
      </c>
      <c r="GW76" s="21">
        <v>1933750</v>
      </c>
      <c r="GX76" s="21">
        <v>1933750</v>
      </c>
      <c r="GY76" s="21">
        <v>1933750</v>
      </c>
      <c r="GZ76" s="21">
        <v>1933750</v>
      </c>
      <c r="HA76" s="21">
        <v>1933750</v>
      </c>
      <c r="HB76" s="21">
        <v>1933750</v>
      </c>
      <c r="HC76" s="21">
        <v>1933750</v>
      </c>
      <c r="HD76" s="21">
        <v>1933750</v>
      </c>
      <c r="HE76" s="21">
        <v>1933750</v>
      </c>
      <c r="HF76" s="21">
        <v>1933750</v>
      </c>
      <c r="HG76" s="21">
        <v>1933750</v>
      </c>
      <c r="HH76" s="21">
        <v>1933750</v>
      </c>
      <c r="HI76" s="21">
        <v>1933750</v>
      </c>
      <c r="HJ76" s="21">
        <v>1933750</v>
      </c>
      <c r="HK76" s="21">
        <v>1933750</v>
      </c>
      <c r="HL76" s="21">
        <v>1933750</v>
      </c>
      <c r="HM76" s="21">
        <v>1933750</v>
      </c>
      <c r="HN76" s="21">
        <v>1933750</v>
      </c>
      <c r="HO76" s="21">
        <v>1933750</v>
      </c>
      <c r="HP76" s="21">
        <v>1933750</v>
      </c>
      <c r="HQ76" s="21">
        <v>1933750</v>
      </c>
      <c r="HR76" s="21">
        <v>1933750</v>
      </c>
      <c r="HS76" s="21">
        <v>1933750</v>
      </c>
      <c r="HT76" s="21">
        <v>1933750</v>
      </c>
      <c r="HU76" s="21">
        <v>1933750</v>
      </c>
      <c r="HV76" s="21">
        <v>1933750</v>
      </c>
      <c r="HW76" s="21">
        <v>1933750</v>
      </c>
      <c r="HX76" s="21">
        <v>1933750</v>
      </c>
      <c r="HY76" s="21">
        <v>1933750</v>
      </c>
      <c r="HZ76" s="21">
        <v>1933750</v>
      </c>
      <c r="IA76" s="21">
        <v>1933750</v>
      </c>
      <c r="IB76" s="21">
        <v>1933750</v>
      </c>
      <c r="IC76" s="21">
        <v>1933750</v>
      </c>
      <c r="ID76" s="21">
        <v>1933750</v>
      </c>
      <c r="IE76" s="21">
        <v>1933750</v>
      </c>
      <c r="IF76" s="21">
        <v>1933750</v>
      </c>
      <c r="IG76" s="21">
        <v>1933750</v>
      </c>
      <c r="IH76" s="21">
        <v>1933750</v>
      </c>
      <c r="II76" s="21">
        <v>1933750</v>
      </c>
      <c r="IJ76" s="21">
        <v>1933750</v>
      </c>
      <c r="IK76" s="21">
        <v>1933750</v>
      </c>
      <c r="IL76" s="21">
        <v>1933750</v>
      </c>
      <c r="IM76" s="21">
        <v>1933750</v>
      </c>
      <c r="IN76" s="21">
        <v>1933750</v>
      </c>
      <c r="IO76" s="21">
        <v>1933750</v>
      </c>
      <c r="IP76" s="21">
        <v>1933750</v>
      </c>
      <c r="IQ76" s="21">
        <v>1933750</v>
      </c>
      <c r="IR76" s="21">
        <v>1933750</v>
      </c>
      <c r="IS76" s="21">
        <v>1933750</v>
      </c>
      <c r="IT76" s="21">
        <v>1933750</v>
      </c>
      <c r="IU76" s="21">
        <v>1933750</v>
      </c>
      <c r="IV76" s="21">
        <v>1933750</v>
      </c>
      <c r="IW76" s="21">
        <v>1933750</v>
      </c>
      <c r="IX76" s="21">
        <v>2088450</v>
      </c>
      <c r="IY76" s="21">
        <v>2249100</v>
      </c>
      <c r="IZ76" s="21">
        <v>2415700</v>
      </c>
      <c r="JA76" s="21">
        <v>2594795</v>
      </c>
      <c r="JB76" s="21">
        <v>2786385</v>
      </c>
      <c r="JC76" s="21">
        <v>2806020</v>
      </c>
      <c r="JD76" s="21">
        <v>2832200</v>
      </c>
      <c r="JE76" s="21">
        <v>2864925</v>
      </c>
      <c r="JF76" s="21">
        <v>2904195</v>
      </c>
      <c r="JG76" s="21">
        <v>2950010</v>
      </c>
      <c r="JH76" s="21">
        <v>3002370</v>
      </c>
      <c r="JI76" s="21">
        <v>3061275</v>
      </c>
      <c r="JJ76" s="21">
        <v>3126725</v>
      </c>
      <c r="JK76" s="21">
        <v>3198720</v>
      </c>
      <c r="JL76" s="21">
        <v>3277260</v>
      </c>
      <c r="JM76" s="21">
        <v>3362345</v>
      </c>
      <c r="JN76" s="21">
        <v>3453975</v>
      </c>
      <c r="JO76" s="21">
        <v>3552150</v>
      </c>
      <c r="JP76" s="21">
        <v>3656870</v>
      </c>
      <c r="JQ76" s="21">
        <v>3768135</v>
      </c>
      <c r="JR76" s="21">
        <v>3885945</v>
      </c>
      <c r="JS76" s="21">
        <v>4010300</v>
      </c>
      <c r="JT76" s="21">
        <v>4141200</v>
      </c>
      <c r="JU76" s="21">
        <v>4278645</v>
      </c>
      <c r="JV76" s="21">
        <v>4422635</v>
      </c>
      <c r="JW76" s="21">
        <v>4573170</v>
      </c>
      <c r="JX76" s="21">
        <v>4730250</v>
      </c>
      <c r="JY76" s="21">
        <v>4893875</v>
      </c>
      <c r="JZ76" s="21">
        <v>5064045</v>
      </c>
      <c r="KA76" s="21">
        <v>5240760</v>
      </c>
      <c r="KB76" s="21">
        <v>5424020</v>
      </c>
      <c r="KC76" s="21">
        <v>5613825</v>
      </c>
      <c r="KD76" s="21">
        <v>5810175</v>
      </c>
      <c r="KE76" s="21">
        <v>5810175</v>
      </c>
      <c r="KF76" s="21">
        <v>5811960</v>
      </c>
      <c r="KG76" s="21">
        <v>5815530</v>
      </c>
      <c r="KH76" s="21">
        <v>5820885</v>
      </c>
      <c r="KI76" s="21">
        <v>5828025</v>
      </c>
      <c r="KJ76" s="21">
        <v>5836950</v>
      </c>
      <c r="KK76" s="21">
        <v>5847660</v>
      </c>
      <c r="KL76" s="21">
        <v>5860155</v>
      </c>
      <c r="KM76" s="21">
        <v>5874435</v>
      </c>
      <c r="KN76" s="21">
        <v>5890500</v>
      </c>
      <c r="KO76" s="21">
        <v>5908350</v>
      </c>
      <c r="KP76" s="21">
        <v>5927985</v>
      </c>
      <c r="KQ76" s="21">
        <v>5949405</v>
      </c>
      <c r="KR76" s="21">
        <v>5972610</v>
      </c>
      <c r="KS76" s="21">
        <v>5997600</v>
      </c>
      <c r="KT76" s="21">
        <v>6024375</v>
      </c>
      <c r="KU76" s="21">
        <v>6052935</v>
      </c>
      <c r="KV76" s="21">
        <v>6083280</v>
      </c>
      <c r="KW76" s="21">
        <v>6115410</v>
      </c>
      <c r="KX76" s="21">
        <v>6149325</v>
      </c>
      <c r="KY76" s="21">
        <v>6185025</v>
      </c>
      <c r="KZ76" s="21">
        <v>6222510</v>
      </c>
      <c r="LA76" s="21">
        <v>6261780</v>
      </c>
      <c r="LB76" s="21">
        <v>6302835</v>
      </c>
      <c r="LC76" s="21">
        <v>6345675</v>
      </c>
      <c r="LD76" s="21">
        <v>6390300</v>
      </c>
      <c r="LE76" s="21">
        <v>6436710</v>
      </c>
      <c r="LF76" s="21">
        <v>6484905</v>
      </c>
      <c r="LG76" s="21">
        <v>6534885</v>
      </c>
      <c r="LH76" s="21">
        <v>6586650</v>
      </c>
      <c r="LI76" s="21">
        <v>6640200</v>
      </c>
      <c r="LJ76" s="21">
        <v>6637820</v>
      </c>
      <c r="LK76" s="21">
        <v>6633060</v>
      </c>
      <c r="LL76" s="21">
        <v>6625920</v>
      </c>
      <c r="LM76" s="21">
        <v>6616400</v>
      </c>
      <c r="LN76" s="21">
        <v>6604500</v>
      </c>
      <c r="LO76" s="21">
        <v>6590220</v>
      </c>
      <c r="LP76" s="21">
        <v>6573560</v>
      </c>
      <c r="LQ76" s="21">
        <v>6554520</v>
      </c>
      <c r="LR76" s="21">
        <v>6533100</v>
      </c>
      <c r="LS76" s="21">
        <v>6509300</v>
      </c>
      <c r="LT76" s="21">
        <v>6483120</v>
      </c>
      <c r="LU76" s="21">
        <v>6454560</v>
      </c>
      <c r="LV76" s="21">
        <v>6423620</v>
      </c>
      <c r="LW76" s="21">
        <v>6390300</v>
      </c>
      <c r="LX76" s="21">
        <v>6354600</v>
      </c>
      <c r="LY76" s="21">
        <v>6316520</v>
      </c>
      <c r="LZ76" s="21">
        <v>6276060</v>
      </c>
      <c r="MA76" s="21">
        <v>6233220</v>
      </c>
      <c r="MB76" s="21">
        <v>6188000</v>
      </c>
      <c r="MC76" s="21">
        <v>6140400</v>
      </c>
      <c r="MD76" s="21">
        <v>6090420</v>
      </c>
      <c r="ME76" s="21">
        <v>6038060</v>
      </c>
      <c r="MF76" s="21">
        <v>5983320</v>
      </c>
      <c r="MG76" s="21">
        <v>5926200</v>
      </c>
      <c r="MH76" s="21">
        <v>5866700</v>
      </c>
      <c r="MI76" s="21">
        <v>5804820</v>
      </c>
      <c r="MJ76" s="21">
        <v>5740560</v>
      </c>
      <c r="MK76" s="21">
        <v>5673920</v>
      </c>
      <c r="ML76" s="21">
        <v>5604900</v>
      </c>
      <c r="MM76" s="21">
        <v>5533500</v>
      </c>
      <c r="MN76" s="21">
        <v>5533500</v>
      </c>
      <c r="MO76" s="21">
        <v>5533500</v>
      </c>
      <c r="MP76" s="21">
        <v>5533500</v>
      </c>
      <c r="MQ76" s="21">
        <v>5533500</v>
      </c>
      <c r="MR76" s="21">
        <v>5533500</v>
      </c>
      <c r="MS76" s="21">
        <v>5533500</v>
      </c>
      <c r="MT76" s="21">
        <v>5533500</v>
      </c>
      <c r="MU76" s="21">
        <v>5533500</v>
      </c>
      <c r="MV76" s="21">
        <v>5533500</v>
      </c>
      <c r="MW76" s="21">
        <v>5533500</v>
      </c>
      <c r="MX76" s="21">
        <v>5533500</v>
      </c>
      <c r="MY76" s="21">
        <v>5533500</v>
      </c>
      <c r="MZ76" s="21">
        <v>5533500</v>
      </c>
      <c r="NA76" s="21">
        <v>5533500</v>
      </c>
      <c r="NB76" s="21">
        <v>5533500</v>
      </c>
      <c r="NC76" s="21">
        <v>5533500</v>
      </c>
      <c r="ND76" s="21">
        <v>5533500</v>
      </c>
      <c r="NE76" s="21">
        <v>5533500</v>
      </c>
      <c r="NF76" s="21">
        <v>5533500</v>
      </c>
      <c r="NG76" s="21">
        <v>5533500</v>
      </c>
      <c r="NH76" s="21">
        <v>5533500</v>
      </c>
      <c r="NI76" s="21">
        <v>5533500</v>
      </c>
      <c r="NJ76" s="21">
        <v>5533500</v>
      </c>
      <c r="NK76" s="21">
        <v>5533500</v>
      </c>
      <c r="NL76" s="21">
        <v>5533500</v>
      </c>
      <c r="NM76" s="21">
        <v>5533500</v>
      </c>
      <c r="NN76" s="21">
        <v>5533500</v>
      </c>
      <c r="NO76" s="21">
        <v>5533500</v>
      </c>
      <c r="NP76" s="21">
        <v>5533500</v>
      </c>
      <c r="NQ76" s="21">
        <v>5533500</v>
      </c>
      <c r="NR76" s="21">
        <v>5533500</v>
      </c>
      <c r="NS76" s="21">
        <v>5533500</v>
      </c>
      <c r="NT76" s="21">
        <v>5533500</v>
      </c>
      <c r="NU76" s="21">
        <v>5533500</v>
      </c>
      <c r="NV76" s="21">
        <v>5533500</v>
      </c>
      <c r="NW76" s="21">
        <v>5533500</v>
      </c>
      <c r="NX76" s="21">
        <v>5533500</v>
      </c>
      <c r="NY76" s="21">
        <v>5533500</v>
      </c>
      <c r="NZ76" s="21">
        <v>5533500</v>
      </c>
      <c r="OA76" s="21">
        <v>5533500</v>
      </c>
      <c r="OB76" s="21">
        <v>5533500</v>
      </c>
      <c r="OC76" s="21">
        <v>5533500</v>
      </c>
      <c r="OD76" s="21">
        <v>5533500</v>
      </c>
      <c r="OE76" s="21">
        <v>5533500</v>
      </c>
      <c r="OF76" s="21">
        <v>5533500</v>
      </c>
      <c r="OG76" s="21">
        <v>5533500</v>
      </c>
      <c r="OH76" s="21">
        <v>5533500</v>
      </c>
      <c r="OI76" s="21">
        <v>5533500</v>
      </c>
      <c r="OJ76" s="21">
        <v>5533500</v>
      </c>
      <c r="OK76" s="21">
        <v>5533500</v>
      </c>
      <c r="OL76" s="21">
        <v>5533500</v>
      </c>
      <c r="OM76" s="21">
        <v>5533500</v>
      </c>
      <c r="ON76" s="21">
        <v>5533500</v>
      </c>
      <c r="OO76" s="21">
        <v>5533500</v>
      </c>
      <c r="OP76" s="21">
        <v>5533500</v>
      </c>
      <c r="OQ76" s="21">
        <v>5533500</v>
      </c>
      <c r="OR76" s="21">
        <v>5533500</v>
      </c>
      <c r="OS76" s="21">
        <v>5533500</v>
      </c>
      <c r="OT76" s="21">
        <v>5533500</v>
      </c>
      <c r="OU76" s="21">
        <v>5533500</v>
      </c>
      <c r="OV76" s="21">
        <v>5533500</v>
      </c>
      <c r="OW76" s="21">
        <v>5533500</v>
      </c>
      <c r="OX76" s="21">
        <v>5535880</v>
      </c>
      <c r="OY76" s="21">
        <v>5540640</v>
      </c>
      <c r="OZ76" s="21">
        <v>5547780</v>
      </c>
      <c r="PA76" s="21">
        <v>5557300</v>
      </c>
      <c r="PB76" s="21">
        <v>5569200</v>
      </c>
      <c r="PC76" s="21">
        <v>5583480</v>
      </c>
      <c r="PD76" s="21">
        <v>5600140</v>
      </c>
      <c r="PE76" s="21">
        <v>5619180</v>
      </c>
      <c r="PF76" s="21">
        <v>5640600</v>
      </c>
      <c r="PG76" s="21">
        <v>5664400</v>
      </c>
      <c r="PH76" s="21">
        <v>5690580</v>
      </c>
      <c r="PI76" s="21">
        <v>5719140</v>
      </c>
      <c r="PJ76" s="21">
        <v>5750080</v>
      </c>
      <c r="PK76" s="21">
        <v>5783400</v>
      </c>
      <c r="PL76" s="21">
        <v>5819100</v>
      </c>
      <c r="PM76" s="21">
        <v>5857180</v>
      </c>
      <c r="PN76" s="21">
        <v>5897640</v>
      </c>
      <c r="PO76" s="21">
        <v>5940480</v>
      </c>
      <c r="PP76" s="21">
        <v>5985700</v>
      </c>
      <c r="PQ76" s="21">
        <v>6033300</v>
      </c>
      <c r="PR76" s="21">
        <v>6083280</v>
      </c>
      <c r="PS76" s="21">
        <v>6135640</v>
      </c>
      <c r="PT76" s="21">
        <v>6190380</v>
      </c>
      <c r="PU76" s="21">
        <v>6247500</v>
      </c>
      <c r="PV76" s="21">
        <v>6307000</v>
      </c>
      <c r="PW76" s="21">
        <v>6368880</v>
      </c>
      <c r="PX76" s="21">
        <v>6433140</v>
      </c>
      <c r="PY76" s="21">
        <v>6499780</v>
      </c>
      <c r="PZ76" s="21">
        <v>6568800</v>
      </c>
      <c r="QA76" s="21">
        <v>6640200</v>
      </c>
      <c r="QB76" s="21">
        <v>6640200</v>
      </c>
      <c r="QC76" s="21">
        <v>6648411</v>
      </c>
      <c r="QD76" s="21">
        <v>6664833</v>
      </c>
      <c r="QE76" s="21">
        <v>6689466</v>
      </c>
      <c r="QF76" s="21">
        <v>6722310</v>
      </c>
      <c r="QG76" s="21">
        <v>6763365</v>
      </c>
      <c r="QH76" s="21">
        <v>6812631</v>
      </c>
      <c r="QI76" s="21">
        <v>6870108</v>
      </c>
      <c r="QJ76" s="21">
        <v>6935796</v>
      </c>
      <c r="QK76" s="21">
        <v>7009695</v>
      </c>
      <c r="QL76" s="21">
        <v>7091805</v>
      </c>
      <c r="QM76" s="21">
        <v>7182126</v>
      </c>
      <c r="QN76" s="21">
        <v>7280658</v>
      </c>
      <c r="QO76" s="21">
        <v>7387401</v>
      </c>
      <c r="QP76" s="21">
        <v>7502355</v>
      </c>
      <c r="QQ76" s="21">
        <v>7625520</v>
      </c>
      <c r="QR76" s="21">
        <v>7756896</v>
      </c>
      <c r="QS76" s="21">
        <v>7896483</v>
      </c>
      <c r="QT76" s="21">
        <v>8044281</v>
      </c>
      <c r="QU76" s="21">
        <v>8200290</v>
      </c>
      <c r="QV76" s="21">
        <v>8364510</v>
      </c>
      <c r="QW76" s="21">
        <v>8536941</v>
      </c>
      <c r="QX76" s="21">
        <v>8717583</v>
      </c>
      <c r="QY76" s="21">
        <v>8906436</v>
      </c>
      <c r="QZ76" s="21">
        <v>9103500</v>
      </c>
      <c r="RA76" s="21">
        <v>9308775</v>
      </c>
      <c r="RB76" s="21">
        <v>9522261</v>
      </c>
      <c r="RC76" s="21">
        <v>9743958</v>
      </c>
      <c r="RD76" s="21">
        <v>9973866</v>
      </c>
      <c r="RE76" s="21">
        <v>10211985</v>
      </c>
      <c r="RF76" s="21">
        <v>10458315</v>
      </c>
      <c r="RG76" s="21">
        <v>10459386</v>
      </c>
      <c r="RH76" s="21">
        <v>10461528</v>
      </c>
      <c r="RI76" s="21">
        <v>10464741</v>
      </c>
      <c r="RJ76" s="21">
        <v>10469025</v>
      </c>
      <c r="RK76" s="21">
        <v>10474380</v>
      </c>
      <c r="RL76" s="21">
        <v>10480806</v>
      </c>
      <c r="RM76" s="21">
        <v>10488303</v>
      </c>
      <c r="RN76" s="21">
        <v>10496871</v>
      </c>
      <c r="RO76" s="21">
        <v>10506510</v>
      </c>
      <c r="RP76" s="21">
        <v>10517220</v>
      </c>
      <c r="RQ76" s="21">
        <v>10529001</v>
      </c>
      <c r="RR76" s="21">
        <v>10541853</v>
      </c>
      <c r="RS76" s="21">
        <v>10555776</v>
      </c>
      <c r="RT76" s="21">
        <v>10570770</v>
      </c>
      <c r="RU76" s="21">
        <v>10586835</v>
      </c>
      <c r="RV76" s="21">
        <v>10603971</v>
      </c>
      <c r="RW76" s="21">
        <v>10622178</v>
      </c>
      <c r="RX76" s="21">
        <v>10641456</v>
      </c>
      <c r="RY76" s="21">
        <v>10661805</v>
      </c>
      <c r="RZ76" s="21">
        <v>10683225</v>
      </c>
      <c r="SA76" s="21">
        <v>10705716</v>
      </c>
      <c r="SB76" s="21">
        <v>10729278</v>
      </c>
      <c r="SC76" s="21">
        <v>10753911</v>
      </c>
      <c r="SD76" s="21">
        <v>10779615</v>
      </c>
      <c r="SE76" s="21">
        <v>10806390</v>
      </c>
      <c r="SF76" s="21">
        <v>10834236</v>
      </c>
      <c r="SG76" s="21">
        <v>10863153</v>
      </c>
      <c r="SH76" s="21">
        <v>10893141</v>
      </c>
      <c r="SI76" s="21">
        <v>10924200</v>
      </c>
      <c r="SJ76" s="21">
        <v>10956330</v>
      </c>
      <c r="SK76" s="21">
        <v>10956330</v>
      </c>
      <c r="SL76" s="21">
        <v>10949190</v>
      </c>
      <c r="SM76" s="21">
        <v>10934910</v>
      </c>
      <c r="SN76" s="21">
        <v>10913490</v>
      </c>
      <c r="SO76" s="21">
        <v>10884930</v>
      </c>
      <c r="SP76" s="21">
        <v>10849230</v>
      </c>
      <c r="SQ76" s="21">
        <v>10806390</v>
      </c>
      <c r="SR76" s="21">
        <v>10756410</v>
      </c>
      <c r="SS76" s="21">
        <v>10699290</v>
      </c>
      <c r="ST76" s="21">
        <v>10635030</v>
      </c>
      <c r="SU76" s="21">
        <v>10563630</v>
      </c>
      <c r="SV76" s="21">
        <v>10485090</v>
      </c>
      <c r="SW76" s="21">
        <v>10399410</v>
      </c>
      <c r="SX76" s="21">
        <v>10306590</v>
      </c>
      <c r="SY76" s="21">
        <v>10206630</v>
      </c>
      <c r="SZ76" s="21">
        <v>10099530</v>
      </c>
      <c r="TA76" s="21">
        <v>9985290</v>
      </c>
      <c r="TB76" s="21">
        <v>9863910</v>
      </c>
      <c r="TC76" s="21">
        <v>9735390</v>
      </c>
      <c r="TD76" s="21">
        <v>9599730</v>
      </c>
      <c r="TE76" s="21">
        <v>9456930</v>
      </c>
      <c r="TF76" s="21">
        <v>9306990</v>
      </c>
      <c r="TG76" s="21">
        <v>9149910</v>
      </c>
      <c r="TH76" s="21">
        <v>8985690</v>
      </c>
      <c r="TI76" s="21">
        <v>8814330</v>
      </c>
      <c r="TJ76" s="21">
        <v>8635830</v>
      </c>
      <c r="TK76" s="21">
        <v>8450190</v>
      </c>
      <c r="TL76" s="21">
        <v>8257410</v>
      </c>
      <c r="TM76" s="21">
        <v>8057490</v>
      </c>
      <c r="TN76" s="21">
        <v>7850430</v>
      </c>
      <c r="TO76" s="21">
        <v>7636230</v>
      </c>
      <c r="TP76" s="21">
        <v>7636944</v>
      </c>
      <c r="TQ76" s="21">
        <v>7638372</v>
      </c>
      <c r="TR76" s="21">
        <v>7640514</v>
      </c>
      <c r="TS76" s="21">
        <v>7643370</v>
      </c>
      <c r="TT76" s="21">
        <v>7646940</v>
      </c>
      <c r="TU76" s="21">
        <v>7651224</v>
      </c>
      <c r="TV76" s="21">
        <v>7656222</v>
      </c>
      <c r="TW76" s="21">
        <v>7661934</v>
      </c>
      <c r="TX76" s="21">
        <v>7668360</v>
      </c>
      <c r="TY76" s="21">
        <v>7675500</v>
      </c>
      <c r="TZ76" s="21">
        <v>7683354</v>
      </c>
      <c r="UA76" s="21">
        <v>7691922</v>
      </c>
      <c r="UB76" s="21">
        <v>7701204</v>
      </c>
      <c r="UC76" s="21">
        <v>7711200</v>
      </c>
      <c r="UD76" s="21">
        <v>7721910</v>
      </c>
      <c r="UE76" s="21">
        <v>7733334</v>
      </c>
      <c r="UF76" s="21">
        <v>7745472</v>
      </c>
      <c r="UG76" s="21">
        <v>7758324</v>
      </c>
      <c r="UH76" s="21">
        <v>7771890</v>
      </c>
      <c r="UI76" s="21">
        <v>7786170</v>
      </c>
      <c r="UJ76" s="21">
        <v>7801164</v>
      </c>
      <c r="UK76" s="21">
        <v>7816872</v>
      </c>
      <c r="UL76" s="21">
        <v>7833294</v>
      </c>
      <c r="UM76" s="21">
        <v>7850430</v>
      </c>
      <c r="UN76" s="21">
        <v>7868280</v>
      </c>
      <c r="UO76" s="21">
        <v>7886844</v>
      </c>
      <c r="UP76" s="21">
        <v>7906122</v>
      </c>
      <c r="UQ76" s="21">
        <v>7926114</v>
      </c>
      <c r="UR76" s="21">
        <v>7946820</v>
      </c>
      <c r="US76" s="21">
        <v>7968240</v>
      </c>
      <c r="UT76" s="21">
        <v>7968240</v>
      </c>
      <c r="UU76" s="21">
        <v>7972524</v>
      </c>
      <c r="UV76" s="21">
        <v>7981092</v>
      </c>
      <c r="UW76" s="21">
        <v>7993944</v>
      </c>
      <c r="UX76" s="21">
        <v>8011080</v>
      </c>
      <c r="UY76" s="21">
        <v>8032500</v>
      </c>
      <c r="UZ76" s="21">
        <v>8058204</v>
      </c>
      <c r="VA76" s="21">
        <v>8088192</v>
      </c>
      <c r="VB76" s="21">
        <v>8122464</v>
      </c>
      <c r="VC76" s="21">
        <v>8161020</v>
      </c>
      <c r="VD76" s="21">
        <v>8203860</v>
      </c>
      <c r="VE76" s="21">
        <v>8250984</v>
      </c>
      <c r="VF76" s="21">
        <v>8302392</v>
      </c>
      <c r="VG76" s="21">
        <v>8358084</v>
      </c>
      <c r="VH76" s="21">
        <v>8418060</v>
      </c>
      <c r="VI76" s="21">
        <v>8482320</v>
      </c>
      <c r="VJ76" s="21">
        <v>8550864</v>
      </c>
      <c r="VK76" s="21">
        <v>8623692</v>
      </c>
      <c r="VL76" s="21">
        <v>8700804</v>
      </c>
      <c r="VM76" s="21">
        <v>8782200</v>
      </c>
      <c r="VN76" s="21">
        <v>8867880</v>
      </c>
      <c r="VO76" s="21">
        <v>8957844</v>
      </c>
      <c r="VP76" s="21">
        <v>9052092</v>
      </c>
      <c r="VQ76" s="21">
        <v>9150624</v>
      </c>
      <c r="VR76" s="21">
        <v>9253440</v>
      </c>
      <c r="VS76" s="21">
        <v>9360540</v>
      </c>
      <c r="VT76" s="21">
        <v>9471924</v>
      </c>
      <c r="VU76" s="21">
        <v>9587592</v>
      </c>
      <c r="VV76" s="21">
        <v>9707544</v>
      </c>
      <c r="VW76" s="21">
        <v>9831780</v>
      </c>
      <c r="VX76" s="21">
        <v>9960300</v>
      </c>
      <c r="VY76" s="21">
        <v>9960300</v>
      </c>
      <c r="VZ76" s="21">
        <v>9960300</v>
      </c>
      <c r="WA76" s="21">
        <v>9960300</v>
      </c>
      <c r="WB76" s="21">
        <v>9960300</v>
      </c>
      <c r="WC76" s="21">
        <v>9960300</v>
      </c>
      <c r="WD76" s="21">
        <v>9960300</v>
      </c>
      <c r="WE76" s="21">
        <v>9960300</v>
      </c>
      <c r="WF76" s="21">
        <v>9960300</v>
      </c>
      <c r="WG76" s="21">
        <v>9960300</v>
      </c>
      <c r="WH76" s="21">
        <v>9960300</v>
      </c>
      <c r="WI76" s="21">
        <v>9960300</v>
      </c>
      <c r="WJ76" s="21">
        <v>9960300</v>
      </c>
      <c r="WK76" s="21">
        <v>9960300</v>
      </c>
      <c r="WL76" s="21">
        <v>9960300</v>
      </c>
      <c r="WM76" s="21">
        <v>9960300</v>
      </c>
      <c r="WN76" s="21">
        <v>9960300</v>
      </c>
      <c r="WO76" s="21">
        <v>9960300</v>
      </c>
      <c r="WP76" s="21">
        <v>9960300</v>
      </c>
      <c r="WQ76" s="21">
        <v>9960300</v>
      </c>
      <c r="WR76" s="21">
        <v>9960300</v>
      </c>
      <c r="WS76" s="21">
        <v>9960300</v>
      </c>
      <c r="WT76" s="21">
        <v>9960300</v>
      </c>
      <c r="WU76" s="21">
        <v>9960300</v>
      </c>
      <c r="WV76" s="21">
        <v>9960300</v>
      </c>
      <c r="WW76" s="21">
        <v>9960300</v>
      </c>
      <c r="WX76" s="21">
        <v>9960300</v>
      </c>
      <c r="WY76" s="21">
        <v>9960300</v>
      </c>
      <c r="WZ76" s="21">
        <v>9960300</v>
      </c>
      <c r="XA76" s="21">
        <v>9960300</v>
      </c>
      <c r="XB76" s="21">
        <v>9960300</v>
      </c>
      <c r="XC76" s="21">
        <v>9954945</v>
      </c>
      <c r="XD76" s="21">
        <v>9944235</v>
      </c>
      <c r="XE76" s="21">
        <v>9928170</v>
      </c>
      <c r="XF76" s="21">
        <v>9906750</v>
      </c>
      <c r="XG76" s="21">
        <v>9879975</v>
      </c>
      <c r="XH76" s="21">
        <v>9847845</v>
      </c>
      <c r="XI76" s="21">
        <v>9810360</v>
      </c>
      <c r="XJ76" s="21">
        <v>9767520</v>
      </c>
      <c r="XK76" s="21">
        <v>9719325</v>
      </c>
      <c r="XL76" s="21">
        <v>9665775</v>
      </c>
      <c r="XM76" s="21">
        <v>9606870</v>
      </c>
      <c r="XN76" s="21">
        <v>9542610</v>
      </c>
      <c r="XO76" s="21">
        <v>9472995</v>
      </c>
      <c r="XP76" s="21">
        <v>9398025</v>
      </c>
      <c r="XQ76" s="21">
        <v>9317700</v>
      </c>
      <c r="XR76" s="21">
        <v>9232020</v>
      </c>
      <c r="XS76" s="21">
        <v>9140985</v>
      </c>
      <c r="XT76" s="21">
        <v>9044595</v>
      </c>
      <c r="XU76" s="21">
        <v>8942850</v>
      </c>
      <c r="XV76" s="21">
        <v>8835750</v>
      </c>
      <c r="XW76" s="21">
        <v>8723295</v>
      </c>
      <c r="XX76" s="21">
        <v>8605485</v>
      </c>
      <c r="XY76" s="21">
        <v>8482320</v>
      </c>
      <c r="XZ76" s="21">
        <v>8353800</v>
      </c>
      <c r="YA76" s="21">
        <v>8219925</v>
      </c>
      <c r="YB76" s="21">
        <v>8080695</v>
      </c>
      <c r="YC76" s="21">
        <v>7936110</v>
      </c>
      <c r="YD76" s="21">
        <v>7786170</v>
      </c>
      <c r="YE76" s="21">
        <v>7630875</v>
      </c>
      <c r="YF76" s="21">
        <v>7470225</v>
      </c>
      <c r="YG76" s="21">
        <v>7470225</v>
      </c>
      <c r="YH76" s="21">
        <v>7470225</v>
      </c>
      <c r="YI76" s="21">
        <v>7470225</v>
      </c>
      <c r="YJ76" s="21">
        <v>7470225</v>
      </c>
      <c r="YK76" s="21">
        <v>7470225</v>
      </c>
      <c r="YL76" s="21">
        <v>7470225</v>
      </c>
      <c r="YM76" s="21">
        <v>7470225</v>
      </c>
      <c r="YN76" s="21">
        <v>7470225</v>
      </c>
      <c r="YO76" s="21">
        <v>7470225</v>
      </c>
      <c r="YP76" s="21">
        <v>7470225</v>
      </c>
      <c r="YQ76" s="21">
        <v>7470225</v>
      </c>
      <c r="YR76" s="21">
        <v>7470225</v>
      </c>
      <c r="YS76" s="21">
        <v>7470225</v>
      </c>
      <c r="YT76" s="21">
        <v>7470225</v>
      </c>
      <c r="YU76" s="21">
        <v>7470225</v>
      </c>
      <c r="YV76" s="21">
        <v>7470225</v>
      </c>
      <c r="YW76" s="21">
        <v>7470225</v>
      </c>
      <c r="YX76" s="21">
        <v>7470225</v>
      </c>
      <c r="YY76" s="21">
        <v>7470225</v>
      </c>
      <c r="YZ76" s="21">
        <v>7470225</v>
      </c>
      <c r="ZA76" s="21">
        <v>7470225</v>
      </c>
      <c r="ZB76" s="21">
        <v>7470225</v>
      </c>
      <c r="ZC76" s="21">
        <v>7470225</v>
      </c>
      <c r="ZD76" s="21">
        <v>7470225</v>
      </c>
      <c r="ZE76" s="21">
        <v>7470225</v>
      </c>
      <c r="ZF76" s="21">
        <v>7470225</v>
      </c>
      <c r="ZG76" s="21">
        <v>7470225</v>
      </c>
      <c r="ZH76" s="21">
        <v>7470225</v>
      </c>
      <c r="ZI76" s="21">
        <v>7470225</v>
      </c>
      <c r="ZJ76" s="21">
        <v>7470225</v>
      </c>
      <c r="ZK76" s="21">
        <v>7470225</v>
      </c>
      <c r="ZL76" s="21">
        <v>7477008</v>
      </c>
      <c r="ZM76" s="21">
        <v>7490574</v>
      </c>
      <c r="ZN76" s="21">
        <v>7510923</v>
      </c>
      <c r="ZO76" s="21">
        <v>7538055</v>
      </c>
      <c r="ZP76" s="21">
        <v>7571970</v>
      </c>
      <c r="ZQ76" s="21">
        <v>7612668</v>
      </c>
      <c r="ZR76" s="21">
        <v>7660149</v>
      </c>
      <c r="ZS76" s="21">
        <v>7714413</v>
      </c>
      <c r="ZT76" s="21">
        <v>7775460</v>
      </c>
      <c r="ZU76" s="21">
        <v>7843290</v>
      </c>
      <c r="ZV76" s="21">
        <v>7917903</v>
      </c>
      <c r="ZW76" s="21">
        <v>7999299</v>
      </c>
      <c r="ZX76" s="21">
        <v>8087478</v>
      </c>
      <c r="ZY76" s="21">
        <v>8182440</v>
      </c>
      <c r="ZZ76" s="21">
        <v>8284185</v>
      </c>
      <c r="AAA76" s="21">
        <v>8392713</v>
      </c>
      <c r="AAB76" s="21">
        <v>8508024</v>
      </c>
      <c r="AAC76" s="21">
        <v>8630118</v>
      </c>
      <c r="AAD76" s="21">
        <v>8758995</v>
      </c>
      <c r="AAE76" s="21">
        <v>8894655</v>
      </c>
      <c r="AAF76" s="21">
        <v>9037098</v>
      </c>
      <c r="AAG76" s="21">
        <v>9186324</v>
      </c>
      <c r="AAH76" s="21">
        <v>9342333</v>
      </c>
      <c r="AAI76" s="21">
        <v>9505125</v>
      </c>
      <c r="AAJ76" s="21">
        <v>9674700</v>
      </c>
      <c r="AAK76" s="21">
        <v>9851058</v>
      </c>
      <c r="AAL76" s="21">
        <v>10034199</v>
      </c>
      <c r="AAM76" s="21">
        <v>10224123</v>
      </c>
      <c r="AAN76" s="21">
        <v>10420830</v>
      </c>
      <c r="AAO76" s="21">
        <v>10624320</v>
      </c>
      <c r="AAP76" s="21">
        <v>10624320</v>
      </c>
      <c r="AAQ76" s="21">
        <v>10624320</v>
      </c>
      <c r="AAR76" s="21">
        <v>10624320</v>
      </c>
      <c r="AAS76" s="21">
        <v>10624320</v>
      </c>
      <c r="AAT76" s="21">
        <v>10624320</v>
      </c>
      <c r="AAU76" s="21">
        <v>10624320</v>
      </c>
      <c r="AAV76" s="21">
        <v>10624320</v>
      </c>
      <c r="AAW76" s="21">
        <v>10624320</v>
      </c>
      <c r="AAX76" s="21">
        <v>10624320</v>
      </c>
      <c r="AAY76" s="21">
        <v>10624320</v>
      </c>
      <c r="AAZ76" s="21">
        <v>10624320</v>
      </c>
      <c r="ABA76" s="21">
        <v>10624320</v>
      </c>
      <c r="ABB76" s="21">
        <v>10624320</v>
      </c>
      <c r="ABC76" s="21">
        <v>10624320</v>
      </c>
      <c r="ABD76" s="21">
        <v>10624320</v>
      </c>
      <c r="ABE76" s="21">
        <v>10624320</v>
      </c>
      <c r="ABF76" s="21">
        <v>10624320</v>
      </c>
      <c r="ABG76" s="21">
        <v>10624320</v>
      </c>
      <c r="ABH76" s="21">
        <v>10624320</v>
      </c>
      <c r="ABI76" s="21">
        <v>10624320</v>
      </c>
      <c r="ABJ76" s="21">
        <v>10624320</v>
      </c>
      <c r="ABK76" s="21">
        <v>10624320</v>
      </c>
      <c r="ABL76" s="21">
        <v>10624320</v>
      </c>
      <c r="ABM76" s="21">
        <v>10624320</v>
      </c>
      <c r="ABN76" s="21">
        <v>10624320</v>
      </c>
      <c r="ABO76" s="21">
        <v>10624320</v>
      </c>
      <c r="ABP76" s="21">
        <v>10624320</v>
      </c>
      <c r="ABQ76" s="21">
        <v>10624320</v>
      </c>
      <c r="ABR76" s="21">
        <v>10624320</v>
      </c>
      <c r="ABS76" s="21">
        <v>10624320</v>
      </c>
      <c r="ABT76" s="21">
        <v>10624320</v>
      </c>
      <c r="ABU76" s="21">
        <v>10625748</v>
      </c>
      <c r="ABV76" s="21">
        <v>10628604</v>
      </c>
      <c r="ABW76" s="21">
        <v>10632888</v>
      </c>
      <c r="ABX76" s="21">
        <v>10638600</v>
      </c>
      <c r="ABY76" s="21">
        <v>10645740</v>
      </c>
      <c r="ABZ76" s="21">
        <v>10654308</v>
      </c>
      <c r="ACA76" s="21">
        <v>10664304</v>
      </c>
      <c r="ACB76" s="21">
        <v>10675728</v>
      </c>
      <c r="ACC76" s="21">
        <v>10688580</v>
      </c>
      <c r="ACD76" s="21">
        <v>10702860</v>
      </c>
      <c r="ACE76" s="21">
        <v>10718568</v>
      </c>
      <c r="ACF76" s="21">
        <v>10735704</v>
      </c>
      <c r="ACG76" s="21">
        <v>10754268</v>
      </c>
      <c r="ACH76" s="21">
        <v>10774260</v>
      </c>
      <c r="ACI76" s="21">
        <v>10795680</v>
      </c>
      <c r="ACJ76" s="21">
        <v>10818528</v>
      </c>
      <c r="ACK76" s="21">
        <v>10842804</v>
      </c>
      <c r="ACL76" s="21">
        <v>10868508</v>
      </c>
      <c r="ACM76" s="21">
        <v>10895640</v>
      </c>
      <c r="ACN76" s="21">
        <v>10924200</v>
      </c>
      <c r="ACO76" s="21">
        <v>10954188</v>
      </c>
      <c r="ACP76" s="21">
        <v>10985604</v>
      </c>
      <c r="ACQ76" s="21">
        <v>11018448</v>
      </c>
      <c r="ACR76" s="21">
        <v>11052720</v>
      </c>
      <c r="ACS76" s="21">
        <v>11088420</v>
      </c>
      <c r="ACT76" s="21">
        <v>11125548</v>
      </c>
      <c r="ACU76" s="21">
        <v>11164104</v>
      </c>
      <c r="ACV76" s="21">
        <v>11204088</v>
      </c>
      <c r="ACW76" s="21">
        <v>11245500</v>
      </c>
      <c r="ACX76" s="21">
        <v>11288340</v>
      </c>
      <c r="ACY76" s="21">
        <v>11288340</v>
      </c>
      <c r="ACZ76" s="21">
        <v>11288340</v>
      </c>
      <c r="ADA76" s="21">
        <v>11288340</v>
      </c>
      <c r="ADB76" s="21">
        <v>11288340</v>
      </c>
      <c r="ADC76" s="21">
        <v>11288340</v>
      </c>
      <c r="ADD76" s="21">
        <v>11288340</v>
      </c>
      <c r="ADE76" s="21">
        <v>11288340</v>
      </c>
      <c r="ADF76" s="21">
        <v>11288340</v>
      </c>
      <c r="ADG76" s="21">
        <v>11288340</v>
      </c>
      <c r="ADH76" s="21">
        <v>11288340</v>
      </c>
      <c r="ADI76" s="21">
        <v>11288340</v>
      </c>
      <c r="ADJ76" s="21">
        <v>11288340</v>
      </c>
      <c r="ADK76" s="21">
        <v>11288340</v>
      </c>
      <c r="ADL76" s="21">
        <v>11288340</v>
      </c>
      <c r="ADM76" s="21">
        <v>11288340</v>
      </c>
      <c r="ADN76" s="21">
        <v>11288340</v>
      </c>
      <c r="ADO76" s="21">
        <v>11288340</v>
      </c>
      <c r="ADP76" s="21">
        <v>11288340</v>
      </c>
      <c r="ADQ76" s="21">
        <v>11288340</v>
      </c>
      <c r="ADR76" s="21">
        <v>11288340</v>
      </c>
      <c r="ADS76" s="21">
        <v>11288340</v>
      </c>
      <c r="ADT76" s="21">
        <v>11288340</v>
      </c>
      <c r="ADU76" s="21">
        <v>11288340</v>
      </c>
      <c r="ADV76" s="21">
        <v>11288340</v>
      </c>
      <c r="ADW76" s="21">
        <v>11288340</v>
      </c>
      <c r="ADX76" s="21">
        <v>11288340</v>
      </c>
      <c r="ADY76" s="21">
        <v>11288340</v>
      </c>
      <c r="ADZ76" s="21">
        <v>11288340</v>
      </c>
      <c r="AEA76" s="21">
        <v>11288340</v>
      </c>
      <c r="AEB76" s="21">
        <v>11288340</v>
      </c>
      <c r="AEC76" s="21">
        <v>11288340</v>
      </c>
      <c r="AED76" s="21">
        <v>11288340</v>
      </c>
      <c r="AEE76" s="21">
        <v>11300478</v>
      </c>
      <c r="AEF76" s="21">
        <v>11324754</v>
      </c>
      <c r="AEG76" s="21">
        <v>11361168</v>
      </c>
      <c r="AEH76" s="21">
        <v>11409720</v>
      </c>
      <c r="AEI76" s="21">
        <v>11470410</v>
      </c>
      <c r="AEJ76" s="21">
        <v>11543238</v>
      </c>
      <c r="AEK76" s="21">
        <v>11628204</v>
      </c>
      <c r="AEL76" s="21">
        <v>11725308</v>
      </c>
      <c r="AEM76" s="21">
        <v>11834550</v>
      </c>
      <c r="AEN76" s="21">
        <v>11955930</v>
      </c>
      <c r="AEO76" s="21">
        <v>12089448</v>
      </c>
      <c r="AEP76" s="21">
        <v>12235104</v>
      </c>
      <c r="AEQ76" s="21">
        <v>12392898</v>
      </c>
      <c r="AER76" s="21">
        <v>12562830</v>
      </c>
      <c r="AES76" s="21">
        <v>12744900</v>
      </c>
      <c r="AET76" s="21">
        <v>12939108</v>
      </c>
      <c r="AEU76" s="21">
        <v>13145454</v>
      </c>
      <c r="AEV76" s="21">
        <v>13363938</v>
      </c>
      <c r="AEW76" s="21">
        <v>13594560</v>
      </c>
      <c r="AEX76" s="21">
        <v>13837320</v>
      </c>
      <c r="AEY76" s="21">
        <v>14092218</v>
      </c>
      <c r="AEZ76" s="21">
        <v>14359254</v>
      </c>
      <c r="AFA76" s="21">
        <v>14638428</v>
      </c>
      <c r="AFB76" s="21">
        <v>14929740</v>
      </c>
      <c r="AFC76" s="21">
        <v>15233190</v>
      </c>
      <c r="AFD76" s="21">
        <v>15548778</v>
      </c>
      <c r="AFE76" s="21">
        <v>15876504</v>
      </c>
      <c r="AFF76" s="21">
        <v>16216368</v>
      </c>
      <c r="AFG76" s="21">
        <v>16568370</v>
      </c>
    </row>
    <row r="77" spans="1:839" s="42" customFormat="1" x14ac:dyDescent="0.25">
      <c r="A77" s="21"/>
      <c r="B77" s="21"/>
      <c r="C77" s="21"/>
      <c r="D77" s="49"/>
      <c r="E77" s="21" t="s">
        <v>49</v>
      </c>
      <c r="F77" s="21"/>
      <c r="G77" s="21" t="s">
        <v>18</v>
      </c>
      <c r="H77" s="21"/>
      <c r="I77" s="21" t="s">
        <v>29</v>
      </c>
      <c r="J77" s="21"/>
      <c r="K77" s="41"/>
      <c r="L77" s="21"/>
      <c r="M77" s="21"/>
      <c r="N77" s="21"/>
      <c r="O77" s="21"/>
      <c r="P77" s="21"/>
      <c r="Q77" s="41"/>
      <c r="R77" s="21">
        <v>1440</v>
      </c>
      <c r="S77" s="21">
        <v>4320</v>
      </c>
      <c r="T77" s="21">
        <v>8640</v>
      </c>
      <c r="U77" s="21">
        <v>14400</v>
      </c>
      <c r="V77" s="21">
        <v>21600</v>
      </c>
      <c r="W77" s="21">
        <v>30240</v>
      </c>
      <c r="X77" s="21">
        <v>40320</v>
      </c>
      <c r="Y77" s="21">
        <v>51840</v>
      </c>
      <c r="Z77" s="21">
        <v>64800</v>
      </c>
      <c r="AA77" s="21">
        <v>79200</v>
      </c>
      <c r="AB77" s="21">
        <v>79200</v>
      </c>
      <c r="AC77" s="21">
        <v>79200</v>
      </c>
      <c r="AD77" s="21">
        <v>79200</v>
      </c>
      <c r="AE77" s="21">
        <v>79200</v>
      </c>
      <c r="AF77" s="21">
        <v>79200</v>
      </c>
      <c r="AG77" s="21">
        <v>79200</v>
      </c>
      <c r="AH77" s="21">
        <v>79200</v>
      </c>
      <c r="AI77" s="21">
        <v>79200</v>
      </c>
      <c r="AJ77" s="21">
        <v>79200</v>
      </c>
      <c r="AK77" s="21">
        <v>79200</v>
      </c>
      <c r="AL77" s="21">
        <v>79200</v>
      </c>
      <c r="AM77" s="21">
        <v>79200</v>
      </c>
      <c r="AN77" s="21">
        <v>79200</v>
      </c>
      <c r="AO77" s="21">
        <v>79200</v>
      </c>
      <c r="AP77" s="21">
        <v>79200</v>
      </c>
      <c r="AQ77" s="21">
        <v>79200</v>
      </c>
      <c r="AR77" s="21">
        <v>79200</v>
      </c>
      <c r="AS77" s="21">
        <v>79200</v>
      </c>
      <c r="AT77" s="21">
        <v>79200</v>
      </c>
      <c r="AU77" s="21">
        <v>79200</v>
      </c>
      <c r="AV77" s="21">
        <v>79200</v>
      </c>
      <c r="AW77" s="21">
        <v>79040</v>
      </c>
      <c r="AX77" s="21">
        <v>78720</v>
      </c>
      <c r="AY77" s="21">
        <v>78240</v>
      </c>
      <c r="AZ77" s="21">
        <v>77600</v>
      </c>
      <c r="BA77" s="21">
        <v>76800</v>
      </c>
      <c r="BB77" s="21">
        <v>75840</v>
      </c>
      <c r="BC77" s="21">
        <v>74720</v>
      </c>
      <c r="BD77" s="21">
        <v>73440</v>
      </c>
      <c r="BE77" s="21">
        <v>72000</v>
      </c>
      <c r="BF77" s="21">
        <v>70400</v>
      </c>
      <c r="BG77" s="21">
        <v>70400</v>
      </c>
      <c r="BH77" s="21">
        <v>70400</v>
      </c>
      <c r="BI77" s="21">
        <v>70400</v>
      </c>
      <c r="BJ77" s="21">
        <v>70400</v>
      </c>
      <c r="BK77" s="21">
        <v>70400</v>
      </c>
      <c r="BL77" s="21">
        <v>70400</v>
      </c>
      <c r="BM77" s="21">
        <v>70400</v>
      </c>
      <c r="BN77" s="21">
        <v>70400</v>
      </c>
      <c r="BO77" s="21">
        <v>70400</v>
      </c>
      <c r="BP77" s="21">
        <v>70400</v>
      </c>
      <c r="BQ77" s="21">
        <v>70400</v>
      </c>
      <c r="BR77" s="21">
        <v>70400</v>
      </c>
      <c r="BS77" s="21">
        <v>70400</v>
      </c>
      <c r="BT77" s="21">
        <v>70400</v>
      </c>
      <c r="BU77" s="21">
        <v>70400</v>
      </c>
      <c r="BV77" s="21">
        <v>70400</v>
      </c>
      <c r="BW77" s="21">
        <v>70400</v>
      </c>
      <c r="BX77" s="21">
        <v>70400</v>
      </c>
      <c r="BY77" s="21">
        <v>70400</v>
      </c>
      <c r="BZ77" s="21">
        <v>70400</v>
      </c>
      <c r="CA77" s="21">
        <v>70400</v>
      </c>
      <c r="CB77" s="21">
        <v>71920</v>
      </c>
      <c r="CC77" s="21">
        <v>74960</v>
      </c>
      <c r="CD77" s="21">
        <v>79520</v>
      </c>
      <c r="CE77" s="21">
        <v>85600</v>
      </c>
      <c r="CF77" s="21">
        <v>93200</v>
      </c>
      <c r="CG77" s="21">
        <v>102320</v>
      </c>
      <c r="CH77" s="21">
        <v>112960</v>
      </c>
      <c r="CI77" s="21">
        <v>125120</v>
      </c>
      <c r="CJ77" s="21">
        <v>138800</v>
      </c>
      <c r="CK77" s="21">
        <v>154000</v>
      </c>
      <c r="CL77" s="21">
        <v>154000</v>
      </c>
      <c r="CM77" s="21">
        <v>154000</v>
      </c>
      <c r="CN77" s="21">
        <v>154000</v>
      </c>
      <c r="CO77" s="21">
        <v>154000</v>
      </c>
      <c r="CP77" s="21">
        <v>154000</v>
      </c>
      <c r="CQ77" s="21">
        <v>154000</v>
      </c>
      <c r="CR77" s="21">
        <v>154000</v>
      </c>
      <c r="CS77" s="21">
        <v>154000</v>
      </c>
      <c r="CT77" s="21">
        <v>154000</v>
      </c>
      <c r="CU77" s="21">
        <v>154000</v>
      </c>
      <c r="CV77" s="21">
        <v>154000</v>
      </c>
      <c r="CW77" s="21">
        <v>154000</v>
      </c>
      <c r="CX77" s="21">
        <v>154000</v>
      </c>
      <c r="CY77" s="21">
        <v>154000</v>
      </c>
      <c r="CZ77" s="21">
        <v>154000</v>
      </c>
      <c r="DA77" s="21">
        <v>154000</v>
      </c>
      <c r="DB77" s="21">
        <v>154000</v>
      </c>
      <c r="DC77" s="21">
        <v>154000</v>
      </c>
      <c r="DD77" s="21">
        <v>154000</v>
      </c>
      <c r="DE77" s="21">
        <v>154000</v>
      </c>
      <c r="DF77" s="21">
        <v>154000</v>
      </c>
      <c r="DG77" s="21">
        <v>154000</v>
      </c>
      <c r="DH77" s="21">
        <v>154000</v>
      </c>
      <c r="DI77" s="21">
        <v>154000</v>
      </c>
      <c r="DJ77" s="21">
        <v>154000</v>
      </c>
      <c r="DK77" s="21">
        <v>154000</v>
      </c>
      <c r="DL77" s="21">
        <v>154000</v>
      </c>
      <c r="DM77" s="21">
        <v>154000</v>
      </c>
      <c r="DN77" s="21">
        <v>154000</v>
      </c>
      <c r="DO77" s="21">
        <v>154000</v>
      </c>
      <c r="DP77" s="21">
        <v>184800</v>
      </c>
      <c r="DQ77" s="21">
        <v>218400</v>
      </c>
      <c r="DR77" s="21">
        <v>254800</v>
      </c>
      <c r="DS77" s="21">
        <v>294000</v>
      </c>
      <c r="DT77" s="21">
        <v>336000</v>
      </c>
      <c r="DU77" s="21">
        <v>336000</v>
      </c>
      <c r="DV77" s="21">
        <v>336000</v>
      </c>
      <c r="DW77" s="21">
        <v>336000</v>
      </c>
      <c r="DX77" s="21">
        <v>336000</v>
      </c>
      <c r="DY77" s="21">
        <v>336000</v>
      </c>
      <c r="DZ77" s="21">
        <v>336000</v>
      </c>
      <c r="EA77" s="21">
        <v>336000</v>
      </c>
      <c r="EB77" s="21">
        <v>336000</v>
      </c>
      <c r="EC77" s="21">
        <v>336000</v>
      </c>
      <c r="ED77" s="21">
        <v>336000</v>
      </c>
      <c r="EE77" s="21">
        <v>336000</v>
      </c>
      <c r="EF77" s="21">
        <v>336000</v>
      </c>
      <c r="EG77" s="21">
        <v>336000</v>
      </c>
      <c r="EH77" s="21">
        <v>336000</v>
      </c>
      <c r="EI77" s="21">
        <v>336000</v>
      </c>
      <c r="EJ77" s="21">
        <v>336000</v>
      </c>
      <c r="EK77" s="21">
        <v>335066.66666666651</v>
      </c>
      <c r="EL77" s="21">
        <v>333200</v>
      </c>
      <c r="EM77" s="21">
        <v>330400</v>
      </c>
      <c r="EN77" s="21">
        <v>326666.66666666651</v>
      </c>
      <c r="EO77" s="21">
        <v>322000</v>
      </c>
      <c r="EP77" s="21">
        <v>316400</v>
      </c>
      <c r="EQ77" s="21">
        <v>309866.66666666698</v>
      </c>
      <c r="ER77" s="21">
        <v>302400.00000000047</v>
      </c>
      <c r="ES77" s="21">
        <v>294000.00000000047</v>
      </c>
      <c r="ET77" s="21">
        <v>284666.66666666744</v>
      </c>
      <c r="EU77" s="21">
        <v>274400.00000000093</v>
      </c>
      <c r="EV77" s="21">
        <v>263200.00000000093</v>
      </c>
      <c r="EW77" s="21">
        <v>251066.66666666791</v>
      </c>
      <c r="EX77" s="21">
        <v>238000.0000000014</v>
      </c>
      <c r="EY77" s="21">
        <v>224000.0000000014</v>
      </c>
      <c r="EZ77" s="21">
        <v>224000.0000000014</v>
      </c>
      <c r="FA77" s="21">
        <v>224000.0000000014</v>
      </c>
      <c r="FB77" s="21">
        <v>224000.0000000014</v>
      </c>
      <c r="FC77" s="21">
        <v>224000.0000000014</v>
      </c>
      <c r="FD77" s="21">
        <v>224000.0000000014</v>
      </c>
      <c r="FE77" s="21">
        <v>224000.0000000014</v>
      </c>
      <c r="FF77" s="21">
        <v>224000.0000000014</v>
      </c>
      <c r="FG77" s="21">
        <v>224000.0000000014</v>
      </c>
      <c r="FH77" s="21">
        <v>224000.0000000014</v>
      </c>
      <c r="FI77" s="21">
        <v>224000.0000000014</v>
      </c>
      <c r="FJ77" s="21">
        <v>224000.0000000014</v>
      </c>
      <c r="FK77" s="21">
        <v>224000.0000000014</v>
      </c>
      <c r="FL77" s="21">
        <v>224000.0000000014</v>
      </c>
      <c r="FM77" s="21">
        <v>224000.0000000014</v>
      </c>
      <c r="FN77" s="21">
        <v>224000.0000000014</v>
      </c>
      <c r="FO77" s="21">
        <v>224533.33333333489</v>
      </c>
      <c r="FP77" s="21">
        <v>225600.00000000186</v>
      </c>
      <c r="FQ77" s="21">
        <v>227200.00000000186</v>
      </c>
      <c r="FR77" s="21">
        <v>229333.33333333535</v>
      </c>
      <c r="FS77" s="21">
        <v>232000.00000000233</v>
      </c>
      <c r="FT77" s="21">
        <v>235200.00000000233</v>
      </c>
      <c r="FU77" s="21">
        <v>238933.33333333582</v>
      </c>
      <c r="FV77" s="21">
        <v>243200.00000000279</v>
      </c>
      <c r="FW77" s="21">
        <v>248000.00000000279</v>
      </c>
      <c r="FX77" s="21">
        <v>253333.33333333628</v>
      </c>
      <c r="FY77" s="21">
        <v>259200.00000000279</v>
      </c>
      <c r="FZ77" s="21">
        <v>265600.00000000279</v>
      </c>
      <c r="GA77" s="21">
        <v>272533.33333333628</v>
      </c>
      <c r="GB77" s="21">
        <v>280000.00000000279</v>
      </c>
      <c r="GC77" s="21">
        <v>288000.00000000279</v>
      </c>
      <c r="GD77" s="21">
        <v>288000.00000000279</v>
      </c>
      <c r="GE77" s="21">
        <v>288000.00000000279</v>
      </c>
      <c r="GF77" s="21">
        <v>288000.00000000279</v>
      </c>
      <c r="GG77" s="21">
        <v>288000.00000000279</v>
      </c>
      <c r="GH77" s="21">
        <v>288000.00000000279</v>
      </c>
      <c r="GI77" s="21">
        <v>288000.00000000279</v>
      </c>
      <c r="GJ77" s="21">
        <v>288000.00000000279</v>
      </c>
      <c r="GK77" s="21">
        <v>288000.00000000279</v>
      </c>
      <c r="GL77" s="21">
        <v>288000.00000000279</v>
      </c>
      <c r="GM77" s="21">
        <v>288000.00000000279</v>
      </c>
      <c r="GN77" s="21">
        <v>288000.00000000279</v>
      </c>
      <c r="GO77" s="21">
        <v>288000.00000000279</v>
      </c>
      <c r="GP77" s="21">
        <v>288000.00000000279</v>
      </c>
      <c r="GQ77" s="21">
        <v>288000.00000000279</v>
      </c>
      <c r="GR77" s="21">
        <v>288000.00000000279</v>
      </c>
      <c r="GS77" s="21">
        <v>288000.00000000279</v>
      </c>
      <c r="GT77" s="21">
        <v>288533.33333333582</v>
      </c>
      <c r="GU77" s="21">
        <v>289600.00000000279</v>
      </c>
      <c r="GV77" s="21">
        <v>291200.00000000279</v>
      </c>
      <c r="GW77" s="21">
        <v>293333.33333333582</v>
      </c>
      <c r="GX77" s="21">
        <v>296000.00000000279</v>
      </c>
      <c r="GY77" s="21">
        <v>299200.00000000279</v>
      </c>
      <c r="GZ77" s="21">
        <v>302933.33333333675</v>
      </c>
      <c r="HA77" s="21">
        <v>307200.00000000373</v>
      </c>
      <c r="HB77" s="21">
        <v>312000.00000000373</v>
      </c>
      <c r="HC77" s="21">
        <v>317333.33333333768</v>
      </c>
      <c r="HD77" s="21">
        <v>323200.00000000466</v>
      </c>
      <c r="HE77" s="21">
        <v>329600.00000000466</v>
      </c>
      <c r="HF77" s="21">
        <v>336533.33333333861</v>
      </c>
      <c r="HG77" s="21">
        <v>344000.00000000559</v>
      </c>
      <c r="HH77" s="21">
        <v>352000.00000000559</v>
      </c>
      <c r="HI77" s="21">
        <v>352000.00000000559</v>
      </c>
      <c r="HJ77" s="21">
        <v>352000.00000000559</v>
      </c>
      <c r="HK77" s="21">
        <v>352000.00000000559</v>
      </c>
      <c r="HL77" s="21">
        <v>352000.00000000559</v>
      </c>
      <c r="HM77" s="21">
        <v>352000.00000000559</v>
      </c>
      <c r="HN77" s="21">
        <v>352000.00000000559</v>
      </c>
      <c r="HO77" s="21">
        <v>352000.00000000559</v>
      </c>
      <c r="HP77" s="21">
        <v>352000.00000000559</v>
      </c>
      <c r="HQ77" s="21">
        <v>352000.00000000559</v>
      </c>
      <c r="HR77" s="21">
        <v>352000.00000000559</v>
      </c>
      <c r="HS77" s="21">
        <v>352000.00000000559</v>
      </c>
      <c r="HT77" s="21">
        <v>352000.00000000559</v>
      </c>
      <c r="HU77" s="21">
        <v>352000.00000000559</v>
      </c>
      <c r="HV77" s="21">
        <v>352000.00000000559</v>
      </c>
      <c r="HW77" s="21">
        <v>352000.00000000559</v>
      </c>
      <c r="HX77" s="21">
        <v>352000.00000000559</v>
      </c>
      <c r="HY77" s="21">
        <v>353066.66666667257</v>
      </c>
      <c r="HZ77" s="21">
        <v>355200.00000000652</v>
      </c>
      <c r="IA77" s="21">
        <v>358400.00000000652</v>
      </c>
      <c r="IB77" s="21">
        <v>362666.6666666735</v>
      </c>
      <c r="IC77" s="21">
        <v>368000.00000000745</v>
      </c>
      <c r="ID77" s="21">
        <v>374400.00000000745</v>
      </c>
      <c r="IE77" s="21">
        <v>381866.66666667443</v>
      </c>
      <c r="IF77" s="21">
        <v>390400.00000000838</v>
      </c>
      <c r="IG77" s="21">
        <v>400000.00000000838</v>
      </c>
      <c r="IH77" s="21">
        <v>410666.66666667536</v>
      </c>
      <c r="II77" s="21">
        <v>422400.00000000838</v>
      </c>
      <c r="IJ77" s="21">
        <v>435200.00000000838</v>
      </c>
      <c r="IK77" s="21">
        <v>449066.66666667536</v>
      </c>
      <c r="IL77" s="21">
        <v>464000.00000000838</v>
      </c>
      <c r="IM77" s="21">
        <v>480000.00000000838</v>
      </c>
      <c r="IN77" s="21">
        <v>544000.00000000838</v>
      </c>
      <c r="IO77" s="21">
        <v>612000.00000000838</v>
      </c>
      <c r="IP77" s="21">
        <v>612000.00000000838</v>
      </c>
      <c r="IQ77" s="21">
        <v>612000.00000000838</v>
      </c>
      <c r="IR77" s="21">
        <v>612000.00000000838</v>
      </c>
      <c r="IS77" s="21">
        <v>612000.00000000838</v>
      </c>
      <c r="IT77" s="21">
        <v>612000.00000000838</v>
      </c>
      <c r="IU77" s="21">
        <v>612000.00000000838</v>
      </c>
      <c r="IV77" s="21">
        <v>612000.00000000838</v>
      </c>
      <c r="IW77" s="21">
        <v>612000.00000000838</v>
      </c>
      <c r="IX77" s="21">
        <v>612000.00000000838</v>
      </c>
      <c r="IY77" s="21">
        <v>612000.00000000838</v>
      </c>
      <c r="IZ77" s="21">
        <v>612000.00000000838</v>
      </c>
      <c r="JA77" s="21">
        <v>613200.00000000838</v>
      </c>
      <c r="JB77" s="21">
        <v>615600.00000000838</v>
      </c>
      <c r="JC77" s="21">
        <v>619200.00000000838</v>
      </c>
      <c r="JD77" s="21">
        <v>624000.00000000838</v>
      </c>
      <c r="JE77" s="21">
        <v>630000.00000000838</v>
      </c>
      <c r="JF77" s="21">
        <v>637200.00000000838</v>
      </c>
      <c r="JG77" s="21">
        <v>645600.00000000838</v>
      </c>
      <c r="JH77" s="21">
        <v>655200.00000000838</v>
      </c>
      <c r="JI77" s="21">
        <v>666000.00000000838</v>
      </c>
      <c r="JJ77" s="21">
        <v>678000.00000000745</v>
      </c>
      <c r="JK77" s="21">
        <v>691200.00000000745</v>
      </c>
      <c r="JL77" s="21">
        <v>705600.00000000745</v>
      </c>
      <c r="JM77" s="21">
        <v>721200.00000000745</v>
      </c>
      <c r="JN77" s="21">
        <v>738000.00000000745</v>
      </c>
      <c r="JO77" s="21">
        <v>756000.00000000745</v>
      </c>
      <c r="JP77" s="21">
        <v>775200.00000000745</v>
      </c>
      <c r="JQ77" s="21">
        <v>795600.00000000745</v>
      </c>
      <c r="JR77" s="21">
        <v>795600.00000000745</v>
      </c>
      <c r="JS77" s="21">
        <v>795600.00000000745</v>
      </c>
      <c r="JT77" s="21">
        <v>795600.00000000745</v>
      </c>
      <c r="JU77" s="21">
        <v>795600.00000000745</v>
      </c>
      <c r="JV77" s="21">
        <v>795600.00000000745</v>
      </c>
      <c r="JW77" s="21">
        <v>795600.00000000745</v>
      </c>
      <c r="JX77" s="21">
        <v>795600.00000000745</v>
      </c>
      <c r="JY77" s="21">
        <v>795600.00000000745</v>
      </c>
      <c r="JZ77" s="21">
        <v>795600.00000000745</v>
      </c>
      <c r="KA77" s="21">
        <v>795600.00000000745</v>
      </c>
      <c r="KB77" s="21">
        <v>795600.00000000745</v>
      </c>
      <c r="KC77" s="21">
        <v>795600.00000000745</v>
      </c>
      <c r="KD77" s="21">
        <v>795600.00000000745</v>
      </c>
      <c r="KE77" s="21">
        <v>795600.00000000745</v>
      </c>
      <c r="KF77" s="21">
        <v>795200.00000000745</v>
      </c>
      <c r="KG77" s="21">
        <v>794400.00000000745</v>
      </c>
      <c r="KH77" s="21">
        <v>793200.00000000745</v>
      </c>
      <c r="KI77" s="21">
        <v>791600.00000000745</v>
      </c>
      <c r="KJ77" s="21">
        <v>789600.00000000745</v>
      </c>
      <c r="KK77" s="21">
        <v>787200.00000000745</v>
      </c>
      <c r="KL77" s="21">
        <v>784400.00000000745</v>
      </c>
      <c r="KM77" s="21">
        <v>781200.00000000745</v>
      </c>
      <c r="KN77" s="21">
        <v>777600.00000000745</v>
      </c>
      <c r="KO77" s="21">
        <v>773600.00000000745</v>
      </c>
      <c r="KP77" s="21">
        <v>769200.00000000745</v>
      </c>
      <c r="KQ77" s="21">
        <v>764400.00000000745</v>
      </c>
      <c r="KR77" s="21">
        <v>759200.00000000745</v>
      </c>
      <c r="KS77" s="21">
        <v>753600.00000000745</v>
      </c>
      <c r="KT77" s="21">
        <v>747600.00000000745</v>
      </c>
      <c r="KU77" s="21">
        <v>741200.00000000745</v>
      </c>
      <c r="KV77" s="21">
        <v>734400.00000000745</v>
      </c>
      <c r="KW77" s="21">
        <v>734400.00000000745</v>
      </c>
      <c r="KX77" s="21">
        <v>734400.00000000745</v>
      </c>
      <c r="KY77" s="21">
        <v>734400.00000000745</v>
      </c>
      <c r="KZ77" s="21">
        <v>734400.00000000745</v>
      </c>
      <c r="LA77" s="21">
        <v>734400.00000000745</v>
      </c>
      <c r="LB77" s="21">
        <v>734400.00000000745</v>
      </c>
      <c r="LC77" s="21">
        <v>734400.00000000745</v>
      </c>
      <c r="LD77" s="21">
        <v>734400.00000000745</v>
      </c>
      <c r="LE77" s="21">
        <v>734400.00000000745</v>
      </c>
      <c r="LF77" s="21">
        <v>734400.00000000745</v>
      </c>
      <c r="LG77" s="21">
        <v>734400.00000000745</v>
      </c>
      <c r="LH77" s="21">
        <v>734400.00000000745</v>
      </c>
      <c r="LI77" s="21">
        <v>734400.00000000745</v>
      </c>
      <c r="LJ77" s="21">
        <v>733333.3333333414</v>
      </c>
      <c r="LK77" s="21">
        <v>731200.00000000745</v>
      </c>
      <c r="LL77" s="21">
        <v>728000.00000000745</v>
      </c>
      <c r="LM77" s="21">
        <v>723733.3333333414</v>
      </c>
      <c r="LN77" s="21">
        <v>718400.00000000745</v>
      </c>
      <c r="LO77" s="21">
        <v>712000.00000000745</v>
      </c>
      <c r="LP77" s="21">
        <v>704533.33333333954</v>
      </c>
      <c r="LQ77" s="21">
        <v>696000.00000000559</v>
      </c>
      <c r="LR77" s="21">
        <v>686400.00000000559</v>
      </c>
      <c r="LS77" s="21">
        <v>675733.33333333768</v>
      </c>
      <c r="LT77" s="21">
        <v>664000.00000000373</v>
      </c>
      <c r="LU77" s="21">
        <v>651200.00000000373</v>
      </c>
      <c r="LV77" s="21">
        <v>637333.33333333582</v>
      </c>
      <c r="LW77" s="21">
        <v>622400.00000000186</v>
      </c>
      <c r="LX77" s="21">
        <v>606400.00000000186</v>
      </c>
      <c r="LY77" s="21">
        <v>589333.33333333395</v>
      </c>
      <c r="LZ77" s="21">
        <v>571200</v>
      </c>
      <c r="MA77" s="21">
        <v>571200</v>
      </c>
      <c r="MB77" s="21">
        <v>571200</v>
      </c>
      <c r="MC77" s="21">
        <v>571200</v>
      </c>
      <c r="MD77" s="21">
        <v>571200</v>
      </c>
      <c r="ME77" s="21">
        <v>571200</v>
      </c>
      <c r="MF77" s="21">
        <v>571200</v>
      </c>
      <c r="MG77" s="21">
        <v>571200</v>
      </c>
      <c r="MH77" s="21">
        <v>571200</v>
      </c>
      <c r="MI77" s="21">
        <v>571200</v>
      </c>
      <c r="MJ77" s="21">
        <v>571200</v>
      </c>
      <c r="MK77" s="21">
        <v>571200</v>
      </c>
      <c r="ML77" s="21">
        <v>571200</v>
      </c>
      <c r="MM77" s="21">
        <v>571200</v>
      </c>
      <c r="MN77" s="21">
        <v>571200</v>
      </c>
      <c r="MO77" s="21">
        <v>571520</v>
      </c>
      <c r="MP77" s="21">
        <v>572160</v>
      </c>
      <c r="MQ77" s="21">
        <v>573120</v>
      </c>
      <c r="MR77" s="21">
        <v>574400</v>
      </c>
      <c r="MS77" s="21">
        <v>576000</v>
      </c>
      <c r="MT77" s="21">
        <v>577920</v>
      </c>
      <c r="MU77" s="21">
        <v>580160</v>
      </c>
      <c r="MV77" s="21">
        <v>582720</v>
      </c>
      <c r="MW77" s="21">
        <v>585600</v>
      </c>
      <c r="MX77" s="21">
        <v>588800</v>
      </c>
      <c r="MY77" s="21">
        <v>592320</v>
      </c>
      <c r="MZ77" s="21">
        <v>596160</v>
      </c>
      <c r="NA77" s="21">
        <v>600320</v>
      </c>
      <c r="NB77" s="21">
        <v>604800</v>
      </c>
      <c r="NC77" s="21">
        <v>609600</v>
      </c>
      <c r="ND77" s="21">
        <v>614720</v>
      </c>
      <c r="NE77" s="21">
        <v>620160</v>
      </c>
      <c r="NF77" s="21">
        <v>620160</v>
      </c>
      <c r="NG77" s="21">
        <v>620160</v>
      </c>
      <c r="NH77" s="21">
        <v>620160</v>
      </c>
      <c r="NI77" s="21">
        <v>620160</v>
      </c>
      <c r="NJ77" s="21">
        <v>620160</v>
      </c>
      <c r="NK77" s="21">
        <v>620160</v>
      </c>
      <c r="NL77" s="21">
        <v>620160</v>
      </c>
      <c r="NM77" s="21">
        <v>620160</v>
      </c>
      <c r="NN77" s="21">
        <v>620160</v>
      </c>
      <c r="NO77" s="21">
        <v>620160</v>
      </c>
      <c r="NP77" s="21">
        <v>620160</v>
      </c>
      <c r="NQ77" s="21">
        <v>620159.99999999814</v>
      </c>
      <c r="NR77" s="21">
        <v>620159.99999999627</v>
      </c>
      <c r="NS77" s="21">
        <v>620479.99999999441</v>
      </c>
      <c r="NT77" s="21">
        <v>621119.99999999255</v>
      </c>
      <c r="NU77" s="21">
        <v>622079.99999999069</v>
      </c>
      <c r="NV77" s="21">
        <v>623359.99999998882</v>
      </c>
      <c r="NW77" s="21">
        <v>624959.99999998696</v>
      </c>
      <c r="NX77" s="21">
        <v>626879.9999999851</v>
      </c>
      <c r="NY77" s="21">
        <v>629119.99999998324</v>
      </c>
      <c r="NZ77" s="21">
        <v>631679.99999998137</v>
      </c>
      <c r="OA77" s="21">
        <v>634559.99999997765</v>
      </c>
      <c r="OB77" s="21">
        <v>637759.99999997392</v>
      </c>
      <c r="OC77" s="21">
        <v>641279.9999999702</v>
      </c>
      <c r="OD77" s="21">
        <v>645119.99999996647</v>
      </c>
      <c r="OE77" s="21">
        <v>649279.99999996275</v>
      </c>
      <c r="OF77" s="21">
        <v>653759.99999995902</v>
      </c>
      <c r="OG77" s="21">
        <v>658559.9999999553</v>
      </c>
      <c r="OH77" s="21">
        <v>663679.99999995157</v>
      </c>
      <c r="OI77" s="21">
        <v>669119.99999994785</v>
      </c>
      <c r="OJ77" s="21">
        <v>669119.99999994412</v>
      </c>
      <c r="OK77" s="21">
        <v>669119.9999999404</v>
      </c>
      <c r="OL77" s="21">
        <v>669119.99999993667</v>
      </c>
      <c r="OM77" s="21">
        <v>669119.99999993294</v>
      </c>
      <c r="ON77" s="21">
        <v>669119.99999992922</v>
      </c>
      <c r="OO77" s="21">
        <v>669119.99999992549</v>
      </c>
      <c r="OP77" s="21">
        <v>669119.99999992177</v>
      </c>
      <c r="OQ77" s="21">
        <v>669119.99999991804</v>
      </c>
      <c r="OR77" s="21">
        <v>669119.99999991432</v>
      </c>
      <c r="OS77" s="21">
        <v>669119.99999991059</v>
      </c>
      <c r="OT77" s="21">
        <v>669119.99999990687</v>
      </c>
      <c r="OU77" s="21">
        <v>669119.99999990314</v>
      </c>
      <c r="OV77" s="21">
        <v>669119.99999989942</v>
      </c>
      <c r="OW77" s="21">
        <v>669119.99999989569</v>
      </c>
      <c r="OX77" s="21">
        <v>668906.66666655988</v>
      </c>
      <c r="OY77" s="21">
        <v>668479.99999989197</v>
      </c>
      <c r="OZ77" s="21">
        <v>667839.99999988824</v>
      </c>
      <c r="PA77" s="21">
        <v>666986.66666655242</v>
      </c>
      <c r="PB77" s="21">
        <v>665919.99999988452</v>
      </c>
      <c r="PC77" s="21">
        <v>664639.99999988452</v>
      </c>
      <c r="PD77" s="21">
        <v>663146.6666665487</v>
      </c>
      <c r="PE77" s="21">
        <v>661439.99999988079</v>
      </c>
      <c r="PF77" s="21">
        <v>659519.99999988079</v>
      </c>
      <c r="PG77" s="21">
        <v>657386.66666654497</v>
      </c>
      <c r="PH77" s="21">
        <v>655039.99999987707</v>
      </c>
      <c r="PI77" s="21">
        <v>652479.99999987707</v>
      </c>
      <c r="PJ77" s="21">
        <v>649706.66666654125</v>
      </c>
      <c r="PK77" s="21">
        <v>646719.99999987334</v>
      </c>
      <c r="PL77" s="21">
        <v>643519.99999987334</v>
      </c>
      <c r="PM77" s="21">
        <v>640106.66666653752</v>
      </c>
      <c r="PN77" s="21">
        <v>636479.99999986961</v>
      </c>
      <c r="PO77" s="21">
        <v>636479.99999986961</v>
      </c>
      <c r="PP77" s="21">
        <v>636479.99999986961</v>
      </c>
      <c r="PQ77" s="21">
        <v>636479.99999986961</v>
      </c>
      <c r="PR77" s="21">
        <v>636479.99999986961</v>
      </c>
      <c r="PS77" s="21">
        <v>636479.99999986961</v>
      </c>
      <c r="PT77" s="21">
        <v>636479.99999986961</v>
      </c>
      <c r="PU77" s="21">
        <v>636479.99999986961</v>
      </c>
      <c r="PV77" s="21">
        <v>636479.99999986961</v>
      </c>
      <c r="PW77" s="21">
        <v>636479.99999986961</v>
      </c>
      <c r="PX77" s="21">
        <v>636479.99999986961</v>
      </c>
      <c r="PY77" s="21">
        <v>636479.99999986961</v>
      </c>
      <c r="PZ77" s="21">
        <v>636479.99999986961</v>
      </c>
      <c r="QA77" s="21">
        <v>636479.99999986961</v>
      </c>
      <c r="QB77" s="21">
        <v>636479.99999986961</v>
      </c>
      <c r="QC77" s="21">
        <v>638799.99999986961</v>
      </c>
      <c r="QD77" s="21">
        <v>643439.99999986961</v>
      </c>
      <c r="QE77" s="21">
        <v>650399.99999986961</v>
      </c>
      <c r="QF77" s="21">
        <v>659679.99999986961</v>
      </c>
      <c r="QG77" s="21">
        <v>671279.99999986961</v>
      </c>
      <c r="QH77" s="21">
        <v>685199.99999986961</v>
      </c>
      <c r="QI77" s="21">
        <v>701439.99999986961</v>
      </c>
      <c r="QJ77" s="21">
        <v>719999.99999986961</v>
      </c>
      <c r="QK77" s="21">
        <v>740879.99999986961</v>
      </c>
      <c r="QL77" s="21">
        <v>764079.99999986961</v>
      </c>
      <c r="QM77" s="21">
        <v>789599.99999986961</v>
      </c>
      <c r="QN77" s="21">
        <v>817439.99999986961</v>
      </c>
      <c r="QO77" s="21">
        <v>847599.99999986961</v>
      </c>
      <c r="QP77" s="21">
        <v>880079.99999986961</v>
      </c>
      <c r="QQ77" s="21">
        <v>914879.99999986961</v>
      </c>
      <c r="QR77" s="21">
        <v>951999.99999986961</v>
      </c>
      <c r="QS77" s="21">
        <v>991439.99999986961</v>
      </c>
      <c r="QT77" s="21">
        <v>991439.99999986961</v>
      </c>
      <c r="QU77" s="21">
        <v>991439.99999986961</v>
      </c>
      <c r="QV77" s="21">
        <v>991439.99999986961</v>
      </c>
      <c r="QW77" s="21">
        <v>991439.99999986961</v>
      </c>
      <c r="QX77" s="21">
        <v>991439.99999986961</v>
      </c>
      <c r="QY77" s="21">
        <v>991439.99999986961</v>
      </c>
      <c r="QZ77" s="21">
        <v>991439.99999986961</v>
      </c>
      <c r="RA77" s="21">
        <v>991439.99999986961</v>
      </c>
      <c r="RB77" s="21">
        <v>991439.99999986961</v>
      </c>
      <c r="RC77" s="21">
        <v>991439.99999986961</v>
      </c>
      <c r="RD77" s="21">
        <v>991439.99999986961</v>
      </c>
      <c r="RE77" s="21">
        <v>991439.99999986961</v>
      </c>
      <c r="RF77" s="21">
        <v>991439.99999986961</v>
      </c>
      <c r="RG77" s="21">
        <v>994079.99999986961</v>
      </c>
      <c r="RH77" s="21">
        <v>999359.99999986961</v>
      </c>
      <c r="RI77" s="21">
        <v>1007279.9999998696</v>
      </c>
      <c r="RJ77" s="21">
        <v>1017839.9999998696</v>
      </c>
      <c r="RK77" s="21">
        <v>1031039.9999998696</v>
      </c>
      <c r="RL77" s="21">
        <v>1046879.9999998696</v>
      </c>
      <c r="RM77" s="21">
        <v>1065359.9999998696</v>
      </c>
      <c r="RN77" s="21">
        <v>1086479.9999998696</v>
      </c>
      <c r="RO77" s="21">
        <v>1110239.9999998696</v>
      </c>
      <c r="RP77" s="21">
        <v>1136639.9999998696</v>
      </c>
      <c r="RQ77" s="21">
        <v>1165679.9999998696</v>
      </c>
      <c r="RR77" s="21">
        <v>1197359.9999998696</v>
      </c>
      <c r="RS77" s="21">
        <v>1231679.9999998696</v>
      </c>
      <c r="RT77" s="21">
        <v>1268639.9999998696</v>
      </c>
      <c r="RU77" s="21">
        <v>1308239.9999998696</v>
      </c>
      <c r="RV77" s="21">
        <v>1350479.9999998696</v>
      </c>
      <c r="RW77" s="21">
        <v>1395359.9999998696</v>
      </c>
      <c r="RX77" s="21">
        <v>1395359.9999998696</v>
      </c>
      <c r="RY77" s="21">
        <v>1395359.9999998696</v>
      </c>
      <c r="RZ77" s="21">
        <v>1395359.9999998696</v>
      </c>
      <c r="SA77" s="21">
        <v>1395359.9999998696</v>
      </c>
      <c r="SB77" s="21">
        <v>1395359.9999998696</v>
      </c>
      <c r="SC77" s="21">
        <v>1395359.9999998696</v>
      </c>
      <c r="SD77" s="21">
        <v>1395359.9999998696</v>
      </c>
      <c r="SE77" s="21">
        <v>1395359.9999998696</v>
      </c>
      <c r="SF77" s="21">
        <v>1395359.9999998696</v>
      </c>
      <c r="SG77" s="21">
        <v>1395359.9999998696</v>
      </c>
      <c r="SH77" s="21">
        <v>1395359.9999998696</v>
      </c>
      <c r="SI77" s="21">
        <v>1395359.9999998696</v>
      </c>
      <c r="SJ77" s="21">
        <v>1395359.9999998696</v>
      </c>
      <c r="SK77" s="21">
        <v>1395359.9999998696</v>
      </c>
      <c r="SL77" s="21">
        <v>1392159.9999998696</v>
      </c>
      <c r="SM77" s="21">
        <v>1385759.9999998696</v>
      </c>
      <c r="SN77" s="21">
        <v>1376159.9999998696</v>
      </c>
      <c r="SO77" s="21">
        <v>1363359.9999998696</v>
      </c>
      <c r="SP77" s="21">
        <v>1347359.9999998696</v>
      </c>
      <c r="SQ77" s="21">
        <v>1328159.9999998696</v>
      </c>
      <c r="SR77" s="21">
        <v>1305759.9999998696</v>
      </c>
      <c r="SS77" s="21">
        <v>1280159.9999998696</v>
      </c>
      <c r="ST77" s="21">
        <v>1251359.9999998696</v>
      </c>
      <c r="SU77" s="21">
        <v>1219359.9999998696</v>
      </c>
      <c r="SV77" s="21">
        <v>1184159.9999998696</v>
      </c>
      <c r="SW77" s="21">
        <v>1145759.9999998696</v>
      </c>
      <c r="SX77" s="21">
        <v>1104159.9999998696</v>
      </c>
      <c r="SY77" s="21">
        <v>1059359.9999998696</v>
      </c>
      <c r="SZ77" s="21">
        <v>1011359.9999998696</v>
      </c>
      <c r="TA77" s="21">
        <v>960159.99999986961</v>
      </c>
      <c r="TB77" s="21">
        <v>905759.99999986961</v>
      </c>
      <c r="TC77" s="21">
        <v>905759.99999986961</v>
      </c>
      <c r="TD77" s="21">
        <v>905759.99999986961</v>
      </c>
      <c r="TE77" s="21">
        <v>905759.99999986961</v>
      </c>
      <c r="TF77" s="21">
        <v>905759.99999986961</v>
      </c>
      <c r="TG77" s="21">
        <v>905759.99999986961</v>
      </c>
      <c r="TH77" s="21">
        <v>905759.99999986961</v>
      </c>
      <c r="TI77" s="21">
        <v>905759.99999986961</v>
      </c>
      <c r="TJ77" s="21">
        <v>905759.99999986961</v>
      </c>
      <c r="TK77" s="21">
        <v>905759.99999986961</v>
      </c>
      <c r="TL77" s="21">
        <v>905759.99999986961</v>
      </c>
      <c r="TM77" s="21">
        <v>905759.99999986961</v>
      </c>
      <c r="TN77" s="21">
        <v>905759.99999986961</v>
      </c>
      <c r="TO77" s="21">
        <v>905759.99999986961</v>
      </c>
      <c r="TP77" s="21">
        <v>905599.99999986961</v>
      </c>
      <c r="TQ77" s="21">
        <v>905279.99999986961</v>
      </c>
      <c r="TR77" s="21">
        <v>904799.99999986961</v>
      </c>
      <c r="TS77" s="21">
        <v>904159.99999986961</v>
      </c>
      <c r="TT77" s="21">
        <v>903359.99999986961</v>
      </c>
      <c r="TU77" s="21">
        <v>902399.99999986961</v>
      </c>
      <c r="TV77" s="21">
        <v>901279.99999986961</v>
      </c>
      <c r="TW77" s="21">
        <v>899999.99999986961</v>
      </c>
      <c r="TX77" s="21">
        <v>898559.99999986961</v>
      </c>
      <c r="TY77" s="21">
        <v>896959.99999986961</v>
      </c>
      <c r="TZ77" s="21">
        <v>895199.99999986961</v>
      </c>
      <c r="UA77" s="21">
        <v>893279.99999986961</v>
      </c>
      <c r="UB77" s="21">
        <v>891199.99999986961</v>
      </c>
      <c r="UC77" s="21">
        <v>888959.99999987334</v>
      </c>
      <c r="UD77" s="21">
        <v>886559.99999987334</v>
      </c>
      <c r="UE77" s="21">
        <v>883999.99999987334</v>
      </c>
      <c r="UF77" s="21">
        <v>881279.99999987334</v>
      </c>
      <c r="UG77" s="21">
        <v>881279.99999987334</v>
      </c>
      <c r="UH77" s="21">
        <v>881279.99999987334</v>
      </c>
      <c r="UI77" s="21">
        <v>881279.99999987334</v>
      </c>
      <c r="UJ77" s="21">
        <v>881279.99999987334</v>
      </c>
      <c r="UK77" s="21">
        <v>881279.99999987334</v>
      </c>
      <c r="UL77" s="21">
        <v>881279.99999987334</v>
      </c>
      <c r="UM77" s="21">
        <v>881279.99999987334</v>
      </c>
      <c r="UN77" s="21">
        <v>881279.99999987334</v>
      </c>
      <c r="UO77" s="21">
        <v>881279.99999987334</v>
      </c>
      <c r="UP77" s="21">
        <v>881279.99999987334</v>
      </c>
      <c r="UQ77" s="21">
        <v>881279.99999987334</v>
      </c>
      <c r="UR77" s="21">
        <v>881279.99999987334</v>
      </c>
      <c r="US77" s="21">
        <v>881279.99999987334</v>
      </c>
      <c r="UT77" s="21">
        <v>881279.99999987334</v>
      </c>
      <c r="UU77" s="21">
        <v>880319.99999987334</v>
      </c>
      <c r="UV77" s="21">
        <v>878399.99999987334</v>
      </c>
      <c r="UW77" s="21">
        <v>875519.99999987334</v>
      </c>
      <c r="UX77" s="21">
        <v>871679.99999987334</v>
      </c>
      <c r="UY77" s="21">
        <v>866879.99999987334</v>
      </c>
      <c r="UZ77" s="21">
        <v>861119.99999987334</v>
      </c>
      <c r="VA77" s="21">
        <v>854399.99999987334</v>
      </c>
      <c r="VB77" s="21">
        <v>846719.99999987334</v>
      </c>
      <c r="VC77" s="21">
        <v>838079.99999987334</v>
      </c>
      <c r="VD77" s="21">
        <v>828479.99999987334</v>
      </c>
      <c r="VE77" s="21">
        <v>817919.99999987334</v>
      </c>
      <c r="VF77" s="21">
        <v>806399.99999987334</v>
      </c>
      <c r="VG77" s="21">
        <v>793919.99999987334</v>
      </c>
      <c r="VH77" s="21">
        <v>780479.99999987334</v>
      </c>
      <c r="VI77" s="21">
        <v>766079.99999987334</v>
      </c>
      <c r="VJ77" s="21">
        <v>750719.99999987334</v>
      </c>
      <c r="VK77" s="21">
        <v>734399.99999987334</v>
      </c>
      <c r="VL77" s="21">
        <v>734399.99999987334</v>
      </c>
      <c r="VM77" s="21">
        <v>734399.99999987334</v>
      </c>
      <c r="VN77" s="21">
        <v>734399.99999987334</v>
      </c>
      <c r="VO77" s="21">
        <v>734399.99999987334</v>
      </c>
      <c r="VP77" s="21">
        <v>734399.99999987334</v>
      </c>
      <c r="VQ77" s="21">
        <v>734399.99999987334</v>
      </c>
      <c r="VR77" s="21">
        <v>734399.99999987334</v>
      </c>
      <c r="VS77" s="21">
        <v>734399.99999987334</v>
      </c>
      <c r="VT77" s="21">
        <v>734399.99999987334</v>
      </c>
      <c r="VU77" s="21">
        <v>734399.99999987334</v>
      </c>
      <c r="VV77" s="21">
        <v>734399.99999987334</v>
      </c>
      <c r="VW77" s="21">
        <v>734399.99999987334</v>
      </c>
      <c r="VX77" s="21">
        <v>734399.99999987334</v>
      </c>
      <c r="VY77" s="21">
        <v>734399.99999987334</v>
      </c>
      <c r="VZ77" s="21">
        <v>735039.99999987334</v>
      </c>
      <c r="WA77" s="21">
        <v>736319.99999987334</v>
      </c>
      <c r="WB77" s="21">
        <v>738239.99999987334</v>
      </c>
      <c r="WC77" s="21">
        <v>740799.99999987334</v>
      </c>
      <c r="WD77" s="21">
        <v>743999.99999987334</v>
      </c>
      <c r="WE77" s="21">
        <v>747839.99999987334</v>
      </c>
      <c r="WF77" s="21">
        <v>752319.99999987334</v>
      </c>
      <c r="WG77" s="21">
        <v>757439.99999987334</v>
      </c>
      <c r="WH77" s="21">
        <v>763199.99999987334</v>
      </c>
      <c r="WI77" s="21">
        <v>769599.99999987334</v>
      </c>
      <c r="WJ77" s="21">
        <v>776639.99999987334</v>
      </c>
      <c r="WK77" s="21">
        <v>784319.99999987334</v>
      </c>
      <c r="WL77" s="21">
        <v>792639.99999987334</v>
      </c>
      <c r="WM77" s="21">
        <v>801599.99999987334</v>
      </c>
      <c r="WN77" s="21">
        <v>811199.99999987334</v>
      </c>
      <c r="WO77" s="21">
        <v>821439.99999987334</v>
      </c>
      <c r="WP77" s="21">
        <v>832319.99999987334</v>
      </c>
      <c r="WQ77" s="21">
        <v>832319.99999987334</v>
      </c>
      <c r="WR77" s="21">
        <v>832319.99999987334</v>
      </c>
      <c r="WS77" s="21">
        <v>832319.99999987334</v>
      </c>
      <c r="WT77" s="21">
        <v>832319.99999987334</v>
      </c>
      <c r="WU77" s="21">
        <v>832319.99999987334</v>
      </c>
      <c r="WV77" s="21">
        <v>832319.99999987334</v>
      </c>
      <c r="WW77" s="21">
        <v>832319.99999987334</v>
      </c>
      <c r="WX77" s="21">
        <v>832319.99999987334</v>
      </c>
      <c r="WY77" s="21">
        <v>832319.99999987334</v>
      </c>
      <c r="WZ77" s="21">
        <v>832319.99999987334</v>
      </c>
      <c r="XA77" s="21">
        <v>832319.99999987334</v>
      </c>
      <c r="XB77" s="21">
        <v>832319.99999987334</v>
      </c>
      <c r="XC77" s="21">
        <v>830959.99999987334</v>
      </c>
      <c r="XD77" s="21">
        <v>828239.99999987334</v>
      </c>
      <c r="XE77" s="21">
        <v>824159.99999987334</v>
      </c>
      <c r="XF77" s="21">
        <v>818719.99999987334</v>
      </c>
      <c r="XG77" s="21">
        <v>811919.99999987334</v>
      </c>
      <c r="XH77" s="21">
        <v>803759.99999987334</v>
      </c>
      <c r="XI77" s="21">
        <v>794239.99999987334</v>
      </c>
      <c r="XJ77" s="21">
        <v>783359.99999987334</v>
      </c>
      <c r="XK77" s="21">
        <v>771119.99999987334</v>
      </c>
      <c r="XL77" s="21">
        <v>757519.99999987334</v>
      </c>
      <c r="XM77" s="21">
        <v>742559.99999987334</v>
      </c>
      <c r="XN77" s="21">
        <v>726239.99999987334</v>
      </c>
      <c r="XO77" s="21">
        <v>708559.99999987334</v>
      </c>
      <c r="XP77" s="21">
        <v>689519.99999987334</v>
      </c>
      <c r="XQ77" s="21">
        <v>669119.99999987334</v>
      </c>
      <c r="XR77" s="21">
        <v>647359.99999987334</v>
      </c>
      <c r="XS77" s="21">
        <v>624239.99999987334</v>
      </c>
      <c r="XT77" s="21">
        <v>624239.99999987334</v>
      </c>
      <c r="XU77" s="21">
        <v>624239.99999987334</v>
      </c>
      <c r="XV77" s="21">
        <v>624239.99999987334</v>
      </c>
      <c r="XW77" s="21">
        <v>624239.99999987334</v>
      </c>
      <c r="XX77" s="21">
        <v>624239.99999987334</v>
      </c>
      <c r="XY77" s="21">
        <v>624239.99999987334</v>
      </c>
      <c r="XZ77" s="21">
        <v>624239.99999987334</v>
      </c>
      <c r="YA77" s="21">
        <v>624239.99999987334</v>
      </c>
      <c r="YB77" s="21">
        <v>624239.99999987334</v>
      </c>
      <c r="YC77" s="21">
        <v>624239.99999987334</v>
      </c>
      <c r="YD77" s="21">
        <v>624239.99999987334</v>
      </c>
      <c r="YE77" s="21">
        <v>624239.99999987334</v>
      </c>
      <c r="YF77" s="21">
        <v>624239.99999987334</v>
      </c>
      <c r="YG77" s="21">
        <v>624239.99999987334</v>
      </c>
      <c r="YH77" s="21">
        <v>624719.99999987334</v>
      </c>
      <c r="YI77" s="21">
        <v>625679.99999987334</v>
      </c>
      <c r="YJ77" s="21">
        <v>627119.99999987334</v>
      </c>
      <c r="YK77" s="21">
        <v>629039.99999987334</v>
      </c>
      <c r="YL77" s="21">
        <v>631439.99999987334</v>
      </c>
      <c r="YM77" s="21">
        <v>634319.99999987334</v>
      </c>
      <c r="YN77" s="21">
        <v>637679.99999987334</v>
      </c>
      <c r="YO77" s="21">
        <v>641519.99999987334</v>
      </c>
      <c r="YP77" s="21">
        <v>645839.99999987334</v>
      </c>
      <c r="YQ77" s="21">
        <v>650639.99999987334</v>
      </c>
      <c r="YR77" s="21">
        <v>655919.99999987334</v>
      </c>
      <c r="YS77" s="21">
        <v>661679.99999987334</v>
      </c>
      <c r="YT77" s="21">
        <v>667919.99999987334</v>
      </c>
      <c r="YU77" s="21">
        <v>674639.99999987334</v>
      </c>
      <c r="YV77" s="21">
        <v>681839.99999987334</v>
      </c>
      <c r="YW77" s="21">
        <v>689519.99999987334</v>
      </c>
      <c r="YX77" s="21">
        <v>697679.99999987334</v>
      </c>
      <c r="YY77" s="21">
        <v>697679.99999987334</v>
      </c>
      <c r="YZ77" s="21">
        <v>697679.99999987334</v>
      </c>
      <c r="ZA77" s="21">
        <v>697679.99999987334</v>
      </c>
      <c r="ZB77" s="21">
        <v>697679.99999987334</v>
      </c>
      <c r="ZC77" s="21">
        <v>697679.99999987334</v>
      </c>
      <c r="ZD77" s="21">
        <v>697679.99999987334</v>
      </c>
      <c r="ZE77" s="21">
        <v>697679.99999987334</v>
      </c>
      <c r="ZF77" s="21">
        <v>697679.99999987334</v>
      </c>
      <c r="ZG77" s="21">
        <v>697679.99999987334</v>
      </c>
      <c r="ZH77" s="21">
        <v>697679.99999987334</v>
      </c>
      <c r="ZI77" s="21">
        <v>697679.99999987334</v>
      </c>
      <c r="ZJ77" s="21">
        <v>697679.99999987334</v>
      </c>
      <c r="ZK77" s="21">
        <v>697679.99999987334</v>
      </c>
      <c r="ZL77" s="21">
        <v>698879.99999987334</v>
      </c>
      <c r="ZM77" s="21">
        <v>701279.99999987334</v>
      </c>
      <c r="ZN77" s="21">
        <v>704879.99999987334</v>
      </c>
      <c r="ZO77" s="21">
        <v>709679.99999987334</v>
      </c>
      <c r="ZP77" s="21">
        <v>715679.99999987334</v>
      </c>
      <c r="ZQ77" s="21">
        <v>722879.99999987334</v>
      </c>
      <c r="ZR77" s="21">
        <v>731279.99999987334</v>
      </c>
      <c r="ZS77" s="21">
        <v>740879.99999987334</v>
      </c>
      <c r="ZT77" s="21">
        <v>751679.99999987334</v>
      </c>
      <c r="ZU77" s="21">
        <v>763679.99999987334</v>
      </c>
      <c r="ZV77" s="21">
        <v>776879.99999987334</v>
      </c>
      <c r="ZW77" s="21">
        <v>791279.99999987334</v>
      </c>
      <c r="ZX77" s="21">
        <v>806879.99999987334</v>
      </c>
      <c r="ZY77" s="21">
        <v>823679.99999987334</v>
      </c>
      <c r="ZZ77" s="21">
        <v>841679.99999987334</v>
      </c>
      <c r="AAA77" s="21">
        <v>860879.99999987334</v>
      </c>
      <c r="AAB77" s="21">
        <v>881279.99999987334</v>
      </c>
      <c r="AAC77" s="21">
        <v>881279.99999987334</v>
      </c>
      <c r="AAD77" s="21">
        <v>881279.99999987334</v>
      </c>
      <c r="AAE77" s="21">
        <v>881279.99999987334</v>
      </c>
      <c r="AAF77" s="21">
        <v>881279.99999987334</v>
      </c>
      <c r="AAG77" s="21">
        <v>881279.99999987334</v>
      </c>
      <c r="AAH77" s="21">
        <v>881279.99999987334</v>
      </c>
      <c r="AAI77" s="21">
        <v>881279.99999987334</v>
      </c>
      <c r="AAJ77" s="21">
        <v>881279.99999987334</v>
      </c>
      <c r="AAK77" s="21">
        <v>881279.99999987334</v>
      </c>
      <c r="AAL77" s="21">
        <v>881279.99999987334</v>
      </c>
      <c r="AAM77" s="21">
        <v>881279.99999987334</v>
      </c>
      <c r="AAN77" s="21">
        <v>881279.99999987334</v>
      </c>
      <c r="AAO77" s="21">
        <v>881279.99999987334</v>
      </c>
      <c r="AAP77" s="21">
        <v>881279.99999987334</v>
      </c>
      <c r="AAQ77" s="21">
        <v>881279.99999987334</v>
      </c>
      <c r="AAR77" s="21">
        <v>881279.99999987334</v>
      </c>
      <c r="AAS77" s="21">
        <v>881279.99999987334</v>
      </c>
      <c r="AAT77" s="21">
        <v>881279.99999987334</v>
      </c>
      <c r="AAU77" s="21">
        <v>881279.99999987334</v>
      </c>
      <c r="AAV77" s="21">
        <v>881279.99999987334</v>
      </c>
      <c r="AAW77" s="21">
        <v>881279.99999987334</v>
      </c>
      <c r="AAX77" s="21">
        <v>881279.99999987334</v>
      </c>
      <c r="AAY77" s="21">
        <v>881279.99999987334</v>
      </c>
      <c r="AAZ77" s="21">
        <v>881279.99999987334</v>
      </c>
      <c r="ABA77" s="21">
        <v>881279.99999987334</v>
      </c>
      <c r="ABB77" s="21">
        <v>881279.99999987334</v>
      </c>
      <c r="ABC77" s="21">
        <v>881279.99999987334</v>
      </c>
      <c r="ABD77" s="21">
        <v>881279.99999987334</v>
      </c>
      <c r="ABE77" s="21">
        <v>881279.99999987334</v>
      </c>
      <c r="ABF77" s="21">
        <v>881279.99999987334</v>
      </c>
      <c r="ABG77" s="21">
        <v>881279.99999987334</v>
      </c>
      <c r="ABH77" s="21">
        <v>881279.99999987334</v>
      </c>
      <c r="ABI77" s="21">
        <v>881279.99999987334</v>
      </c>
      <c r="ABJ77" s="21">
        <v>881279.99999987334</v>
      </c>
      <c r="ABK77" s="21">
        <v>881279.99999987334</v>
      </c>
      <c r="ABL77" s="21">
        <v>881279.99999987334</v>
      </c>
      <c r="ABM77" s="21">
        <v>881279.99999987334</v>
      </c>
      <c r="ABN77" s="21">
        <v>881279.99999987334</v>
      </c>
      <c r="ABO77" s="21">
        <v>881279.99999987334</v>
      </c>
      <c r="ABP77" s="21">
        <v>881279.99999987334</v>
      </c>
      <c r="ABQ77" s="21">
        <v>881279.99999987334</v>
      </c>
      <c r="ABR77" s="21">
        <v>881279.99999987334</v>
      </c>
      <c r="ABS77" s="21">
        <v>881279.99999987334</v>
      </c>
      <c r="ABT77" s="21">
        <v>881279.99999987334</v>
      </c>
      <c r="ABU77" s="21">
        <v>881599.99999987334</v>
      </c>
      <c r="ABV77" s="21">
        <v>882239.99999987334</v>
      </c>
      <c r="ABW77" s="21">
        <v>883199.99999987334</v>
      </c>
      <c r="ABX77" s="21">
        <v>884479.99999987334</v>
      </c>
      <c r="ABY77" s="21">
        <v>886079.99999987334</v>
      </c>
      <c r="ABZ77" s="21">
        <v>887999.99999987334</v>
      </c>
      <c r="ACA77" s="21">
        <v>890239.99999987334</v>
      </c>
      <c r="ACB77" s="21">
        <v>892799.99999987334</v>
      </c>
      <c r="ACC77" s="21">
        <v>895679.99999987334</v>
      </c>
      <c r="ACD77" s="21">
        <v>898879.99999987334</v>
      </c>
      <c r="ACE77" s="21">
        <v>902399.99999987334</v>
      </c>
      <c r="ACF77" s="21">
        <v>906239.99999987334</v>
      </c>
      <c r="ACG77" s="21">
        <v>910399.99999987334</v>
      </c>
      <c r="ACH77" s="21">
        <v>914879.99999987334</v>
      </c>
      <c r="ACI77" s="21">
        <v>919679.99999987334</v>
      </c>
      <c r="ACJ77" s="21">
        <v>924799.99999987334</v>
      </c>
      <c r="ACK77" s="21">
        <v>930239.99999987334</v>
      </c>
      <c r="ACL77" s="21">
        <v>930239.99999987334</v>
      </c>
      <c r="ACM77" s="21">
        <v>930239.99999987334</v>
      </c>
      <c r="ACN77" s="21">
        <v>930239.99999987334</v>
      </c>
      <c r="ACO77" s="21">
        <v>930239.99999987334</v>
      </c>
      <c r="ACP77" s="21">
        <v>930239.99999987334</v>
      </c>
      <c r="ACQ77" s="21">
        <v>930239.99999987334</v>
      </c>
      <c r="ACR77" s="21">
        <v>930239.99999987334</v>
      </c>
      <c r="ACS77" s="21">
        <v>930239.99999987334</v>
      </c>
      <c r="ACT77" s="21">
        <v>930239.99999987334</v>
      </c>
      <c r="ACU77" s="21">
        <v>930239.99999987334</v>
      </c>
      <c r="ACV77" s="21">
        <v>930239.99999987334</v>
      </c>
      <c r="ACW77" s="21">
        <v>930239.99999987334</v>
      </c>
      <c r="ACX77" s="21">
        <v>930239.99999987334</v>
      </c>
      <c r="ACY77" s="21">
        <v>930239.99999987334</v>
      </c>
      <c r="ACZ77" s="21">
        <v>930879.99999987334</v>
      </c>
      <c r="ADA77" s="21">
        <v>932159.99999987334</v>
      </c>
      <c r="ADB77" s="21">
        <v>934079.99999987334</v>
      </c>
      <c r="ADC77" s="21">
        <v>936639.99999987334</v>
      </c>
      <c r="ADD77" s="21">
        <v>939839.99999987334</v>
      </c>
      <c r="ADE77" s="21">
        <v>943679.99999987334</v>
      </c>
      <c r="ADF77" s="21">
        <v>948159.99999987334</v>
      </c>
      <c r="ADG77" s="21">
        <v>953279.99999987334</v>
      </c>
      <c r="ADH77" s="21">
        <v>959039.99999987334</v>
      </c>
      <c r="ADI77" s="21">
        <v>965439.99999987334</v>
      </c>
      <c r="ADJ77" s="21">
        <v>972479.99999987334</v>
      </c>
      <c r="ADK77" s="21">
        <v>980159.99999987334</v>
      </c>
      <c r="ADL77" s="21">
        <v>988479.99999987334</v>
      </c>
      <c r="ADM77" s="21">
        <v>997439.99999987334</v>
      </c>
      <c r="ADN77" s="21">
        <v>1007039.9999998733</v>
      </c>
      <c r="ADO77" s="21">
        <v>1017279.9999998733</v>
      </c>
      <c r="ADP77" s="21">
        <v>1028159.9999998733</v>
      </c>
      <c r="ADQ77" s="21">
        <v>1028159.9999998733</v>
      </c>
      <c r="ADR77" s="21">
        <v>1028159.9999998733</v>
      </c>
      <c r="ADS77" s="21">
        <v>1028159.9999998733</v>
      </c>
      <c r="ADT77" s="21">
        <v>1028159.9999998733</v>
      </c>
      <c r="ADU77" s="21">
        <v>1028159.9999998733</v>
      </c>
      <c r="ADV77" s="21">
        <v>1028159.9999998733</v>
      </c>
      <c r="ADW77" s="21">
        <v>1028159.9999998733</v>
      </c>
      <c r="ADX77" s="21">
        <v>1028159.9999998733</v>
      </c>
      <c r="ADY77" s="21">
        <v>1028159.9999998733</v>
      </c>
      <c r="ADZ77" s="21">
        <v>1028159.9999998733</v>
      </c>
      <c r="AEA77" s="21">
        <v>1028159.9999998733</v>
      </c>
      <c r="AEB77" s="21">
        <v>1028159.9999998733</v>
      </c>
      <c r="AEC77" s="21">
        <v>1028159.9999998733</v>
      </c>
      <c r="AED77" s="21">
        <v>1028159.9999998733</v>
      </c>
      <c r="AEE77" s="21">
        <v>1032479.9999998733</v>
      </c>
      <c r="AEF77" s="21">
        <v>1041119.9999998733</v>
      </c>
      <c r="AEG77" s="21">
        <v>1054079.9999998733</v>
      </c>
      <c r="AEH77" s="21">
        <v>1071359.9999998733</v>
      </c>
      <c r="AEI77" s="21">
        <v>1092959.9999998733</v>
      </c>
      <c r="AEJ77" s="21">
        <v>1118879.9999998733</v>
      </c>
      <c r="AEK77" s="21">
        <v>1149119.9999998733</v>
      </c>
      <c r="AEL77" s="21">
        <v>1183679.9999998733</v>
      </c>
      <c r="AEM77" s="21">
        <v>1222559.9999998733</v>
      </c>
      <c r="AEN77" s="21">
        <v>1265759.9999998733</v>
      </c>
      <c r="AEO77" s="21">
        <v>1313279.9999998733</v>
      </c>
      <c r="AEP77" s="21">
        <v>1365119.9999998733</v>
      </c>
      <c r="AEQ77" s="21">
        <v>1421279.9999998733</v>
      </c>
      <c r="AER77" s="21">
        <v>1481759.9999998733</v>
      </c>
      <c r="AES77" s="21">
        <v>1546559.9999998733</v>
      </c>
      <c r="AET77" s="21">
        <v>1615679.9999998733</v>
      </c>
      <c r="AEU77" s="21">
        <v>1689119.9999998733</v>
      </c>
      <c r="AEV77" s="21">
        <v>1689119.9999998733</v>
      </c>
      <c r="AEW77" s="21">
        <v>1689119.9999998733</v>
      </c>
      <c r="AEX77" s="21">
        <v>1689119.9999998733</v>
      </c>
      <c r="AEY77" s="21">
        <v>1689119.9999998733</v>
      </c>
      <c r="AEZ77" s="21">
        <v>1689119.9999998733</v>
      </c>
      <c r="AFA77" s="21">
        <v>1689119.9999998733</v>
      </c>
      <c r="AFB77" s="21">
        <v>1689119.9999998733</v>
      </c>
      <c r="AFC77" s="21">
        <v>1689119.9999998733</v>
      </c>
      <c r="AFD77" s="21">
        <v>1689119.9999998733</v>
      </c>
      <c r="AFE77" s="21">
        <v>1689119.9999998733</v>
      </c>
      <c r="AFF77" s="21">
        <v>1689119.9999998733</v>
      </c>
      <c r="AFG77" s="21">
        <v>1689119.9999998733</v>
      </c>
    </row>
    <row r="78" spans="1:839" s="42" customFormat="1" x14ac:dyDescent="0.25">
      <c r="A78" s="21"/>
      <c r="B78" s="21"/>
      <c r="C78" s="21"/>
      <c r="D78" s="49"/>
      <c r="E78" s="21" t="s">
        <v>49</v>
      </c>
      <c r="F78" s="21"/>
      <c r="G78" s="21" t="s">
        <v>180</v>
      </c>
      <c r="H78" s="21"/>
      <c r="I78" s="21" t="s">
        <v>29</v>
      </c>
      <c r="J78" s="21"/>
      <c r="K78" s="41"/>
      <c r="L78" s="21"/>
      <c r="M78" s="21"/>
      <c r="N78" s="21"/>
      <c r="O78" s="21"/>
      <c r="P78" s="21"/>
      <c r="Q78" s="41"/>
      <c r="R78" s="21">
        <v>324.00000000000011</v>
      </c>
      <c r="S78" s="21">
        <v>972.00000000000034</v>
      </c>
      <c r="T78" s="21">
        <v>1944.0000000000007</v>
      </c>
      <c r="U78" s="21">
        <v>3240.0000000000009</v>
      </c>
      <c r="V78" s="21">
        <v>4860.0000000000018</v>
      </c>
      <c r="W78" s="21">
        <v>6804.0000000000018</v>
      </c>
      <c r="X78" s="21">
        <v>9072.0000000000018</v>
      </c>
      <c r="Y78" s="21">
        <v>11664.000000000002</v>
      </c>
      <c r="Z78" s="21">
        <v>14580.000000000002</v>
      </c>
      <c r="AA78" s="21">
        <v>17820.000000000004</v>
      </c>
      <c r="AB78" s="21">
        <v>21384.000000000004</v>
      </c>
      <c r="AC78" s="21">
        <v>25272.000000000004</v>
      </c>
      <c r="AD78" s="21">
        <v>29484.000000000004</v>
      </c>
      <c r="AE78" s="21">
        <v>34020.000000000007</v>
      </c>
      <c r="AF78" s="21">
        <v>38880.000000000007</v>
      </c>
      <c r="AG78" s="21">
        <v>38880.000000000007</v>
      </c>
      <c r="AH78" s="21">
        <v>38880</v>
      </c>
      <c r="AI78" s="21">
        <v>38880</v>
      </c>
      <c r="AJ78" s="21">
        <v>38880</v>
      </c>
      <c r="AK78" s="21">
        <v>38880</v>
      </c>
      <c r="AL78" s="21">
        <v>38879.999999999993</v>
      </c>
      <c r="AM78" s="21">
        <v>38879.999999999993</v>
      </c>
      <c r="AN78" s="21">
        <v>38879.999999999993</v>
      </c>
      <c r="AO78" s="21">
        <v>38879.999999999993</v>
      </c>
      <c r="AP78" s="21">
        <v>38879.999999999993</v>
      </c>
      <c r="AQ78" s="21">
        <v>38879.999999999993</v>
      </c>
      <c r="AR78" s="21">
        <v>38879.999999999993</v>
      </c>
      <c r="AS78" s="21">
        <v>38879.999999999993</v>
      </c>
      <c r="AT78" s="21">
        <v>38879.999999999985</v>
      </c>
      <c r="AU78" s="21">
        <v>38879.999999999985</v>
      </c>
      <c r="AV78" s="21">
        <v>38879.999999999985</v>
      </c>
      <c r="AW78" s="21">
        <v>38843.999999999985</v>
      </c>
      <c r="AX78" s="21">
        <v>38771.999999999985</v>
      </c>
      <c r="AY78" s="21">
        <v>38663.999999999985</v>
      </c>
      <c r="AZ78" s="21">
        <v>38519.999999999985</v>
      </c>
      <c r="BA78" s="21">
        <v>38339.999999999985</v>
      </c>
      <c r="BB78" s="21">
        <v>38123.999999999985</v>
      </c>
      <c r="BC78" s="21">
        <v>37871.999999999985</v>
      </c>
      <c r="BD78" s="21">
        <v>37583.999999999985</v>
      </c>
      <c r="BE78" s="21">
        <v>37259.999999999985</v>
      </c>
      <c r="BF78" s="21">
        <v>36899.999999999985</v>
      </c>
      <c r="BG78" s="21">
        <v>36503.999999999971</v>
      </c>
      <c r="BH78" s="21">
        <v>36071.999999999971</v>
      </c>
      <c r="BI78" s="21">
        <v>35603.999999999971</v>
      </c>
      <c r="BJ78" s="21">
        <v>35099.999999999971</v>
      </c>
      <c r="BK78" s="21">
        <v>34559.999999999971</v>
      </c>
      <c r="BL78" s="21">
        <v>34559.999999999971</v>
      </c>
      <c r="BM78" s="21">
        <v>34559.999999999971</v>
      </c>
      <c r="BN78" s="21">
        <v>34559.999999999971</v>
      </c>
      <c r="BO78" s="21">
        <v>34559.999999999971</v>
      </c>
      <c r="BP78" s="21">
        <v>34559.999999999971</v>
      </c>
      <c r="BQ78" s="21">
        <v>34559.999999999971</v>
      </c>
      <c r="BR78" s="21">
        <v>34559.999999999971</v>
      </c>
      <c r="BS78" s="21">
        <v>34559.999999999971</v>
      </c>
      <c r="BT78" s="21">
        <v>34559.999999999971</v>
      </c>
      <c r="BU78" s="21">
        <v>34559.999999999971</v>
      </c>
      <c r="BV78" s="21">
        <v>34559.999999999971</v>
      </c>
      <c r="BW78" s="21">
        <v>34559.999999999971</v>
      </c>
      <c r="BX78" s="21">
        <v>34559.999999999971</v>
      </c>
      <c r="BY78" s="21">
        <v>34559.999999999971</v>
      </c>
      <c r="BZ78" s="21">
        <v>34559.999999999971</v>
      </c>
      <c r="CA78" s="21">
        <v>34559.999999999971</v>
      </c>
      <c r="CB78" s="21">
        <v>34901.999999999971</v>
      </c>
      <c r="CC78" s="21">
        <v>35585.999999999971</v>
      </c>
      <c r="CD78" s="21">
        <v>36611.999999999971</v>
      </c>
      <c r="CE78" s="21">
        <v>37979.999999999971</v>
      </c>
      <c r="CF78" s="21">
        <v>39689.999999999971</v>
      </c>
      <c r="CG78" s="21">
        <v>41741.999999999971</v>
      </c>
      <c r="CH78" s="21">
        <v>44135.999999999971</v>
      </c>
      <c r="CI78" s="21">
        <v>46871.999999999971</v>
      </c>
      <c r="CJ78" s="21">
        <v>49949.999999999971</v>
      </c>
      <c r="CK78" s="21">
        <v>53369.999999999942</v>
      </c>
      <c r="CL78" s="21">
        <v>57131.999999999942</v>
      </c>
      <c r="CM78" s="21">
        <v>61235.999999999942</v>
      </c>
      <c r="CN78" s="21">
        <v>65681.999999999942</v>
      </c>
      <c r="CO78" s="21">
        <v>70469.999999999942</v>
      </c>
      <c r="CP78" s="21">
        <v>75599.999999999942</v>
      </c>
      <c r="CQ78" s="21">
        <v>75599.999999999942</v>
      </c>
      <c r="CR78" s="21">
        <v>75599.999999999942</v>
      </c>
      <c r="CS78" s="21">
        <v>75599.999999999942</v>
      </c>
      <c r="CT78" s="21">
        <v>75599.999999999942</v>
      </c>
      <c r="CU78" s="21">
        <v>75599.999999999942</v>
      </c>
      <c r="CV78" s="21">
        <v>75599.999999999942</v>
      </c>
      <c r="CW78" s="21">
        <v>75599.999999999942</v>
      </c>
      <c r="CX78" s="21">
        <v>75599.999999999942</v>
      </c>
      <c r="CY78" s="21">
        <v>75599.999999999942</v>
      </c>
      <c r="CZ78" s="21">
        <v>75599.999999999942</v>
      </c>
      <c r="DA78" s="21">
        <v>75599.999999999942</v>
      </c>
      <c r="DB78" s="21">
        <v>75599.999999999942</v>
      </c>
      <c r="DC78" s="21">
        <v>75599.999999999942</v>
      </c>
      <c r="DD78" s="21">
        <v>75599.999999999942</v>
      </c>
      <c r="DE78" s="21">
        <v>75599.999999999942</v>
      </c>
      <c r="DF78" s="21">
        <v>75599.999999999942</v>
      </c>
      <c r="DG78" s="21">
        <v>75599.999999999942</v>
      </c>
      <c r="DH78" s="21">
        <v>75599.999999999942</v>
      </c>
      <c r="DI78" s="21">
        <v>75599.999999999942</v>
      </c>
      <c r="DJ78" s="21">
        <v>75599.999999999942</v>
      </c>
      <c r="DK78" s="21">
        <v>75599.999999999942</v>
      </c>
      <c r="DL78" s="21">
        <v>75599.999999999942</v>
      </c>
      <c r="DM78" s="21">
        <v>75599.999999999942</v>
      </c>
      <c r="DN78" s="21">
        <v>75599.999999999942</v>
      </c>
      <c r="DO78" s="21">
        <v>75599.999999999942</v>
      </c>
      <c r="DP78" s="21">
        <v>75599.999999999884</v>
      </c>
      <c r="DQ78" s="21">
        <v>75599.999999999884</v>
      </c>
      <c r="DR78" s="21">
        <v>75599.999999999884</v>
      </c>
      <c r="DS78" s="21">
        <v>75599.999999999884</v>
      </c>
      <c r="DT78" s="21">
        <v>75599.999999999884</v>
      </c>
      <c r="DU78" s="21">
        <v>85679.999999999884</v>
      </c>
      <c r="DV78" s="21">
        <v>96389.999999999884</v>
      </c>
      <c r="DW78" s="21">
        <v>107729.99999999988</v>
      </c>
      <c r="DX78" s="21">
        <v>119699.99999999988</v>
      </c>
      <c r="DY78" s="21">
        <v>132299.99999999988</v>
      </c>
      <c r="DZ78" s="21">
        <v>132299.99999999988</v>
      </c>
      <c r="EA78" s="21">
        <v>132299.99999999988</v>
      </c>
      <c r="EB78" s="21">
        <v>132299.99999999988</v>
      </c>
      <c r="EC78" s="21">
        <v>132299.99999999988</v>
      </c>
      <c r="ED78" s="21">
        <v>132299.99999999988</v>
      </c>
      <c r="EE78" s="21">
        <v>132299.99999999988</v>
      </c>
      <c r="EF78" s="21">
        <v>132299.99999999988</v>
      </c>
      <c r="EG78" s="21">
        <v>132299.99999999988</v>
      </c>
      <c r="EH78" s="21">
        <v>132299.99999999988</v>
      </c>
      <c r="EI78" s="21">
        <v>132299.99999999988</v>
      </c>
      <c r="EJ78" s="21">
        <v>132299.99999999988</v>
      </c>
      <c r="EK78" s="21">
        <v>132089.99999999988</v>
      </c>
      <c r="EL78" s="21">
        <v>131669.99999999988</v>
      </c>
      <c r="EM78" s="21">
        <v>131039.99999999988</v>
      </c>
      <c r="EN78" s="21">
        <v>130199.99999999988</v>
      </c>
      <c r="EO78" s="21">
        <v>129149.99999999988</v>
      </c>
      <c r="EP78" s="21">
        <v>127889.99999999988</v>
      </c>
      <c r="EQ78" s="21">
        <v>126419.99999999988</v>
      </c>
      <c r="ER78" s="21">
        <v>124739.99999999988</v>
      </c>
      <c r="ES78" s="21">
        <v>122849.99999999988</v>
      </c>
      <c r="ET78" s="21">
        <v>120749.99999999988</v>
      </c>
      <c r="EU78" s="21">
        <v>118439.99999999988</v>
      </c>
      <c r="EV78" s="21">
        <v>115919.99999999988</v>
      </c>
      <c r="EW78" s="21">
        <v>113189.99999999988</v>
      </c>
      <c r="EX78" s="21">
        <v>110249.99999999988</v>
      </c>
      <c r="EY78" s="21">
        <v>107099.99999999988</v>
      </c>
      <c r="EZ78" s="21">
        <v>103739.99999999988</v>
      </c>
      <c r="FA78" s="21">
        <v>100169.99999999988</v>
      </c>
      <c r="FB78" s="21">
        <v>96389.999999999884</v>
      </c>
      <c r="FC78" s="21">
        <v>92399.999999999884</v>
      </c>
      <c r="FD78" s="21">
        <v>88199.999999999884</v>
      </c>
      <c r="FE78" s="21">
        <v>88199.999999999884</v>
      </c>
      <c r="FF78" s="21">
        <v>88199.999999999884</v>
      </c>
      <c r="FG78" s="21">
        <v>88199.999999999884</v>
      </c>
      <c r="FH78" s="21">
        <v>88199.999999999884</v>
      </c>
      <c r="FI78" s="21">
        <v>88199.999999999884</v>
      </c>
      <c r="FJ78" s="21">
        <v>88199.999999999884</v>
      </c>
      <c r="FK78" s="21">
        <v>88199.999999999884</v>
      </c>
      <c r="FL78" s="21">
        <v>88199.999999999884</v>
      </c>
      <c r="FM78" s="21">
        <v>88199.999999999884</v>
      </c>
      <c r="FN78" s="21">
        <v>88199.999999999884</v>
      </c>
      <c r="FO78" s="21">
        <v>88319.999999999767</v>
      </c>
      <c r="FP78" s="21">
        <v>88559.999999999767</v>
      </c>
      <c r="FQ78" s="21">
        <v>88919.999999999767</v>
      </c>
      <c r="FR78" s="21">
        <v>89399.999999999767</v>
      </c>
      <c r="FS78" s="21">
        <v>89999.999999999767</v>
      </c>
      <c r="FT78" s="21">
        <v>90719.999999999767</v>
      </c>
      <c r="FU78" s="21">
        <v>91559.999999999767</v>
      </c>
      <c r="FV78" s="21">
        <v>92519.999999999767</v>
      </c>
      <c r="FW78" s="21">
        <v>93599.999999999767</v>
      </c>
      <c r="FX78" s="21">
        <v>94799.999999999767</v>
      </c>
      <c r="FY78" s="21">
        <v>96119.999999999767</v>
      </c>
      <c r="FZ78" s="21">
        <v>97559.999999999767</v>
      </c>
      <c r="GA78" s="21">
        <v>99119.999999999767</v>
      </c>
      <c r="GB78" s="21">
        <v>100799.99999999977</v>
      </c>
      <c r="GC78" s="21">
        <v>102599.99999999977</v>
      </c>
      <c r="GD78" s="21">
        <v>104519.99999999977</v>
      </c>
      <c r="GE78" s="21">
        <v>106559.99999999977</v>
      </c>
      <c r="GF78" s="21">
        <v>108719.99999999977</v>
      </c>
      <c r="GG78" s="21">
        <v>110999.99999999977</v>
      </c>
      <c r="GH78" s="21">
        <v>113399.99999999977</v>
      </c>
      <c r="GI78" s="21">
        <v>113399.99999999977</v>
      </c>
      <c r="GJ78" s="21">
        <v>113399.99999999977</v>
      </c>
      <c r="GK78" s="21">
        <v>113399.99999999977</v>
      </c>
      <c r="GL78" s="21">
        <v>113399.99999999977</v>
      </c>
      <c r="GM78" s="21">
        <v>113399.99999999977</v>
      </c>
      <c r="GN78" s="21">
        <v>113399.99999999977</v>
      </c>
      <c r="GO78" s="21">
        <v>113399.99999999977</v>
      </c>
      <c r="GP78" s="21">
        <v>113399.99999999977</v>
      </c>
      <c r="GQ78" s="21">
        <v>113399.99999999977</v>
      </c>
      <c r="GR78" s="21">
        <v>113399.99999999977</v>
      </c>
      <c r="GS78" s="21">
        <v>113399.99999999977</v>
      </c>
      <c r="GT78" s="21">
        <v>113519.99999999977</v>
      </c>
      <c r="GU78" s="21">
        <v>113759.99999999977</v>
      </c>
      <c r="GV78" s="21">
        <v>114119.99999999977</v>
      </c>
      <c r="GW78" s="21">
        <v>114599.99999999977</v>
      </c>
      <c r="GX78" s="21">
        <v>115199.99999999977</v>
      </c>
      <c r="GY78" s="21">
        <v>115919.99999999977</v>
      </c>
      <c r="GZ78" s="21">
        <v>116759.99999999977</v>
      </c>
      <c r="HA78" s="21">
        <v>117719.99999999977</v>
      </c>
      <c r="HB78" s="21">
        <v>118799.99999999977</v>
      </c>
      <c r="HC78" s="21">
        <v>119999.99999999977</v>
      </c>
      <c r="HD78" s="21">
        <v>121319.99999999977</v>
      </c>
      <c r="HE78" s="21">
        <v>122759.99999999977</v>
      </c>
      <c r="HF78" s="21">
        <v>124319.99999999977</v>
      </c>
      <c r="HG78" s="21">
        <v>125999.99999999977</v>
      </c>
      <c r="HH78" s="21">
        <v>127799.99999999977</v>
      </c>
      <c r="HI78" s="21">
        <v>129719.99999999977</v>
      </c>
      <c r="HJ78" s="21">
        <v>131759.99999999977</v>
      </c>
      <c r="HK78" s="21">
        <v>133919.99999999977</v>
      </c>
      <c r="HL78" s="21">
        <v>136199.99999999977</v>
      </c>
      <c r="HM78" s="21">
        <v>138599.99999999977</v>
      </c>
      <c r="HN78" s="21">
        <v>138599.99999999977</v>
      </c>
      <c r="HO78" s="21">
        <v>138599.99999999977</v>
      </c>
      <c r="HP78" s="21">
        <v>138599.99999999977</v>
      </c>
      <c r="HQ78" s="21">
        <v>138599.99999999977</v>
      </c>
      <c r="HR78" s="21">
        <v>138599.99999999977</v>
      </c>
      <c r="HS78" s="21">
        <v>138599.99999999977</v>
      </c>
      <c r="HT78" s="21">
        <v>138599.99999999977</v>
      </c>
      <c r="HU78" s="21">
        <v>138599.99999999977</v>
      </c>
      <c r="HV78" s="21">
        <v>138599.99999999977</v>
      </c>
      <c r="HW78" s="21">
        <v>138599.99999999977</v>
      </c>
      <c r="HX78" s="21">
        <v>138599.99999999977</v>
      </c>
      <c r="HY78" s="21">
        <v>138839.99999999977</v>
      </c>
      <c r="HZ78" s="21">
        <v>139319.99999999977</v>
      </c>
      <c r="IA78" s="21">
        <v>140039.99999999977</v>
      </c>
      <c r="IB78" s="21">
        <v>140999.99999999977</v>
      </c>
      <c r="IC78" s="21">
        <v>142199.99999999977</v>
      </c>
      <c r="ID78" s="21">
        <v>143639.99999999977</v>
      </c>
      <c r="IE78" s="21">
        <v>145319.99999999977</v>
      </c>
      <c r="IF78" s="21">
        <v>147239.99999999977</v>
      </c>
      <c r="IG78" s="21">
        <v>149399.99999999977</v>
      </c>
      <c r="IH78" s="21">
        <v>151799.99999999977</v>
      </c>
      <c r="II78" s="21">
        <v>154439.99999999977</v>
      </c>
      <c r="IJ78" s="21">
        <v>157319.99999999977</v>
      </c>
      <c r="IK78" s="21">
        <v>160439.99999999977</v>
      </c>
      <c r="IL78" s="21">
        <v>163799.99999999977</v>
      </c>
      <c r="IM78" s="21">
        <v>167399.99999999977</v>
      </c>
      <c r="IN78" s="21">
        <v>171239.99999999977</v>
      </c>
      <c r="IO78" s="21">
        <v>175319.99999999977</v>
      </c>
      <c r="IP78" s="21">
        <v>179639.99999999977</v>
      </c>
      <c r="IQ78" s="21">
        <v>184199.99999999977</v>
      </c>
      <c r="IR78" s="21">
        <v>188999.99999999977</v>
      </c>
      <c r="IS78" s="21">
        <v>207899.99999999977</v>
      </c>
      <c r="IT78" s="21">
        <v>207899.99999999977</v>
      </c>
      <c r="IU78" s="21">
        <v>207899.99999999977</v>
      </c>
      <c r="IV78" s="21">
        <v>207899.99999999977</v>
      </c>
      <c r="IW78" s="21">
        <v>207899.99999999977</v>
      </c>
      <c r="IX78" s="21">
        <v>207899.99999999977</v>
      </c>
      <c r="IY78" s="21">
        <v>207899.99999999977</v>
      </c>
      <c r="IZ78" s="21">
        <v>207899.99999999977</v>
      </c>
      <c r="JA78" s="21">
        <v>208169.99999999953</v>
      </c>
      <c r="JB78" s="21">
        <v>208709.99999999953</v>
      </c>
      <c r="JC78" s="21">
        <v>209519.99999999953</v>
      </c>
      <c r="JD78" s="21">
        <v>210599.99999999953</v>
      </c>
      <c r="JE78" s="21">
        <v>211949.99999999953</v>
      </c>
      <c r="JF78" s="21">
        <v>213569.99999999953</v>
      </c>
      <c r="JG78" s="21">
        <v>215459.99999999953</v>
      </c>
      <c r="JH78" s="21">
        <v>217619.99999999953</v>
      </c>
      <c r="JI78" s="21">
        <v>220049.99999999953</v>
      </c>
      <c r="JJ78" s="21">
        <v>222749.99999999953</v>
      </c>
      <c r="JK78" s="21">
        <v>225719.99999999953</v>
      </c>
      <c r="JL78" s="21">
        <v>228959.99999999953</v>
      </c>
      <c r="JM78" s="21">
        <v>232469.99999999953</v>
      </c>
      <c r="JN78" s="21">
        <v>236249.99999999953</v>
      </c>
      <c r="JO78" s="21">
        <v>240299.99999999953</v>
      </c>
      <c r="JP78" s="21">
        <v>244619.99999999953</v>
      </c>
      <c r="JQ78" s="21">
        <v>249209.99999999953</v>
      </c>
      <c r="JR78" s="21">
        <v>254069.99999999953</v>
      </c>
      <c r="JS78" s="21">
        <v>259199.99999999953</v>
      </c>
      <c r="JT78" s="21">
        <v>264599.99999999953</v>
      </c>
      <c r="JU78" s="21">
        <v>270269.99999999953</v>
      </c>
      <c r="JV78" s="21">
        <v>270269.99999999953</v>
      </c>
      <c r="JW78" s="21">
        <v>270269.99999999953</v>
      </c>
      <c r="JX78" s="21">
        <v>270269.99999999953</v>
      </c>
      <c r="JY78" s="21">
        <v>270269.99999999953</v>
      </c>
      <c r="JZ78" s="21">
        <v>270269.99999999953</v>
      </c>
      <c r="KA78" s="21">
        <v>270269.99999999953</v>
      </c>
      <c r="KB78" s="21">
        <v>270269.99999999953</v>
      </c>
      <c r="KC78" s="21">
        <v>270269.99999999953</v>
      </c>
      <c r="KD78" s="21">
        <v>270269.99999999953</v>
      </c>
      <c r="KE78" s="21">
        <v>270269.99999999953</v>
      </c>
      <c r="KF78" s="21">
        <v>270179.99999999953</v>
      </c>
      <c r="KG78" s="21">
        <v>269999.99999999953</v>
      </c>
      <c r="KH78" s="21">
        <v>269729.99999999953</v>
      </c>
      <c r="KI78" s="21">
        <v>269369.99999999953</v>
      </c>
      <c r="KJ78" s="21">
        <v>268919.99999999953</v>
      </c>
      <c r="KK78" s="21">
        <v>268379.99999999953</v>
      </c>
      <c r="KL78" s="21">
        <v>267749.99999999953</v>
      </c>
      <c r="KM78" s="21">
        <v>267029.99999999953</v>
      </c>
      <c r="KN78" s="21">
        <v>266219.99999999953</v>
      </c>
      <c r="KO78" s="21">
        <v>265319.99999999953</v>
      </c>
      <c r="KP78" s="21">
        <v>264329.99999999953</v>
      </c>
      <c r="KQ78" s="21">
        <v>263249.99999999953</v>
      </c>
      <c r="KR78" s="21">
        <v>262079.99999999953</v>
      </c>
      <c r="KS78" s="21">
        <v>260819.99999999953</v>
      </c>
      <c r="KT78" s="21">
        <v>259469.99999999953</v>
      </c>
      <c r="KU78" s="21">
        <v>258029.99999999953</v>
      </c>
      <c r="KV78" s="21">
        <v>256499.99999999953</v>
      </c>
      <c r="KW78" s="21">
        <v>254879.99999999953</v>
      </c>
      <c r="KX78" s="21">
        <v>253169.99999999953</v>
      </c>
      <c r="KY78" s="21">
        <v>251369.99999999953</v>
      </c>
      <c r="KZ78" s="21">
        <v>249479.99999999953</v>
      </c>
      <c r="LA78" s="21">
        <v>249479.99999999953</v>
      </c>
      <c r="LB78" s="21">
        <v>249479.99999999953</v>
      </c>
      <c r="LC78" s="21">
        <v>249479.99999999953</v>
      </c>
      <c r="LD78" s="21">
        <v>249479.99999999953</v>
      </c>
      <c r="LE78" s="21">
        <v>249479.99999999953</v>
      </c>
      <c r="LF78" s="21">
        <v>249479.99999999953</v>
      </c>
      <c r="LG78" s="21">
        <v>249479.99999999953</v>
      </c>
      <c r="LH78" s="21">
        <v>249479.99999999953</v>
      </c>
      <c r="LI78" s="21">
        <v>249479.99999999953</v>
      </c>
      <c r="LJ78" s="21">
        <v>249239.99999999953</v>
      </c>
      <c r="LK78" s="21">
        <v>248759.99999999953</v>
      </c>
      <c r="LL78" s="21">
        <v>248039.99999999953</v>
      </c>
      <c r="LM78" s="21">
        <v>247079.99999999953</v>
      </c>
      <c r="LN78" s="21">
        <v>245879.99999999953</v>
      </c>
      <c r="LO78" s="21">
        <v>244439.99999999953</v>
      </c>
      <c r="LP78" s="21">
        <v>242759.99999999953</v>
      </c>
      <c r="LQ78" s="21">
        <v>240839.99999999953</v>
      </c>
      <c r="LR78" s="21">
        <v>238679.99999999953</v>
      </c>
      <c r="LS78" s="21">
        <v>236279.99999999953</v>
      </c>
      <c r="LT78" s="21">
        <v>233639.99999999953</v>
      </c>
      <c r="LU78" s="21">
        <v>230759.99999999953</v>
      </c>
      <c r="LV78" s="21">
        <v>227639.99999999953</v>
      </c>
      <c r="LW78" s="21">
        <v>224279.99999999953</v>
      </c>
      <c r="LX78" s="21">
        <v>220679.99999999953</v>
      </c>
      <c r="LY78" s="21">
        <v>216839.99999999953</v>
      </c>
      <c r="LZ78" s="21">
        <v>212759.99999999953</v>
      </c>
      <c r="MA78" s="21">
        <v>208439.99999999953</v>
      </c>
      <c r="MB78" s="21">
        <v>203879.99999999953</v>
      </c>
      <c r="MC78" s="21">
        <v>199079.99999999953</v>
      </c>
      <c r="MD78" s="21">
        <v>194039.99999999953</v>
      </c>
      <c r="ME78" s="21">
        <v>194039.99999999953</v>
      </c>
      <c r="MF78" s="21">
        <v>194039.99999999953</v>
      </c>
      <c r="MG78" s="21">
        <v>194039.99999999953</v>
      </c>
      <c r="MH78" s="21">
        <v>194039.99999999953</v>
      </c>
      <c r="MI78" s="21">
        <v>194039.99999999953</v>
      </c>
      <c r="MJ78" s="21">
        <v>194039.99999999953</v>
      </c>
      <c r="MK78" s="21">
        <v>194039.99999999953</v>
      </c>
      <c r="ML78" s="21">
        <v>194039.99999999953</v>
      </c>
      <c r="MM78" s="21">
        <v>194039.99999999953</v>
      </c>
      <c r="MN78" s="21">
        <v>194039.99999999953</v>
      </c>
      <c r="MO78" s="21">
        <v>194111.99999999953</v>
      </c>
      <c r="MP78" s="21">
        <v>194255.99999999953</v>
      </c>
      <c r="MQ78" s="21">
        <v>194471.99999999953</v>
      </c>
      <c r="MR78" s="21">
        <v>194759.99999999953</v>
      </c>
      <c r="MS78" s="21">
        <v>195119.99999999953</v>
      </c>
      <c r="MT78" s="21">
        <v>195551.99999999907</v>
      </c>
      <c r="MU78" s="21">
        <v>196055.99999999907</v>
      </c>
      <c r="MV78" s="21">
        <v>196631.99999999907</v>
      </c>
      <c r="MW78" s="21">
        <v>197279.99999999907</v>
      </c>
      <c r="MX78" s="21">
        <v>197999.99999999907</v>
      </c>
      <c r="MY78" s="21">
        <v>198791.99999999907</v>
      </c>
      <c r="MZ78" s="21">
        <v>199655.99999999907</v>
      </c>
      <c r="NA78" s="21">
        <v>200591.99999999907</v>
      </c>
      <c r="NB78" s="21">
        <v>201599.99999999907</v>
      </c>
      <c r="NC78" s="21">
        <v>202679.99999999907</v>
      </c>
      <c r="ND78" s="21">
        <v>203831.99999999907</v>
      </c>
      <c r="NE78" s="21">
        <v>205055.99999999907</v>
      </c>
      <c r="NF78" s="21">
        <v>206351.99999999907</v>
      </c>
      <c r="NG78" s="21">
        <v>207719.99999999907</v>
      </c>
      <c r="NH78" s="21">
        <v>209159.99999999907</v>
      </c>
      <c r="NI78" s="21">
        <v>210671.99999999907</v>
      </c>
      <c r="NJ78" s="21">
        <v>210671.99999999907</v>
      </c>
      <c r="NK78" s="21">
        <v>210671.99999999907</v>
      </c>
      <c r="NL78" s="21">
        <v>210671.99999999907</v>
      </c>
      <c r="NM78" s="21">
        <v>210671.99999999907</v>
      </c>
      <c r="NN78" s="21">
        <v>210671.99999999907</v>
      </c>
      <c r="NO78" s="21">
        <v>210671.99999999907</v>
      </c>
      <c r="NP78" s="21">
        <v>210671.99999999907</v>
      </c>
      <c r="NQ78" s="21">
        <v>210671.99999999907</v>
      </c>
      <c r="NR78" s="21">
        <v>210671.99999999907</v>
      </c>
      <c r="NS78" s="21">
        <v>210743.99999999907</v>
      </c>
      <c r="NT78" s="21">
        <v>210887.99999999907</v>
      </c>
      <c r="NU78" s="21">
        <v>211103.99999999907</v>
      </c>
      <c r="NV78" s="21">
        <v>211391.99999999907</v>
      </c>
      <c r="NW78" s="21">
        <v>211751.99999999907</v>
      </c>
      <c r="NX78" s="21">
        <v>212183.99999999907</v>
      </c>
      <c r="NY78" s="21">
        <v>212687.99999999907</v>
      </c>
      <c r="NZ78" s="21">
        <v>213263.99999999907</v>
      </c>
      <c r="OA78" s="21">
        <v>213911.99999999907</v>
      </c>
      <c r="OB78" s="21">
        <v>214631.99999999907</v>
      </c>
      <c r="OC78" s="21">
        <v>215423.99999999907</v>
      </c>
      <c r="OD78" s="21">
        <v>216287.99999999907</v>
      </c>
      <c r="OE78" s="21">
        <v>217223.99999999907</v>
      </c>
      <c r="OF78" s="21">
        <v>218231.99999999907</v>
      </c>
      <c r="OG78" s="21">
        <v>219311.99999999907</v>
      </c>
      <c r="OH78" s="21">
        <v>220463.99999999907</v>
      </c>
      <c r="OI78" s="21">
        <v>221687.99999999907</v>
      </c>
      <c r="OJ78" s="21">
        <v>222983.99999999907</v>
      </c>
      <c r="OK78" s="21">
        <v>224351.99999999907</v>
      </c>
      <c r="OL78" s="21">
        <v>225791.99999999907</v>
      </c>
      <c r="OM78" s="21">
        <v>227303.99999999907</v>
      </c>
      <c r="ON78" s="21">
        <v>227303.99999999907</v>
      </c>
      <c r="OO78" s="21">
        <v>227303.99999999907</v>
      </c>
      <c r="OP78" s="21">
        <v>227303.99999999907</v>
      </c>
      <c r="OQ78" s="21">
        <v>227303.99999999907</v>
      </c>
      <c r="OR78" s="21">
        <v>227303.99999999907</v>
      </c>
      <c r="OS78" s="21">
        <v>227303.99999999907</v>
      </c>
      <c r="OT78" s="21">
        <v>227303.99999999907</v>
      </c>
      <c r="OU78" s="21">
        <v>227303.99999999907</v>
      </c>
      <c r="OV78" s="21">
        <v>227303.99999999907</v>
      </c>
      <c r="OW78" s="21">
        <v>227303.99999999907</v>
      </c>
      <c r="OX78" s="21">
        <v>227255.99999999907</v>
      </c>
      <c r="OY78" s="21">
        <v>227159.99999999907</v>
      </c>
      <c r="OZ78" s="21">
        <v>227015.99999999907</v>
      </c>
      <c r="PA78" s="21">
        <v>226823.99999999907</v>
      </c>
      <c r="PB78" s="21">
        <v>226583.99999999907</v>
      </c>
      <c r="PC78" s="21">
        <v>226295.99999999907</v>
      </c>
      <c r="PD78" s="21">
        <v>225959.99999999907</v>
      </c>
      <c r="PE78" s="21">
        <v>225575.99999999907</v>
      </c>
      <c r="PF78" s="21">
        <v>225143.99999999907</v>
      </c>
      <c r="PG78" s="21">
        <v>224663.99999999907</v>
      </c>
      <c r="PH78" s="21">
        <v>224135.99999999907</v>
      </c>
      <c r="PI78" s="21">
        <v>223559.99999999907</v>
      </c>
      <c r="PJ78" s="21">
        <v>222935.99999999907</v>
      </c>
      <c r="PK78" s="21">
        <v>222263.99999999907</v>
      </c>
      <c r="PL78" s="21">
        <v>221543.99999999907</v>
      </c>
      <c r="PM78" s="21">
        <v>220775.99999999907</v>
      </c>
      <c r="PN78" s="21">
        <v>219959.99999999907</v>
      </c>
      <c r="PO78" s="21">
        <v>219095.99999999907</v>
      </c>
      <c r="PP78" s="21">
        <v>218183.99999999907</v>
      </c>
      <c r="PQ78" s="21">
        <v>217223.99999999907</v>
      </c>
      <c r="PR78" s="21">
        <v>216215.99999999907</v>
      </c>
      <c r="PS78" s="21">
        <v>216215.99999999907</v>
      </c>
      <c r="PT78" s="21">
        <v>216215.99999999907</v>
      </c>
      <c r="PU78" s="21">
        <v>216215.99999999907</v>
      </c>
      <c r="PV78" s="21">
        <v>216215.99999999907</v>
      </c>
      <c r="PW78" s="21">
        <v>216215.99999999907</v>
      </c>
      <c r="PX78" s="21">
        <v>216215.99999999907</v>
      </c>
      <c r="PY78" s="21">
        <v>216215.99999999907</v>
      </c>
      <c r="PZ78" s="21">
        <v>216215.99999999907</v>
      </c>
      <c r="QA78" s="21">
        <v>216215.99999999907</v>
      </c>
      <c r="QB78" s="21">
        <v>216215.99999999907</v>
      </c>
      <c r="QC78" s="21">
        <v>216737.99999999907</v>
      </c>
      <c r="QD78" s="21">
        <v>217781.99999999907</v>
      </c>
      <c r="QE78" s="21">
        <v>219347.99999999907</v>
      </c>
      <c r="QF78" s="21">
        <v>221435.99999999907</v>
      </c>
      <c r="QG78" s="21">
        <v>224045.99999999907</v>
      </c>
      <c r="QH78" s="21">
        <v>227177.99999999907</v>
      </c>
      <c r="QI78" s="21">
        <v>230831.99999999907</v>
      </c>
      <c r="QJ78" s="21">
        <v>235007.99999999907</v>
      </c>
      <c r="QK78" s="21">
        <v>239705.99999999907</v>
      </c>
      <c r="QL78" s="21">
        <v>244925.99999999907</v>
      </c>
      <c r="QM78" s="21">
        <v>250667.99999999907</v>
      </c>
      <c r="QN78" s="21">
        <v>256931.99999999907</v>
      </c>
      <c r="QO78" s="21">
        <v>263717.99999999907</v>
      </c>
      <c r="QP78" s="21">
        <v>271025.99999999907</v>
      </c>
      <c r="QQ78" s="21">
        <v>278855.99999999907</v>
      </c>
      <c r="QR78" s="21">
        <v>287207.99999999907</v>
      </c>
      <c r="QS78" s="21">
        <v>296081.99999999907</v>
      </c>
      <c r="QT78" s="21">
        <v>305477.99999999907</v>
      </c>
      <c r="QU78" s="21">
        <v>315395.99999999907</v>
      </c>
      <c r="QV78" s="21">
        <v>325835.99999999907</v>
      </c>
      <c r="QW78" s="21">
        <v>336797.99999999907</v>
      </c>
      <c r="QX78" s="21">
        <v>336797.99999999907</v>
      </c>
      <c r="QY78" s="21">
        <v>336797.99999999907</v>
      </c>
      <c r="QZ78" s="21">
        <v>336797.99999999907</v>
      </c>
      <c r="RA78" s="21">
        <v>336797.99999999907</v>
      </c>
      <c r="RB78" s="21">
        <v>336797.99999999907</v>
      </c>
      <c r="RC78" s="21">
        <v>336797.99999999907</v>
      </c>
      <c r="RD78" s="21">
        <v>336797.99999999907</v>
      </c>
      <c r="RE78" s="21">
        <v>336797.99999999907</v>
      </c>
      <c r="RF78" s="21">
        <v>336797.99999999907</v>
      </c>
      <c r="RG78" s="21">
        <v>337391.99999999907</v>
      </c>
      <c r="RH78" s="21">
        <v>338579.99999999907</v>
      </c>
      <c r="RI78" s="21">
        <v>340361.99999999907</v>
      </c>
      <c r="RJ78" s="21">
        <v>342737.99999999907</v>
      </c>
      <c r="RK78" s="21">
        <v>345707.99999999907</v>
      </c>
      <c r="RL78" s="21">
        <v>349271.99999999907</v>
      </c>
      <c r="RM78" s="21">
        <v>353429.99999999907</v>
      </c>
      <c r="RN78" s="21">
        <v>358181.99999999907</v>
      </c>
      <c r="RO78" s="21">
        <v>363527.99999999907</v>
      </c>
      <c r="RP78" s="21">
        <v>369467.99999999907</v>
      </c>
      <c r="RQ78" s="21">
        <v>376001.99999999907</v>
      </c>
      <c r="RR78" s="21">
        <v>383129.99999999907</v>
      </c>
      <c r="RS78" s="21">
        <v>390851.99999999907</v>
      </c>
      <c r="RT78" s="21">
        <v>399167.99999999907</v>
      </c>
      <c r="RU78" s="21">
        <v>408077.99999999907</v>
      </c>
      <c r="RV78" s="21">
        <v>417581.99999999907</v>
      </c>
      <c r="RW78" s="21">
        <v>427679.99999999907</v>
      </c>
      <c r="RX78" s="21">
        <v>438371.99999999907</v>
      </c>
      <c r="RY78" s="21">
        <v>449657.99999999907</v>
      </c>
      <c r="RZ78" s="21">
        <v>461537.99999999907</v>
      </c>
      <c r="SA78" s="21">
        <v>474011.99999999907</v>
      </c>
      <c r="SB78" s="21">
        <v>474011.99999999907</v>
      </c>
      <c r="SC78" s="21">
        <v>474011.99999999907</v>
      </c>
      <c r="SD78" s="21">
        <v>474011.99999999907</v>
      </c>
      <c r="SE78" s="21">
        <v>474011.99999999907</v>
      </c>
      <c r="SF78" s="21">
        <v>474011.99999999907</v>
      </c>
      <c r="SG78" s="21">
        <v>474011.99999999907</v>
      </c>
      <c r="SH78" s="21">
        <v>474011.99999999907</v>
      </c>
      <c r="SI78" s="21">
        <v>474011.99999999907</v>
      </c>
      <c r="SJ78" s="21">
        <v>474011.99999999907</v>
      </c>
      <c r="SK78" s="21">
        <v>474011.99999999907</v>
      </c>
      <c r="SL78" s="21">
        <v>473291.99999999907</v>
      </c>
      <c r="SM78" s="21">
        <v>471851.99999999907</v>
      </c>
      <c r="SN78" s="21">
        <v>469691.99999999907</v>
      </c>
      <c r="SO78" s="21">
        <v>466811.99999999907</v>
      </c>
      <c r="SP78" s="21">
        <v>463211.99999999907</v>
      </c>
      <c r="SQ78" s="21">
        <v>458891.99999999907</v>
      </c>
      <c r="SR78" s="21">
        <v>453851.99999999907</v>
      </c>
      <c r="SS78" s="21">
        <v>448091.99999999907</v>
      </c>
      <c r="ST78" s="21">
        <v>441611.99999999907</v>
      </c>
      <c r="SU78" s="21">
        <v>434411.99999999907</v>
      </c>
      <c r="SV78" s="21">
        <v>426491.99999999907</v>
      </c>
      <c r="SW78" s="21">
        <v>417851.99999999907</v>
      </c>
      <c r="SX78" s="21">
        <v>408491.99999999907</v>
      </c>
      <c r="SY78" s="21">
        <v>398411.99999999907</v>
      </c>
      <c r="SZ78" s="21">
        <v>387611.99999999907</v>
      </c>
      <c r="TA78" s="21">
        <v>376091.99999999907</v>
      </c>
      <c r="TB78" s="21">
        <v>363851.99999999907</v>
      </c>
      <c r="TC78" s="21">
        <v>350891.99999999814</v>
      </c>
      <c r="TD78" s="21">
        <v>337211.99999999814</v>
      </c>
      <c r="TE78" s="21">
        <v>322811.99999999814</v>
      </c>
      <c r="TF78" s="21">
        <v>307691.99999999814</v>
      </c>
      <c r="TG78" s="21">
        <v>307691.99999999814</v>
      </c>
      <c r="TH78" s="21">
        <v>307691.99999999814</v>
      </c>
      <c r="TI78" s="21">
        <v>307691.99999999814</v>
      </c>
      <c r="TJ78" s="21">
        <v>307691.99999999814</v>
      </c>
      <c r="TK78" s="21">
        <v>307691.99999999814</v>
      </c>
      <c r="TL78" s="21">
        <v>307691.99999999814</v>
      </c>
      <c r="TM78" s="21">
        <v>307691.99999999814</v>
      </c>
      <c r="TN78" s="21">
        <v>307691.99999999814</v>
      </c>
      <c r="TO78" s="21">
        <v>307691.99999999814</v>
      </c>
      <c r="TP78" s="21">
        <v>307655.99999999814</v>
      </c>
      <c r="TQ78" s="21">
        <v>307583.99999999814</v>
      </c>
      <c r="TR78" s="21">
        <v>307475.99999999814</v>
      </c>
      <c r="TS78" s="21">
        <v>307331.99999999814</v>
      </c>
      <c r="TT78" s="21">
        <v>307151.99999999814</v>
      </c>
      <c r="TU78" s="21">
        <v>306935.99999999814</v>
      </c>
      <c r="TV78" s="21">
        <v>306683.99999999814</v>
      </c>
      <c r="TW78" s="21">
        <v>306395.99999999814</v>
      </c>
      <c r="TX78" s="21">
        <v>306071.99999999814</v>
      </c>
      <c r="TY78" s="21">
        <v>305711.99999999814</v>
      </c>
      <c r="TZ78" s="21">
        <v>305315.99999999814</v>
      </c>
      <c r="UA78" s="21">
        <v>304883.99999999814</v>
      </c>
      <c r="UB78" s="21">
        <v>304415.99999999814</v>
      </c>
      <c r="UC78" s="21">
        <v>303911.99999999814</v>
      </c>
      <c r="UD78" s="21">
        <v>303371.99999999814</v>
      </c>
      <c r="UE78" s="21">
        <v>302795.99999999814</v>
      </c>
      <c r="UF78" s="21">
        <v>302183.99999999814</v>
      </c>
      <c r="UG78" s="21">
        <v>301535.99999999814</v>
      </c>
      <c r="UH78" s="21">
        <v>300851.99999999814</v>
      </c>
      <c r="UI78" s="21">
        <v>300131.99999999814</v>
      </c>
      <c r="UJ78" s="21">
        <v>299375.99999999814</v>
      </c>
      <c r="UK78" s="21">
        <v>299375.99999999814</v>
      </c>
      <c r="UL78" s="21">
        <v>299375.99999999814</v>
      </c>
      <c r="UM78" s="21">
        <v>299375.99999999814</v>
      </c>
      <c r="UN78" s="21">
        <v>299375.99999999814</v>
      </c>
      <c r="UO78" s="21">
        <v>299375.99999999814</v>
      </c>
      <c r="UP78" s="21">
        <v>299375.99999999814</v>
      </c>
      <c r="UQ78" s="21">
        <v>299375.99999999814</v>
      </c>
      <c r="UR78" s="21">
        <v>299375.99999999814</v>
      </c>
      <c r="US78" s="21">
        <v>299375.99999999814</v>
      </c>
      <c r="UT78" s="21">
        <v>299375.99999999814</v>
      </c>
      <c r="UU78" s="21">
        <v>299159.99999999814</v>
      </c>
      <c r="UV78" s="21">
        <v>298727.99999999814</v>
      </c>
      <c r="UW78" s="21">
        <v>298079.99999999814</v>
      </c>
      <c r="UX78" s="21">
        <v>297215.99999999814</v>
      </c>
      <c r="UY78" s="21">
        <v>296135.99999999814</v>
      </c>
      <c r="UZ78" s="21">
        <v>294839.99999999814</v>
      </c>
      <c r="VA78" s="21">
        <v>293327.99999999814</v>
      </c>
      <c r="VB78" s="21">
        <v>291599.99999999814</v>
      </c>
      <c r="VC78" s="21">
        <v>289655.99999999814</v>
      </c>
      <c r="VD78" s="21">
        <v>287495.99999999814</v>
      </c>
      <c r="VE78" s="21">
        <v>285119.99999999814</v>
      </c>
      <c r="VF78" s="21">
        <v>282527.99999999814</v>
      </c>
      <c r="VG78" s="21">
        <v>279719.99999999814</v>
      </c>
      <c r="VH78" s="21">
        <v>276695.99999999814</v>
      </c>
      <c r="VI78" s="21">
        <v>273455.99999999814</v>
      </c>
      <c r="VJ78" s="21">
        <v>269999.99999999814</v>
      </c>
      <c r="VK78" s="21">
        <v>266327.99999999814</v>
      </c>
      <c r="VL78" s="21">
        <v>262439.99999999814</v>
      </c>
      <c r="VM78" s="21">
        <v>258335.99999999814</v>
      </c>
      <c r="VN78" s="21">
        <v>254015.99999999814</v>
      </c>
      <c r="VO78" s="21">
        <v>249479.99999999814</v>
      </c>
      <c r="VP78" s="21">
        <v>249479.99999999814</v>
      </c>
      <c r="VQ78" s="21">
        <v>249479.99999999814</v>
      </c>
      <c r="VR78" s="21">
        <v>249479.99999999814</v>
      </c>
      <c r="VS78" s="21">
        <v>249479.99999999814</v>
      </c>
      <c r="VT78" s="21">
        <v>249479.99999999814</v>
      </c>
      <c r="VU78" s="21">
        <v>249479.99999999814</v>
      </c>
      <c r="VV78" s="21">
        <v>249479.99999999814</v>
      </c>
      <c r="VW78" s="21">
        <v>249479.99999999814</v>
      </c>
      <c r="VX78" s="21">
        <v>249479.99999999814</v>
      </c>
      <c r="VY78" s="21">
        <v>249479.99999999814</v>
      </c>
      <c r="VZ78" s="21">
        <v>249623.99999999814</v>
      </c>
      <c r="WA78" s="21">
        <v>249911.99999999814</v>
      </c>
      <c r="WB78" s="21">
        <v>250343.99999999814</v>
      </c>
      <c r="WC78" s="21">
        <v>250919.99999999814</v>
      </c>
      <c r="WD78" s="21">
        <v>251639.99999999814</v>
      </c>
      <c r="WE78" s="21">
        <v>252503.99999999814</v>
      </c>
      <c r="WF78" s="21">
        <v>253511.99999999814</v>
      </c>
      <c r="WG78" s="21">
        <v>254663.99999999814</v>
      </c>
      <c r="WH78" s="21">
        <v>255959.99999999814</v>
      </c>
      <c r="WI78" s="21">
        <v>257399.99999999814</v>
      </c>
      <c r="WJ78" s="21">
        <v>258983.99999999814</v>
      </c>
      <c r="WK78" s="21">
        <v>260711.99999999814</v>
      </c>
      <c r="WL78" s="21">
        <v>262583.99999999814</v>
      </c>
      <c r="WM78" s="21">
        <v>264599.99999999814</v>
      </c>
      <c r="WN78" s="21">
        <v>266759.99999999814</v>
      </c>
      <c r="WO78" s="21">
        <v>269063.99999999814</v>
      </c>
      <c r="WP78" s="21">
        <v>271511.99999999814</v>
      </c>
      <c r="WQ78" s="21">
        <v>274103.99999999814</v>
      </c>
      <c r="WR78" s="21">
        <v>276839.99999999814</v>
      </c>
      <c r="WS78" s="21">
        <v>279719.99999999814</v>
      </c>
      <c r="WT78" s="21">
        <v>282743.99999999814</v>
      </c>
      <c r="WU78" s="21">
        <v>282743.99999999814</v>
      </c>
      <c r="WV78" s="21">
        <v>282743.99999999814</v>
      </c>
      <c r="WW78" s="21">
        <v>282743.99999999814</v>
      </c>
      <c r="WX78" s="21">
        <v>282743.99999999814</v>
      </c>
      <c r="WY78" s="21">
        <v>282743.99999999814</v>
      </c>
      <c r="WZ78" s="21">
        <v>282743.99999999814</v>
      </c>
      <c r="XA78" s="21">
        <v>282743.99999999814</v>
      </c>
      <c r="XB78" s="21">
        <v>282743.99999999814</v>
      </c>
      <c r="XC78" s="21">
        <v>282437.99999999814</v>
      </c>
      <c r="XD78" s="21">
        <v>281825.99999999814</v>
      </c>
      <c r="XE78" s="21">
        <v>280907.99999999814</v>
      </c>
      <c r="XF78" s="21">
        <v>279683.99999999814</v>
      </c>
      <c r="XG78" s="21">
        <v>278153.99999999814</v>
      </c>
      <c r="XH78" s="21">
        <v>276317.99999999814</v>
      </c>
      <c r="XI78" s="21">
        <v>274175.99999999814</v>
      </c>
      <c r="XJ78" s="21">
        <v>271727.99999999814</v>
      </c>
      <c r="XK78" s="21">
        <v>268973.99999999814</v>
      </c>
      <c r="XL78" s="21">
        <v>265913.99999999814</v>
      </c>
      <c r="XM78" s="21">
        <v>262547.99999999814</v>
      </c>
      <c r="XN78" s="21">
        <v>258875.99999999814</v>
      </c>
      <c r="XO78" s="21">
        <v>254897.99999999814</v>
      </c>
      <c r="XP78" s="21">
        <v>250613.99999999814</v>
      </c>
      <c r="XQ78" s="21">
        <v>246023.99999999814</v>
      </c>
      <c r="XR78" s="21">
        <v>241127.99999999814</v>
      </c>
      <c r="XS78" s="21">
        <v>235925.99999999814</v>
      </c>
      <c r="XT78" s="21">
        <v>230417.99999999814</v>
      </c>
      <c r="XU78" s="21">
        <v>224603.99999999814</v>
      </c>
      <c r="XV78" s="21">
        <v>218483.99999999814</v>
      </c>
      <c r="XW78" s="21">
        <v>212057.99999999814</v>
      </c>
      <c r="XX78" s="21">
        <v>212057.99999999814</v>
      </c>
      <c r="XY78" s="21">
        <v>212057.99999999814</v>
      </c>
      <c r="XZ78" s="21">
        <v>212057.99999999814</v>
      </c>
      <c r="YA78" s="21">
        <v>212057.99999999814</v>
      </c>
      <c r="YB78" s="21">
        <v>212057.99999999814</v>
      </c>
      <c r="YC78" s="21">
        <v>212057.99999999814</v>
      </c>
      <c r="YD78" s="21">
        <v>212057.99999999814</v>
      </c>
      <c r="YE78" s="21">
        <v>212057.99999999814</v>
      </c>
      <c r="YF78" s="21">
        <v>212057.99999999814</v>
      </c>
      <c r="YG78" s="21">
        <v>212057.99999999814</v>
      </c>
      <c r="YH78" s="21">
        <v>212165.99999999814</v>
      </c>
      <c r="YI78" s="21">
        <v>212381.99999999814</v>
      </c>
      <c r="YJ78" s="21">
        <v>212705.99999999814</v>
      </c>
      <c r="YK78" s="21">
        <v>213137.99999999814</v>
      </c>
      <c r="YL78" s="21">
        <v>213677.99999999814</v>
      </c>
      <c r="YM78" s="21">
        <v>214325.99999999814</v>
      </c>
      <c r="YN78" s="21">
        <v>215081.99999999814</v>
      </c>
      <c r="YO78" s="21">
        <v>215945.99999999814</v>
      </c>
      <c r="YP78" s="21">
        <v>216917.99999999814</v>
      </c>
      <c r="YQ78" s="21">
        <v>217997.99999999814</v>
      </c>
      <c r="YR78" s="21">
        <v>219185.99999999814</v>
      </c>
      <c r="YS78" s="21">
        <v>220481.99999999814</v>
      </c>
      <c r="YT78" s="21">
        <v>221885.99999999814</v>
      </c>
      <c r="YU78" s="21">
        <v>223397.99999999814</v>
      </c>
      <c r="YV78" s="21">
        <v>225017.99999999814</v>
      </c>
      <c r="YW78" s="21">
        <v>226745.99999999814</v>
      </c>
      <c r="YX78" s="21">
        <v>228581.99999999814</v>
      </c>
      <c r="YY78" s="21">
        <v>230525.99999999814</v>
      </c>
      <c r="YZ78" s="21">
        <v>232577.99999999814</v>
      </c>
      <c r="ZA78" s="21">
        <v>234737.99999999814</v>
      </c>
      <c r="ZB78" s="21">
        <v>237005.99999999814</v>
      </c>
      <c r="ZC78" s="21">
        <v>237005.99999999814</v>
      </c>
      <c r="ZD78" s="21">
        <v>237005.99999999814</v>
      </c>
      <c r="ZE78" s="21">
        <v>237005.99999999814</v>
      </c>
      <c r="ZF78" s="21">
        <v>237005.99999999814</v>
      </c>
      <c r="ZG78" s="21">
        <v>237005.99999999814</v>
      </c>
      <c r="ZH78" s="21">
        <v>237005.99999999814</v>
      </c>
      <c r="ZI78" s="21">
        <v>237005.99999999814</v>
      </c>
      <c r="ZJ78" s="21">
        <v>237005.99999999814</v>
      </c>
      <c r="ZK78" s="21">
        <v>237005.99999999814</v>
      </c>
      <c r="ZL78" s="21">
        <v>237275.99999999814</v>
      </c>
      <c r="ZM78" s="21">
        <v>237815.99999999814</v>
      </c>
      <c r="ZN78" s="21">
        <v>238625.99999999814</v>
      </c>
      <c r="ZO78" s="21">
        <v>239705.99999999814</v>
      </c>
      <c r="ZP78" s="21">
        <v>241055.99999999814</v>
      </c>
      <c r="ZQ78" s="21">
        <v>242675.99999999814</v>
      </c>
      <c r="ZR78" s="21">
        <v>244565.99999999814</v>
      </c>
      <c r="ZS78" s="21">
        <v>246725.99999999814</v>
      </c>
      <c r="ZT78" s="21">
        <v>249155.99999999814</v>
      </c>
      <c r="ZU78" s="21">
        <v>251855.99999999814</v>
      </c>
      <c r="ZV78" s="21">
        <v>254825.99999999814</v>
      </c>
      <c r="ZW78" s="21">
        <v>258065.99999999814</v>
      </c>
      <c r="ZX78" s="21">
        <v>261575.99999999814</v>
      </c>
      <c r="ZY78" s="21">
        <v>265355.99999999814</v>
      </c>
      <c r="ZZ78" s="21">
        <v>269405.99999999814</v>
      </c>
      <c r="AAA78" s="21">
        <v>273725.99999999814</v>
      </c>
      <c r="AAB78" s="21">
        <v>278315.99999999814</v>
      </c>
      <c r="AAC78" s="21">
        <v>283175.99999999814</v>
      </c>
      <c r="AAD78" s="21">
        <v>288305.99999999814</v>
      </c>
      <c r="AAE78" s="21">
        <v>293705.99999999814</v>
      </c>
      <c r="AAF78" s="21">
        <v>299375.99999999814</v>
      </c>
      <c r="AAG78" s="21">
        <v>299375.99999999814</v>
      </c>
      <c r="AAH78" s="21">
        <v>299375.99999999814</v>
      </c>
      <c r="AAI78" s="21">
        <v>299375.99999999814</v>
      </c>
      <c r="AAJ78" s="21">
        <v>299375.99999999814</v>
      </c>
      <c r="AAK78" s="21">
        <v>299375.99999999814</v>
      </c>
      <c r="AAL78" s="21">
        <v>299375.99999999814</v>
      </c>
      <c r="AAM78" s="21">
        <v>299375.99999999814</v>
      </c>
      <c r="AAN78" s="21">
        <v>299375.99999999814</v>
      </c>
      <c r="AAO78" s="21">
        <v>299375.99999999814</v>
      </c>
      <c r="AAP78" s="21">
        <v>299375.99999999814</v>
      </c>
      <c r="AAQ78" s="21">
        <v>299375.99999999814</v>
      </c>
      <c r="AAR78" s="21">
        <v>299375.99999999814</v>
      </c>
      <c r="AAS78" s="21">
        <v>299375.99999999814</v>
      </c>
      <c r="AAT78" s="21">
        <v>299375.99999999814</v>
      </c>
      <c r="AAU78" s="21">
        <v>299375.99999999814</v>
      </c>
      <c r="AAV78" s="21">
        <v>299375.99999999814</v>
      </c>
      <c r="AAW78" s="21">
        <v>299375.99999999814</v>
      </c>
      <c r="AAX78" s="21">
        <v>299375.99999999814</v>
      </c>
      <c r="AAY78" s="21">
        <v>299375.99999999814</v>
      </c>
      <c r="AAZ78" s="21">
        <v>299375.99999999814</v>
      </c>
      <c r="ABA78" s="21">
        <v>299375.99999999814</v>
      </c>
      <c r="ABB78" s="21">
        <v>299375.99999999814</v>
      </c>
      <c r="ABC78" s="21">
        <v>299375.99999999814</v>
      </c>
      <c r="ABD78" s="21">
        <v>299375.99999999814</v>
      </c>
      <c r="ABE78" s="21">
        <v>299375.99999999814</v>
      </c>
      <c r="ABF78" s="21">
        <v>299375.99999999814</v>
      </c>
      <c r="ABG78" s="21">
        <v>299375.99999999814</v>
      </c>
      <c r="ABH78" s="21">
        <v>299375.99999999814</v>
      </c>
      <c r="ABI78" s="21">
        <v>299375.99999999814</v>
      </c>
      <c r="ABJ78" s="21">
        <v>299375.99999999814</v>
      </c>
      <c r="ABK78" s="21">
        <v>299375.99999999814</v>
      </c>
      <c r="ABL78" s="21">
        <v>299375.99999999814</v>
      </c>
      <c r="ABM78" s="21">
        <v>299375.99999999814</v>
      </c>
      <c r="ABN78" s="21">
        <v>299375.99999999814</v>
      </c>
      <c r="ABO78" s="21">
        <v>299375.99999999814</v>
      </c>
      <c r="ABP78" s="21">
        <v>299375.99999999814</v>
      </c>
      <c r="ABQ78" s="21">
        <v>299375.99999999814</v>
      </c>
      <c r="ABR78" s="21">
        <v>299375.99999999814</v>
      </c>
      <c r="ABS78" s="21">
        <v>299375.99999999814</v>
      </c>
      <c r="ABT78" s="21">
        <v>299375.99999999814</v>
      </c>
      <c r="ABU78" s="21">
        <v>299447.99999999814</v>
      </c>
      <c r="ABV78" s="21">
        <v>299591.99999999814</v>
      </c>
      <c r="ABW78" s="21">
        <v>299807.99999999814</v>
      </c>
      <c r="ABX78" s="21">
        <v>300095.99999999814</v>
      </c>
      <c r="ABY78" s="21">
        <v>300455.99999999814</v>
      </c>
      <c r="ABZ78" s="21">
        <v>300887.99999999814</v>
      </c>
      <c r="ACA78" s="21">
        <v>301391.99999999814</v>
      </c>
      <c r="ACB78" s="21">
        <v>301967.99999999814</v>
      </c>
      <c r="ACC78" s="21">
        <v>302615.99999999814</v>
      </c>
      <c r="ACD78" s="21">
        <v>303335.99999999814</v>
      </c>
      <c r="ACE78" s="21">
        <v>304127.99999999814</v>
      </c>
      <c r="ACF78" s="21">
        <v>304991.99999999814</v>
      </c>
      <c r="ACG78" s="21">
        <v>305927.99999999814</v>
      </c>
      <c r="ACH78" s="21">
        <v>306935.99999999814</v>
      </c>
      <c r="ACI78" s="21">
        <v>308015.99999999814</v>
      </c>
      <c r="ACJ78" s="21">
        <v>309167.99999999814</v>
      </c>
      <c r="ACK78" s="21">
        <v>310391.99999999814</v>
      </c>
      <c r="ACL78" s="21">
        <v>311687.99999999814</v>
      </c>
      <c r="ACM78" s="21">
        <v>313055.99999999814</v>
      </c>
      <c r="ACN78" s="21">
        <v>314495.99999999814</v>
      </c>
      <c r="ACO78" s="21">
        <v>316007.99999999814</v>
      </c>
      <c r="ACP78" s="21">
        <v>316007.99999999814</v>
      </c>
      <c r="ACQ78" s="21">
        <v>316007.99999999814</v>
      </c>
      <c r="ACR78" s="21">
        <v>316007.99999999814</v>
      </c>
      <c r="ACS78" s="21">
        <v>316007.99999999814</v>
      </c>
      <c r="ACT78" s="21">
        <v>316007.99999999814</v>
      </c>
      <c r="ACU78" s="21">
        <v>316007.99999999814</v>
      </c>
      <c r="ACV78" s="21">
        <v>316007.99999999814</v>
      </c>
      <c r="ACW78" s="21">
        <v>316007.99999999814</v>
      </c>
      <c r="ACX78" s="21">
        <v>316007.99999999814</v>
      </c>
      <c r="ACY78" s="21">
        <v>316007.99999999814</v>
      </c>
      <c r="ACZ78" s="21">
        <v>316151.99999999814</v>
      </c>
      <c r="ADA78" s="21">
        <v>316439.99999999814</v>
      </c>
      <c r="ADB78" s="21">
        <v>316871.99999999814</v>
      </c>
      <c r="ADC78" s="21">
        <v>317447.99999999814</v>
      </c>
      <c r="ADD78" s="21">
        <v>318167.99999999814</v>
      </c>
      <c r="ADE78" s="21">
        <v>319031.99999999814</v>
      </c>
      <c r="ADF78" s="21">
        <v>320039.99999999814</v>
      </c>
      <c r="ADG78" s="21">
        <v>321191.99999999814</v>
      </c>
      <c r="ADH78" s="21">
        <v>322487.99999999814</v>
      </c>
      <c r="ADI78" s="21">
        <v>323927.99999999814</v>
      </c>
      <c r="ADJ78" s="21">
        <v>325511.99999999814</v>
      </c>
      <c r="ADK78" s="21">
        <v>327239.99999999814</v>
      </c>
      <c r="ADL78" s="21">
        <v>329111.99999999814</v>
      </c>
      <c r="ADM78" s="21">
        <v>331127.99999999814</v>
      </c>
      <c r="ADN78" s="21">
        <v>333287.99999999814</v>
      </c>
      <c r="ADO78" s="21">
        <v>335591.99999999814</v>
      </c>
      <c r="ADP78" s="21">
        <v>338039.99999999814</v>
      </c>
      <c r="ADQ78" s="21">
        <v>340631.99999999814</v>
      </c>
      <c r="ADR78" s="21">
        <v>343367.99999999814</v>
      </c>
      <c r="ADS78" s="21">
        <v>346247.99999999814</v>
      </c>
      <c r="ADT78" s="21">
        <v>349271.99999999814</v>
      </c>
      <c r="ADU78" s="21">
        <v>349271.99999999814</v>
      </c>
      <c r="ADV78" s="21">
        <v>349271.99999999814</v>
      </c>
      <c r="ADW78" s="21">
        <v>349271.99999999814</v>
      </c>
      <c r="ADX78" s="21">
        <v>349271.99999999814</v>
      </c>
      <c r="ADY78" s="21">
        <v>349271.99999999814</v>
      </c>
      <c r="ADZ78" s="21">
        <v>349271.99999999814</v>
      </c>
      <c r="AEA78" s="21">
        <v>349271.99999999814</v>
      </c>
      <c r="AEB78" s="21">
        <v>349271.99999999814</v>
      </c>
      <c r="AEC78" s="21">
        <v>349271.99999999814</v>
      </c>
      <c r="AED78" s="21">
        <v>349271.99999999814</v>
      </c>
      <c r="AEE78" s="21">
        <v>350243.99999999814</v>
      </c>
      <c r="AEF78" s="21">
        <v>352187.99999999814</v>
      </c>
      <c r="AEG78" s="21">
        <v>355103.99999999814</v>
      </c>
      <c r="AEH78" s="21">
        <v>358991.99999999814</v>
      </c>
      <c r="AEI78" s="21">
        <v>363851.99999999814</v>
      </c>
      <c r="AEJ78" s="21">
        <v>369683.99999999814</v>
      </c>
      <c r="AEK78" s="21">
        <v>376487.99999999814</v>
      </c>
      <c r="AEL78" s="21">
        <v>384263.99999999814</v>
      </c>
      <c r="AEM78" s="21">
        <v>393011.99999999814</v>
      </c>
      <c r="AEN78" s="21">
        <v>402731.99999999814</v>
      </c>
      <c r="AEO78" s="21">
        <v>413423.99999999814</v>
      </c>
      <c r="AEP78" s="21">
        <v>425087.99999999814</v>
      </c>
      <c r="AEQ78" s="21">
        <v>437723.99999999814</v>
      </c>
      <c r="AER78" s="21">
        <v>451331.99999999814</v>
      </c>
      <c r="AES78" s="21">
        <v>465911.99999999814</v>
      </c>
      <c r="AET78" s="21">
        <v>481463.99999999814</v>
      </c>
      <c r="AEU78" s="21">
        <v>497987.99999999814</v>
      </c>
      <c r="AEV78" s="21">
        <v>515483.99999999814</v>
      </c>
      <c r="AEW78" s="21">
        <v>533951.99999999814</v>
      </c>
      <c r="AEX78" s="21">
        <v>553391.99999999814</v>
      </c>
      <c r="AEY78" s="21">
        <v>573803.99999999814</v>
      </c>
      <c r="AEZ78" s="21">
        <v>573803.99999999814</v>
      </c>
      <c r="AFA78" s="21">
        <v>573803.99999999814</v>
      </c>
      <c r="AFB78" s="21">
        <v>573803.99999999814</v>
      </c>
      <c r="AFC78" s="21">
        <v>573803.99999999814</v>
      </c>
      <c r="AFD78" s="21">
        <v>573803.99999999814</v>
      </c>
      <c r="AFE78" s="21">
        <v>573803.99999999814</v>
      </c>
      <c r="AFF78" s="21">
        <v>573803.99999999627</v>
      </c>
      <c r="AFG78" s="21">
        <v>573803.99999999627</v>
      </c>
    </row>
    <row r="79" spans="1:839" s="42" customFormat="1" ht="6" customHeight="1" x14ac:dyDescent="0.25">
      <c r="A79" s="21"/>
      <c r="B79" s="21"/>
      <c r="C79" s="21"/>
      <c r="D79" s="49"/>
      <c r="E79" s="21"/>
      <c r="F79" s="21"/>
      <c r="G79" s="21"/>
      <c r="H79" s="21"/>
      <c r="I79" s="21"/>
      <c r="J79" s="21"/>
      <c r="K79" s="41"/>
      <c r="L79" s="21"/>
      <c r="M79" s="21"/>
      <c r="N79" s="21"/>
      <c r="O79" s="21"/>
      <c r="P79" s="21"/>
      <c r="Q79" s="4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</row>
    <row r="80" spans="1:83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8"/>
      <c r="L80" s="3"/>
      <c r="M80" s="3"/>
      <c r="N80" s="3"/>
      <c r="O80" s="3"/>
      <c r="P80" s="3"/>
      <c r="Q80" s="28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</row>
    <row r="81" spans="1:839" s="46" customFormat="1" x14ac:dyDescent="0.25">
      <c r="A81" s="22"/>
      <c r="B81" s="22"/>
      <c r="C81" s="22"/>
      <c r="D81" s="50"/>
      <c r="E81" s="22" t="s">
        <v>57</v>
      </c>
      <c r="F81" s="22"/>
      <c r="G81" s="22"/>
      <c r="H81" s="22"/>
      <c r="I81" s="22" t="s">
        <v>29</v>
      </c>
      <c r="J81" s="22"/>
      <c r="K81" s="45"/>
      <c r="L81" s="22"/>
      <c r="M81" s="22"/>
      <c r="N81" s="22"/>
      <c r="O81" s="22"/>
      <c r="P81" s="22"/>
      <c r="Q81" s="45"/>
      <c r="R81" s="22">
        <v>82200</v>
      </c>
      <c r="S81" s="22">
        <v>82200</v>
      </c>
      <c r="T81" s="22">
        <v>82200</v>
      </c>
      <c r="U81" s="22">
        <v>82200</v>
      </c>
      <c r="V81" s="22">
        <v>82200</v>
      </c>
      <c r="W81" s="22">
        <v>82200</v>
      </c>
      <c r="X81" s="22">
        <v>82200</v>
      </c>
      <c r="Y81" s="22">
        <v>82200</v>
      </c>
      <c r="Z81" s="22">
        <v>82200</v>
      </c>
      <c r="AA81" s="22">
        <v>82200</v>
      </c>
      <c r="AB81" s="22">
        <v>82200</v>
      </c>
      <c r="AC81" s="22">
        <v>82200</v>
      </c>
      <c r="AD81" s="22">
        <v>82200</v>
      </c>
      <c r="AE81" s="22">
        <v>82200</v>
      </c>
      <c r="AF81" s="22">
        <v>82200</v>
      </c>
      <c r="AG81" s="22">
        <v>82200</v>
      </c>
      <c r="AH81" s="22">
        <v>82200</v>
      </c>
      <c r="AI81" s="22">
        <v>82200</v>
      </c>
      <c r="AJ81" s="22">
        <v>82200</v>
      </c>
      <c r="AK81" s="22">
        <v>82200</v>
      </c>
      <c r="AL81" s="22">
        <v>82200</v>
      </c>
      <c r="AM81" s="22">
        <v>82200</v>
      </c>
      <c r="AN81" s="22">
        <v>82200</v>
      </c>
      <c r="AO81" s="22">
        <v>82200</v>
      </c>
      <c r="AP81" s="22">
        <v>82200</v>
      </c>
      <c r="AQ81" s="22">
        <v>82200</v>
      </c>
      <c r="AR81" s="22">
        <v>82200</v>
      </c>
      <c r="AS81" s="22">
        <v>82200</v>
      </c>
      <c r="AT81" s="22">
        <v>82200</v>
      </c>
      <c r="AU81" s="22">
        <v>82200</v>
      </c>
      <c r="AV81" s="22">
        <v>82200</v>
      </c>
      <c r="AW81" s="22">
        <v>96400</v>
      </c>
      <c r="AX81" s="22">
        <v>96400</v>
      </c>
      <c r="AY81" s="22">
        <v>96400</v>
      </c>
      <c r="AZ81" s="22">
        <v>96400</v>
      </c>
      <c r="BA81" s="22">
        <v>96400</v>
      </c>
      <c r="BB81" s="22">
        <v>96400</v>
      </c>
      <c r="BC81" s="22">
        <v>96400</v>
      </c>
      <c r="BD81" s="22">
        <v>96400</v>
      </c>
      <c r="BE81" s="22">
        <v>96400</v>
      </c>
      <c r="BF81" s="22">
        <v>96400</v>
      </c>
      <c r="BG81" s="22">
        <v>96400</v>
      </c>
      <c r="BH81" s="22">
        <v>96400</v>
      </c>
      <c r="BI81" s="22">
        <v>96400</v>
      </c>
      <c r="BJ81" s="22">
        <v>96400</v>
      </c>
      <c r="BK81" s="22">
        <v>96400</v>
      </c>
      <c r="BL81" s="22">
        <v>96400</v>
      </c>
      <c r="BM81" s="22">
        <v>96400</v>
      </c>
      <c r="BN81" s="22">
        <v>96400</v>
      </c>
      <c r="BO81" s="22">
        <v>96400</v>
      </c>
      <c r="BP81" s="22">
        <v>96400</v>
      </c>
      <c r="BQ81" s="22">
        <v>96400</v>
      </c>
      <c r="BR81" s="22">
        <v>96400</v>
      </c>
      <c r="BS81" s="22">
        <v>96400</v>
      </c>
      <c r="BT81" s="22">
        <v>96400</v>
      </c>
      <c r="BU81" s="22">
        <v>96400</v>
      </c>
      <c r="BV81" s="22">
        <v>96400</v>
      </c>
      <c r="BW81" s="22">
        <v>96400</v>
      </c>
      <c r="BX81" s="22">
        <v>96400</v>
      </c>
      <c r="BY81" s="22">
        <v>96400</v>
      </c>
      <c r="BZ81" s="22">
        <v>96400</v>
      </c>
      <c r="CA81" s="22">
        <v>96400</v>
      </c>
      <c r="CB81" s="22">
        <v>276499.99999999994</v>
      </c>
      <c r="CC81" s="22">
        <v>276499.99999999994</v>
      </c>
      <c r="CD81" s="22">
        <v>276499.99999999994</v>
      </c>
      <c r="CE81" s="22">
        <v>276499.99999999994</v>
      </c>
      <c r="CF81" s="22">
        <v>276499.99999999994</v>
      </c>
      <c r="CG81" s="22">
        <v>276499.99999999994</v>
      </c>
      <c r="CH81" s="22">
        <v>276499.99999999994</v>
      </c>
      <c r="CI81" s="22">
        <v>276499.99999999994</v>
      </c>
      <c r="CJ81" s="22">
        <v>276499.99999999994</v>
      </c>
      <c r="CK81" s="22">
        <v>276499.99999999994</v>
      </c>
      <c r="CL81" s="22">
        <v>276499.99999999994</v>
      </c>
      <c r="CM81" s="22">
        <v>276499.99999999994</v>
      </c>
      <c r="CN81" s="22">
        <v>276499.99999999994</v>
      </c>
      <c r="CO81" s="22">
        <v>276499.99999999994</v>
      </c>
      <c r="CP81" s="22">
        <v>276499.99999999994</v>
      </c>
      <c r="CQ81" s="22">
        <v>276499.99999999994</v>
      </c>
      <c r="CR81" s="22">
        <v>276499.99999999994</v>
      </c>
      <c r="CS81" s="22">
        <v>276499.99999999994</v>
      </c>
      <c r="CT81" s="22">
        <v>276499.99999999994</v>
      </c>
      <c r="CU81" s="22">
        <v>276499.99999999994</v>
      </c>
      <c r="CV81" s="22">
        <v>276499.99999999994</v>
      </c>
      <c r="CW81" s="22">
        <v>276499.99999999994</v>
      </c>
      <c r="CX81" s="22">
        <v>276499.99999999994</v>
      </c>
      <c r="CY81" s="22">
        <v>276499.99999999994</v>
      </c>
      <c r="CZ81" s="22">
        <v>276499.99999999994</v>
      </c>
      <c r="DA81" s="22">
        <v>276499.99999999994</v>
      </c>
      <c r="DB81" s="22">
        <v>276499.99999999994</v>
      </c>
      <c r="DC81" s="22">
        <v>276499.99999999994</v>
      </c>
      <c r="DD81" s="22">
        <v>276499.99999999994</v>
      </c>
      <c r="DE81" s="22">
        <v>276499.99999999994</v>
      </c>
      <c r="DF81" s="22">
        <v>276499.99999999994</v>
      </c>
      <c r="DG81" s="22">
        <v>276499.99999999994</v>
      </c>
      <c r="DH81" s="22">
        <v>276499.99999999994</v>
      </c>
      <c r="DI81" s="22">
        <v>276499.99999999994</v>
      </c>
      <c r="DJ81" s="22">
        <v>276499.99999999994</v>
      </c>
      <c r="DK81" s="22">
        <v>276499.99999999994</v>
      </c>
      <c r="DL81" s="22">
        <v>276499.99999999994</v>
      </c>
      <c r="DM81" s="22">
        <v>276499.99999999994</v>
      </c>
      <c r="DN81" s="22">
        <v>276499.99999999994</v>
      </c>
      <c r="DO81" s="22">
        <v>276499.99999999994</v>
      </c>
      <c r="DP81" s="22">
        <v>276499.99999999994</v>
      </c>
      <c r="DQ81" s="22">
        <v>276499.99999999994</v>
      </c>
      <c r="DR81" s="22">
        <v>276499.99999999994</v>
      </c>
      <c r="DS81" s="22">
        <v>276499.99999999994</v>
      </c>
      <c r="DT81" s="22">
        <v>276499.99999999994</v>
      </c>
      <c r="DU81" s="22">
        <v>276499.99999999994</v>
      </c>
      <c r="DV81" s="22">
        <v>276499.99999999994</v>
      </c>
      <c r="DW81" s="22">
        <v>276499.99999999994</v>
      </c>
      <c r="DX81" s="22">
        <v>276499.99999999994</v>
      </c>
      <c r="DY81" s="22">
        <v>276499.99999999994</v>
      </c>
      <c r="DZ81" s="22">
        <v>276499.99999999994</v>
      </c>
      <c r="EA81" s="22">
        <v>276499.99999999994</v>
      </c>
      <c r="EB81" s="22">
        <v>276499.99999999994</v>
      </c>
      <c r="EC81" s="22">
        <v>276499.99999999994</v>
      </c>
      <c r="ED81" s="22">
        <v>276499.99999999994</v>
      </c>
      <c r="EE81" s="22">
        <v>276499.99999999994</v>
      </c>
      <c r="EF81" s="22">
        <v>276499.99999999994</v>
      </c>
      <c r="EG81" s="22">
        <v>276499.99999999994</v>
      </c>
      <c r="EH81" s="22">
        <v>276499.99999999994</v>
      </c>
      <c r="EI81" s="22">
        <v>276499.99999999994</v>
      </c>
      <c r="EJ81" s="22">
        <v>276499.99999999994</v>
      </c>
      <c r="EK81" s="22">
        <v>184333.33333333334</v>
      </c>
      <c r="EL81" s="22">
        <v>184333.33333333334</v>
      </c>
      <c r="EM81" s="22">
        <v>184333.33333333334</v>
      </c>
      <c r="EN81" s="22">
        <v>184333.33333333334</v>
      </c>
      <c r="EO81" s="22">
        <v>184333.33333333334</v>
      </c>
      <c r="EP81" s="22">
        <v>184333.33333333334</v>
      </c>
      <c r="EQ81" s="22">
        <v>184333.33333333334</v>
      </c>
      <c r="ER81" s="22">
        <v>184333.33333333334</v>
      </c>
      <c r="ES81" s="22">
        <v>184333.33333333334</v>
      </c>
      <c r="ET81" s="22">
        <v>184333.33333333334</v>
      </c>
      <c r="EU81" s="22">
        <v>184333.33333333334</v>
      </c>
      <c r="EV81" s="22">
        <v>184333.33333333334</v>
      </c>
      <c r="EW81" s="22">
        <v>184333.33333333334</v>
      </c>
      <c r="EX81" s="22">
        <v>184333.33333333334</v>
      </c>
      <c r="EY81" s="22">
        <v>184333.33333333334</v>
      </c>
      <c r="EZ81" s="22">
        <v>184333.33333333334</v>
      </c>
      <c r="FA81" s="22">
        <v>184333.33333333334</v>
      </c>
      <c r="FB81" s="22">
        <v>184333.33333333334</v>
      </c>
      <c r="FC81" s="22">
        <v>184333.33333333334</v>
      </c>
      <c r="FD81" s="22">
        <v>184333.33333333334</v>
      </c>
      <c r="FE81" s="22">
        <v>184333.33333333334</v>
      </c>
      <c r="FF81" s="22">
        <v>184333.33333333334</v>
      </c>
      <c r="FG81" s="22">
        <v>184333.33333333334</v>
      </c>
      <c r="FH81" s="22">
        <v>184333.33333333334</v>
      </c>
      <c r="FI81" s="22">
        <v>184333.33333333334</v>
      </c>
      <c r="FJ81" s="22">
        <v>184333.33333333334</v>
      </c>
      <c r="FK81" s="22">
        <v>184333.33333333334</v>
      </c>
      <c r="FL81" s="22">
        <v>184333.33333333334</v>
      </c>
      <c r="FM81" s="22">
        <v>184333.33333333334</v>
      </c>
      <c r="FN81" s="22">
        <v>184333.33333333334</v>
      </c>
      <c r="FO81" s="22">
        <v>277000</v>
      </c>
      <c r="FP81" s="22">
        <v>277000</v>
      </c>
      <c r="FQ81" s="22">
        <v>277000</v>
      </c>
      <c r="FR81" s="22">
        <v>277000</v>
      </c>
      <c r="FS81" s="22">
        <v>277000</v>
      </c>
      <c r="FT81" s="22">
        <v>277000</v>
      </c>
      <c r="FU81" s="22">
        <v>277000</v>
      </c>
      <c r="FV81" s="22">
        <v>277000</v>
      </c>
      <c r="FW81" s="22">
        <v>277000</v>
      </c>
      <c r="FX81" s="22">
        <v>277000</v>
      </c>
      <c r="FY81" s="22">
        <v>277000</v>
      </c>
      <c r="FZ81" s="22">
        <v>277000</v>
      </c>
      <c r="GA81" s="22">
        <v>277000</v>
      </c>
      <c r="GB81" s="22">
        <v>277000</v>
      </c>
      <c r="GC81" s="22">
        <v>277000</v>
      </c>
      <c r="GD81" s="22">
        <v>277000</v>
      </c>
      <c r="GE81" s="22">
        <v>277000</v>
      </c>
      <c r="GF81" s="22">
        <v>277000</v>
      </c>
      <c r="GG81" s="22">
        <v>277000</v>
      </c>
      <c r="GH81" s="22">
        <v>277000</v>
      </c>
      <c r="GI81" s="22">
        <v>277000</v>
      </c>
      <c r="GJ81" s="22">
        <v>277000</v>
      </c>
      <c r="GK81" s="22">
        <v>277000</v>
      </c>
      <c r="GL81" s="22">
        <v>277000</v>
      </c>
      <c r="GM81" s="22">
        <v>277000</v>
      </c>
      <c r="GN81" s="22">
        <v>277000</v>
      </c>
      <c r="GO81" s="22">
        <v>277000</v>
      </c>
      <c r="GP81" s="22">
        <v>277000</v>
      </c>
      <c r="GQ81" s="22">
        <v>277000</v>
      </c>
      <c r="GR81" s="22">
        <v>277000</v>
      </c>
      <c r="GS81" s="22">
        <v>277000</v>
      </c>
      <c r="GT81" s="22">
        <v>299666.66666666669</v>
      </c>
      <c r="GU81" s="22">
        <v>299666.66666666669</v>
      </c>
      <c r="GV81" s="22">
        <v>299666.66666666669</v>
      </c>
      <c r="GW81" s="22">
        <v>299666.66666666669</v>
      </c>
      <c r="GX81" s="22">
        <v>299666.66666666669</v>
      </c>
      <c r="GY81" s="22">
        <v>299666.66666666669</v>
      </c>
      <c r="GZ81" s="22">
        <v>299666.66666666669</v>
      </c>
      <c r="HA81" s="22">
        <v>299666.66666666669</v>
      </c>
      <c r="HB81" s="22">
        <v>299666.66666666669</v>
      </c>
      <c r="HC81" s="22">
        <v>299666.66666666669</v>
      </c>
      <c r="HD81" s="22">
        <v>299666.66666666669</v>
      </c>
      <c r="HE81" s="22">
        <v>299666.66666666669</v>
      </c>
      <c r="HF81" s="22">
        <v>299666.66666666669</v>
      </c>
      <c r="HG81" s="22">
        <v>299666.66666666669</v>
      </c>
      <c r="HH81" s="22">
        <v>299666.66666666669</v>
      </c>
      <c r="HI81" s="22">
        <v>299666.66666666669</v>
      </c>
      <c r="HJ81" s="22">
        <v>299666.66666666669</v>
      </c>
      <c r="HK81" s="22">
        <v>299666.66666666669</v>
      </c>
      <c r="HL81" s="22">
        <v>299666.66666666669</v>
      </c>
      <c r="HM81" s="22">
        <v>299666.66666666669</v>
      </c>
      <c r="HN81" s="22">
        <v>299666.66666666669</v>
      </c>
      <c r="HO81" s="22">
        <v>299666.66666666669</v>
      </c>
      <c r="HP81" s="22">
        <v>299666.66666666669</v>
      </c>
      <c r="HQ81" s="22">
        <v>299666.66666666669</v>
      </c>
      <c r="HR81" s="22">
        <v>299666.66666666669</v>
      </c>
      <c r="HS81" s="22">
        <v>299666.66666666669</v>
      </c>
      <c r="HT81" s="22">
        <v>299666.66666666669</v>
      </c>
      <c r="HU81" s="22">
        <v>299666.66666666669</v>
      </c>
      <c r="HV81" s="22">
        <v>299666.66666666669</v>
      </c>
      <c r="HW81" s="22">
        <v>299666.66666666669</v>
      </c>
      <c r="HX81" s="22">
        <v>299666.66666666669</v>
      </c>
      <c r="HY81" s="22">
        <v>345000</v>
      </c>
      <c r="HZ81" s="22">
        <v>345000</v>
      </c>
      <c r="IA81" s="22">
        <v>345000</v>
      </c>
      <c r="IB81" s="22">
        <v>345000</v>
      </c>
      <c r="IC81" s="22">
        <v>345000</v>
      </c>
      <c r="ID81" s="22">
        <v>345000</v>
      </c>
      <c r="IE81" s="22">
        <v>345000</v>
      </c>
      <c r="IF81" s="22">
        <v>345000</v>
      </c>
      <c r="IG81" s="22">
        <v>345000</v>
      </c>
      <c r="IH81" s="22">
        <v>345000</v>
      </c>
      <c r="II81" s="22">
        <v>345000</v>
      </c>
      <c r="IJ81" s="22">
        <v>345000</v>
      </c>
      <c r="IK81" s="22">
        <v>345000</v>
      </c>
      <c r="IL81" s="22">
        <v>345000</v>
      </c>
      <c r="IM81" s="22">
        <v>345000</v>
      </c>
      <c r="IN81" s="22">
        <v>345000</v>
      </c>
      <c r="IO81" s="22">
        <v>345000</v>
      </c>
      <c r="IP81" s="22">
        <v>345000</v>
      </c>
      <c r="IQ81" s="22">
        <v>345000</v>
      </c>
      <c r="IR81" s="22">
        <v>345000</v>
      </c>
      <c r="IS81" s="22">
        <v>345000</v>
      </c>
      <c r="IT81" s="22">
        <v>345000</v>
      </c>
      <c r="IU81" s="22">
        <v>345000</v>
      </c>
      <c r="IV81" s="22">
        <v>345000</v>
      </c>
      <c r="IW81" s="22">
        <v>345000</v>
      </c>
      <c r="IX81" s="22">
        <v>345000</v>
      </c>
      <c r="IY81" s="22">
        <v>345000</v>
      </c>
      <c r="IZ81" s="22">
        <v>345000</v>
      </c>
      <c r="JA81" s="22">
        <v>588499.99999999988</v>
      </c>
      <c r="JB81" s="22">
        <v>588499.99999999988</v>
      </c>
      <c r="JC81" s="22">
        <v>588499.99999999988</v>
      </c>
      <c r="JD81" s="22">
        <v>588499.99999999988</v>
      </c>
      <c r="JE81" s="22">
        <v>588499.99999999988</v>
      </c>
      <c r="JF81" s="22">
        <v>588499.99999999988</v>
      </c>
      <c r="JG81" s="22">
        <v>588499.99999999988</v>
      </c>
      <c r="JH81" s="22">
        <v>588499.99999999988</v>
      </c>
      <c r="JI81" s="22">
        <v>588499.99999999988</v>
      </c>
      <c r="JJ81" s="22">
        <v>588499.99999999988</v>
      </c>
      <c r="JK81" s="22">
        <v>588499.99999999988</v>
      </c>
      <c r="JL81" s="22">
        <v>588499.99999999988</v>
      </c>
      <c r="JM81" s="22">
        <v>588499.99999999988</v>
      </c>
      <c r="JN81" s="22">
        <v>588499.99999999988</v>
      </c>
      <c r="JO81" s="22">
        <v>588499.99999999988</v>
      </c>
      <c r="JP81" s="22">
        <v>588499.99999999988</v>
      </c>
      <c r="JQ81" s="22">
        <v>588499.99999999988</v>
      </c>
      <c r="JR81" s="22">
        <v>588499.99999999988</v>
      </c>
      <c r="JS81" s="22">
        <v>588499.99999999988</v>
      </c>
      <c r="JT81" s="22">
        <v>588499.99999999988</v>
      </c>
      <c r="JU81" s="22">
        <v>588499.99999999988</v>
      </c>
      <c r="JV81" s="22">
        <v>588499.99999999988</v>
      </c>
      <c r="JW81" s="22">
        <v>588499.99999999988</v>
      </c>
      <c r="JX81" s="22">
        <v>588499.99999999988</v>
      </c>
      <c r="JY81" s="22">
        <v>588499.99999999988</v>
      </c>
      <c r="JZ81" s="22">
        <v>588499.99999999988</v>
      </c>
      <c r="KA81" s="22">
        <v>588499.99999999988</v>
      </c>
      <c r="KB81" s="22">
        <v>588499.99999999988</v>
      </c>
      <c r="KC81" s="22">
        <v>588499.99999999988</v>
      </c>
      <c r="KD81" s="22">
        <v>588499.99999999988</v>
      </c>
      <c r="KE81" s="22">
        <v>588499.99999999988</v>
      </c>
      <c r="KF81" s="22">
        <v>624000</v>
      </c>
      <c r="KG81" s="22">
        <v>624000</v>
      </c>
      <c r="KH81" s="22">
        <v>624000</v>
      </c>
      <c r="KI81" s="22">
        <v>624000</v>
      </c>
      <c r="KJ81" s="22">
        <v>624000</v>
      </c>
      <c r="KK81" s="22">
        <v>624000</v>
      </c>
      <c r="KL81" s="22">
        <v>624000</v>
      </c>
      <c r="KM81" s="22">
        <v>624000</v>
      </c>
      <c r="KN81" s="22">
        <v>624000</v>
      </c>
      <c r="KO81" s="22">
        <v>624000</v>
      </c>
      <c r="KP81" s="22">
        <v>624000</v>
      </c>
      <c r="KQ81" s="22">
        <v>624000</v>
      </c>
      <c r="KR81" s="22">
        <v>624000</v>
      </c>
      <c r="KS81" s="22">
        <v>624000</v>
      </c>
      <c r="KT81" s="22">
        <v>624000</v>
      </c>
      <c r="KU81" s="22">
        <v>624000</v>
      </c>
      <c r="KV81" s="22">
        <v>624000</v>
      </c>
      <c r="KW81" s="22">
        <v>624000</v>
      </c>
      <c r="KX81" s="22">
        <v>624000</v>
      </c>
      <c r="KY81" s="22">
        <v>624000</v>
      </c>
      <c r="KZ81" s="22">
        <v>624000</v>
      </c>
      <c r="LA81" s="22">
        <v>624000</v>
      </c>
      <c r="LB81" s="22">
        <v>624000</v>
      </c>
      <c r="LC81" s="22">
        <v>624000</v>
      </c>
      <c r="LD81" s="22">
        <v>624000</v>
      </c>
      <c r="LE81" s="22">
        <v>624000</v>
      </c>
      <c r="LF81" s="22">
        <v>624000</v>
      </c>
      <c r="LG81" s="22">
        <v>624000</v>
      </c>
      <c r="LH81" s="22">
        <v>624000</v>
      </c>
      <c r="LI81" s="22">
        <v>624000</v>
      </c>
      <c r="LJ81" s="22">
        <v>508666.66666666669</v>
      </c>
      <c r="LK81" s="22">
        <v>508666.66666666669</v>
      </c>
      <c r="LL81" s="22">
        <v>508666.66666666669</v>
      </c>
      <c r="LM81" s="22">
        <v>508666.66666666669</v>
      </c>
      <c r="LN81" s="22">
        <v>508666.66666666669</v>
      </c>
      <c r="LO81" s="22">
        <v>508666.66666666669</v>
      </c>
      <c r="LP81" s="22">
        <v>508666.66666666669</v>
      </c>
      <c r="LQ81" s="22">
        <v>508666.66666666669</v>
      </c>
      <c r="LR81" s="22">
        <v>508666.66666666669</v>
      </c>
      <c r="LS81" s="22">
        <v>508666.66666666669</v>
      </c>
      <c r="LT81" s="22">
        <v>508666.66666666669</v>
      </c>
      <c r="LU81" s="22">
        <v>508666.66666666669</v>
      </c>
      <c r="LV81" s="22">
        <v>508666.66666666669</v>
      </c>
      <c r="LW81" s="22">
        <v>508666.66666666669</v>
      </c>
      <c r="LX81" s="22">
        <v>508666.66666666669</v>
      </c>
      <c r="LY81" s="22">
        <v>508666.66666666669</v>
      </c>
      <c r="LZ81" s="22">
        <v>508666.66666666669</v>
      </c>
      <c r="MA81" s="22">
        <v>508666.66666666669</v>
      </c>
      <c r="MB81" s="22">
        <v>508666.66666666669</v>
      </c>
      <c r="MC81" s="22">
        <v>508666.66666666669</v>
      </c>
      <c r="MD81" s="22">
        <v>508666.66666666669</v>
      </c>
      <c r="ME81" s="22">
        <v>508666.66666666669</v>
      </c>
      <c r="MF81" s="22">
        <v>508666.66666666669</v>
      </c>
      <c r="MG81" s="22">
        <v>508666.66666666669</v>
      </c>
      <c r="MH81" s="22">
        <v>508666.66666666669</v>
      </c>
      <c r="MI81" s="22">
        <v>508666.66666666669</v>
      </c>
      <c r="MJ81" s="22">
        <v>508666.66666666669</v>
      </c>
      <c r="MK81" s="22">
        <v>508666.66666666669</v>
      </c>
      <c r="ML81" s="22">
        <v>508666.66666666669</v>
      </c>
      <c r="MM81" s="22">
        <v>508666.66666666669</v>
      </c>
      <c r="MN81" s="22">
        <v>508666.66666666669</v>
      </c>
      <c r="MO81" s="22">
        <v>522266.66666666669</v>
      </c>
      <c r="MP81" s="22">
        <v>522266.66666666669</v>
      </c>
      <c r="MQ81" s="22">
        <v>522266.66666666669</v>
      </c>
      <c r="MR81" s="22">
        <v>522266.66666666669</v>
      </c>
      <c r="MS81" s="22">
        <v>522266.66666666669</v>
      </c>
      <c r="MT81" s="22">
        <v>522266.66666666669</v>
      </c>
      <c r="MU81" s="22">
        <v>522266.66666666669</v>
      </c>
      <c r="MV81" s="22">
        <v>522266.66666666669</v>
      </c>
      <c r="MW81" s="22">
        <v>522266.66666666669</v>
      </c>
      <c r="MX81" s="22">
        <v>522266.66666666669</v>
      </c>
      <c r="MY81" s="22">
        <v>522266.66666666669</v>
      </c>
      <c r="MZ81" s="22">
        <v>522266.66666666669</v>
      </c>
      <c r="NA81" s="22">
        <v>522266.66666666669</v>
      </c>
      <c r="NB81" s="22">
        <v>522266.66666666669</v>
      </c>
      <c r="NC81" s="22">
        <v>522266.66666666669</v>
      </c>
      <c r="ND81" s="22">
        <v>522266.66666666669</v>
      </c>
      <c r="NE81" s="22">
        <v>522266.66666666669</v>
      </c>
      <c r="NF81" s="22">
        <v>522266.66666666669</v>
      </c>
      <c r="NG81" s="22">
        <v>522266.66666666669</v>
      </c>
      <c r="NH81" s="22">
        <v>522266.66666666669</v>
      </c>
      <c r="NI81" s="22">
        <v>522266.66666666669</v>
      </c>
      <c r="NJ81" s="22">
        <v>522266.66666666669</v>
      </c>
      <c r="NK81" s="22">
        <v>522266.66666666669</v>
      </c>
      <c r="NL81" s="22">
        <v>522266.66666666669</v>
      </c>
      <c r="NM81" s="22">
        <v>522266.66666666669</v>
      </c>
      <c r="NN81" s="22">
        <v>522266.66666666669</v>
      </c>
      <c r="NO81" s="22">
        <v>522266.66666666669</v>
      </c>
      <c r="NP81" s="22">
        <v>522266.66666666669</v>
      </c>
      <c r="NQ81" s="22">
        <v>522266.66666666669</v>
      </c>
      <c r="NR81" s="22">
        <v>522266.66666666669</v>
      </c>
      <c r="NS81" s="22">
        <v>535866.66666666663</v>
      </c>
      <c r="NT81" s="22">
        <v>535866.66666666663</v>
      </c>
      <c r="NU81" s="22">
        <v>535866.66666666663</v>
      </c>
      <c r="NV81" s="22">
        <v>535866.66666666663</v>
      </c>
      <c r="NW81" s="22">
        <v>535866.66666666663</v>
      </c>
      <c r="NX81" s="22">
        <v>535866.66666666663</v>
      </c>
      <c r="NY81" s="22">
        <v>535866.66666666663</v>
      </c>
      <c r="NZ81" s="22">
        <v>535866.66666666663</v>
      </c>
      <c r="OA81" s="22">
        <v>535866.66666666663</v>
      </c>
      <c r="OB81" s="22">
        <v>535866.66666666663</v>
      </c>
      <c r="OC81" s="22">
        <v>535866.66666666663</v>
      </c>
      <c r="OD81" s="22">
        <v>535866.66666666663</v>
      </c>
      <c r="OE81" s="22">
        <v>535866.66666666663</v>
      </c>
      <c r="OF81" s="22">
        <v>535866.66666666663</v>
      </c>
      <c r="OG81" s="22">
        <v>535866.66666666663</v>
      </c>
      <c r="OH81" s="22">
        <v>535866.66666666663</v>
      </c>
      <c r="OI81" s="22">
        <v>535866.66666666663</v>
      </c>
      <c r="OJ81" s="22">
        <v>535866.66666666663</v>
      </c>
      <c r="OK81" s="22">
        <v>535866.66666666663</v>
      </c>
      <c r="OL81" s="22">
        <v>535866.66666666663</v>
      </c>
      <c r="OM81" s="22">
        <v>535866.66666666663</v>
      </c>
      <c r="ON81" s="22">
        <v>535866.66666666663</v>
      </c>
      <c r="OO81" s="22">
        <v>535866.66666666663</v>
      </c>
      <c r="OP81" s="22">
        <v>535866.66666666663</v>
      </c>
      <c r="OQ81" s="22">
        <v>535866.66666666663</v>
      </c>
      <c r="OR81" s="22">
        <v>535866.66666666663</v>
      </c>
      <c r="OS81" s="22">
        <v>535866.66666666663</v>
      </c>
      <c r="OT81" s="22">
        <v>535866.66666666663</v>
      </c>
      <c r="OU81" s="22">
        <v>535866.66666666663</v>
      </c>
      <c r="OV81" s="22">
        <v>535866.66666666663</v>
      </c>
      <c r="OW81" s="22">
        <v>535866.66666666663</v>
      </c>
      <c r="OX81" s="22">
        <v>596800</v>
      </c>
      <c r="OY81" s="22">
        <v>596800</v>
      </c>
      <c r="OZ81" s="22">
        <v>596800</v>
      </c>
      <c r="PA81" s="22">
        <v>596800</v>
      </c>
      <c r="PB81" s="22">
        <v>596800</v>
      </c>
      <c r="PC81" s="22">
        <v>596800</v>
      </c>
      <c r="PD81" s="22">
        <v>596800</v>
      </c>
      <c r="PE81" s="22">
        <v>596800</v>
      </c>
      <c r="PF81" s="22">
        <v>596800</v>
      </c>
      <c r="PG81" s="22">
        <v>596800</v>
      </c>
      <c r="PH81" s="22">
        <v>596800</v>
      </c>
      <c r="PI81" s="22">
        <v>596800</v>
      </c>
      <c r="PJ81" s="22">
        <v>596800</v>
      </c>
      <c r="PK81" s="22">
        <v>596800</v>
      </c>
      <c r="PL81" s="22">
        <v>596800</v>
      </c>
      <c r="PM81" s="22">
        <v>596800</v>
      </c>
      <c r="PN81" s="22">
        <v>596800</v>
      </c>
      <c r="PO81" s="22">
        <v>596800</v>
      </c>
      <c r="PP81" s="22">
        <v>596800</v>
      </c>
      <c r="PQ81" s="22">
        <v>596800</v>
      </c>
      <c r="PR81" s="22">
        <v>596800</v>
      </c>
      <c r="PS81" s="22">
        <v>596800</v>
      </c>
      <c r="PT81" s="22">
        <v>596800</v>
      </c>
      <c r="PU81" s="22">
        <v>596800</v>
      </c>
      <c r="PV81" s="22">
        <v>596800</v>
      </c>
      <c r="PW81" s="22">
        <v>596800</v>
      </c>
      <c r="PX81" s="22">
        <v>596800</v>
      </c>
      <c r="PY81" s="22">
        <v>596800</v>
      </c>
      <c r="PZ81" s="22">
        <v>596800</v>
      </c>
      <c r="QA81" s="22">
        <v>596800</v>
      </c>
      <c r="QB81" s="22">
        <v>596800</v>
      </c>
      <c r="QC81" s="22">
        <v>936900</v>
      </c>
      <c r="QD81" s="22">
        <v>936900</v>
      </c>
      <c r="QE81" s="22">
        <v>936900</v>
      </c>
      <c r="QF81" s="22">
        <v>936900</v>
      </c>
      <c r="QG81" s="22">
        <v>936900</v>
      </c>
      <c r="QH81" s="22">
        <v>936900</v>
      </c>
      <c r="QI81" s="22">
        <v>936900</v>
      </c>
      <c r="QJ81" s="22">
        <v>936900</v>
      </c>
      <c r="QK81" s="22">
        <v>936900</v>
      </c>
      <c r="QL81" s="22">
        <v>936900</v>
      </c>
      <c r="QM81" s="22">
        <v>936900</v>
      </c>
      <c r="QN81" s="22">
        <v>936900</v>
      </c>
      <c r="QO81" s="22">
        <v>936900</v>
      </c>
      <c r="QP81" s="22">
        <v>936900</v>
      </c>
      <c r="QQ81" s="22">
        <v>936900</v>
      </c>
      <c r="QR81" s="22">
        <v>936900</v>
      </c>
      <c r="QS81" s="22">
        <v>936900</v>
      </c>
      <c r="QT81" s="22">
        <v>936900</v>
      </c>
      <c r="QU81" s="22">
        <v>936900</v>
      </c>
      <c r="QV81" s="22">
        <v>936900</v>
      </c>
      <c r="QW81" s="22">
        <v>936900</v>
      </c>
      <c r="QX81" s="22">
        <v>936900</v>
      </c>
      <c r="QY81" s="22">
        <v>936900</v>
      </c>
      <c r="QZ81" s="22">
        <v>936900</v>
      </c>
      <c r="RA81" s="22">
        <v>936900</v>
      </c>
      <c r="RB81" s="22">
        <v>936900</v>
      </c>
      <c r="RC81" s="22">
        <v>936900</v>
      </c>
      <c r="RD81" s="22">
        <v>936900</v>
      </c>
      <c r="RE81" s="22">
        <v>936900</v>
      </c>
      <c r="RF81" s="22">
        <v>936900</v>
      </c>
      <c r="RG81" s="22">
        <v>1080599.9999999998</v>
      </c>
      <c r="RH81" s="22">
        <v>1080599.9999999998</v>
      </c>
      <c r="RI81" s="22">
        <v>1080599.9999999998</v>
      </c>
      <c r="RJ81" s="22">
        <v>1080599.9999999998</v>
      </c>
      <c r="RK81" s="22">
        <v>1080599.9999999998</v>
      </c>
      <c r="RL81" s="22">
        <v>1080599.9999999998</v>
      </c>
      <c r="RM81" s="22">
        <v>1080599.9999999998</v>
      </c>
      <c r="RN81" s="22">
        <v>1080599.9999999998</v>
      </c>
      <c r="RO81" s="22">
        <v>1080599.9999999998</v>
      </c>
      <c r="RP81" s="22">
        <v>1080599.9999999998</v>
      </c>
      <c r="RQ81" s="22">
        <v>1080599.9999999998</v>
      </c>
      <c r="RR81" s="22">
        <v>1080599.9999999998</v>
      </c>
      <c r="RS81" s="22">
        <v>1080599.9999999998</v>
      </c>
      <c r="RT81" s="22">
        <v>1080599.9999999998</v>
      </c>
      <c r="RU81" s="22">
        <v>1080599.9999999998</v>
      </c>
      <c r="RV81" s="22">
        <v>1080599.9999999998</v>
      </c>
      <c r="RW81" s="22">
        <v>1080599.9999999998</v>
      </c>
      <c r="RX81" s="22">
        <v>1080599.9999999998</v>
      </c>
      <c r="RY81" s="22">
        <v>1080599.9999999998</v>
      </c>
      <c r="RZ81" s="22">
        <v>1080599.9999999998</v>
      </c>
      <c r="SA81" s="22">
        <v>1080599.9999999998</v>
      </c>
      <c r="SB81" s="22">
        <v>1080599.9999999998</v>
      </c>
      <c r="SC81" s="22">
        <v>1080599.9999999998</v>
      </c>
      <c r="SD81" s="22">
        <v>1080599.9999999998</v>
      </c>
      <c r="SE81" s="22">
        <v>1080599.9999999998</v>
      </c>
      <c r="SF81" s="22">
        <v>1080599.9999999998</v>
      </c>
      <c r="SG81" s="22">
        <v>1080599.9999999998</v>
      </c>
      <c r="SH81" s="22">
        <v>1080599.9999999998</v>
      </c>
      <c r="SI81" s="22">
        <v>1080599.9999999998</v>
      </c>
      <c r="SJ81" s="22">
        <v>1080599.9999999998</v>
      </c>
      <c r="SK81" s="22">
        <v>1080599.9999999998</v>
      </c>
      <c r="SL81" s="22">
        <v>734600</v>
      </c>
      <c r="SM81" s="22">
        <v>734600</v>
      </c>
      <c r="SN81" s="22">
        <v>734600</v>
      </c>
      <c r="SO81" s="22">
        <v>734600</v>
      </c>
      <c r="SP81" s="22">
        <v>734600</v>
      </c>
      <c r="SQ81" s="22">
        <v>734600</v>
      </c>
      <c r="SR81" s="22">
        <v>734600</v>
      </c>
      <c r="SS81" s="22">
        <v>734600</v>
      </c>
      <c r="ST81" s="22">
        <v>734600</v>
      </c>
      <c r="SU81" s="22">
        <v>734600</v>
      </c>
      <c r="SV81" s="22">
        <v>734600</v>
      </c>
      <c r="SW81" s="22">
        <v>734600</v>
      </c>
      <c r="SX81" s="22">
        <v>734600</v>
      </c>
      <c r="SY81" s="22">
        <v>734600</v>
      </c>
      <c r="SZ81" s="22">
        <v>734600</v>
      </c>
      <c r="TA81" s="22">
        <v>734600</v>
      </c>
      <c r="TB81" s="22">
        <v>734600</v>
      </c>
      <c r="TC81" s="22">
        <v>734600</v>
      </c>
      <c r="TD81" s="22">
        <v>734600</v>
      </c>
      <c r="TE81" s="22">
        <v>734600</v>
      </c>
      <c r="TF81" s="22">
        <v>734600</v>
      </c>
      <c r="TG81" s="22">
        <v>734600</v>
      </c>
      <c r="TH81" s="22">
        <v>734600</v>
      </c>
      <c r="TI81" s="22">
        <v>734600</v>
      </c>
      <c r="TJ81" s="22">
        <v>734600</v>
      </c>
      <c r="TK81" s="22">
        <v>734600</v>
      </c>
      <c r="TL81" s="22">
        <v>734600</v>
      </c>
      <c r="TM81" s="22">
        <v>734600</v>
      </c>
      <c r="TN81" s="22">
        <v>734600</v>
      </c>
      <c r="TO81" s="22">
        <v>734600</v>
      </c>
      <c r="TP81" s="22">
        <v>748800</v>
      </c>
      <c r="TQ81" s="22">
        <v>748800</v>
      </c>
      <c r="TR81" s="22">
        <v>748800</v>
      </c>
      <c r="TS81" s="22">
        <v>748800</v>
      </c>
      <c r="TT81" s="22">
        <v>748800</v>
      </c>
      <c r="TU81" s="22">
        <v>748800</v>
      </c>
      <c r="TV81" s="22">
        <v>748800</v>
      </c>
      <c r="TW81" s="22">
        <v>748800</v>
      </c>
      <c r="TX81" s="22">
        <v>748800</v>
      </c>
      <c r="TY81" s="22">
        <v>748800</v>
      </c>
      <c r="TZ81" s="22">
        <v>748800</v>
      </c>
      <c r="UA81" s="22">
        <v>748800</v>
      </c>
      <c r="UB81" s="22">
        <v>748800</v>
      </c>
      <c r="UC81" s="22">
        <v>748800</v>
      </c>
      <c r="UD81" s="22">
        <v>748800</v>
      </c>
      <c r="UE81" s="22">
        <v>748800</v>
      </c>
      <c r="UF81" s="22">
        <v>748800</v>
      </c>
      <c r="UG81" s="22">
        <v>748800</v>
      </c>
      <c r="UH81" s="22">
        <v>748800</v>
      </c>
      <c r="UI81" s="22">
        <v>748800</v>
      </c>
      <c r="UJ81" s="22">
        <v>748800</v>
      </c>
      <c r="UK81" s="22">
        <v>748800</v>
      </c>
      <c r="UL81" s="22">
        <v>748800</v>
      </c>
      <c r="UM81" s="22">
        <v>748800</v>
      </c>
      <c r="UN81" s="22">
        <v>748800</v>
      </c>
      <c r="UO81" s="22">
        <v>748800</v>
      </c>
      <c r="UP81" s="22">
        <v>748800</v>
      </c>
      <c r="UQ81" s="22">
        <v>748800</v>
      </c>
      <c r="UR81" s="22">
        <v>748800</v>
      </c>
      <c r="US81" s="22">
        <v>748800</v>
      </c>
      <c r="UT81" s="22">
        <v>748800</v>
      </c>
      <c r="UU81" s="22">
        <v>834000</v>
      </c>
      <c r="UV81" s="22">
        <v>834000</v>
      </c>
      <c r="UW81" s="22">
        <v>834000</v>
      </c>
      <c r="UX81" s="22">
        <v>834000</v>
      </c>
      <c r="UY81" s="22">
        <v>834000</v>
      </c>
      <c r="UZ81" s="22">
        <v>834000</v>
      </c>
      <c r="VA81" s="22">
        <v>834000</v>
      </c>
      <c r="VB81" s="22">
        <v>834000</v>
      </c>
      <c r="VC81" s="22">
        <v>834000</v>
      </c>
      <c r="VD81" s="22">
        <v>834000</v>
      </c>
      <c r="VE81" s="22">
        <v>834000</v>
      </c>
      <c r="VF81" s="22">
        <v>834000</v>
      </c>
      <c r="VG81" s="22">
        <v>834000</v>
      </c>
      <c r="VH81" s="22">
        <v>834000</v>
      </c>
      <c r="VI81" s="22">
        <v>834000</v>
      </c>
      <c r="VJ81" s="22">
        <v>834000</v>
      </c>
      <c r="VK81" s="22">
        <v>834000</v>
      </c>
      <c r="VL81" s="22">
        <v>834000</v>
      </c>
      <c r="VM81" s="22">
        <v>834000</v>
      </c>
      <c r="VN81" s="22">
        <v>834000</v>
      </c>
      <c r="VO81" s="22">
        <v>834000</v>
      </c>
      <c r="VP81" s="22">
        <v>834000</v>
      </c>
      <c r="VQ81" s="22">
        <v>834000</v>
      </c>
      <c r="VR81" s="22">
        <v>834000</v>
      </c>
      <c r="VS81" s="22">
        <v>834000</v>
      </c>
      <c r="VT81" s="22">
        <v>834000</v>
      </c>
      <c r="VU81" s="22">
        <v>834000</v>
      </c>
      <c r="VV81" s="22">
        <v>834000</v>
      </c>
      <c r="VW81" s="22">
        <v>834000</v>
      </c>
      <c r="VX81" s="22">
        <v>834000</v>
      </c>
      <c r="VY81" s="22">
        <v>834000</v>
      </c>
      <c r="VZ81" s="22">
        <v>861200</v>
      </c>
      <c r="WA81" s="22">
        <v>861200</v>
      </c>
      <c r="WB81" s="22">
        <v>861200</v>
      </c>
      <c r="WC81" s="22">
        <v>861200</v>
      </c>
      <c r="WD81" s="22">
        <v>861200</v>
      </c>
      <c r="WE81" s="22">
        <v>861200</v>
      </c>
      <c r="WF81" s="22">
        <v>861200</v>
      </c>
      <c r="WG81" s="22">
        <v>861200</v>
      </c>
      <c r="WH81" s="22">
        <v>861200</v>
      </c>
      <c r="WI81" s="22">
        <v>861200</v>
      </c>
      <c r="WJ81" s="22">
        <v>861200</v>
      </c>
      <c r="WK81" s="22">
        <v>861200</v>
      </c>
      <c r="WL81" s="22">
        <v>861200</v>
      </c>
      <c r="WM81" s="22">
        <v>861200</v>
      </c>
      <c r="WN81" s="22">
        <v>861200</v>
      </c>
      <c r="WO81" s="22">
        <v>861200</v>
      </c>
      <c r="WP81" s="22">
        <v>861200</v>
      </c>
      <c r="WQ81" s="22">
        <v>861200</v>
      </c>
      <c r="WR81" s="22">
        <v>861200</v>
      </c>
      <c r="WS81" s="22">
        <v>861200</v>
      </c>
      <c r="WT81" s="22">
        <v>861200</v>
      </c>
      <c r="WU81" s="22">
        <v>861200</v>
      </c>
      <c r="WV81" s="22">
        <v>861200</v>
      </c>
      <c r="WW81" s="22">
        <v>861200</v>
      </c>
      <c r="WX81" s="22">
        <v>861200</v>
      </c>
      <c r="WY81" s="22">
        <v>861200</v>
      </c>
      <c r="WZ81" s="22">
        <v>861200</v>
      </c>
      <c r="XA81" s="22">
        <v>861200</v>
      </c>
      <c r="XB81" s="22">
        <v>861200</v>
      </c>
      <c r="XC81" s="22">
        <v>645900</v>
      </c>
      <c r="XD81" s="22">
        <v>645900</v>
      </c>
      <c r="XE81" s="22">
        <v>645900</v>
      </c>
      <c r="XF81" s="22">
        <v>645900</v>
      </c>
      <c r="XG81" s="22">
        <v>645900</v>
      </c>
      <c r="XH81" s="22">
        <v>645900</v>
      </c>
      <c r="XI81" s="22">
        <v>645900</v>
      </c>
      <c r="XJ81" s="22">
        <v>645900</v>
      </c>
      <c r="XK81" s="22">
        <v>645900</v>
      </c>
      <c r="XL81" s="22">
        <v>645900</v>
      </c>
      <c r="XM81" s="22">
        <v>645900</v>
      </c>
      <c r="XN81" s="22">
        <v>645900</v>
      </c>
      <c r="XO81" s="22">
        <v>645900</v>
      </c>
      <c r="XP81" s="22">
        <v>645900</v>
      </c>
      <c r="XQ81" s="22">
        <v>645900</v>
      </c>
      <c r="XR81" s="22">
        <v>645900</v>
      </c>
      <c r="XS81" s="22">
        <v>645900</v>
      </c>
      <c r="XT81" s="22">
        <v>645900</v>
      </c>
      <c r="XU81" s="22">
        <v>645900</v>
      </c>
      <c r="XV81" s="22">
        <v>645900</v>
      </c>
      <c r="XW81" s="22">
        <v>645900</v>
      </c>
      <c r="XX81" s="22">
        <v>645900</v>
      </c>
      <c r="XY81" s="22">
        <v>645900</v>
      </c>
      <c r="XZ81" s="22">
        <v>645900</v>
      </c>
      <c r="YA81" s="22">
        <v>645900</v>
      </c>
      <c r="YB81" s="22">
        <v>645900</v>
      </c>
      <c r="YC81" s="22">
        <v>645900</v>
      </c>
      <c r="YD81" s="22">
        <v>645900</v>
      </c>
      <c r="YE81" s="22">
        <v>645900</v>
      </c>
      <c r="YF81" s="22">
        <v>645900</v>
      </c>
      <c r="YG81" s="22">
        <v>645900</v>
      </c>
      <c r="YH81" s="22">
        <v>666300</v>
      </c>
      <c r="YI81" s="22">
        <v>666300</v>
      </c>
      <c r="YJ81" s="22">
        <v>666300</v>
      </c>
      <c r="YK81" s="22">
        <v>666300</v>
      </c>
      <c r="YL81" s="22">
        <v>666300</v>
      </c>
      <c r="YM81" s="22">
        <v>666300</v>
      </c>
      <c r="YN81" s="22">
        <v>666300</v>
      </c>
      <c r="YO81" s="22">
        <v>666300</v>
      </c>
      <c r="YP81" s="22">
        <v>666300</v>
      </c>
      <c r="YQ81" s="22">
        <v>666300</v>
      </c>
      <c r="YR81" s="22">
        <v>666300</v>
      </c>
      <c r="YS81" s="22">
        <v>666300</v>
      </c>
      <c r="YT81" s="22">
        <v>666300</v>
      </c>
      <c r="YU81" s="22">
        <v>666300</v>
      </c>
      <c r="YV81" s="22">
        <v>666300</v>
      </c>
      <c r="YW81" s="22">
        <v>666300</v>
      </c>
      <c r="YX81" s="22">
        <v>666300</v>
      </c>
      <c r="YY81" s="22">
        <v>666300</v>
      </c>
      <c r="YZ81" s="22">
        <v>666300</v>
      </c>
      <c r="ZA81" s="22">
        <v>666300</v>
      </c>
      <c r="ZB81" s="22">
        <v>666300</v>
      </c>
      <c r="ZC81" s="22">
        <v>666300</v>
      </c>
      <c r="ZD81" s="22">
        <v>666300</v>
      </c>
      <c r="ZE81" s="22">
        <v>666300</v>
      </c>
      <c r="ZF81" s="22">
        <v>666300</v>
      </c>
      <c r="ZG81" s="22">
        <v>666300</v>
      </c>
      <c r="ZH81" s="22">
        <v>666300</v>
      </c>
      <c r="ZI81" s="22">
        <v>666300</v>
      </c>
      <c r="ZJ81" s="22">
        <v>666300</v>
      </c>
      <c r="ZK81" s="22">
        <v>666300</v>
      </c>
      <c r="ZL81" s="22">
        <v>916800</v>
      </c>
      <c r="ZM81" s="22">
        <v>916800</v>
      </c>
      <c r="ZN81" s="22">
        <v>916800</v>
      </c>
      <c r="ZO81" s="22">
        <v>916800</v>
      </c>
      <c r="ZP81" s="22">
        <v>916800</v>
      </c>
      <c r="ZQ81" s="22">
        <v>916800</v>
      </c>
      <c r="ZR81" s="22">
        <v>916800</v>
      </c>
      <c r="ZS81" s="22">
        <v>916800</v>
      </c>
      <c r="ZT81" s="22">
        <v>916800</v>
      </c>
      <c r="ZU81" s="22">
        <v>916800</v>
      </c>
      <c r="ZV81" s="22">
        <v>916800</v>
      </c>
      <c r="ZW81" s="22">
        <v>916800</v>
      </c>
      <c r="ZX81" s="22">
        <v>916800</v>
      </c>
      <c r="ZY81" s="22">
        <v>916800</v>
      </c>
      <c r="ZZ81" s="22">
        <v>916800</v>
      </c>
      <c r="AAA81" s="22">
        <v>916800</v>
      </c>
      <c r="AAB81" s="22">
        <v>916800</v>
      </c>
      <c r="AAC81" s="22">
        <v>916800</v>
      </c>
      <c r="AAD81" s="22">
        <v>916800</v>
      </c>
      <c r="AAE81" s="22">
        <v>916800</v>
      </c>
      <c r="AAF81" s="22">
        <v>916800</v>
      </c>
      <c r="AAG81" s="22">
        <v>916800</v>
      </c>
      <c r="AAH81" s="22">
        <v>916800</v>
      </c>
      <c r="AAI81" s="22">
        <v>916800</v>
      </c>
      <c r="AAJ81" s="22">
        <v>916800</v>
      </c>
      <c r="AAK81" s="22">
        <v>916800</v>
      </c>
      <c r="AAL81" s="22">
        <v>916800</v>
      </c>
      <c r="AAM81" s="22">
        <v>916800</v>
      </c>
      <c r="AAN81" s="22">
        <v>916800</v>
      </c>
      <c r="AAO81" s="22">
        <v>916800</v>
      </c>
      <c r="AAP81" s="22">
        <v>916800</v>
      </c>
      <c r="AAQ81" s="22">
        <v>916800</v>
      </c>
      <c r="AAR81" s="22">
        <v>916800</v>
      </c>
      <c r="AAS81" s="22">
        <v>916800</v>
      </c>
      <c r="AAT81" s="22">
        <v>916800</v>
      </c>
      <c r="AAU81" s="22">
        <v>916800</v>
      </c>
      <c r="AAV81" s="22">
        <v>916800</v>
      </c>
      <c r="AAW81" s="22">
        <v>916800</v>
      </c>
      <c r="AAX81" s="22">
        <v>916800</v>
      </c>
      <c r="AAY81" s="22">
        <v>916800</v>
      </c>
      <c r="AAZ81" s="22">
        <v>916800</v>
      </c>
      <c r="ABA81" s="22">
        <v>916800</v>
      </c>
      <c r="ABB81" s="22">
        <v>916800</v>
      </c>
      <c r="ABC81" s="22">
        <v>916800</v>
      </c>
      <c r="ABD81" s="22">
        <v>916800</v>
      </c>
      <c r="ABE81" s="22">
        <v>916800</v>
      </c>
      <c r="ABF81" s="22">
        <v>916800</v>
      </c>
      <c r="ABG81" s="22">
        <v>916800</v>
      </c>
      <c r="ABH81" s="22">
        <v>916800</v>
      </c>
      <c r="ABI81" s="22">
        <v>916800</v>
      </c>
      <c r="ABJ81" s="22">
        <v>916800</v>
      </c>
      <c r="ABK81" s="22">
        <v>916800</v>
      </c>
      <c r="ABL81" s="22">
        <v>916800</v>
      </c>
      <c r="ABM81" s="22">
        <v>916800</v>
      </c>
      <c r="ABN81" s="22">
        <v>916800</v>
      </c>
      <c r="ABO81" s="22">
        <v>916800</v>
      </c>
      <c r="ABP81" s="22">
        <v>916800</v>
      </c>
      <c r="ABQ81" s="22">
        <v>916800</v>
      </c>
      <c r="ABR81" s="22">
        <v>916800</v>
      </c>
      <c r="ABS81" s="22">
        <v>916800</v>
      </c>
      <c r="ABT81" s="22">
        <v>916800</v>
      </c>
      <c r="ABU81" s="22">
        <v>972400</v>
      </c>
      <c r="ABV81" s="22">
        <v>972400</v>
      </c>
      <c r="ABW81" s="22">
        <v>972400</v>
      </c>
      <c r="ABX81" s="22">
        <v>972400</v>
      </c>
      <c r="ABY81" s="22">
        <v>972400</v>
      </c>
      <c r="ABZ81" s="22">
        <v>972400</v>
      </c>
      <c r="ACA81" s="22">
        <v>972400</v>
      </c>
      <c r="ACB81" s="22">
        <v>972400</v>
      </c>
      <c r="ACC81" s="22">
        <v>972400</v>
      </c>
      <c r="ACD81" s="22">
        <v>972400</v>
      </c>
      <c r="ACE81" s="22">
        <v>972400</v>
      </c>
      <c r="ACF81" s="22">
        <v>972400</v>
      </c>
      <c r="ACG81" s="22">
        <v>972400</v>
      </c>
      <c r="ACH81" s="22">
        <v>972400</v>
      </c>
      <c r="ACI81" s="22">
        <v>972400</v>
      </c>
      <c r="ACJ81" s="22">
        <v>972400</v>
      </c>
      <c r="ACK81" s="22">
        <v>972400</v>
      </c>
      <c r="ACL81" s="22">
        <v>972400</v>
      </c>
      <c r="ACM81" s="22">
        <v>972400</v>
      </c>
      <c r="ACN81" s="22">
        <v>972400</v>
      </c>
      <c r="ACO81" s="22">
        <v>972400</v>
      </c>
      <c r="ACP81" s="22">
        <v>972400</v>
      </c>
      <c r="ACQ81" s="22">
        <v>972400</v>
      </c>
      <c r="ACR81" s="22">
        <v>972400</v>
      </c>
      <c r="ACS81" s="22">
        <v>972400</v>
      </c>
      <c r="ACT81" s="22">
        <v>972400</v>
      </c>
      <c r="ACU81" s="22">
        <v>972400</v>
      </c>
      <c r="ACV81" s="22">
        <v>972400</v>
      </c>
      <c r="ACW81" s="22">
        <v>972400</v>
      </c>
      <c r="ACX81" s="22">
        <v>972400</v>
      </c>
      <c r="ACY81" s="22">
        <v>972400</v>
      </c>
      <c r="ACZ81" s="22">
        <v>999600</v>
      </c>
      <c r="ADA81" s="22">
        <v>999600</v>
      </c>
      <c r="ADB81" s="22">
        <v>999600</v>
      </c>
      <c r="ADC81" s="22">
        <v>999600</v>
      </c>
      <c r="ADD81" s="22">
        <v>999600</v>
      </c>
      <c r="ADE81" s="22">
        <v>999600</v>
      </c>
      <c r="ADF81" s="22">
        <v>999600</v>
      </c>
      <c r="ADG81" s="22">
        <v>999600</v>
      </c>
      <c r="ADH81" s="22">
        <v>999600</v>
      </c>
      <c r="ADI81" s="22">
        <v>999600</v>
      </c>
      <c r="ADJ81" s="22">
        <v>999600</v>
      </c>
      <c r="ADK81" s="22">
        <v>999600</v>
      </c>
      <c r="ADL81" s="22">
        <v>999600</v>
      </c>
      <c r="ADM81" s="22">
        <v>999600</v>
      </c>
      <c r="ADN81" s="22">
        <v>999600</v>
      </c>
      <c r="ADO81" s="22">
        <v>999600</v>
      </c>
      <c r="ADP81" s="22">
        <v>999600</v>
      </c>
      <c r="ADQ81" s="22">
        <v>999600</v>
      </c>
      <c r="ADR81" s="22">
        <v>999600</v>
      </c>
      <c r="ADS81" s="22">
        <v>999600</v>
      </c>
      <c r="ADT81" s="22">
        <v>999600</v>
      </c>
      <c r="ADU81" s="22">
        <v>999600</v>
      </c>
      <c r="ADV81" s="22">
        <v>999600</v>
      </c>
      <c r="ADW81" s="22">
        <v>999600</v>
      </c>
      <c r="ADX81" s="22">
        <v>999600</v>
      </c>
      <c r="ADY81" s="22">
        <v>999600</v>
      </c>
      <c r="ADZ81" s="22">
        <v>999600</v>
      </c>
      <c r="AEA81" s="22">
        <v>999600</v>
      </c>
      <c r="AEB81" s="22">
        <v>999600</v>
      </c>
      <c r="AEC81" s="22">
        <v>999600</v>
      </c>
      <c r="AED81" s="22">
        <v>999600</v>
      </c>
      <c r="AEE81" s="22">
        <v>1540199.9999999998</v>
      </c>
      <c r="AEF81" s="22">
        <v>1540199.9999999998</v>
      </c>
      <c r="AEG81" s="22">
        <v>1540199.9999999998</v>
      </c>
      <c r="AEH81" s="22">
        <v>1540199.9999999998</v>
      </c>
      <c r="AEI81" s="22">
        <v>1540199.9999999998</v>
      </c>
      <c r="AEJ81" s="22">
        <v>1540199.9999999998</v>
      </c>
      <c r="AEK81" s="22">
        <v>1540199.9999999998</v>
      </c>
      <c r="AEL81" s="22">
        <v>1540199.9999999998</v>
      </c>
      <c r="AEM81" s="22">
        <v>1540199.9999999998</v>
      </c>
      <c r="AEN81" s="22">
        <v>1540199.9999999998</v>
      </c>
      <c r="AEO81" s="22">
        <v>1540199.9999999998</v>
      </c>
      <c r="AEP81" s="22">
        <v>1540199.9999999998</v>
      </c>
      <c r="AEQ81" s="22">
        <v>1540199.9999999998</v>
      </c>
      <c r="AER81" s="22">
        <v>1540199.9999999998</v>
      </c>
      <c r="AES81" s="22">
        <v>1540199.9999999998</v>
      </c>
      <c r="AET81" s="22">
        <v>1540199.9999999998</v>
      </c>
      <c r="AEU81" s="22">
        <v>1540199.9999999998</v>
      </c>
      <c r="AEV81" s="22">
        <v>1540199.9999999998</v>
      </c>
      <c r="AEW81" s="22">
        <v>1540199.9999999998</v>
      </c>
      <c r="AEX81" s="22">
        <v>1540199.9999999998</v>
      </c>
      <c r="AEY81" s="22">
        <v>1540199.9999999998</v>
      </c>
      <c r="AEZ81" s="22">
        <v>1540199.9999999998</v>
      </c>
      <c r="AFA81" s="22">
        <v>1540199.9999999998</v>
      </c>
      <c r="AFB81" s="22">
        <v>1540199.9999999998</v>
      </c>
      <c r="AFC81" s="22">
        <v>1540199.9999999998</v>
      </c>
      <c r="AFD81" s="22">
        <v>1540199.9999999998</v>
      </c>
      <c r="AFE81" s="22">
        <v>1540199.9999999998</v>
      </c>
      <c r="AFF81" s="22">
        <v>1540199.9999999998</v>
      </c>
      <c r="AFG81" s="22">
        <v>1540199.9999999998</v>
      </c>
    </row>
    <row r="82" spans="1:839" s="44" customFormat="1" x14ac:dyDescent="0.25">
      <c r="A82" s="43"/>
      <c r="B82" s="43"/>
      <c r="C82" s="43"/>
      <c r="D82" s="51"/>
      <c r="E82" s="43"/>
      <c r="F82" s="43"/>
      <c r="G82" s="43"/>
      <c r="H82" s="43"/>
      <c r="I82" s="43"/>
      <c r="J82" s="43"/>
      <c r="K82" s="41"/>
      <c r="L82" s="43" t="s">
        <v>32</v>
      </c>
      <c r="M82" s="43">
        <v>-1.6689300537109375E-6</v>
      </c>
      <c r="N82" s="43"/>
      <c r="O82" s="43"/>
      <c r="P82" s="43"/>
      <c r="Q82" s="41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43"/>
      <c r="IK82" s="43"/>
      <c r="IL82" s="43"/>
      <c r="IM82" s="43"/>
      <c r="IN82" s="43"/>
      <c r="IO82" s="43"/>
      <c r="IP82" s="43"/>
      <c r="IQ82" s="43"/>
      <c r="IR82" s="43"/>
      <c r="IS82" s="43"/>
      <c r="IT82" s="43"/>
      <c r="IU82" s="43"/>
      <c r="IV82" s="43"/>
      <c r="IW82" s="43"/>
      <c r="IX82" s="43"/>
      <c r="IY82" s="43"/>
      <c r="IZ82" s="43"/>
      <c r="JA82" s="43"/>
      <c r="JB82" s="43"/>
      <c r="JC82" s="43"/>
      <c r="JD82" s="43"/>
      <c r="JE82" s="43"/>
      <c r="JF82" s="43"/>
      <c r="JG82" s="43"/>
      <c r="JH82" s="43"/>
      <c r="JI82" s="43"/>
      <c r="JJ82" s="43"/>
      <c r="JK82" s="43"/>
      <c r="JL82" s="43"/>
      <c r="JM82" s="43"/>
      <c r="JN82" s="43"/>
      <c r="JO82" s="43"/>
      <c r="JP82" s="43"/>
      <c r="JQ82" s="43"/>
      <c r="JR82" s="43"/>
      <c r="JS82" s="43"/>
      <c r="JT82" s="43"/>
      <c r="JU82" s="43"/>
      <c r="JV82" s="43"/>
      <c r="JW82" s="43"/>
      <c r="JX82" s="43"/>
      <c r="JY82" s="43"/>
      <c r="JZ82" s="43"/>
      <c r="KA82" s="43"/>
      <c r="KB82" s="43"/>
      <c r="KC82" s="43"/>
      <c r="KD82" s="43"/>
      <c r="KE82" s="43"/>
      <c r="KF82" s="43"/>
      <c r="KG82" s="43"/>
      <c r="KH82" s="43"/>
      <c r="KI82" s="43"/>
      <c r="KJ82" s="43"/>
      <c r="KK82" s="43"/>
      <c r="KL82" s="43"/>
      <c r="KM82" s="43"/>
      <c r="KN82" s="43"/>
      <c r="KO82" s="43"/>
      <c r="KP82" s="43"/>
      <c r="KQ82" s="43"/>
      <c r="KR82" s="43"/>
      <c r="KS82" s="43"/>
      <c r="KT82" s="43"/>
      <c r="KU82" s="43"/>
      <c r="KV82" s="43"/>
      <c r="KW82" s="43"/>
      <c r="KX82" s="43"/>
      <c r="KY82" s="43"/>
      <c r="KZ82" s="43"/>
      <c r="LA82" s="43"/>
      <c r="LB82" s="43"/>
      <c r="LC82" s="43"/>
      <c r="LD82" s="43"/>
      <c r="LE82" s="43"/>
      <c r="LF82" s="43"/>
      <c r="LG82" s="43"/>
      <c r="LH82" s="43"/>
      <c r="LI82" s="43"/>
      <c r="LJ82" s="43"/>
      <c r="LK82" s="43"/>
      <c r="LL82" s="43"/>
      <c r="LM82" s="43"/>
      <c r="LN82" s="43"/>
      <c r="LO82" s="43"/>
      <c r="LP82" s="43"/>
      <c r="LQ82" s="43"/>
      <c r="LR82" s="43"/>
      <c r="LS82" s="43"/>
      <c r="LT82" s="43"/>
      <c r="LU82" s="43"/>
      <c r="LV82" s="43"/>
      <c r="LW82" s="43"/>
      <c r="LX82" s="43"/>
      <c r="LY82" s="43"/>
      <c r="LZ82" s="43"/>
      <c r="MA82" s="43"/>
      <c r="MB82" s="43"/>
      <c r="MC82" s="43"/>
      <c r="MD82" s="43"/>
      <c r="ME82" s="43"/>
      <c r="MF82" s="43"/>
      <c r="MG82" s="43"/>
      <c r="MH82" s="43"/>
      <c r="MI82" s="43"/>
      <c r="MJ82" s="43"/>
      <c r="MK82" s="43"/>
      <c r="ML82" s="43"/>
      <c r="MM82" s="43"/>
      <c r="MN82" s="43"/>
      <c r="MO82" s="43"/>
      <c r="MP82" s="43"/>
      <c r="MQ82" s="43"/>
      <c r="MR82" s="43"/>
      <c r="MS82" s="43"/>
      <c r="MT82" s="43"/>
      <c r="MU82" s="43"/>
      <c r="MV82" s="43"/>
      <c r="MW82" s="43"/>
      <c r="MX82" s="43"/>
      <c r="MY82" s="43"/>
      <c r="MZ82" s="43"/>
      <c r="NA82" s="43"/>
      <c r="NB82" s="43"/>
      <c r="NC82" s="43"/>
      <c r="ND82" s="43"/>
      <c r="NE82" s="43"/>
      <c r="NF82" s="43"/>
      <c r="NG82" s="43"/>
      <c r="NH82" s="43"/>
      <c r="NI82" s="43"/>
      <c r="NJ82" s="43"/>
      <c r="NK82" s="43"/>
      <c r="NL82" s="43"/>
      <c r="NM82" s="43"/>
      <c r="NN82" s="43"/>
      <c r="NO82" s="43"/>
      <c r="NP82" s="43"/>
      <c r="NQ82" s="43"/>
      <c r="NR82" s="43"/>
      <c r="NS82" s="43"/>
      <c r="NT82" s="43"/>
      <c r="NU82" s="43"/>
      <c r="NV82" s="43"/>
      <c r="NW82" s="43"/>
      <c r="NX82" s="43"/>
      <c r="NY82" s="43"/>
      <c r="NZ82" s="43"/>
      <c r="OA82" s="43"/>
      <c r="OB82" s="43"/>
      <c r="OC82" s="43"/>
      <c r="OD82" s="43"/>
      <c r="OE82" s="43"/>
      <c r="OF82" s="43"/>
      <c r="OG82" s="43"/>
      <c r="OH82" s="43"/>
      <c r="OI82" s="43"/>
      <c r="OJ82" s="43"/>
      <c r="OK82" s="43"/>
      <c r="OL82" s="43"/>
      <c r="OM82" s="43"/>
      <c r="ON82" s="43"/>
      <c r="OO82" s="43"/>
      <c r="OP82" s="43"/>
      <c r="OQ82" s="43"/>
      <c r="OR82" s="43"/>
      <c r="OS82" s="43"/>
      <c r="OT82" s="43"/>
      <c r="OU82" s="43"/>
      <c r="OV82" s="43"/>
      <c r="OW82" s="43"/>
      <c r="OX82" s="43"/>
      <c r="OY82" s="43"/>
      <c r="OZ82" s="43"/>
      <c r="PA82" s="43"/>
      <c r="PB82" s="43"/>
      <c r="PC82" s="43"/>
      <c r="PD82" s="43"/>
      <c r="PE82" s="43"/>
      <c r="PF82" s="43"/>
      <c r="PG82" s="43"/>
      <c r="PH82" s="43"/>
      <c r="PI82" s="43"/>
      <c r="PJ82" s="43"/>
      <c r="PK82" s="43"/>
      <c r="PL82" s="43"/>
      <c r="PM82" s="43"/>
      <c r="PN82" s="43"/>
      <c r="PO82" s="43"/>
      <c r="PP82" s="43"/>
      <c r="PQ82" s="43"/>
      <c r="PR82" s="43"/>
      <c r="PS82" s="43"/>
      <c r="PT82" s="43"/>
      <c r="PU82" s="43"/>
      <c r="PV82" s="43"/>
      <c r="PW82" s="43"/>
      <c r="PX82" s="43"/>
      <c r="PY82" s="43"/>
      <c r="PZ82" s="43"/>
      <c r="QA82" s="43"/>
      <c r="QB82" s="43"/>
      <c r="QC82" s="43"/>
      <c r="QD82" s="43"/>
      <c r="QE82" s="43"/>
      <c r="QF82" s="43"/>
      <c r="QG82" s="43"/>
      <c r="QH82" s="43"/>
      <c r="QI82" s="43"/>
      <c r="QJ82" s="43"/>
      <c r="QK82" s="43"/>
      <c r="QL82" s="43"/>
      <c r="QM82" s="43"/>
      <c r="QN82" s="43"/>
      <c r="QO82" s="43"/>
      <c r="QP82" s="43"/>
      <c r="QQ82" s="43"/>
      <c r="QR82" s="43"/>
      <c r="QS82" s="43"/>
      <c r="QT82" s="43"/>
      <c r="QU82" s="43"/>
      <c r="QV82" s="43"/>
      <c r="QW82" s="43"/>
      <c r="QX82" s="43"/>
      <c r="QY82" s="43"/>
      <c r="QZ82" s="43"/>
      <c r="RA82" s="43"/>
      <c r="RB82" s="43"/>
      <c r="RC82" s="43"/>
      <c r="RD82" s="43"/>
      <c r="RE82" s="43"/>
      <c r="RF82" s="43"/>
      <c r="RG82" s="43"/>
      <c r="RH82" s="43"/>
      <c r="RI82" s="43"/>
      <c r="RJ82" s="43"/>
      <c r="RK82" s="43"/>
      <c r="RL82" s="43"/>
      <c r="RM82" s="43"/>
      <c r="RN82" s="43"/>
      <c r="RO82" s="43"/>
      <c r="RP82" s="43"/>
      <c r="RQ82" s="43"/>
      <c r="RR82" s="43"/>
      <c r="RS82" s="43"/>
      <c r="RT82" s="43"/>
      <c r="RU82" s="43"/>
      <c r="RV82" s="43"/>
      <c r="RW82" s="43"/>
      <c r="RX82" s="43"/>
      <c r="RY82" s="43"/>
      <c r="RZ82" s="43"/>
      <c r="SA82" s="43"/>
      <c r="SB82" s="43"/>
      <c r="SC82" s="43"/>
      <c r="SD82" s="43"/>
      <c r="SE82" s="43"/>
      <c r="SF82" s="43"/>
      <c r="SG82" s="43"/>
      <c r="SH82" s="43"/>
      <c r="SI82" s="43"/>
      <c r="SJ82" s="43"/>
      <c r="SK82" s="43"/>
      <c r="SL82" s="43"/>
      <c r="SM82" s="43"/>
      <c r="SN82" s="43"/>
      <c r="SO82" s="43"/>
      <c r="SP82" s="43"/>
      <c r="SQ82" s="43"/>
      <c r="SR82" s="43"/>
      <c r="SS82" s="43"/>
      <c r="ST82" s="43"/>
      <c r="SU82" s="43"/>
      <c r="SV82" s="43"/>
      <c r="SW82" s="43"/>
      <c r="SX82" s="43"/>
      <c r="SY82" s="43"/>
      <c r="SZ82" s="43"/>
      <c r="TA82" s="43"/>
      <c r="TB82" s="43"/>
      <c r="TC82" s="43"/>
      <c r="TD82" s="43"/>
      <c r="TE82" s="43"/>
      <c r="TF82" s="43"/>
      <c r="TG82" s="43"/>
      <c r="TH82" s="43"/>
      <c r="TI82" s="43"/>
      <c r="TJ82" s="43"/>
      <c r="TK82" s="43"/>
      <c r="TL82" s="43"/>
      <c r="TM82" s="43"/>
      <c r="TN82" s="43"/>
      <c r="TO82" s="43"/>
      <c r="TP82" s="43"/>
      <c r="TQ82" s="43"/>
      <c r="TR82" s="43"/>
      <c r="TS82" s="43"/>
      <c r="TT82" s="43"/>
      <c r="TU82" s="43"/>
      <c r="TV82" s="43"/>
      <c r="TW82" s="43"/>
      <c r="TX82" s="43"/>
      <c r="TY82" s="43"/>
      <c r="TZ82" s="43"/>
      <c r="UA82" s="43"/>
      <c r="UB82" s="43"/>
      <c r="UC82" s="43"/>
      <c r="UD82" s="43"/>
      <c r="UE82" s="43"/>
      <c r="UF82" s="43"/>
      <c r="UG82" s="43"/>
      <c r="UH82" s="43"/>
      <c r="UI82" s="43"/>
      <c r="UJ82" s="43"/>
      <c r="UK82" s="43"/>
      <c r="UL82" s="43"/>
      <c r="UM82" s="43"/>
      <c r="UN82" s="43"/>
      <c r="UO82" s="43"/>
      <c r="UP82" s="43"/>
      <c r="UQ82" s="43"/>
      <c r="UR82" s="43"/>
      <c r="US82" s="43"/>
      <c r="UT82" s="43"/>
      <c r="UU82" s="43"/>
      <c r="UV82" s="43"/>
      <c r="UW82" s="43"/>
      <c r="UX82" s="43"/>
      <c r="UY82" s="43"/>
      <c r="UZ82" s="43"/>
      <c r="VA82" s="43"/>
      <c r="VB82" s="43"/>
      <c r="VC82" s="43"/>
      <c r="VD82" s="43"/>
      <c r="VE82" s="43"/>
      <c r="VF82" s="43"/>
      <c r="VG82" s="43"/>
      <c r="VH82" s="43"/>
      <c r="VI82" s="43"/>
      <c r="VJ82" s="43"/>
      <c r="VK82" s="43"/>
      <c r="VL82" s="43"/>
      <c r="VM82" s="43"/>
      <c r="VN82" s="43"/>
      <c r="VO82" s="43"/>
      <c r="VP82" s="43"/>
      <c r="VQ82" s="43"/>
      <c r="VR82" s="43"/>
      <c r="VS82" s="43"/>
      <c r="VT82" s="43"/>
      <c r="VU82" s="43"/>
      <c r="VV82" s="43"/>
      <c r="VW82" s="43"/>
      <c r="VX82" s="43"/>
      <c r="VY82" s="43"/>
      <c r="VZ82" s="43"/>
      <c r="WA82" s="43"/>
      <c r="WB82" s="43"/>
      <c r="WC82" s="43"/>
      <c r="WD82" s="43"/>
      <c r="WE82" s="43"/>
      <c r="WF82" s="43"/>
      <c r="WG82" s="43"/>
      <c r="WH82" s="43"/>
      <c r="WI82" s="43"/>
      <c r="WJ82" s="43"/>
      <c r="WK82" s="43"/>
      <c r="WL82" s="43"/>
      <c r="WM82" s="43"/>
      <c r="WN82" s="43"/>
      <c r="WO82" s="43"/>
      <c r="WP82" s="43"/>
      <c r="WQ82" s="43"/>
      <c r="WR82" s="43"/>
      <c r="WS82" s="43"/>
      <c r="WT82" s="43"/>
      <c r="WU82" s="43"/>
      <c r="WV82" s="43"/>
      <c r="WW82" s="43"/>
      <c r="WX82" s="43"/>
      <c r="WY82" s="43"/>
      <c r="WZ82" s="43"/>
      <c r="XA82" s="43"/>
      <c r="XB82" s="43"/>
      <c r="XC82" s="43"/>
      <c r="XD82" s="43"/>
      <c r="XE82" s="43"/>
      <c r="XF82" s="43"/>
      <c r="XG82" s="43"/>
      <c r="XH82" s="43"/>
      <c r="XI82" s="43"/>
      <c r="XJ82" s="43"/>
      <c r="XK82" s="43"/>
      <c r="XL82" s="43"/>
      <c r="XM82" s="43"/>
      <c r="XN82" s="43"/>
      <c r="XO82" s="43"/>
      <c r="XP82" s="43"/>
      <c r="XQ82" s="43"/>
      <c r="XR82" s="43"/>
      <c r="XS82" s="43"/>
      <c r="XT82" s="43"/>
      <c r="XU82" s="43"/>
      <c r="XV82" s="43"/>
      <c r="XW82" s="43"/>
      <c r="XX82" s="43"/>
      <c r="XY82" s="43"/>
      <c r="XZ82" s="43"/>
      <c r="YA82" s="43"/>
      <c r="YB82" s="43"/>
      <c r="YC82" s="43"/>
      <c r="YD82" s="43"/>
      <c r="YE82" s="43"/>
      <c r="YF82" s="43"/>
      <c r="YG82" s="43"/>
      <c r="YH82" s="43"/>
      <c r="YI82" s="43"/>
      <c r="YJ82" s="43"/>
      <c r="YK82" s="43"/>
      <c r="YL82" s="43"/>
      <c r="YM82" s="43"/>
      <c r="YN82" s="43"/>
      <c r="YO82" s="43"/>
      <c r="YP82" s="43"/>
      <c r="YQ82" s="43"/>
      <c r="YR82" s="43"/>
      <c r="YS82" s="43"/>
      <c r="YT82" s="43"/>
      <c r="YU82" s="43"/>
      <c r="YV82" s="43"/>
      <c r="YW82" s="43"/>
      <c r="YX82" s="43"/>
      <c r="YY82" s="43"/>
      <c r="YZ82" s="43"/>
      <c r="ZA82" s="43"/>
      <c r="ZB82" s="43"/>
      <c r="ZC82" s="43"/>
      <c r="ZD82" s="43"/>
      <c r="ZE82" s="43"/>
      <c r="ZF82" s="43"/>
      <c r="ZG82" s="43"/>
      <c r="ZH82" s="43"/>
      <c r="ZI82" s="43"/>
      <c r="ZJ82" s="43"/>
      <c r="ZK82" s="43"/>
      <c r="ZL82" s="43"/>
      <c r="ZM82" s="43"/>
      <c r="ZN82" s="43"/>
      <c r="ZO82" s="43"/>
      <c r="ZP82" s="43"/>
      <c r="ZQ82" s="43"/>
      <c r="ZR82" s="43"/>
      <c r="ZS82" s="43"/>
      <c r="ZT82" s="43"/>
      <c r="ZU82" s="43"/>
      <c r="ZV82" s="43"/>
      <c r="ZW82" s="43"/>
      <c r="ZX82" s="43"/>
      <c r="ZY82" s="43"/>
      <c r="ZZ82" s="43"/>
      <c r="AAA82" s="43"/>
      <c r="AAB82" s="43"/>
      <c r="AAC82" s="43"/>
      <c r="AAD82" s="43"/>
      <c r="AAE82" s="43"/>
      <c r="AAF82" s="43"/>
      <c r="AAG82" s="43"/>
      <c r="AAH82" s="43"/>
      <c r="AAI82" s="43"/>
      <c r="AAJ82" s="43"/>
      <c r="AAK82" s="43"/>
      <c r="AAL82" s="43"/>
      <c r="AAM82" s="43"/>
      <c r="AAN82" s="43"/>
      <c r="AAO82" s="43"/>
      <c r="AAP82" s="43"/>
      <c r="AAQ82" s="43"/>
      <c r="AAR82" s="43"/>
      <c r="AAS82" s="43"/>
      <c r="AAT82" s="43"/>
      <c r="AAU82" s="43"/>
      <c r="AAV82" s="43"/>
      <c r="AAW82" s="43"/>
      <c r="AAX82" s="43"/>
      <c r="AAY82" s="43"/>
      <c r="AAZ82" s="43"/>
      <c r="ABA82" s="43"/>
      <c r="ABB82" s="43"/>
      <c r="ABC82" s="43"/>
      <c r="ABD82" s="43"/>
      <c r="ABE82" s="43"/>
      <c r="ABF82" s="43"/>
      <c r="ABG82" s="43"/>
      <c r="ABH82" s="43"/>
      <c r="ABI82" s="43"/>
      <c r="ABJ82" s="43"/>
      <c r="ABK82" s="43"/>
      <c r="ABL82" s="43"/>
      <c r="ABM82" s="43"/>
      <c r="ABN82" s="43"/>
      <c r="ABO82" s="43"/>
      <c r="ABP82" s="43"/>
      <c r="ABQ82" s="43"/>
      <c r="ABR82" s="43"/>
      <c r="ABS82" s="43"/>
      <c r="ABT82" s="43"/>
      <c r="ABU82" s="43"/>
      <c r="ABV82" s="43"/>
      <c r="ABW82" s="43"/>
      <c r="ABX82" s="43"/>
      <c r="ABY82" s="43"/>
      <c r="ABZ82" s="43"/>
      <c r="ACA82" s="43"/>
      <c r="ACB82" s="43"/>
      <c r="ACC82" s="43"/>
      <c r="ACD82" s="43"/>
      <c r="ACE82" s="43"/>
      <c r="ACF82" s="43"/>
      <c r="ACG82" s="43"/>
      <c r="ACH82" s="43"/>
      <c r="ACI82" s="43"/>
      <c r="ACJ82" s="43"/>
      <c r="ACK82" s="43"/>
      <c r="ACL82" s="43"/>
      <c r="ACM82" s="43"/>
      <c r="ACN82" s="43"/>
      <c r="ACO82" s="43"/>
      <c r="ACP82" s="43"/>
      <c r="ACQ82" s="43"/>
      <c r="ACR82" s="43"/>
      <c r="ACS82" s="43"/>
      <c r="ACT82" s="43"/>
      <c r="ACU82" s="43"/>
      <c r="ACV82" s="43"/>
      <c r="ACW82" s="43"/>
      <c r="ACX82" s="43"/>
      <c r="ACY82" s="43"/>
      <c r="ACZ82" s="43"/>
      <c r="ADA82" s="43"/>
      <c r="ADB82" s="43"/>
      <c r="ADC82" s="43"/>
      <c r="ADD82" s="43"/>
      <c r="ADE82" s="43"/>
      <c r="ADF82" s="43"/>
      <c r="ADG82" s="43"/>
      <c r="ADH82" s="43"/>
      <c r="ADI82" s="43"/>
      <c r="ADJ82" s="43"/>
      <c r="ADK82" s="43"/>
      <c r="ADL82" s="43"/>
      <c r="ADM82" s="43"/>
      <c r="ADN82" s="43"/>
      <c r="ADO82" s="43"/>
      <c r="ADP82" s="43"/>
      <c r="ADQ82" s="43"/>
      <c r="ADR82" s="43"/>
      <c r="ADS82" s="43"/>
      <c r="ADT82" s="43"/>
      <c r="ADU82" s="43"/>
      <c r="ADV82" s="43"/>
      <c r="ADW82" s="43"/>
      <c r="ADX82" s="43"/>
      <c r="ADY82" s="43"/>
      <c r="ADZ82" s="43"/>
      <c r="AEA82" s="43"/>
      <c r="AEB82" s="43"/>
      <c r="AEC82" s="43"/>
      <c r="AED82" s="43"/>
      <c r="AEE82" s="43"/>
      <c r="AEF82" s="43"/>
      <c r="AEG82" s="43"/>
      <c r="AEH82" s="43"/>
      <c r="AEI82" s="43"/>
      <c r="AEJ82" s="43"/>
      <c r="AEK82" s="43"/>
      <c r="AEL82" s="43"/>
      <c r="AEM82" s="43"/>
      <c r="AEN82" s="43"/>
      <c r="AEO82" s="43"/>
      <c r="AEP82" s="43"/>
      <c r="AEQ82" s="43"/>
      <c r="AER82" s="43"/>
      <c r="AES82" s="43"/>
      <c r="AET82" s="43"/>
      <c r="AEU82" s="43"/>
      <c r="AEV82" s="43"/>
      <c r="AEW82" s="43"/>
      <c r="AEX82" s="43"/>
      <c r="AEY82" s="43"/>
      <c r="AEZ82" s="43"/>
      <c r="AFA82" s="43"/>
      <c r="AFB82" s="43"/>
      <c r="AFC82" s="43"/>
      <c r="AFD82" s="43"/>
      <c r="AFE82" s="43"/>
      <c r="AFF82" s="43"/>
      <c r="AFG82" s="43"/>
    </row>
    <row r="83" spans="1:839" s="42" customFormat="1" x14ac:dyDescent="0.25">
      <c r="A83" s="21"/>
      <c r="B83" s="21"/>
      <c r="C83" s="21"/>
      <c r="D83" s="52"/>
      <c r="E83" s="21" t="s">
        <v>57</v>
      </c>
      <c r="F83" s="21"/>
      <c r="G83" s="21" t="s">
        <v>17</v>
      </c>
      <c r="H83" s="21"/>
      <c r="I83" s="21" t="s">
        <v>29</v>
      </c>
      <c r="J83" s="21"/>
      <c r="K83" s="41"/>
      <c r="L83" s="21"/>
      <c r="M83" s="21"/>
      <c r="N83" s="21"/>
      <c r="O83" s="21"/>
      <c r="P83" s="21"/>
      <c r="Q83" s="41"/>
      <c r="R83" s="21">
        <v>21000</v>
      </c>
      <c r="S83" s="21">
        <v>21000</v>
      </c>
      <c r="T83" s="21">
        <v>21000</v>
      </c>
      <c r="U83" s="21">
        <v>21000</v>
      </c>
      <c r="V83" s="21">
        <v>21000</v>
      </c>
      <c r="W83" s="21">
        <v>21000</v>
      </c>
      <c r="X83" s="21">
        <v>21000</v>
      </c>
      <c r="Y83" s="21">
        <v>21000</v>
      </c>
      <c r="Z83" s="21">
        <v>21000</v>
      </c>
      <c r="AA83" s="21">
        <v>21000</v>
      </c>
      <c r="AB83" s="21">
        <v>21000</v>
      </c>
      <c r="AC83" s="21">
        <v>21000</v>
      </c>
      <c r="AD83" s="21">
        <v>21000</v>
      </c>
      <c r="AE83" s="21">
        <v>21000</v>
      </c>
      <c r="AF83" s="21">
        <v>21000</v>
      </c>
      <c r="AG83" s="21">
        <v>21000</v>
      </c>
      <c r="AH83" s="21">
        <v>21000</v>
      </c>
      <c r="AI83" s="21">
        <v>21000</v>
      </c>
      <c r="AJ83" s="21">
        <v>21000</v>
      </c>
      <c r="AK83" s="21">
        <v>21000</v>
      </c>
      <c r="AL83" s="21">
        <v>21000</v>
      </c>
      <c r="AM83" s="21">
        <v>21000</v>
      </c>
      <c r="AN83" s="21">
        <v>21000</v>
      </c>
      <c r="AO83" s="21">
        <v>21000</v>
      </c>
      <c r="AP83" s="21">
        <v>21000</v>
      </c>
      <c r="AQ83" s="21">
        <v>21000</v>
      </c>
      <c r="AR83" s="21">
        <v>21000</v>
      </c>
      <c r="AS83" s="21">
        <v>21000</v>
      </c>
      <c r="AT83" s="21">
        <v>21000</v>
      </c>
      <c r="AU83" s="21">
        <v>21000</v>
      </c>
      <c r="AV83" s="21">
        <v>21000</v>
      </c>
      <c r="AW83" s="21">
        <v>42000</v>
      </c>
      <c r="AX83" s="21">
        <v>42000</v>
      </c>
      <c r="AY83" s="21">
        <v>42000</v>
      </c>
      <c r="AZ83" s="21">
        <v>42000</v>
      </c>
      <c r="BA83" s="21">
        <v>42000</v>
      </c>
      <c r="BB83" s="21">
        <v>42000</v>
      </c>
      <c r="BC83" s="21">
        <v>42000</v>
      </c>
      <c r="BD83" s="21">
        <v>42000</v>
      </c>
      <c r="BE83" s="21">
        <v>42000</v>
      </c>
      <c r="BF83" s="21">
        <v>42000</v>
      </c>
      <c r="BG83" s="21">
        <v>42000</v>
      </c>
      <c r="BH83" s="21">
        <v>42000</v>
      </c>
      <c r="BI83" s="21">
        <v>42000</v>
      </c>
      <c r="BJ83" s="21">
        <v>42000</v>
      </c>
      <c r="BK83" s="21">
        <v>42000</v>
      </c>
      <c r="BL83" s="21">
        <v>42000</v>
      </c>
      <c r="BM83" s="21">
        <v>42000</v>
      </c>
      <c r="BN83" s="21">
        <v>42000</v>
      </c>
      <c r="BO83" s="21">
        <v>42000</v>
      </c>
      <c r="BP83" s="21">
        <v>42000</v>
      </c>
      <c r="BQ83" s="21">
        <v>42000</v>
      </c>
      <c r="BR83" s="21">
        <v>42000</v>
      </c>
      <c r="BS83" s="21">
        <v>42000</v>
      </c>
      <c r="BT83" s="21">
        <v>42000</v>
      </c>
      <c r="BU83" s="21">
        <v>42000</v>
      </c>
      <c r="BV83" s="21">
        <v>42000</v>
      </c>
      <c r="BW83" s="21">
        <v>42000</v>
      </c>
      <c r="BX83" s="21">
        <v>42000</v>
      </c>
      <c r="BY83" s="21">
        <v>42000</v>
      </c>
      <c r="BZ83" s="21">
        <v>42000</v>
      </c>
      <c r="CA83" s="21">
        <v>42000</v>
      </c>
      <c r="CB83" s="21">
        <v>157499.99999999997</v>
      </c>
      <c r="CC83" s="21">
        <v>157499.99999999997</v>
      </c>
      <c r="CD83" s="21">
        <v>157499.99999999997</v>
      </c>
      <c r="CE83" s="21">
        <v>157499.99999999997</v>
      </c>
      <c r="CF83" s="21">
        <v>157499.99999999997</v>
      </c>
      <c r="CG83" s="21">
        <v>157499.99999999997</v>
      </c>
      <c r="CH83" s="21">
        <v>157499.99999999997</v>
      </c>
      <c r="CI83" s="21">
        <v>157499.99999999997</v>
      </c>
      <c r="CJ83" s="21">
        <v>157499.99999999997</v>
      </c>
      <c r="CK83" s="21">
        <v>157499.99999999997</v>
      </c>
      <c r="CL83" s="21">
        <v>157499.99999999997</v>
      </c>
      <c r="CM83" s="21">
        <v>157499.99999999997</v>
      </c>
      <c r="CN83" s="21">
        <v>157499.99999999997</v>
      </c>
      <c r="CO83" s="21">
        <v>157499.99999999997</v>
      </c>
      <c r="CP83" s="21">
        <v>157499.99999999997</v>
      </c>
      <c r="CQ83" s="21">
        <v>157499.99999999997</v>
      </c>
      <c r="CR83" s="21">
        <v>157499.99999999997</v>
      </c>
      <c r="CS83" s="21">
        <v>157499.99999999997</v>
      </c>
      <c r="CT83" s="21">
        <v>157499.99999999997</v>
      </c>
      <c r="CU83" s="21">
        <v>157499.99999999997</v>
      </c>
      <c r="CV83" s="21">
        <v>157499.99999999997</v>
      </c>
      <c r="CW83" s="21">
        <v>157499.99999999997</v>
      </c>
      <c r="CX83" s="21">
        <v>157499.99999999997</v>
      </c>
      <c r="CY83" s="21">
        <v>157499.99999999997</v>
      </c>
      <c r="CZ83" s="21">
        <v>157499.99999999997</v>
      </c>
      <c r="DA83" s="21">
        <v>157499.99999999997</v>
      </c>
      <c r="DB83" s="21">
        <v>157499.99999999997</v>
      </c>
      <c r="DC83" s="21">
        <v>157499.99999999997</v>
      </c>
      <c r="DD83" s="21">
        <v>157499.99999999997</v>
      </c>
      <c r="DE83" s="21">
        <v>157499.99999999997</v>
      </c>
      <c r="DF83" s="21">
        <v>157499.99999999997</v>
      </c>
      <c r="DG83" s="21">
        <v>157499.99999999997</v>
      </c>
      <c r="DH83" s="21">
        <v>157499.99999999997</v>
      </c>
      <c r="DI83" s="21">
        <v>157499.99999999997</v>
      </c>
      <c r="DJ83" s="21">
        <v>157499.99999999997</v>
      </c>
      <c r="DK83" s="21">
        <v>157499.99999999997</v>
      </c>
      <c r="DL83" s="21">
        <v>157499.99999999997</v>
      </c>
      <c r="DM83" s="21">
        <v>157499.99999999997</v>
      </c>
      <c r="DN83" s="21">
        <v>157499.99999999997</v>
      </c>
      <c r="DO83" s="21">
        <v>157499.99999999997</v>
      </c>
      <c r="DP83" s="21">
        <v>157499.99999999997</v>
      </c>
      <c r="DQ83" s="21">
        <v>157499.99999999997</v>
      </c>
      <c r="DR83" s="21">
        <v>157499.99999999997</v>
      </c>
      <c r="DS83" s="21">
        <v>157499.99999999997</v>
      </c>
      <c r="DT83" s="21">
        <v>157499.99999999997</v>
      </c>
      <c r="DU83" s="21">
        <v>157499.99999999997</v>
      </c>
      <c r="DV83" s="21">
        <v>157499.99999999997</v>
      </c>
      <c r="DW83" s="21">
        <v>157499.99999999997</v>
      </c>
      <c r="DX83" s="21">
        <v>157499.99999999997</v>
      </c>
      <c r="DY83" s="21">
        <v>157499.99999999997</v>
      </c>
      <c r="DZ83" s="21">
        <v>157499.99999999997</v>
      </c>
      <c r="EA83" s="21">
        <v>157499.99999999997</v>
      </c>
      <c r="EB83" s="21">
        <v>157499.99999999997</v>
      </c>
      <c r="EC83" s="21">
        <v>157499.99999999997</v>
      </c>
      <c r="ED83" s="21">
        <v>157499.99999999997</v>
      </c>
      <c r="EE83" s="21">
        <v>157499.99999999997</v>
      </c>
      <c r="EF83" s="21">
        <v>157499.99999999997</v>
      </c>
      <c r="EG83" s="21">
        <v>157499.99999999997</v>
      </c>
      <c r="EH83" s="21">
        <v>157499.99999999997</v>
      </c>
      <c r="EI83" s="21">
        <v>157499.99999999997</v>
      </c>
      <c r="EJ83" s="21">
        <v>157499.99999999997</v>
      </c>
      <c r="EK83" s="21">
        <v>105000</v>
      </c>
      <c r="EL83" s="21">
        <v>105000</v>
      </c>
      <c r="EM83" s="21">
        <v>105000</v>
      </c>
      <c r="EN83" s="21">
        <v>105000</v>
      </c>
      <c r="EO83" s="21">
        <v>105000</v>
      </c>
      <c r="EP83" s="21">
        <v>105000</v>
      </c>
      <c r="EQ83" s="21">
        <v>105000</v>
      </c>
      <c r="ER83" s="21">
        <v>105000</v>
      </c>
      <c r="ES83" s="21">
        <v>105000</v>
      </c>
      <c r="ET83" s="21">
        <v>105000</v>
      </c>
      <c r="EU83" s="21">
        <v>105000</v>
      </c>
      <c r="EV83" s="21">
        <v>105000</v>
      </c>
      <c r="EW83" s="21">
        <v>105000</v>
      </c>
      <c r="EX83" s="21">
        <v>105000</v>
      </c>
      <c r="EY83" s="21">
        <v>105000</v>
      </c>
      <c r="EZ83" s="21">
        <v>105000</v>
      </c>
      <c r="FA83" s="21">
        <v>105000</v>
      </c>
      <c r="FB83" s="21">
        <v>105000</v>
      </c>
      <c r="FC83" s="21">
        <v>105000</v>
      </c>
      <c r="FD83" s="21">
        <v>105000</v>
      </c>
      <c r="FE83" s="21">
        <v>105000</v>
      </c>
      <c r="FF83" s="21">
        <v>105000</v>
      </c>
      <c r="FG83" s="21">
        <v>105000</v>
      </c>
      <c r="FH83" s="21">
        <v>105000</v>
      </c>
      <c r="FI83" s="21">
        <v>105000</v>
      </c>
      <c r="FJ83" s="21">
        <v>105000</v>
      </c>
      <c r="FK83" s="21">
        <v>105000</v>
      </c>
      <c r="FL83" s="21">
        <v>105000</v>
      </c>
      <c r="FM83" s="21">
        <v>105000</v>
      </c>
      <c r="FN83" s="21">
        <v>105000</v>
      </c>
      <c r="FO83" s="21">
        <v>174999.99999999997</v>
      </c>
      <c r="FP83" s="21">
        <v>174999.99999999997</v>
      </c>
      <c r="FQ83" s="21">
        <v>174999.99999999997</v>
      </c>
      <c r="FR83" s="21">
        <v>174999.99999999997</v>
      </c>
      <c r="FS83" s="21">
        <v>174999.99999999997</v>
      </c>
      <c r="FT83" s="21">
        <v>174999.99999999997</v>
      </c>
      <c r="FU83" s="21">
        <v>174999.99999999997</v>
      </c>
      <c r="FV83" s="21">
        <v>174999.99999999997</v>
      </c>
      <c r="FW83" s="21">
        <v>174999.99999999997</v>
      </c>
      <c r="FX83" s="21">
        <v>174999.99999999997</v>
      </c>
      <c r="FY83" s="21">
        <v>174999.99999999997</v>
      </c>
      <c r="FZ83" s="21">
        <v>174999.99999999997</v>
      </c>
      <c r="GA83" s="21">
        <v>174999.99999999997</v>
      </c>
      <c r="GB83" s="21">
        <v>174999.99999999997</v>
      </c>
      <c r="GC83" s="21">
        <v>174999.99999999997</v>
      </c>
      <c r="GD83" s="21">
        <v>174999.99999999997</v>
      </c>
      <c r="GE83" s="21">
        <v>174999.99999999997</v>
      </c>
      <c r="GF83" s="21">
        <v>174999.99999999997</v>
      </c>
      <c r="GG83" s="21">
        <v>174999.99999999997</v>
      </c>
      <c r="GH83" s="21">
        <v>174999.99999999997</v>
      </c>
      <c r="GI83" s="21">
        <v>174999.99999999997</v>
      </c>
      <c r="GJ83" s="21">
        <v>174999.99999999997</v>
      </c>
      <c r="GK83" s="21">
        <v>174999.99999999997</v>
      </c>
      <c r="GL83" s="21">
        <v>174999.99999999997</v>
      </c>
      <c r="GM83" s="21">
        <v>174999.99999999997</v>
      </c>
      <c r="GN83" s="21">
        <v>174999.99999999997</v>
      </c>
      <c r="GO83" s="21">
        <v>174999.99999999997</v>
      </c>
      <c r="GP83" s="21">
        <v>174999.99999999997</v>
      </c>
      <c r="GQ83" s="21">
        <v>174999.99999999997</v>
      </c>
      <c r="GR83" s="21">
        <v>174999.99999999997</v>
      </c>
      <c r="GS83" s="21">
        <v>174999.99999999997</v>
      </c>
      <c r="GT83" s="21">
        <v>174999.99999999997</v>
      </c>
      <c r="GU83" s="21">
        <v>174999.99999999997</v>
      </c>
      <c r="GV83" s="21">
        <v>174999.99999999997</v>
      </c>
      <c r="GW83" s="21">
        <v>174999.99999999997</v>
      </c>
      <c r="GX83" s="21">
        <v>174999.99999999997</v>
      </c>
      <c r="GY83" s="21">
        <v>174999.99999999997</v>
      </c>
      <c r="GZ83" s="21">
        <v>174999.99999999997</v>
      </c>
      <c r="HA83" s="21">
        <v>174999.99999999997</v>
      </c>
      <c r="HB83" s="21">
        <v>174999.99999999997</v>
      </c>
      <c r="HC83" s="21">
        <v>174999.99999999997</v>
      </c>
      <c r="HD83" s="21">
        <v>174999.99999999997</v>
      </c>
      <c r="HE83" s="21">
        <v>174999.99999999997</v>
      </c>
      <c r="HF83" s="21">
        <v>174999.99999999997</v>
      </c>
      <c r="HG83" s="21">
        <v>174999.99999999997</v>
      </c>
      <c r="HH83" s="21">
        <v>174999.99999999997</v>
      </c>
      <c r="HI83" s="21">
        <v>174999.99999999997</v>
      </c>
      <c r="HJ83" s="21">
        <v>174999.99999999997</v>
      </c>
      <c r="HK83" s="21">
        <v>174999.99999999997</v>
      </c>
      <c r="HL83" s="21">
        <v>174999.99999999997</v>
      </c>
      <c r="HM83" s="21">
        <v>174999.99999999997</v>
      </c>
      <c r="HN83" s="21">
        <v>174999.99999999997</v>
      </c>
      <c r="HO83" s="21">
        <v>174999.99999999997</v>
      </c>
      <c r="HP83" s="21">
        <v>174999.99999999997</v>
      </c>
      <c r="HQ83" s="21">
        <v>174999.99999999997</v>
      </c>
      <c r="HR83" s="21">
        <v>174999.99999999997</v>
      </c>
      <c r="HS83" s="21">
        <v>174999.99999999997</v>
      </c>
      <c r="HT83" s="21">
        <v>174999.99999999997</v>
      </c>
      <c r="HU83" s="21">
        <v>174999.99999999997</v>
      </c>
      <c r="HV83" s="21">
        <v>174999.99999999997</v>
      </c>
      <c r="HW83" s="21">
        <v>174999.99999999997</v>
      </c>
      <c r="HX83" s="21">
        <v>174999.99999999997</v>
      </c>
      <c r="HY83" s="21">
        <v>174999.99999999997</v>
      </c>
      <c r="HZ83" s="21">
        <v>174999.99999999997</v>
      </c>
      <c r="IA83" s="21">
        <v>174999.99999999997</v>
      </c>
      <c r="IB83" s="21">
        <v>174999.99999999997</v>
      </c>
      <c r="IC83" s="21">
        <v>174999.99999999997</v>
      </c>
      <c r="ID83" s="21">
        <v>174999.99999999997</v>
      </c>
      <c r="IE83" s="21">
        <v>174999.99999999997</v>
      </c>
      <c r="IF83" s="21">
        <v>174999.99999999997</v>
      </c>
      <c r="IG83" s="21">
        <v>174999.99999999997</v>
      </c>
      <c r="IH83" s="21">
        <v>174999.99999999997</v>
      </c>
      <c r="II83" s="21">
        <v>174999.99999999997</v>
      </c>
      <c r="IJ83" s="21">
        <v>174999.99999999997</v>
      </c>
      <c r="IK83" s="21">
        <v>174999.99999999997</v>
      </c>
      <c r="IL83" s="21">
        <v>174999.99999999997</v>
      </c>
      <c r="IM83" s="21">
        <v>174999.99999999997</v>
      </c>
      <c r="IN83" s="21">
        <v>174999.99999999997</v>
      </c>
      <c r="IO83" s="21">
        <v>174999.99999999997</v>
      </c>
      <c r="IP83" s="21">
        <v>174999.99999999997</v>
      </c>
      <c r="IQ83" s="21">
        <v>174999.99999999997</v>
      </c>
      <c r="IR83" s="21">
        <v>174999.99999999997</v>
      </c>
      <c r="IS83" s="21">
        <v>174999.99999999997</v>
      </c>
      <c r="IT83" s="21">
        <v>174999.99999999997</v>
      </c>
      <c r="IU83" s="21">
        <v>174999.99999999997</v>
      </c>
      <c r="IV83" s="21">
        <v>174999.99999999997</v>
      </c>
      <c r="IW83" s="21">
        <v>174999.99999999997</v>
      </c>
      <c r="IX83" s="21">
        <v>174999.99999999997</v>
      </c>
      <c r="IY83" s="21">
        <v>174999.99999999997</v>
      </c>
      <c r="IZ83" s="21">
        <v>174999.99999999997</v>
      </c>
      <c r="JA83" s="21">
        <v>367500</v>
      </c>
      <c r="JB83" s="21">
        <v>367500</v>
      </c>
      <c r="JC83" s="21">
        <v>367500</v>
      </c>
      <c r="JD83" s="21">
        <v>367500</v>
      </c>
      <c r="JE83" s="21">
        <v>367500</v>
      </c>
      <c r="JF83" s="21">
        <v>367500</v>
      </c>
      <c r="JG83" s="21">
        <v>367500</v>
      </c>
      <c r="JH83" s="21">
        <v>367500</v>
      </c>
      <c r="JI83" s="21">
        <v>367500</v>
      </c>
      <c r="JJ83" s="21">
        <v>367500</v>
      </c>
      <c r="JK83" s="21">
        <v>367500</v>
      </c>
      <c r="JL83" s="21">
        <v>367500</v>
      </c>
      <c r="JM83" s="21">
        <v>367500</v>
      </c>
      <c r="JN83" s="21">
        <v>367500</v>
      </c>
      <c r="JO83" s="21">
        <v>367500</v>
      </c>
      <c r="JP83" s="21">
        <v>367500</v>
      </c>
      <c r="JQ83" s="21">
        <v>367500</v>
      </c>
      <c r="JR83" s="21">
        <v>367500</v>
      </c>
      <c r="JS83" s="21">
        <v>367500</v>
      </c>
      <c r="JT83" s="21">
        <v>367500</v>
      </c>
      <c r="JU83" s="21">
        <v>367500</v>
      </c>
      <c r="JV83" s="21">
        <v>367500</v>
      </c>
      <c r="JW83" s="21">
        <v>367500</v>
      </c>
      <c r="JX83" s="21">
        <v>367500</v>
      </c>
      <c r="JY83" s="21">
        <v>367500</v>
      </c>
      <c r="JZ83" s="21">
        <v>367500</v>
      </c>
      <c r="KA83" s="21">
        <v>367500</v>
      </c>
      <c r="KB83" s="21">
        <v>367500</v>
      </c>
      <c r="KC83" s="21">
        <v>367500</v>
      </c>
      <c r="KD83" s="21">
        <v>367500</v>
      </c>
      <c r="KE83" s="21">
        <v>367500</v>
      </c>
      <c r="KF83" s="21">
        <v>420000</v>
      </c>
      <c r="KG83" s="21">
        <v>420000</v>
      </c>
      <c r="KH83" s="21">
        <v>420000</v>
      </c>
      <c r="KI83" s="21">
        <v>420000</v>
      </c>
      <c r="KJ83" s="21">
        <v>420000</v>
      </c>
      <c r="KK83" s="21">
        <v>420000</v>
      </c>
      <c r="KL83" s="21">
        <v>420000</v>
      </c>
      <c r="KM83" s="21">
        <v>420000</v>
      </c>
      <c r="KN83" s="21">
        <v>420000</v>
      </c>
      <c r="KO83" s="21">
        <v>420000</v>
      </c>
      <c r="KP83" s="21">
        <v>420000</v>
      </c>
      <c r="KQ83" s="21">
        <v>420000</v>
      </c>
      <c r="KR83" s="21">
        <v>420000</v>
      </c>
      <c r="KS83" s="21">
        <v>420000</v>
      </c>
      <c r="KT83" s="21">
        <v>420000</v>
      </c>
      <c r="KU83" s="21">
        <v>420000</v>
      </c>
      <c r="KV83" s="21">
        <v>420000</v>
      </c>
      <c r="KW83" s="21">
        <v>420000</v>
      </c>
      <c r="KX83" s="21">
        <v>420000</v>
      </c>
      <c r="KY83" s="21">
        <v>420000</v>
      </c>
      <c r="KZ83" s="21">
        <v>420000</v>
      </c>
      <c r="LA83" s="21">
        <v>420000</v>
      </c>
      <c r="LB83" s="21">
        <v>420000</v>
      </c>
      <c r="LC83" s="21">
        <v>420000</v>
      </c>
      <c r="LD83" s="21">
        <v>420000</v>
      </c>
      <c r="LE83" s="21">
        <v>420000</v>
      </c>
      <c r="LF83" s="21">
        <v>420000</v>
      </c>
      <c r="LG83" s="21">
        <v>420000</v>
      </c>
      <c r="LH83" s="21">
        <v>420000</v>
      </c>
      <c r="LI83" s="21">
        <v>420000</v>
      </c>
      <c r="LJ83" s="21">
        <v>350000</v>
      </c>
      <c r="LK83" s="21">
        <v>350000</v>
      </c>
      <c r="LL83" s="21">
        <v>350000</v>
      </c>
      <c r="LM83" s="21">
        <v>350000</v>
      </c>
      <c r="LN83" s="21">
        <v>350000</v>
      </c>
      <c r="LO83" s="21">
        <v>350000</v>
      </c>
      <c r="LP83" s="21">
        <v>350000</v>
      </c>
      <c r="LQ83" s="21">
        <v>350000</v>
      </c>
      <c r="LR83" s="21">
        <v>350000</v>
      </c>
      <c r="LS83" s="21">
        <v>350000</v>
      </c>
      <c r="LT83" s="21">
        <v>350000</v>
      </c>
      <c r="LU83" s="21">
        <v>350000</v>
      </c>
      <c r="LV83" s="21">
        <v>350000</v>
      </c>
      <c r="LW83" s="21">
        <v>350000</v>
      </c>
      <c r="LX83" s="21">
        <v>350000</v>
      </c>
      <c r="LY83" s="21">
        <v>350000</v>
      </c>
      <c r="LZ83" s="21">
        <v>350000</v>
      </c>
      <c r="MA83" s="21">
        <v>350000</v>
      </c>
      <c r="MB83" s="21">
        <v>350000</v>
      </c>
      <c r="MC83" s="21">
        <v>350000</v>
      </c>
      <c r="MD83" s="21">
        <v>350000</v>
      </c>
      <c r="ME83" s="21">
        <v>350000</v>
      </c>
      <c r="MF83" s="21">
        <v>350000</v>
      </c>
      <c r="MG83" s="21">
        <v>350000</v>
      </c>
      <c r="MH83" s="21">
        <v>350000</v>
      </c>
      <c r="MI83" s="21">
        <v>350000</v>
      </c>
      <c r="MJ83" s="21">
        <v>350000</v>
      </c>
      <c r="MK83" s="21">
        <v>350000</v>
      </c>
      <c r="ML83" s="21">
        <v>350000</v>
      </c>
      <c r="MM83" s="21">
        <v>350000</v>
      </c>
      <c r="MN83" s="21">
        <v>350000</v>
      </c>
      <c r="MO83" s="21">
        <v>349999.99999999994</v>
      </c>
      <c r="MP83" s="21">
        <v>349999.99999999994</v>
      </c>
      <c r="MQ83" s="21">
        <v>349999.99999999994</v>
      </c>
      <c r="MR83" s="21">
        <v>349999.99999999994</v>
      </c>
      <c r="MS83" s="21">
        <v>349999.99999999994</v>
      </c>
      <c r="MT83" s="21">
        <v>349999.99999999994</v>
      </c>
      <c r="MU83" s="21">
        <v>349999.99999999994</v>
      </c>
      <c r="MV83" s="21">
        <v>349999.99999999994</v>
      </c>
      <c r="MW83" s="21">
        <v>349999.99999999994</v>
      </c>
      <c r="MX83" s="21">
        <v>349999.99999999994</v>
      </c>
      <c r="MY83" s="21">
        <v>349999.99999999994</v>
      </c>
      <c r="MZ83" s="21">
        <v>349999.99999999994</v>
      </c>
      <c r="NA83" s="21">
        <v>349999.99999999994</v>
      </c>
      <c r="NB83" s="21">
        <v>349999.99999999994</v>
      </c>
      <c r="NC83" s="21">
        <v>349999.99999999994</v>
      </c>
      <c r="ND83" s="21">
        <v>349999.99999999994</v>
      </c>
      <c r="NE83" s="21">
        <v>349999.99999999994</v>
      </c>
      <c r="NF83" s="21">
        <v>349999.99999999994</v>
      </c>
      <c r="NG83" s="21">
        <v>349999.99999999994</v>
      </c>
      <c r="NH83" s="21">
        <v>349999.99999999994</v>
      </c>
      <c r="NI83" s="21">
        <v>349999.99999999994</v>
      </c>
      <c r="NJ83" s="21">
        <v>349999.99999999994</v>
      </c>
      <c r="NK83" s="21">
        <v>349999.99999999994</v>
      </c>
      <c r="NL83" s="21">
        <v>349999.99999999994</v>
      </c>
      <c r="NM83" s="21">
        <v>349999.99999999994</v>
      </c>
      <c r="NN83" s="21">
        <v>349999.99999999994</v>
      </c>
      <c r="NO83" s="21">
        <v>349999.99999999994</v>
      </c>
      <c r="NP83" s="21">
        <v>349999.99999999994</v>
      </c>
      <c r="NQ83" s="21">
        <v>349999.99999999994</v>
      </c>
      <c r="NR83" s="21">
        <v>349999.99999999994</v>
      </c>
      <c r="NS83" s="21">
        <v>350000</v>
      </c>
      <c r="NT83" s="21">
        <v>350000</v>
      </c>
      <c r="NU83" s="21">
        <v>350000</v>
      </c>
      <c r="NV83" s="21">
        <v>350000</v>
      </c>
      <c r="NW83" s="21">
        <v>350000</v>
      </c>
      <c r="NX83" s="21">
        <v>350000</v>
      </c>
      <c r="NY83" s="21">
        <v>350000</v>
      </c>
      <c r="NZ83" s="21">
        <v>350000</v>
      </c>
      <c r="OA83" s="21">
        <v>350000</v>
      </c>
      <c r="OB83" s="21">
        <v>350000</v>
      </c>
      <c r="OC83" s="21">
        <v>350000</v>
      </c>
      <c r="OD83" s="21">
        <v>350000</v>
      </c>
      <c r="OE83" s="21">
        <v>350000</v>
      </c>
      <c r="OF83" s="21">
        <v>350000</v>
      </c>
      <c r="OG83" s="21">
        <v>350000</v>
      </c>
      <c r="OH83" s="21">
        <v>350000</v>
      </c>
      <c r="OI83" s="21">
        <v>350000</v>
      </c>
      <c r="OJ83" s="21">
        <v>350000</v>
      </c>
      <c r="OK83" s="21">
        <v>350000</v>
      </c>
      <c r="OL83" s="21">
        <v>350000</v>
      </c>
      <c r="OM83" s="21">
        <v>350000</v>
      </c>
      <c r="ON83" s="21">
        <v>350000</v>
      </c>
      <c r="OO83" s="21">
        <v>350000</v>
      </c>
      <c r="OP83" s="21">
        <v>350000</v>
      </c>
      <c r="OQ83" s="21">
        <v>350000</v>
      </c>
      <c r="OR83" s="21">
        <v>350000</v>
      </c>
      <c r="OS83" s="21">
        <v>350000</v>
      </c>
      <c r="OT83" s="21">
        <v>350000</v>
      </c>
      <c r="OU83" s="21">
        <v>350000</v>
      </c>
      <c r="OV83" s="21">
        <v>350000</v>
      </c>
      <c r="OW83" s="21">
        <v>350000</v>
      </c>
      <c r="OX83" s="21">
        <v>420000</v>
      </c>
      <c r="OY83" s="21">
        <v>420000</v>
      </c>
      <c r="OZ83" s="21">
        <v>420000</v>
      </c>
      <c r="PA83" s="21">
        <v>420000</v>
      </c>
      <c r="PB83" s="21">
        <v>420000</v>
      </c>
      <c r="PC83" s="21">
        <v>420000</v>
      </c>
      <c r="PD83" s="21">
        <v>420000</v>
      </c>
      <c r="PE83" s="21">
        <v>420000</v>
      </c>
      <c r="PF83" s="21">
        <v>420000</v>
      </c>
      <c r="PG83" s="21">
        <v>420000</v>
      </c>
      <c r="PH83" s="21">
        <v>420000</v>
      </c>
      <c r="PI83" s="21">
        <v>420000</v>
      </c>
      <c r="PJ83" s="21">
        <v>420000</v>
      </c>
      <c r="PK83" s="21">
        <v>420000</v>
      </c>
      <c r="PL83" s="21">
        <v>420000</v>
      </c>
      <c r="PM83" s="21">
        <v>420000</v>
      </c>
      <c r="PN83" s="21">
        <v>420000</v>
      </c>
      <c r="PO83" s="21">
        <v>420000</v>
      </c>
      <c r="PP83" s="21">
        <v>420000</v>
      </c>
      <c r="PQ83" s="21">
        <v>420000</v>
      </c>
      <c r="PR83" s="21">
        <v>420000</v>
      </c>
      <c r="PS83" s="21">
        <v>420000</v>
      </c>
      <c r="PT83" s="21">
        <v>420000</v>
      </c>
      <c r="PU83" s="21">
        <v>420000</v>
      </c>
      <c r="PV83" s="21">
        <v>420000</v>
      </c>
      <c r="PW83" s="21">
        <v>420000</v>
      </c>
      <c r="PX83" s="21">
        <v>420000</v>
      </c>
      <c r="PY83" s="21">
        <v>420000</v>
      </c>
      <c r="PZ83" s="21">
        <v>420000</v>
      </c>
      <c r="QA83" s="21">
        <v>420000</v>
      </c>
      <c r="QB83" s="21">
        <v>420000</v>
      </c>
      <c r="QC83" s="21">
        <v>661500</v>
      </c>
      <c r="QD83" s="21">
        <v>661500</v>
      </c>
      <c r="QE83" s="21">
        <v>661500</v>
      </c>
      <c r="QF83" s="21">
        <v>661500</v>
      </c>
      <c r="QG83" s="21">
        <v>661500</v>
      </c>
      <c r="QH83" s="21">
        <v>661500</v>
      </c>
      <c r="QI83" s="21">
        <v>661500</v>
      </c>
      <c r="QJ83" s="21">
        <v>661500</v>
      </c>
      <c r="QK83" s="21">
        <v>661500</v>
      </c>
      <c r="QL83" s="21">
        <v>661500</v>
      </c>
      <c r="QM83" s="21">
        <v>661500</v>
      </c>
      <c r="QN83" s="21">
        <v>661500</v>
      </c>
      <c r="QO83" s="21">
        <v>661500</v>
      </c>
      <c r="QP83" s="21">
        <v>661500</v>
      </c>
      <c r="QQ83" s="21">
        <v>661500</v>
      </c>
      <c r="QR83" s="21">
        <v>661500</v>
      </c>
      <c r="QS83" s="21">
        <v>661500</v>
      </c>
      <c r="QT83" s="21">
        <v>661500</v>
      </c>
      <c r="QU83" s="21">
        <v>661500</v>
      </c>
      <c r="QV83" s="21">
        <v>661500</v>
      </c>
      <c r="QW83" s="21">
        <v>661500</v>
      </c>
      <c r="QX83" s="21">
        <v>661500</v>
      </c>
      <c r="QY83" s="21">
        <v>661500</v>
      </c>
      <c r="QZ83" s="21">
        <v>661500</v>
      </c>
      <c r="RA83" s="21">
        <v>661500</v>
      </c>
      <c r="RB83" s="21">
        <v>661500</v>
      </c>
      <c r="RC83" s="21">
        <v>661500</v>
      </c>
      <c r="RD83" s="21">
        <v>661500</v>
      </c>
      <c r="RE83" s="21">
        <v>661500</v>
      </c>
      <c r="RF83" s="21">
        <v>661500</v>
      </c>
      <c r="RG83" s="21">
        <v>692999.99999999988</v>
      </c>
      <c r="RH83" s="21">
        <v>692999.99999999988</v>
      </c>
      <c r="RI83" s="21">
        <v>692999.99999999988</v>
      </c>
      <c r="RJ83" s="21">
        <v>692999.99999999988</v>
      </c>
      <c r="RK83" s="21">
        <v>692999.99999999988</v>
      </c>
      <c r="RL83" s="21">
        <v>692999.99999999988</v>
      </c>
      <c r="RM83" s="21">
        <v>692999.99999999988</v>
      </c>
      <c r="RN83" s="21">
        <v>692999.99999999988</v>
      </c>
      <c r="RO83" s="21">
        <v>692999.99999999988</v>
      </c>
      <c r="RP83" s="21">
        <v>692999.99999999988</v>
      </c>
      <c r="RQ83" s="21">
        <v>692999.99999999988</v>
      </c>
      <c r="RR83" s="21">
        <v>692999.99999999988</v>
      </c>
      <c r="RS83" s="21">
        <v>692999.99999999988</v>
      </c>
      <c r="RT83" s="21">
        <v>692999.99999999988</v>
      </c>
      <c r="RU83" s="21">
        <v>692999.99999999988</v>
      </c>
      <c r="RV83" s="21">
        <v>692999.99999999988</v>
      </c>
      <c r="RW83" s="21">
        <v>692999.99999999988</v>
      </c>
      <c r="RX83" s="21">
        <v>692999.99999999988</v>
      </c>
      <c r="RY83" s="21">
        <v>692999.99999999988</v>
      </c>
      <c r="RZ83" s="21">
        <v>692999.99999999988</v>
      </c>
      <c r="SA83" s="21">
        <v>692999.99999999988</v>
      </c>
      <c r="SB83" s="21">
        <v>692999.99999999988</v>
      </c>
      <c r="SC83" s="21">
        <v>692999.99999999988</v>
      </c>
      <c r="SD83" s="21">
        <v>692999.99999999988</v>
      </c>
      <c r="SE83" s="21">
        <v>692999.99999999988</v>
      </c>
      <c r="SF83" s="21">
        <v>692999.99999999988</v>
      </c>
      <c r="SG83" s="21">
        <v>692999.99999999988</v>
      </c>
      <c r="SH83" s="21">
        <v>692999.99999999988</v>
      </c>
      <c r="SI83" s="21">
        <v>692999.99999999988</v>
      </c>
      <c r="SJ83" s="21">
        <v>692999.99999999988</v>
      </c>
      <c r="SK83" s="21">
        <v>692999.99999999988</v>
      </c>
      <c r="SL83" s="21">
        <v>483000</v>
      </c>
      <c r="SM83" s="21">
        <v>483000</v>
      </c>
      <c r="SN83" s="21">
        <v>483000</v>
      </c>
      <c r="SO83" s="21">
        <v>483000</v>
      </c>
      <c r="SP83" s="21">
        <v>483000</v>
      </c>
      <c r="SQ83" s="21">
        <v>483000</v>
      </c>
      <c r="SR83" s="21">
        <v>483000</v>
      </c>
      <c r="SS83" s="21">
        <v>483000</v>
      </c>
      <c r="ST83" s="21">
        <v>483000</v>
      </c>
      <c r="SU83" s="21">
        <v>483000</v>
      </c>
      <c r="SV83" s="21">
        <v>483000</v>
      </c>
      <c r="SW83" s="21">
        <v>483000</v>
      </c>
      <c r="SX83" s="21">
        <v>483000</v>
      </c>
      <c r="SY83" s="21">
        <v>483000</v>
      </c>
      <c r="SZ83" s="21">
        <v>483000</v>
      </c>
      <c r="TA83" s="21">
        <v>483000</v>
      </c>
      <c r="TB83" s="21">
        <v>483000</v>
      </c>
      <c r="TC83" s="21">
        <v>483000</v>
      </c>
      <c r="TD83" s="21">
        <v>483000</v>
      </c>
      <c r="TE83" s="21">
        <v>483000</v>
      </c>
      <c r="TF83" s="21">
        <v>483000</v>
      </c>
      <c r="TG83" s="21">
        <v>483000</v>
      </c>
      <c r="TH83" s="21">
        <v>483000</v>
      </c>
      <c r="TI83" s="21">
        <v>483000</v>
      </c>
      <c r="TJ83" s="21">
        <v>483000</v>
      </c>
      <c r="TK83" s="21">
        <v>483000</v>
      </c>
      <c r="TL83" s="21">
        <v>483000</v>
      </c>
      <c r="TM83" s="21">
        <v>483000</v>
      </c>
      <c r="TN83" s="21">
        <v>483000</v>
      </c>
      <c r="TO83" s="21">
        <v>483000</v>
      </c>
      <c r="TP83" s="21">
        <v>504000</v>
      </c>
      <c r="TQ83" s="21">
        <v>504000</v>
      </c>
      <c r="TR83" s="21">
        <v>504000</v>
      </c>
      <c r="TS83" s="21">
        <v>504000</v>
      </c>
      <c r="TT83" s="21">
        <v>504000</v>
      </c>
      <c r="TU83" s="21">
        <v>504000</v>
      </c>
      <c r="TV83" s="21">
        <v>504000</v>
      </c>
      <c r="TW83" s="21">
        <v>504000</v>
      </c>
      <c r="TX83" s="21">
        <v>504000</v>
      </c>
      <c r="TY83" s="21">
        <v>504000</v>
      </c>
      <c r="TZ83" s="21">
        <v>504000</v>
      </c>
      <c r="UA83" s="21">
        <v>504000</v>
      </c>
      <c r="UB83" s="21">
        <v>504000</v>
      </c>
      <c r="UC83" s="21">
        <v>504000</v>
      </c>
      <c r="UD83" s="21">
        <v>504000</v>
      </c>
      <c r="UE83" s="21">
        <v>504000</v>
      </c>
      <c r="UF83" s="21">
        <v>504000</v>
      </c>
      <c r="UG83" s="21">
        <v>504000</v>
      </c>
      <c r="UH83" s="21">
        <v>504000</v>
      </c>
      <c r="UI83" s="21">
        <v>504000</v>
      </c>
      <c r="UJ83" s="21">
        <v>504000</v>
      </c>
      <c r="UK83" s="21">
        <v>504000</v>
      </c>
      <c r="UL83" s="21">
        <v>504000</v>
      </c>
      <c r="UM83" s="21">
        <v>504000</v>
      </c>
      <c r="UN83" s="21">
        <v>504000</v>
      </c>
      <c r="UO83" s="21">
        <v>504000</v>
      </c>
      <c r="UP83" s="21">
        <v>504000</v>
      </c>
      <c r="UQ83" s="21">
        <v>504000</v>
      </c>
      <c r="UR83" s="21">
        <v>504000</v>
      </c>
      <c r="US83" s="21">
        <v>504000</v>
      </c>
      <c r="UT83" s="21">
        <v>504000</v>
      </c>
      <c r="UU83" s="21">
        <v>630000</v>
      </c>
      <c r="UV83" s="21">
        <v>630000</v>
      </c>
      <c r="UW83" s="21">
        <v>630000</v>
      </c>
      <c r="UX83" s="21">
        <v>630000</v>
      </c>
      <c r="UY83" s="21">
        <v>630000</v>
      </c>
      <c r="UZ83" s="21">
        <v>630000</v>
      </c>
      <c r="VA83" s="21">
        <v>630000</v>
      </c>
      <c r="VB83" s="21">
        <v>630000</v>
      </c>
      <c r="VC83" s="21">
        <v>630000</v>
      </c>
      <c r="VD83" s="21">
        <v>630000</v>
      </c>
      <c r="VE83" s="21">
        <v>630000</v>
      </c>
      <c r="VF83" s="21">
        <v>630000</v>
      </c>
      <c r="VG83" s="21">
        <v>630000</v>
      </c>
      <c r="VH83" s="21">
        <v>630000</v>
      </c>
      <c r="VI83" s="21">
        <v>630000</v>
      </c>
      <c r="VJ83" s="21">
        <v>630000</v>
      </c>
      <c r="VK83" s="21">
        <v>630000</v>
      </c>
      <c r="VL83" s="21">
        <v>630000</v>
      </c>
      <c r="VM83" s="21">
        <v>630000</v>
      </c>
      <c r="VN83" s="21">
        <v>630000</v>
      </c>
      <c r="VO83" s="21">
        <v>630000</v>
      </c>
      <c r="VP83" s="21">
        <v>630000</v>
      </c>
      <c r="VQ83" s="21">
        <v>630000</v>
      </c>
      <c r="VR83" s="21">
        <v>630000</v>
      </c>
      <c r="VS83" s="21">
        <v>630000</v>
      </c>
      <c r="VT83" s="21">
        <v>630000</v>
      </c>
      <c r="VU83" s="21">
        <v>630000</v>
      </c>
      <c r="VV83" s="21">
        <v>630000</v>
      </c>
      <c r="VW83" s="21">
        <v>630000</v>
      </c>
      <c r="VX83" s="21">
        <v>630000</v>
      </c>
      <c r="VY83" s="21">
        <v>630000</v>
      </c>
      <c r="VZ83" s="21">
        <v>630000</v>
      </c>
      <c r="WA83" s="21">
        <v>630000</v>
      </c>
      <c r="WB83" s="21">
        <v>630000</v>
      </c>
      <c r="WC83" s="21">
        <v>630000</v>
      </c>
      <c r="WD83" s="21">
        <v>630000</v>
      </c>
      <c r="WE83" s="21">
        <v>630000</v>
      </c>
      <c r="WF83" s="21">
        <v>630000</v>
      </c>
      <c r="WG83" s="21">
        <v>630000</v>
      </c>
      <c r="WH83" s="21">
        <v>630000</v>
      </c>
      <c r="WI83" s="21">
        <v>630000</v>
      </c>
      <c r="WJ83" s="21">
        <v>630000</v>
      </c>
      <c r="WK83" s="21">
        <v>630000</v>
      </c>
      <c r="WL83" s="21">
        <v>630000</v>
      </c>
      <c r="WM83" s="21">
        <v>630000</v>
      </c>
      <c r="WN83" s="21">
        <v>630000</v>
      </c>
      <c r="WO83" s="21">
        <v>630000</v>
      </c>
      <c r="WP83" s="21">
        <v>630000</v>
      </c>
      <c r="WQ83" s="21">
        <v>630000</v>
      </c>
      <c r="WR83" s="21">
        <v>630000</v>
      </c>
      <c r="WS83" s="21">
        <v>630000</v>
      </c>
      <c r="WT83" s="21">
        <v>630000</v>
      </c>
      <c r="WU83" s="21">
        <v>630000</v>
      </c>
      <c r="WV83" s="21">
        <v>630000</v>
      </c>
      <c r="WW83" s="21">
        <v>630000</v>
      </c>
      <c r="WX83" s="21">
        <v>630000</v>
      </c>
      <c r="WY83" s="21">
        <v>630000</v>
      </c>
      <c r="WZ83" s="21">
        <v>630000</v>
      </c>
      <c r="XA83" s="21">
        <v>630000</v>
      </c>
      <c r="XB83" s="21">
        <v>630000</v>
      </c>
      <c r="XC83" s="21">
        <v>472500</v>
      </c>
      <c r="XD83" s="21">
        <v>472500</v>
      </c>
      <c r="XE83" s="21">
        <v>472500</v>
      </c>
      <c r="XF83" s="21">
        <v>472500</v>
      </c>
      <c r="XG83" s="21">
        <v>472500</v>
      </c>
      <c r="XH83" s="21">
        <v>472500</v>
      </c>
      <c r="XI83" s="21">
        <v>472500</v>
      </c>
      <c r="XJ83" s="21">
        <v>472500</v>
      </c>
      <c r="XK83" s="21">
        <v>472500</v>
      </c>
      <c r="XL83" s="21">
        <v>472500</v>
      </c>
      <c r="XM83" s="21">
        <v>472500</v>
      </c>
      <c r="XN83" s="21">
        <v>472500</v>
      </c>
      <c r="XO83" s="21">
        <v>472500</v>
      </c>
      <c r="XP83" s="21">
        <v>472500</v>
      </c>
      <c r="XQ83" s="21">
        <v>472500</v>
      </c>
      <c r="XR83" s="21">
        <v>472500</v>
      </c>
      <c r="XS83" s="21">
        <v>472500</v>
      </c>
      <c r="XT83" s="21">
        <v>472500</v>
      </c>
      <c r="XU83" s="21">
        <v>472500</v>
      </c>
      <c r="XV83" s="21">
        <v>472500</v>
      </c>
      <c r="XW83" s="21">
        <v>472500</v>
      </c>
      <c r="XX83" s="21">
        <v>472500</v>
      </c>
      <c r="XY83" s="21">
        <v>472500</v>
      </c>
      <c r="XZ83" s="21">
        <v>472500</v>
      </c>
      <c r="YA83" s="21">
        <v>472500</v>
      </c>
      <c r="YB83" s="21">
        <v>472500</v>
      </c>
      <c r="YC83" s="21">
        <v>472500</v>
      </c>
      <c r="YD83" s="21">
        <v>472500</v>
      </c>
      <c r="YE83" s="21">
        <v>472500</v>
      </c>
      <c r="YF83" s="21">
        <v>472500</v>
      </c>
      <c r="YG83" s="21">
        <v>472500</v>
      </c>
      <c r="YH83" s="21">
        <v>472500</v>
      </c>
      <c r="YI83" s="21">
        <v>472500</v>
      </c>
      <c r="YJ83" s="21">
        <v>472500</v>
      </c>
      <c r="YK83" s="21">
        <v>472500</v>
      </c>
      <c r="YL83" s="21">
        <v>472500</v>
      </c>
      <c r="YM83" s="21">
        <v>472500</v>
      </c>
      <c r="YN83" s="21">
        <v>472500</v>
      </c>
      <c r="YO83" s="21">
        <v>472500</v>
      </c>
      <c r="YP83" s="21">
        <v>472500</v>
      </c>
      <c r="YQ83" s="21">
        <v>472500</v>
      </c>
      <c r="YR83" s="21">
        <v>472500</v>
      </c>
      <c r="YS83" s="21">
        <v>472500</v>
      </c>
      <c r="YT83" s="21">
        <v>472500</v>
      </c>
      <c r="YU83" s="21">
        <v>472500</v>
      </c>
      <c r="YV83" s="21">
        <v>472500</v>
      </c>
      <c r="YW83" s="21">
        <v>472500</v>
      </c>
      <c r="YX83" s="21">
        <v>472500</v>
      </c>
      <c r="YY83" s="21">
        <v>472500</v>
      </c>
      <c r="YZ83" s="21">
        <v>472500</v>
      </c>
      <c r="ZA83" s="21">
        <v>472500</v>
      </c>
      <c r="ZB83" s="21">
        <v>472500</v>
      </c>
      <c r="ZC83" s="21">
        <v>472500</v>
      </c>
      <c r="ZD83" s="21">
        <v>472500</v>
      </c>
      <c r="ZE83" s="21">
        <v>472500</v>
      </c>
      <c r="ZF83" s="21">
        <v>472500</v>
      </c>
      <c r="ZG83" s="21">
        <v>472500</v>
      </c>
      <c r="ZH83" s="21">
        <v>472500</v>
      </c>
      <c r="ZI83" s="21">
        <v>472500</v>
      </c>
      <c r="ZJ83" s="21">
        <v>472500</v>
      </c>
      <c r="ZK83" s="21">
        <v>472500</v>
      </c>
      <c r="ZL83" s="21">
        <v>672000</v>
      </c>
      <c r="ZM83" s="21">
        <v>672000</v>
      </c>
      <c r="ZN83" s="21">
        <v>672000</v>
      </c>
      <c r="ZO83" s="21">
        <v>672000</v>
      </c>
      <c r="ZP83" s="21">
        <v>672000</v>
      </c>
      <c r="ZQ83" s="21">
        <v>672000</v>
      </c>
      <c r="ZR83" s="21">
        <v>672000</v>
      </c>
      <c r="ZS83" s="21">
        <v>672000</v>
      </c>
      <c r="ZT83" s="21">
        <v>672000</v>
      </c>
      <c r="ZU83" s="21">
        <v>672000</v>
      </c>
      <c r="ZV83" s="21">
        <v>672000</v>
      </c>
      <c r="ZW83" s="21">
        <v>672000</v>
      </c>
      <c r="ZX83" s="21">
        <v>672000</v>
      </c>
      <c r="ZY83" s="21">
        <v>672000</v>
      </c>
      <c r="ZZ83" s="21">
        <v>672000</v>
      </c>
      <c r="AAA83" s="21">
        <v>672000</v>
      </c>
      <c r="AAB83" s="21">
        <v>672000</v>
      </c>
      <c r="AAC83" s="21">
        <v>672000</v>
      </c>
      <c r="AAD83" s="21">
        <v>672000</v>
      </c>
      <c r="AAE83" s="21">
        <v>672000</v>
      </c>
      <c r="AAF83" s="21">
        <v>672000</v>
      </c>
      <c r="AAG83" s="21">
        <v>672000</v>
      </c>
      <c r="AAH83" s="21">
        <v>672000</v>
      </c>
      <c r="AAI83" s="21">
        <v>672000</v>
      </c>
      <c r="AAJ83" s="21">
        <v>672000</v>
      </c>
      <c r="AAK83" s="21">
        <v>672000</v>
      </c>
      <c r="AAL83" s="21">
        <v>672000</v>
      </c>
      <c r="AAM83" s="21">
        <v>672000</v>
      </c>
      <c r="AAN83" s="21">
        <v>672000</v>
      </c>
      <c r="AAO83" s="21">
        <v>672000</v>
      </c>
      <c r="AAP83" s="21">
        <v>672000</v>
      </c>
      <c r="AAQ83" s="21">
        <v>672000</v>
      </c>
      <c r="AAR83" s="21">
        <v>672000</v>
      </c>
      <c r="AAS83" s="21">
        <v>672000</v>
      </c>
      <c r="AAT83" s="21">
        <v>672000</v>
      </c>
      <c r="AAU83" s="21">
        <v>672000</v>
      </c>
      <c r="AAV83" s="21">
        <v>672000</v>
      </c>
      <c r="AAW83" s="21">
        <v>672000</v>
      </c>
      <c r="AAX83" s="21">
        <v>672000</v>
      </c>
      <c r="AAY83" s="21">
        <v>672000</v>
      </c>
      <c r="AAZ83" s="21">
        <v>672000</v>
      </c>
      <c r="ABA83" s="21">
        <v>672000</v>
      </c>
      <c r="ABB83" s="21">
        <v>672000</v>
      </c>
      <c r="ABC83" s="21">
        <v>672000</v>
      </c>
      <c r="ABD83" s="21">
        <v>672000</v>
      </c>
      <c r="ABE83" s="21">
        <v>672000</v>
      </c>
      <c r="ABF83" s="21">
        <v>672000</v>
      </c>
      <c r="ABG83" s="21">
        <v>672000</v>
      </c>
      <c r="ABH83" s="21">
        <v>672000</v>
      </c>
      <c r="ABI83" s="21">
        <v>672000</v>
      </c>
      <c r="ABJ83" s="21">
        <v>672000</v>
      </c>
      <c r="ABK83" s="21">
        <v>672000</v>
      </c>
      <c r="ABL83" s="21">
        <v>672000</v>
      </c>
      <c r="ABM83" s="21">
        <v>672000</v>
      </c>
      <c r="ABN83" s="21">
        <v>672000</v>
      </c>
      <c r="ABO83" s="21">
        <v>672000</v>
      </c>
      <c r="ABP83" s="21">
        <v>672000</v>
      </c>
      <c r="ABQ83" s="21">
        <v>672000</v>
      </c>
      <c r="ABR83" s="21">
        <v>672000</v>
      </c>
      <c r="ABS83" s="21">
        <v>672000</v>
      </c>
      <c r="ABT83" s="21">
        <v>672000</v>
      </c>
      <c r="ABU83" s="21">
        <v>714000</v>
      </c>
      <c r="ABV83" s="21">
        <v>714000</v>
      </c>
      <c r="ABW83" s="21">
        <v>714000</v>
      </c>
      <c r="ABX83" s="21">
        <v>714000</v>
      </c>
      <c r="ABY83" s="21">
        <v>714000</v>
      </c>
      <c r="ABZ83" s="21">
        <v>714000</v>
      </c>
      <c r="ACA83" s="21">
        <v>714000</v>
      </c>
      <c r="ACB83" s="21">
        <v>714000</v>
      </c>
      <c r="ACC83" s="21">
        <v>714000</v>
      </c>
      <c r="ACD83" s="21">
        <v>714000</v>
      </c>
      <c r="ACE83" s="21">
        <v>714000</v>
      </c>
      <c r="ACF83" s="21">
        <v>714000</v>
      </c>
      <c r="ACG83" s="21">
        <v>714000</v>
      </c>
      <c r="ACH83" s="21">
        <v>714000</v>
      </c>
      <c r="ACI83" s="21">
        <v>714000</v>
      </c>
      <c r="ACJ83" s="21">
        <v>714000</v>
      </c>
      <c r="ACK83" s="21">
        <v>714000</v>
      </c>
      <c r="ACL83" s="21">
        <v>714000</v>
      </c>
      <c r="ACM83" s="21">
        <v>714000</v>
      </c>
      <c r="ACN83" s="21">
        <v>714000</v>
      </c>
      <c r="ACO83" s="21">
        <v>714000</v>
      </c>
      <c r="ACP83" s="21">
        <v>714000</v>
      </c>
      <c r="ACQ83" s="21">
        <v>714000</v>
      </c>
      <c r="ACR83" s="21">
        <v>714000</v>
      </c>
      <c r="ACS83" s="21">
        <v>714000</v>
      </c>
      <c r="ACT83" s="21">
        <v>714000</v>
      </c>
      <c r="ACU83" s="21">
        <v>714000</v>
      </c>
      <c r="ACV83" s="21">
        <v>714000</v>
      </c>
      <c r="ACW83" s="21">
        <v>714000</v>
      </c>
      <c r="ACX83" s="21">
        <v>714000</v>
      </c>
      <c r="ACY83" s="21">
        <v>714000</v>
      </c>
      <c r="ACZ83" s="21">
        <v>714000</v>
      </c>
      <c r="ADA83" s="21">
        <v>714000</v>
      </c>
      <c r="ADB83" s="21">
        <v>714000</v>
      </c>
      <c r="ADC83" s="21">
        <v>714000</v>
      </c>
      <c r="ADD83" s="21">
        <v>714000</v>
      </c>
      <c r="ADE83" s="21">
        <v>714000</v>
      </c>
      <c r="ADF83" s="21">
        <v>714000</v>
      </c>
      <c r="ADG83" s="21">
        <v>714000</v>
      </c>
      <c r="ADH83" s="21">
        <v>714000</v>
      </c>
      <c r="ADI83" s="21">
        <v>714000</v>
      </c>
      <c r="ADJ83" s="21">
        <v>714000</v>
      </c>
      <c r="ADK83" s="21">
        <v>714000</v>
      </c>
      <c r="ADL83" s="21">
        <v>714000</v>
      </c>
      <c r="ADM83" s="21">
        <v>714000</v>
      </c>
      <c r="ADN83" s="21">
        <v>714000</v>
      </c>
      <c r="ADO83" s="21">
        <v>714000</v>
      </c>
      <c r="ADP83" s="21">
        <v>714000</v>
      </c>
      <c r="ADQ83" s="21">
        <v>714000</v>
      </c>
      <c r="ADR83" s="21">
        <v>714000</v>
      </c>
      <c r="ADS83" s="21">
        <v>714000</v>
      </c>
      <c r="ADT83" s="21">
        <v>714000</v>
      </c>
      <c r="ADU83" s="21">
        <v>714000</v>
      </c>
      <c r="ADV83" s="21">
        <v>714000</v>
      </c>
      <c r="ADW83" s="21">
        <v>714000</v>
      </c>
      <c r="ADX83" s="21">
        <v>714000</v>
      </c>
      <c r="ADY83" s="21">
        <v>714000</v>
      </c>
      <c r="ADZ83" s="21">
        <v>714000</v>
      </c>
      <c r="AEA83" s="21">
        <v>714000</v>
      </c>
      <c r="AEB83" s="21">
        <v>714000</v>
      </c>
      <c r="AEC83" s="21">
        <v>714000</v>
      </c>
      <c r="AED83" s="21">
        <v>714000</v>
      </c>
      <c r="AEE83" s="21">
        <v>1070999.9999999998</v>
      </c>
      <c r="AEF83" s="21">
        <v>1070999.9999999998</v>
      </c>
      <c r="AEG83" s="21">
        <v>1070999.9999999998</v>
      </c>
      <c r="AEH83" s="21">
        <v>1070999.9999999998</v>
      </c>
      <c r="AEI83" s="21">
        <v>1070999.9999999998</v>
      </c>
      <c r="AEJ83" s="21">
        <v>1070999.9999999998</v>
      </c>
      <c r="AEK83" s="21">
        <v>1070999.9999999998</v>
      </c>
      <c r="AEL83" s="21">
        <v>1070999.9999999998</v>
      </c>
      <c r="AEM83" s="21">
        <v>1070999.9999999998</v>
      </c>
      <c r="AEN83" s="21">
        <v>1070999.9999999998</v>
      </c>
      <c r="AEO83" s="21">
        <v>1070999.9999999998</v>
      </c>
      <c r="AEP83" s="21">
        <v>1070999.9999999998</v>
      </c>
      <c r="AEQ83" s="21">
        <v>1070999.9999999998</v>
      </c>
      <c r="AER83" s="21">
        <v>1070999.9999999998</v>
      </c>
      <c r="AES83" s="21">
        <v>1070999.9999999998</v>
      </c>
      <c r="AET83" s="21">
        <v>1070999.9999999998</v>
      </c>
      <c r="AEU83" s="21">
        <v>1070999.9999999998</v>
      </c>
      <c r="AEV83" s="21">
        <v>1070999.9999999998</v>
      </c>
      <c r="AEW83" s="21">
        <v>1070999.9999999998</v>
      </c>
      <c r="AEX83" s="21">
        <v>1070999.9999999998</v>
      </c>
      <c r="AEY83" s="21">
        <v>1070999.9999999998</v>
      </c>
      <c r="AEZ83" s="21">
        <v>1070999.9999999998</v>
      </c>
      <c r="AFA83" s="21">
        <v>1070999.9999999998</v>
      </c>
      <c r="AFB83" s="21">
        <v>1070999.9999999998</v>
      </c>
      <c r="AFC83" s="21">
        <v>1070999.9999999998</v>
      </c>
      <c r="AFD83" s="21">
        <v>1070999.9999999998</v>
      </c>
      <c r="AFE83" s="21">
        <v>1070999.9999999998</v>
      </c>
      <c r="AFF83" s="21">
        <v>1070999.9999999998</v>
      </c>
      <c r="AFG83" s="21">
        <v>1070999.9999999998</v>
      </c>
    </row>
    <row r="84" spans="1:839" s="42" customFormat="1" x14ac:dyDescent="0.25">
      <c r="A84" s="21"/>
      <c r="B84" s="21"/>
      <c r="C84" s="21"/>
      <c r="D84" s="52"/>
      <c r="E84" s="21" t="s">
        <v>57</v>
      </c>
      <c r="F84" s="21"/>
      <c r="G84" s="21" t="s">
        <v>18</v>
      </c>
      <c r="H84" s="21"/>
      <c r="I84" s="21" t="s">
        <v>29</v>
      </c>
      <c r="J84" s="21"/>
      <c r="K84" s="41"/>
      <c r="L84" s="21"/>
      <c r="M84" s="21"/>
      <c r="N84" s="21"/>
      <c r="O84" s="21"/>
      <c r="P84" s="21"/>
      <c r="Q84" s="41"/>
      <c r="R84" s="21">
        <v>54000</v>
      </c>
      <c r="S84" s="21">
        <v>54000</v>
      </c>
      <c r="T84" s="21">
        <v>54000</v>
      </c>
      <c r="U84" s="21">
        <v>54000</v>
      </c>
      <c r="V84" s="21">
        <v>54000</v>
      </c>
      <c r="W84" s="21">
        <v>54000</v>
      </c>
      <c r="X84" s="21">
        <v>54000</v>
      </c>
      <c r="Y84" s="21">
        <v>54000</v>
      </c>
      <c r="Z84" s="21">
        <v>54000</v>
      </c>
      <c r="AA84" s="21">
        <v>54000</v>
      </c>
      <c r="AB84" s="21">
        <v>54000</v>
      </c>
      <c r="AC84" s="21">
        <v>54000</v>
      </c>
      <c r="AD84" s="21">
        <v>54000</v>
      </c>
      <c r="AE84" s="21">
        <v>54000</v>
      </c>
      <c r="AF84" s="21">
        <v>54000</v>
      </c>
      <c r="AG84" s="21">
        <v>54000</v>
      </c>
      <c r="AH84" s="21">
        <v>54000</v>
      </c>
      <c r="AI84" s="21">
        <v>54000</v>
      </c>
      <c r="AJ84" s="21">
        <v>54000</v>
      </c>
      <c r="AK84" s="21">
        <v>54000</v>
      </c>
      <c r="AL84" s="21">
        <v>54000</v>
      </c>
      <c r="AM84" s="21">
        <v>54000</v>
      </c>
      <c r="AN84" s="21">
        <v>54000</v>
      </c>
      <c r="AO84" s="21">
        <v>54000</v>
      </c>
      <c r="AP84" s="21">
        <v>54000</v>
      </c>
      <c r="AQ84" s="21">
        <v>54000</v>
      </c>
      <c r="AR84" s="21">
        <v>54000</v>
      </c>
      <c r="AS84" s="21">
        <v>54000</v>
      </c>
      <c r="AT84" s="21">
        <v>54000</v>
      </c>
      <c r="AU84" s="21">
        <v>54000</v>
      </c>
      <c r="AV84" s="21">
        <v>54000</v>
      </c>
      <c r="AW84" s="21">
        <v>48000.000000000007</v>
      </c>
      <c r="AX84" s="21">
        <v>48000.000000000007</v>
      </c>
      <c r="AY84" s="21">
        <v>48000.000000000007</v>
      </c>
      <c r="AZ84" s="21">
        <v>48000.000000000007</v>
      </c>
      <c r="BA84" s="21">
        <v>48000.000000000007</v>
      </c>
      <c r="BB84" s="21">
        <v>48000.000000000007</v>
      </c>
      <c r="BC84" s="21">
        <v>48000.000000000007</v>
      </c>
      <c r="BD84" s="21">
        <v>48000.000000000007</v>
      </c>
      <c r="BE84" s="21">
        <v>48000.000000000007</v>
      </c>
      <c r="BF84" s="21">
        <v>48000.000000000007</v>
      </c>
      <c r="BG84" s="21">
        <v>48000.000000000007</v>
      </c>
      <c r="BH84" s="21">
        <v>48000.000000000007</v>
      </c>
      <c r="BI84" s="21">
        <v>48000.000000000007</v>
      </c>
      <c r="BJ84" s="21">
        <v>48000.000000000007</v>
      </c>
      <c r="BK84" s="21">
        <v>48000.000000000007</v>
      </c>
      <c r="BL84" s="21">
        <v>48000.000000000007</v>
      </c>
      <c r="BM84" s="21">
        <v>48000.000000000007</v>
      </c>
      <c r="BN84" s="21">
        <v>48000.000000000007</v>
      </c>
      <c r="BO84" s="21">
        <v>48000.000000000007</v>
      </c>
      <c r="BP84" s="21">
        <v>48000.000000000007</v>
      </c>
      <c r="BQ84" s="21">
        <v>48000.000000000007</v>
      </c>
      <c r="BR84" s="21">
        <v>48000.000000000007</v>
      </c>
      <c r="BS84" s="21">
        <v>48000.000000000007</v>
      </c>
      <c r="BT84" s="21">
        <v>48000.000000000007</v>
      </c>
      <c r="BU84" s="21">
        <v>48000.000000000007</v>
      </c>
      <c r="BV84" s="21">
        <v>48000.000000000007</v>
      </c>
      <c r="BW84" s="21">
        <v>48000.000000000007</v>
      </c>
      <c r="BX84" s="21">
        <v>48000.000000000007</v>
      </c>
      <c r="BY84" s="21">
        <v>48000.000000000007</v>
      </c>
      <c r="BZ84" s="21">
        <v>48000.000000000007</v>
      </c>
      <c r="CA84" s="21">
        <v>48000.000000000007</v>
      </c>
      <c r="CB84" s="21">
        <v>104999.99999999999</v>
      </c>
      <c r="CC84" s="21">
        <v>104999.99999999999</v>
      </c>
      <c r="CD84" s="21">
        <v>104999.99999999999</v>
      </c>
      <c r="CE84" s="21">
        <v>104999.99999999999</v>
      </c>
      <c r="CF84" s="21">
        <v>104999.99999999999</v>
      </c>
      <c r="CG84" s="21">
        <v>104999.99999999999</v>
      </c>
      <c r="CH84" s="21">
        <v>104999.99999999999</v>
      </c>
      <c r="CI84" s="21">
        <v>104999.99999999999</v>
      </c>
      <c r="CJ84" s="21">
        <v>104999.99999999999</v>
      </c>
      <c r="CK84" s="21">
        <v>104999.99999999999</v>
      </c>
      <c r="CL84" s="21">
        <v>104999.99999999999</v>
      </c>
      <c r="CM84" s="21">
        <v>104999.99999999999</v>
      </c>
      <c r="CN84" s="21">
        <v>104999.99999999999</v>
      </c>
      <c r="CO84" s="21">
        <v>104999.99999999999</v>
      </c>
      <c r="CP84" s="21">
        <v>104999.99999999999</v>
      </c>
      <c r="CQ84" s="21">
        <v>104999.99999999999</v>
      </c>
      <c r="CR84" s="21">
        <v>104999.99999999999</v>
      </c>
      <c r="CS84" s="21">
        <v>104999.99999999999</v>
      </c>
      <c r="CT84" s="21">
        <v>104999.99999999999</v>
      </c>
      <c r="CU84" s="21">
        <v>104999.99999999999</v>
      </c>
      <c r="CV84" s="21">
        <v>104999.99999999999</v>
      </c>
      <c r="CW84" s="21">
        <v>104999.99999999999</v>
      </c>
      <c r="CX84" s="21">
        <v>104999.99999999999</v>
      </c>
      <c r="CY84" s="21">
        <v>104999.99999999999</v>
      </c>
      <c r="CZ84" s="21">
        <v>104999.99999999999</v>
      </c>
      <c r="DA84" s="21">
        <v>104999.99999999999</v>
      </c>
      <c r="DB84" s="21">
        <v>104999.99999999999</v>
      </c>
      <c r="DC84" s="21">
        <v>104999.99999999999</v>
      </c>
      <c r="DD84" s="21">
        <v>104999.99999999999</v>
      </c>
      <c r="DE84" s="21">
        <v>104999.99999999999</v>
      </c>
      <c r="DF84" s="21">
        <v>104999.99999999999</v>
      </c>
      <c r="DG84" s="21">
        <v>104999.99999999999</v>
      </c>
      <c r="DH84" s="21">
        <v>104999.99999999999</v>
      </c>
      <c r="DI84" s="21">
        <v>104999.99999999999</v>
      </c>
      <c r="DJ84" s="21">
        <v>104999.99999999999</v>
      </c>
      <c r="DK84" s="21">
        <v>104999.99999999999</v>
      </c>
      <c r="DL84" s="21">
        <v>104999.99999999999</v>
      </c>
      <c r="DM84" s="21">
        <v>104999.99999999999</v>
      </c>
      <c r="DN84" s="21">
        <v>104999.99999999999</v>
      </c>
      <c r="DO84" s="21">
        <v>104999.99999999999</v>
      </c>
      <c r="DP84" s="21">
        <v>104999.99999999999</v>
      </c>
      <c r="DQ84" s="21">
        <v>104999.99999999999</v>
      </c>
      <c r="DR84" s="21">
        <v>104999.99999999999</v>
      </c>
      <c r="DS84" s="21">
        <v>104999.99999999999</v>
      </c>
      <c r="DT84" s="21">
        <v>104999.99999999999</v>
      </c>
      <c r="DU84" s="21">
        <v>104999.99999999999</v>
      </c>
      <c r="DV84" s="21">
        <v>104999.99999999999</v>
      </c>
      <c r="DW84" s="21">
        <v>104999.99999999999</v>
      </c>
      <c r="DX84" s="21">
        <v>104999.99999999999</v>
      </c>
      <c r="DY84" s="21">
        <v>104999.99999999999</v>
      </c>
      <c r="DZ84" s="21">
        <v>104999.99999999999</v>
      </c>
      <c r="EA84" s="21">
        <v>104999.99999999999</v>
      </c>
      <c r="EB84" s="21">
        <v>104999.99999999999</v>
      </c>
      <c r="EC84" s="21">
        <v>104999.99999999999</v>
      </c>
      <c r="ED84" s="21">
        <v>104999.99999999999</v>
      </c>
      <c r="EE84" s="21">
        <v>104999.99999999999</v>
      </c>
      <c r="EF84" s="21">
        <v>104999.99999999999</v>
      </c>
      <c r="EG84" s="21">
        <v>104999.99999999999</v>
      </c>
      <c r="EH84" s="21">
        <v>104999.99999999999</v>
      </c>
      <c r="EI84" s="21">
        <v>104999.99999999999</v>
      </c>
      <c r="EJ84" s="21">
        <v>104999.99999999999</v>
      </c>
      <c r="EK84" s="21">
        <v>69999.999999999985</v>
      </c>
      <c r="EL84" s="21">
        <v>69999.999999999985</v>
      </c>
      <c r="EM84" s="21">
        <v>69999.999999999985</v>
      </c>
      <c r="EN84" s="21">
        <v>69999.999999999985</v>
      </c>
      <c r="EO84" s="21">
        <v>69999.999999999985</v>
      </c>
      <c r="EP84" s="21">
        <v>69999.999999999985</v>
      </c>
      <c r="EQ84" s="21">
        <v>69999.999999999985</v>
      </c>
      <c r="ER84" s="21">
        <v>69999.999999999985</v>
      </c>
      <c r="ES84" s="21">
        <v>69999.999999999985</v>
      </c>
      <c r="ET84" s="21">
        <v>69999.999999999985</v>
      </c>
      <c r="EU84" s="21">
        <v>69999.999999999985</v>
      </c>
      <c r="EV84" s="21">
        <v>69999.999999999985</v>
      </c>
      <c r="EW84" s="21">
        <v>69999.999999999985</v>
      </c>
      <c r="EX84" s="21">
        <v>69999.999999999985</v>
      </c>
      <c r="EY84" s="21">
        <v>69999.999999999985</v>
      </c>
      <c r="EZ84" s="21">
        <v>69999.999999999985</v>
      </c>
      <c r="FA84" s="21">
        <v>69999.999999999985</v>
      </c>
      <c r="FB84" s="21">
        <v>69999.999999999985</v>
      </c>
      <c r="FC84" s="21">
        <v>69999.999999999985</v>
      </c>
      <c r="FD84" s="21">
        <v>69999.999999999985</v>
      </c>
      <c r="FE84" s="21">
        <v>69999.999999999985</v>
      </c>
      <c r="FF84" s="21">
        <v>69999.999999999985</v>
      </c>
      <c r="FG84" s="21">
        <v>69999.999999999985</v>
      </c>
      <c r="FH84" s="21">
        <v>69999.999999999985</v>
      </c>
      <c r="FI84" s="21">
        <v>69999.999999999985</v>
      </c>
      <c r="FJ84" s="21">
        <v>69999.999999999985</v>
      </c>
      <c r="FK84" s="21">
        <v>69999.999999999985</v>
      </c>
      <c r="FL84" s="21">
        <v>69999.999999999985</v>
      </c>
      <c r="FM84" s="21">
        <v>69999.999999999985</v>
      </c>
      <c r="FN84" s="21">
        <v>69999.999999999985</v>
      </c>
      <c r="FO84" s="21">
        <v>90000.000000000015</v>
      </c>
      <c r="FP84" s="21">
        <v>90000.000000000015</v>
      </c>
      <c r="FQ84" s="21">
        <v>90000.000000000015</v>
      </c>
      <c r="FR84" s="21">
        <v>90000.000000000015</v>
      </c>
      <c r="FS84" s="21">
        <v>90000.000000000015</v>
      </c>
      <c r="FT84" s="21">
        <v>90000.000000000015</v>
      </c>
      <c r="FU84" s="21">
        <v>90000.000000000015</v>
      </c>
      <c r="FV84" s="21">
        <v>90000.000000000015</v>
      </c>
      <c r="FW84" s="21">
        <v>90000.000000000015</v>
      </c>
      <c r="FX84" s="21">
        <v>90000.000000000015</v>
      </c>
      <c r="FY84" s="21">
        <v>90000.000000000015</v>
      </c>
      <c r="FZ84" s="21">
        <v>90000.000000000015</v>
      </c>
      <c r="GA84" s="21">
        <v>90000.000000000015</v>
      </c>
      <c r="GB84" s="21">
        <v>90000.000000000015</v>
      </c>
      <c r="GC84" s="21">
        <v>90000.000000000015</v>
      </c>
      <c r="GD84" s="21">
        <v>90000.000000000015</v>
      </c>
      <c r="GE84" s="21">
        <v>90000.000000000015</v>
      </c>
      <c r="GF84" s="21">
        <v>90000.000000000015</v>
      </c>
      <c r="GG84" s="21">
        <v>90000.000000000015</v>
      </c>
      <c r="GH84" s="21">
        <v>90000.000000000015</v>
      </c>
      <c r="GI84" s="21">
        <v>90000.000000000015</v>
      </c>
      <c r="GJ84" s="21">
        <v>90000.000000000015</v>
      </c>
      <c r="GK84" s="21">
        <v>90000.000000000015</v>
      </c>
      <c r="GL84" s="21">
        <v>90000.000000000015</v>
      </c>
      <c r="GM84" s="21">
        <v>90000.000000000015</v>
      </c>
      <c r="GN84" s="21">
        <v>90000.000000000015</v>
      </c>
      <c r="GO84" s="21">
        <v>90000.000000000015</v>
      </c>
      <c r="GP84" s="21">
        <v>90000.000000000015</v>
      </c>
      <c r="GQ84" s="21">
        <v>90000.000000000015</v>
      </c>
      <c r="GR84" s="21">
        <v>90000.000000000015</v>
      </c>
      <c r="GS84" s="21">
        <v>90000.000000000015</v>
      </c>
      <c r="GT84" s="21">
        <v>110000</v>
      </c>
      <c r="GU84" s="21">
        <v>110000</v>
      </c>
      <c r="GV84" s="21">
        <v>110000</v>
      </c>
      <c r="GW84" s="21">
        <v>110000</v>
      </c>
      <c r="GX84" s="21">
        <v>110000</v>
      </c>
      <c r="GY84" s="21">
        <v>110000</v>
      </c>
      <c r="GZ84" s="21">
        <v>110000</v>
      </c>
      <c r="HA84" s="21">
        <v>110000</v>
      </c>
      <c r="HB84" s="21">
        <v>110000</v>
      </c>
      <c r="HC84" s="21">
        <v>110000</v>
      </c>
      <c r="HD84" s="21">
        <v>110000</v>
      </c>
      <c r="HE84" s="21">
        <v>110000</v>
      </c>
      <c r="HF84" s="21">
        <v>110000</v>
      </c>
      <c r="HG84" s="21">
        <v>110000</v>
      </c>
      <c r="HH84" s="21">
        <v>110000</v>
      </c>
      <c r="HI84" s="21">
        <v>110000</v>
      </c>
      <c r="HJ84" s="21">
        <v>110000</v>
      </c>
      <c r="HK84" s="21">
        <v>110000</v>
      </c>
      <c r="HL84" s="21">
        <v>110000</v>
      </c>
      <c r="HM84" s="21">
        <v>110000</v>
      </c>
      <c r="HN84" s="21">
        <v>110000</v>
      </c>
      <c r="HO84" s="21">
        <v>110000</v>
      </c>
      <c r="HP84" s="21">
        <v>110000</v>
      </c>
      <c r="HQ84" s="21">
        <v>110000</v>
      </c>
      <c r="HR84" s="21">
        <v>110000</v>
      </c>
      <c r="HS84" s="21">
        <v>110000</v>
      </c>
      <c r="HT84" s="21">
        <v>110000</v>
      </c>
      <c r="HU84" s="21">
        <v>110000</v>
      </c>
      <c r="HV84" s="21">
        <v>110000</v>
      </c>
      <c r="HW84" s="21">
        <v>110000</v>
      </c>
      <c r="HX84" s="21">
        <v>110000</v>
      </c>
      <c r="HY84" s="21">
        <v>150000</v>
      </c>
      <c r="HZ84" s="21">
        <v>150000</v>
      </c>
      <c r="IA84" s="21">
        <v>150000</v>
      </c>
      <c r="IB84" s="21">
        <v>150000</v>
      </c>
      <c r="IC84" s="21">
        <v>150000</v>
      </c>
      <c r="ID84" s="21">
        <v>150000</v>
      </c>
      <c r="IE84" s="21">
        <v>150000</v>
      </c>
      <c r="IF84" s="21">
        <v>150000</v>
      </c>
      <c r="IG84" s="21">
        <v>150000</v>
      </c>
      <c r="IH84" s="21">
        <v>150000</v>
      </c>
      <c r="II84" s="21">
        <v>150000</v>
      </c>
      <c r="IJ84" s="21">
        <v>150000</v>
      </c>
      <c r="IK84" s="21">
        <v>150000</v>
      </c>
      <c r="IL84" s="21">
        <v>150000</v>
      </c>
      <c r="IM84" s="21">
        <v>150000</v>
      </c>
      <c r="IN84" s="21">
        <v>150000</v>
      </c>
      <c r="IO84" s="21">
        <v>150000</v>
      </c>
      <c r="IP84" s="21">
        <v>150000</v>
      </c>
      <c r="IQ84" s="21">
        <v>150000</v>
      </c>
      <c r="IR84" s="21">
        <v>150000</v>
      </c>
      <c r="IS84" s="21">
        <v>150000</v>
      </c>
      <c r="IT84" s="21">
        <v>150000</v>
      </c>
      <c r="IU84" s="21">
        <v>150000</v>
      </c>
      <c r="IV84" s="21">
        <v>150000</v>
      </c>
      <c r="IW84" s="21">
        <v>150000</v>
      </c>
      <c r="IX84" s="21">
        <v>150000</v>
      </c>
      <c r="IY84" s="21">
        <v>150000</v>
      </c>
      <c r="IZ84" s="21">
        <v>150000</v>
      </c>
      <c r="JA84" s="21">
        <v>194999.99999999991</v>
      </c>
      <c r="JB84" s="21">
        <v>194999.99999999991</v>
      </c>
      <c r="JC84" s="21">
        <v>194999.99999999991</v>
      </c>
      <c r="JD84" s="21">
        <v>194999.99999999991</v>
      </c>
      <c r="JE84" s="21">
        <v>194999.99999999991</v>
      </c>
      <c r="JF84" s="21">
        <v>194999.99999999991</v>
      </c>
      <c r="JG84" s="21">
        <v>194999.99999999991</v>
      </c>
      <c r="JH84" s="21">
        <v>194999.99999999991</v>
      </c>
      <c r="JI84" s="21">
        <v>194999.99999999991</v>
      </c>
      <c r="JJ84" s="21">
        <v>194999.99999999991</v>
      </c>
      <c r="JK84" s="21">
        <v>194999.99999999991</v>
      </c>
      <c r="JL84" s="21">
        <v>194999.99999999991</v>
      </c>
      <c r="JM84" s="21">
        <v>194999.99999999991</v>
      </c>
      <c r="JN84" s="21">
        <v>194999.99999999991</v>
      </c>
      <c r="JO84" s="21">
        <v>194999.99999999991</v>
      </c>
      <c r="JP84" s="21">
        <v>194999.99999999991</v>
      </c>
      <c r="JQ84" s="21">
        <v>194999.99999999991</v>
      </c>
      <c r="JR84" s="21">
        <v>194999.99999999991</v>
      </c>
      <c r="JS84" s="21">
        <v>194999.99999999991</v>
      </c>
      <c r="JT84" s="21">
        <v>194999.99999999991</v>
      </c>
      <c r="JU84" s="21">
        <v>194999.99999999991</v>
      </c>
      <c r="JV84" s="21">
        <v>194999.99999999991</v>
      </c>
      <c r="JW84" s="21">
        <v>194999.99999999991</v>
      </c>
      <c r="JX84" s="21">
        <v>194999.99999999991</v>
      </c>
      <c r="JY84" s="21">
        <v>194999.99999999991</v>
      </c>
      <c r="JZ84" s="21">
        <v>194999.99999999991</v>
      </c>
      <c r="KA84" s="21">
        <v>194999.99999999991</v>
      </c>
      <c r="KB84" s="21">
        <v>194999.99999999991</v>
      </c>
      <c r="KC84" s="21">
        <v>194999.99999999991</v>
      </c>
      <c r="KD84" s="21">
        <v>194999.99999999991</v>
      </c>
      <c r="KE84" s="21">
        <v>194999.99999999991</v>
      </c>
      <c r="KF84" s="21">
        <v>179999.99999999997</v>
      </c>
      <c r="KG84" s="21">
        <v>179999.99999999997</v>
      </c>
      <c r="KH84" s="21">
        <v>179999.99999999997</v>
      </c>
      <c r="KI84" s="21">
        <v>179999.99999999997</v>
      </c>
      <c r="KJ84" s="21">
        <v>179999.99999999997</v>
      </c>
      <c r="KK84" s="21">
        <v>179999.99999999997</v>
      </c>
      <c r="KL84" s="21">
        <v>179999.99999999997</v>
      </c>
      <c r="KM84" s="21">
        <v>179999.99999999997</v>
      </c>
      <c r="KN84" s="21">
        <v>179999.99999999997</v>
      </c>
      <c r="KO84" s="21">
        <v>179999.99999999997</v>
      </c>
      <c r="KP84" s="21">
        <v>179999.99999999997</v>
      </c>
      <c r="KQ84" s="21">
        <v>179999.99999999997</v>
      </c>
      <c r="KR84" s="21">
        <v>179999.99999999997</v>
      </c>
      <c r="KS84" s="21">
        <v>179999.99999999997</v>
      </c>
      <c r="KT84" s="21">
        <v>179999.99999999997</v>
      </c>
      <c r="KU84" s="21">
        <v>179999.99999999997</v>
      </c>
      <c r="KV84" s="21">
        <v>179999.99999999997</v>
      </c>
      <c r="KW84" s="21">
        <v>179999.99999999997</v>
      </c>
      <c r="KX84" s="21">
        <v>179999.99999999997</v>
      </c>
      <c r="KY84" s="21">
        <v>179999.99999999997</v>
      </c>
      <c r="KZ84" s="21">
        <v>179999.99999999997</v>
      </c>
      <c r="LA84" s="21">
        <v>179999.99999999997</v>
      </c>
      <c r="LB84" s="21">
        <v>179999.99999999997</v>
      </c>
      <c r="LC84" s="21">
        <v>179999.99999999997</v>
      </c>
      <c r="LD84" s="21">
        <v>179999.99999999997</v>
      </c>
      <c r="LE84" s="21">
        <v>179999.99999999997</v>
      </c>
      <c r="LF84" s="21">
        <v>179999.99999999997</v>
      </c>
      <c r="LG84" s="21">
        <v>179999.99999999997</v>
      </c>
      <c r="LH84" s="21">
        <v>179999.99999999997</v>
      </c>
      <c r="LI84" s="21">
        <v>179999.99999999997</v>
      </c>
      <c r="LJ84" s="21">
        <v>140000</v>
      </c>
      <c r="LK84" s="21">
        <v>140000</v>
      </c>
      <c r="LL84" s="21">
        <v>140000</v>
      </c>
      <c r="LM84" s="21">
        <v>140000</v>
      </c>
      <c r="LN84" s="21">
        <v>140000</v>
      </c>
      <c r="LO84" s="21">
        <v>140000</v>
      </c>
      <c r="LP84" s="21">
        <v>140000</v>
      </c>
      <c r="LQ84" s="21">
        <v>140000</v>
      </c>
      <c r="LR84" s="21">
        <v>140000</v>
      </c>
      <c r="LS84" s="21">
        <v>140000</v>
      </c>
      <c r="LT84" s="21">
        <v>140000</v>
      </c>
      <c r="LU84" s="21">
        <v>140000</v>
      </c>
      <c r="LV84" s="21">
        <v>140000</v>
      </c>
      <c r="LW84" s="21">
        <v>140000</v>
      </c>
      <c r="LX84" s="21">
        <v>140000</v>
      </c>
      <c r="LY84" s="21">
        <v>140000</v>
      </c>
      <c r="LZ84" s="21">
        <v>140000</v>
      </c>
      <c r="MA84" s="21">
        <v>140000</v>
      </c>
      <c r="MB84" s="21">
        <v>140000</v>
      </c>
      <c r="MC84" s="21">
        <v>140000</v>
      </c>
      <c r="MD84" s="21">
        <v>140000</v>
      </c>
      <c r="ME84" s="21">
        <v>140000</v>
      </c>
      <c r="MF84" s="21">
        <v>140000</v>
      </c>
      <c r="MG84" s="21">
        <v>140000</v>
      </c>
      <c r="MH84" s="21">
        <v>140000</v>
      </c>
      <c r="MI84" s="21">
        <v>140000</v>
      </c>
      <c r="MJ84" s="21">
        <v>140000</v>
      </c>
      <c r="MK84" s="21">
        <v>140000</v>
      </c>
      <c r="ML84" s="21">
        <v>140000</v>
      </c>
      <c r="MM84" s="21">
        <v>140000</v>
      </c>
      <c r="MN84" s="21">
        <v>140000</v>
      </c>
      <c r="MO84" s="21">
        <v>152000.00000000003</v>
      </c>
      <c r="MP84" s="21">
        <v>152000.00000000003</v>
      </c>
      <c r="MQ84" s="21">
        <v>152000.00000000003</v>
      </c>
      <c r="MR84" s="21">
        <v>152000.00000000003</v>
      </c>
      <c r="MS84" s="21">
        <v>152000.00000000003</v>
      </c>
      <c r="MT84" s="21">
        <v>152000.00000000003</v>
      </c>
      <c r="MU84" s="21">
        <v>152000.00000000003</v>
      </c>
      <c r="MV84" s="21">
        <v>152000.00000000003</v>
      </c>
      <c r="MW84" s="21">
        <v>152000.00000000003</v>
      </c>
      <c r="MX84" s="21">
        <v>152000.00000000003</v>
      </c>
      <c r="MY84" s="21">
        <v>152000.00000000003</v>
      </c>
      <c r="MZ84" s="21">
        <v>152000.00000000003</v>
      </c>
      <c r="NA84" s="21">
        <v>152000.00000000003</v>
      </c>
      <c r="NB84" s="21">
        <v>152000.00000000003</v>
      </c>
      <c r="NC84" s="21">
        <v>152000.00000000003</v>
      </c>
      <c r="ND84" s="21">
        <v>152000.00000000003</v>
      </c>
      <c r="NE84" s="21">
        <v>152000.00000000003</v>
      </c>
      <c r="NF84" s="21">
        <v>152000.00000000003</v>
      </c>
      <c r="NG84" s="21">
        <v>152000.00000000003</v>
      </c>
      <c r="NH84" s="21">
        <v>152000.00000000003</v>
      </c>
      <c r="NI84" s="21">
        <v>152000.00000000003</v>
      </c>
      <c r="NJ84" s="21">
        <v>152000.00000000003</v>
      </c>
      <c r="NK84" s="21">
        <v>152000.00000000003</v>
      </c>
      <c r="NL84" s="21">
        <v>152000.00000000003</v>
      </c>
      <c r="NM84" s="21">
        <v>152000.00000000003</v>
      </c>
      <c r="NN84" s="21">
        <v>152000.00000000003</v>
      </c>
      <c r="NO84" s="21">
        <v>152000.00000000003</v>
      </c>
      <c r="NP84" s="21">
        <v>152000.00000000003</v>
      </c>
      <c r="NQ84" s="21">
        <v>152000.00000000003</v>
      </c>
      <c r="NR84" s="21">
        <v>152000.00000000003</v>
      </c>
      <c r="NS84" s="21">
        <v>164000.00000000003</v>
      </c>
      <c r="NT84" s="21">
        <v>164000.00000000003</v>
      </c>
      <c r="NU84" s="21">
        <v>164000.00000000003</v>
      </c>
      <c r="NV84" s="21">
        <v>164000.00000000003</v>
      </c>
      <c r="NW84" s="21">
        <v>164000.00000000003</v>
      </c>
      <c r="NX84" s="21">
        <v>164000.00000000003</v>
      </c>
      <c r="NY84" s="21">
        <v>164000.00000000003</v>
      </c>
      <c r="NZ84" s="21">
        <v>164000.00000000003</v>
      </c>
      <c r="OA84" s="21">
        <v>164000.00000000003</v>
      </c>
      <c r="OB84" s="21">
        <v>164000.00000000003</v>
      </c>
      <c r="OC84" s="21">
        <v>164000.00000000003</v>
      </c>
      <c r="OD84" s="21">
        <v>164000.00000000003</v>
      </c>
      <c r="OE84" s="21">
        <v>164000.00000000003</v>
      </c>
      <c r="OF84" s="21">
        <v>164000.00000000003</v>
      </c>
      <c r="OG84" s="21">
        <v>164000.00000000003</v>
      </c>
      <c r="OH84" s="21">
        <v>164000.00000000003</v>
      </c>
      <c r="OI84" s="21">
        <v>164000.00000000003</v>
      </c>
      <c r="OJ84" s="21">
        <v>164000.00000000003</v>
      </c>
      <c r="OK84" s="21">
        <v>164000.00000000003</v>
      </c>
      <c r="OL84" s="21">
        <v>164000.00000000003</v>
      </c>
      <c r="OM84" s="21">
        <v>164000.00000000003</v>
      </c>
      <c r="ON84" s="21">
        <v>164000.00000000003</v>
      </c>
      <c r="OO84" s="21">
        <v>164000.00000000003</v>
      </c>
      <c r="OP84" s="21">
        <v>164000.00000000003</v>
      </c>
      <c r="OQ84" s="21">
        <v>164000.00000000003</v>
      </c>
      <c r="OR84" s="21">
        <v>164000.00000000003</v>
      </c>
      <c r="OS84" s="21">
        <v>164000.00000000003</v>
      </c>
      <c r="OT84" s="21">
        <v>164000.00000000003</v>
      </c>
      <c r="OU84" s="21">
        <v>164000.00000000003</v>
      </c>
      <c r="OV84" s="21">
        <v>164000.00000000003</v>
      </c>
      <c r="OW84" s="21">
        <v>164000.00000000003</v>
      </c>
      <c r="OX84" s="21">
        <v>156000</v>
      </c>
      <c r="OY84" s="21">
        <v>156000</v>
      </c>
      <c r="OZ84" s="21">
        <v>156000</v>
      </c>
      <c r="PA84" s="21">
        <v>156000</v>
      </c>
      <c r="PB84" s="21">
        <v>156000</v>
      </c>
      <c r="PC84" s="21">
        <v>156000</v>
      </c>
      <c r="PD84" s="21">
        <v>156000</v>
      </c>
      <c r="PE84" s="21">
        <v>156000</v>
      </c>
      <c r="PF84" s="21">
        <v>156000</v>
      </c>
      <c r="PG84" s="21">
        <v>156000</v>
      </c>
      <c r="PH84" s="21">
        <v>156000</v>
      </c>
      <c r="PI84" s="21">
        <v>156000</v>
      </c>
      <c r="PJ84" s="21">
        <v>156000</v>
      </c>
      <c r="PK84" s="21">
        <v>156000</v>
      </c>
      <c r="PL84" s="21">
        <v>156000</v>
      </c>
      <c r="PM84" s="21">
        <v>156000</v>
      </c>
      <c r="PN84" s="21">
        <v>156000</v>
      </c>
      <c r="PO84" s="21">
        <v>156000</v>
      </c>
      <c r="PP84" s="21">
        <v>156000</v>
      </c>
      <c r="PQ84" s="21">
        <v>156000</v>
      </c>
      <c r="PR84" s="21">
        <v>156000</v>
      </c>
      <c r="PS84" s="21">
        <v>156000</v>
      </c>
      <c r="PT84" s="21">
        <v>156000</v>
      </c>
      <c r="PU84" s="21">
        <v>156000</v>
      </c>
      <c r="PV84" s="21">
        <v>156000</v>
      </c>
      <c r="PW84" s="21">
        <v>156000</v>
      </c>
      <c r="PX84" s="21">
        <v>156000</v>
      </c>
      <c r="PY84" s="21">
        <v>156000</v>
      </c>
      <c r="PZ84" s="21">
        <v>156000</v>
      </c>
      <c r="QA84" s="21">
        <v>156000</v>
      </c>
      <c r="QB84" s="21">
        <v>156000</v>
      </c>
      <c r="QC84" s="21">
        <v>243000</v>
      </c>
      <c r="QD84" s="21">
        <v>243000</v>
      </c>
      <c r="QE84" s="21">
        <v>243000</v>
      </c>
      <c r="QF84" s="21">
        <v>243000</v>
      </c>
      <c r="QG84" s="21">
        <v>243000</v>
      </c>
      <c r="QH84" s="21">
        <v>243000</v>
      </c>
      <c r="QI84" s="21">
        <v>243000</v>
      </c>
      <c r="QJ84" s="21">
        <v>243000</v>
      </c>
      <c r="QK84" s="21">
        <v>243000</v>
      </c>
      <c r="QL84" s="21">
        <v>243000</v>
      </c>
      <c r="QM84" s="21">
        <v>243000</v>
      </c>
      <c r="QN84" s="21">
        <v>243000</v>
      </c>
      <c r="QO84" s="21">
        <v>243000</v>
      </c>
      <c r="QP84" s="21">
        <v>243000</v>
      </c>
      <c r="QQ84" s="21">
        <v>243000</v>
      </c>
      <c r="QR84" s="21">
        <v>243000</v>
      </c>
      <c r="QS84" s="21">
        <v>243000</v>
      </c>
      <c r="QT84" s="21">
        <v>243000</v>
      </c>
      <c r="QU84" s="21">
        <v>243000</v>
      </c>
      <c r="QV84" s="21">
        <v>243000</v>
      </c>
      <c r="QW84" s="21">
        <v>243000</v>
      </c>
      <c r="QX84" s="21">
        <v>243000</v>
      </c>
      <c r="QY84" s="21">
        <v>243000</v>
      </c>
      <c r="QZ84" s="21">
        <v>243000</v>
      </c>
      <c r="RA84" s="21">
        <v>243000</v>
      </c>
      <c r="RB84" s="21">
        <v>243000</v>
      </c>
      <c r="RC84" s="21">
        <v>243000</v>
      </c>
      <c r="RD84" s="21">
        <v>243000</v>
      </c>
      <c r="RE84" s="21">
        <v>243000</v>
      </c>
      <c r="RF84" s="21">
        <v>243000</v>
      </c>
      <c r="RG84" s="21">
        <v>341999.99999999994</v>
      </c>
      <c r="RH84" s="21">
        <v>341999.99999999994</v>
      </c>
      <c r="RI84" s="21">
        <v>341999.99999999994</v>
      </c>
      <c r="RJ84" s="21">
        <v>341999.99999999994</v>
      </c>
      <c r="RK84" s="21">
        <v>341999.99999999994</v>
      </c>
      <c r="RL84" s="21">
        <v>341999.99999999994</v>
      </c>
      <c r="RM84" s="21">
        <v>341999.99999999994</v>
      </c>
      <c r="RN84" s="21">
        <v>341999.99999999994</v>
      </c>
      <c r="RO84" s="21">
        <v>341999.99999999994</v>
      </c>
      <c r="RP84" s="21">
        <v>341999.99999999994</v>
      </c>
      <c r="RQ84" s="21">
        <v>341999.99999999994</v>
      </c>
      <c r="RR84" s="21">
        <v>341999.99999999994</v>
      </c>
      <c r="RS84" s="21">
        <v>341999.99999999994</v>
      </c>
      <c r="RT84" s="21">
        <v>341999.99999999994</v>
      </c>
      <c r="RU84" s="21">
        <v>341999.99999999994</v>
      </c>
      <c r="RV84" s="21">
        <v>341999.99999999994</v>
      </c>
      <c r="RW84" s="21">
        <v>341999.99999999994</v>
      </c>
      <c r="RX84" s="21">
        <v>341999.99999999994</v>
      </c>
      <c r="RY84" s="21">
        <v>341999.99999999994</v>
      </c>
      <c r="RZ84" s="21">
        <v>341999.99999999994</v>
      </c>
      <c r="SA84" s="21">
        <v>341999.99999999994</v>
      </c>
      <c r="SB84" s="21">
        <v>341999.99999999994</v>
      </c>
      <c r="SC84" s="21">
        <v>341999.99999999994</v>
      </c>
      <c r="SD84" s="21">
        <v>341999.99999999994</v>
      </c>
      <c r="SE84" s="21">
        <v>341999.99999999994</v>
      </c>
      <c r="SF84" s="21">
        <v>341999.99999999994</v>
      </c>
      <c r="SG84" s="21">
        <v>341999.99999999994</v>
      </c>
      <c r="SH84" s="21">
        <v>341999.99999999994</v>
      </c>
      <c r="SI84" s="21">
        <v>341999.99999999994</v>
      </c>
      <c r="SJ84" s="21">
        <v>341999.99999999994</v>
      </c>
      <c r="SK84" s="21">
        <v>341999.99999999994</v>
      </c>
      <c r="SL84" s="21">
        <v>222000</v>
      </c>
      <c r="SM84" s="21">
        <v>222000</v>
      </c>
      <c r="SN84" s="21">
        <v>222000</v>
      </c>
      <c r="SO84" s="21">
        <v>222000</v>
      </c>
      <c r="SP84" s="21">
        <v>222000</v>
      </c>
      <c r="SQ84" s="21">
        <v>222000</v>
      </c>
      <c r="SR84" s="21">
        <v>222000</v>
      </c>
      <c r="SS84" s="21">
        <v>222000</v>
      </c>
      <c r="ST84" s="21">
        <v>222000</v>
      </c>
      <c r="SU84" s="21">
        <v>222000</v>
      </c>
      <c r="SV84" s="21">
        <v>222000</v>
      </c>
      <c r="SW84" s="21">
        <v>222000</v>
      </c>
      <c r="SX84" s="21">
        <v>222000</v>
      </c>
      <c r="SY84" s="21">
        <v>222000</v>
      </c>
      <c r="SZ84" s="21">
        <v>222000</v>
      </c>
      <c r="TA84" s="21">
        <v>222000</v>
      </c>
      <c r="TB84" s="21">
        <v>222000</v>
      </c>
      <c r="TC84" s="21">
        <v>222000</v>
      </c>
      <c r="TD84" s="21">
        <v>222000</v>
      </c>
      <c r="TE84" s="21">
        <v>222000</v>
      </c>
      <c r="TF84" s="21">
        <v>222000</v>
      </c>
      <c r="TG84" s="21">
        <v>222000</v>
      </c>
      <c r="TH84" s="21">
        <v>222000</v>
      </c>
      <c r="TI84" s="21">
        <v>222000</v>
      </c>
      <c r="TJ84" s="21">
        <v>222000</v>
      </c>
      <c r="TK84" s="21">
        <v>222000</v>
      </c>
      <c r="TL84" s="21">
        <v>222000</v>
      </c>
      <c r="TM84" s="21">
        <v>222000</v>
      </c>
      <c r="TN84" s="21">
        <v>222000</v>
      </c>
      <c r="TO84" s="21">
        <v>222000</v>
      </c>
      <c r="TP84" s="21">
        <v>216000</v>
      </c>
      <c r="TQ84" s="21">
        <v>216000</v>
      </c>
      <c r="TR84" s="21">
        <v>216000</v>
      </c>
      <c r="TS84" s="21">
        <v>216000</v>
      </c>
      <c r="TT84" s="21">
        <v>216000</v>
      </c>
      <c r="TU84" s="21">
        <v>216000</v>
      </c>
      <c r="TV84" s="21">
        <v>216000</v>
      </c>
      <c r="TW84" s="21">
        <v>216000</v>
      </c>
      <c r="TX84" s="21">
        <v>216000</v>
      </c>
      <c r="TY84" s="21">
        <v>216000</v>
      </c>
      <c r="TZ84" s="21">
        <v>216000</v>
      </c>
      <c r="UA84" s="21">
        <v>216000</v>
      </c>
      <c r="UB84" s="21">
        <v>216000</v>
      </c>
      <c r="UC84" s="21">
        <v>216000</v>
      </c>
      <c r="UD84" s="21">
        <v>216000</v>
      </c>
      <c r="UE84" s="21">
        <v>216000</v>
      </c>
      <c r="UF84" s="21">
        <v>216000</v>
      </c>
      <c r="UG84" s="21">
        <v>216000</v>
      </c>
      <c r="UH84" s="21">
        <v>216000</v>
      </c>
      <c r="UI84" s="21">
        <v>216000</v>
      </c>
      <c r="UJ84" s="21">
        <v>216000</v>
      </c>
      <c r="UK84" s="21">
        <v>216000</v>
      </c>
      <c r="UL84" s="21">
        <v>216000</v>
      </c>
      <c r="UM84" s="21">
        <v>216000</v>
      </c>
      <c r="UN84" s="21">
        <v>216000</v>
      </c>
      <c r="UO84" s="21">
        <v>216000</v>
      </c>
      <c r="UP84" s="21">
        <v>216000</v>
      </c>
      <c r="UQ84" s="21">
        <v>216000</v>
      </c>
      <c r="UR84" s="21">
        <v>216000</v>
      </c>
      <c r="US84" s="21">
        <v>216000</v>
      </c>
      <c r="UT84" s="21">
        <v>216000</v>
      </c>
      <c r="UU84" s="21">
        <v>180000</v>
      </c>
      <c r="UV84" s="21">
        <v>180000</v>
      </c>
      <c r="UW84" s="21">
        <v>180000</v>
      </c>
      <c r="UX84" s="21">
        <v>180000</v>
      </c>
      <c r="UY84" s="21">
        <v>180000</v>
      </c>
      <c r="UZ84" s="21">
        <v>180000</v>
      </c>
      <c r="VA84" s="21">
        <v>180000</v>
      </c>
      <c r="VB84" s="21">
        <v>180000</v>
      </c>
      <c r="VC84" s="21">
        <v>180000</v>
      </c>
      <c r="VD84" s="21">
        <v>180000</v>
      </c>
      <c r="VE84" s="21">
        <v>180000</v>
      </c>
      <c r="VF84" s="21">
        <v>180000</v>
      </c>
      <c r="VG84" s="21">
        <v>180000</v>
      </c>
      <c r="VH84" s="21">
        <v>180000</v>
      </c>
      <c r="VI84" s="21">
        <v>180000</v>
      </c>
      <c r="VJ84" s="21">
        <v>180000</v>
      </c>
      <c r="VK84" s="21">
        <v>180000</v>
      </c>
      <c r="VL84" s="21">
        <v>180000</v>
      </c>
      <c r="VM84" s="21">
        <v>180000</v>
      </c>
      <c r="VN84" s="21">
        <v>180000</v>
      </c>
      <c r="VO84" s="21">
        <v>180000</v>
      </c>
      <c r="VP84" s="21">
        <v>180000</v>
      </c>
      <c r="VQ84" s="21">
        <v>180000</v>
      </c>
      <c r="VR84" s="21">
        <v>180000</v>
      </c>
      <c r="VS84" s="21">
        <v>180000</v>
      </c>
      <c r="VT84" s="21">
        <v>180000</v>
      </c>
      <c r="VU84" s="21">
        <v>180000</v>
      </c>
      <c r="VV84" s="21">
        <v>180000</v>
      </c>
      <c r="VW84" s="21">
        <v>180000</v>
      </c>
      <c r="VX84" s="21">
        <v>180000</v>
      </c>
      <c r="VY84" s="21">
        <v>180000</v>
      </c>
      <c r="VZ84" s="21">
        <v>204000</v>
      </c>
      <c r="WA84" s="21">
        <v>204000</v>
      </c>
      <c r="WB84" s="21">
        <v>204000</v>
      </c>
      <c r="WC84" s="21">
        <v>204000</v>
      </c>
      <c r="WD84" s="21">
        <v>204000</v>
      </c>
      <c r="WE84" s="21">
        <v>204000</v>
      </c>
      <c r="WF84" s="21">
        <v>204000</v>
      </c>
      <c r="WG84" s="21">
        <v>204000</v>
      </c>
      <c r="WH84" s="21">
        <v>204000</v>
      </c>
      <c r="WI84" s="21">
        <v>204000</v>
      </c>
      <c r="WJ84" s="21">
        <v>204000</v>
      </c>
      <c r="WK84" s="21">
        <v>204000</v>
      </c>
      <c r="WL84" s="21">
        <v>204000</v>
      </c>
      <c r="WM84" s="21">
        <v>204000</v>
      </c>
      <c r="WN84" s="21">
        <v>204000</v>
      </c>
      <c r="WO84" s="21">
        <v>204000</v>
      </c>
      <c r="WP84" s="21">
        <v>204000</v>
      </c>
      <c r="WQ84" s="21">
        <v>204000</v>
      </c>
      <c r="WR84" s="21">
        <v>204000</v>
      </c>
      <c r="WS84" s="21">
        <v>204000</v>
      </c>
      <c r="WT84" s="21">
        <v>204000</v>
      </c>
      <c r="WU84" s="21">
        <v>204000</v>
      </c>
      <c r="WV84" s="21">
        <v>204000</v>
      </c>
      <c r="WW84" s="21">
        <v>204000</v>
      </c>
      <c r="WX84" s="21">
        <v>204000</v>
      </c>
      <c r="WY84" s="21">
        <v>204000</v>
      </c>
      <c r="WZ84" s="21">
        <v>204000</v>
      </c>
      <c r="XA84" s="21">
        <v>204000</v>
      </c>
      <c r="XB84" s="21">
        <v>204000</v>
      </c>
      <c r="XC84" s="21">
        <v>153000</v>
      </c>
      <c r="XD84" s="21">
        <v>153000</v>
      </c>
      <c r="XE84" s="21">
        <v>153000</v>
      </c>
      <c r="XF84" s="21">
        <v>153000</v>
      </c>
      <c r="XG84" s="21">
        <v>153000</v>
      </c>
      <c r="XH84" s="21">
        <v>153000</v>
      </c>
      <c r="XI84" s="21">
        <v>153000</v>
      </c>
      <c r="XJ84" s="21">
        <v>153000</v>
      </c>
      <c r="XK84" s="21">
        <v>153000</v>
      </c>
      <c r="XL84" s="21">
        <v>153000</v>
      </c>
      <c r="XM84" s="21">
        <v>153000</v>
      </c>
      <c r="XN84" s="21">
        <v>153000</v>
      </c>
      <c r="XO84" s="21">
        <v>153000</v>
      </c>
      <c r="XP84" s="21">
        <v>153000</v>
      </c>
      <c r="XQ84" s="21">
        <v>153000</v>
      </c>
      <c r="XR84" s="21">
        <v>153000</v>
      </c>
      <c r="XS84" s="21">
        <v>153000</v>
      </c>
      <c r="XT84" s="21">
        <v>153000</v>
      </c>
      <c r="XU84" s="21">
        <v>153000</v>
      </c>
      <c r="XV84" s="21">
        <v>153000</v>
      </c>
      <c r="XW84" s="21">
        <v>153000</v>
      </c>
      <c r="XX84" s="21">
        <v>153000</v>
      </c>
      <c r="XY84" s="21">
        <v>153000</v>
      </c>
      <c r="XZ84" s="21">
        <v>153000</v>
      </c>
      <c r="YA84" s="21">
        <v>153000</v>
      </c>
      <c r="YB84" s="21">
        <v>153000</v>
      </c>
      <c r="YC84" s="21">
        <v>153000</v>
      </c>
      <c r="YD84" s="21">
        <v>153000</v>
      </c>
      <c r="YE84" s="21">
        <v>153000</v>
      </c>
      <c r="YF84" s="21">
        <v>153000</v>
      </c>
      <c r="YG84" s="21">
        <v>153000</v>
      </c>
      <c r="YH84" s="21">
        <v>171000</v>
      </c>
      <c r="YI84" s="21">
        <v>171000</v>
      </c>
      <c r="YJ84" s="21">
        <v>171000</v>
      </c>
      <c r="YK84" s="21">
        <v>171000</v>
      </c>
      <c r="YL84" s="21">
        <v>171000</v>
      </c>
      <c r="YM84" s="21">
        <v>171000</v>
      </c>
      <c r="YN84" s="21">
        <v>171000</v>
      </c>
      <c r="YO84" s="21">
        <v>171000</v>
      </c>
      <c r="YP84" s="21">
        <v>171000</v>
      </c>
      <c r="YQ84" s="21">
        <v>171000</v>
      </c>
      <c r="YR84" s="21">
        <v>171000</v>
      </c>
      <c r="YS84" s="21">
        <v>171000</v>
      </c>
      <c r="YT84" s="21">
        <v>171000</v>
      </c>
      <c r="YU84" s="21">
        <v>171000</v>
      </c>
      <c r="YV84" s="21">
        <v>171000</v>
      </c>
      <c r="YW84" s="21">
        <v>171000</v>
      </c>
      <c r="YX84" s="21">
        <v>171000</v>
      </c>
      <c r="YY84" s="21">
        <v>171000</v>
      </c>
      <c r="YZ84" s="21">
        <v>171000</v>
      </c>
      <c r="ZA84" s="21">
        <v>171000</v>
      </c>
      <c r="ZB84" s="21">
        <v>171000</v>
      </c>
      <c r="ZC84" s="21">
        <v>171000</v>
      </c>
      <c r="ZD84" s="21">
        <v>171000</v>
      </c>
      <c r="ZE84" s="21">
        <v>171000</v>
      </c>
      <c r="ZF84" s="21">
        <v>171000</v>
      </c>
      <c r="ZG84" s="21">
        <v>171000</v>
      </c>
      <c r="ZH84" s="21">
        <v>171000</v>
      </c>
      <c r="ZI84" s="21">
        <v>171000</v>
      </c>
      <c r="ZJ84" s="21">
        <v>171000</v>
      </c>
      <c r="ZK84" s="21">
        <v>171000</v>
      </c>
      <c r="ZL84" s="21">
        <v>216000</v>
      </c>
      <c r="ZM84" s="21">
        <v>216000</v>
      </c>
      <c r="ZN84" s="21">
        <v>216000</v>
      </c>
      <c r="ZO84" s="21">
        <v>216000</v>
      </c>
      <c r="ZP84" s="21">
        <v>216000</v>
      </c>
      <c r="ZQ84" s="21">
        <v>216000</v>
      </c>
      <c r="ZR84" s="21">
        <v>216000</v>
      </c>
      <c r="ZS84" s="21">
        <v>216000</v>
      </c>
      <c r="ZT84" s="21">
        <v>216000</v>
      </c>
      <c r="ZU84" s="21">
        <v>216000</v>
      </c>
      <c r="ZV84" s="21">
        <v>216000</v>
      </c>
      <c r="ZW84" s="21">
        <v>216000</v>
      </c>
      <c r="ZX84" s="21">
        <v>216000</v>
      </c>
      <c r="ZY84" s="21">
        <v>216000</v>
      </c>
      <c r="ZZ84" s="21">
        <v>216000</v>
      </c>
      <c r="AAA84" s="21">
        <v>216000</v>
      </c>
      <c r="AAB84" s="21">
        <v>216000</v>
      </c>
      <c r="AAC84" s="21">
        <v>216000</v>
      </c>
      <c r="AAD84" s="21">
        <v>216000</v>
      </c>
      <c r="AAE84" s="21">
        <v>216000</v>
      </c>
      <c r="AAF84" s="21">
        <v>216000</v>
      </c>
      <c r="AAG84" s="21">
        <v>216000</v>
      </c>
      <c r="AAH84" s="21">
        <v>216000</v>
      </c>
      <c r="AAI84" s="21">
        <v>216000</v>
      </c>
      <c r="AAJ84" s="21">
        <v>216000</v>
      </c>
      <c r="AAK84" s="21">
        <v>216000</v>
      </c>
      <c r="AAL84" s="21">
        <v>216000</v>
      </c>
      <c r="AAM84" s="21">
        <v>216000</v>
      </c>
      <c r="AAN84" s="21">
        <v>216000</v>
      </c>
      <c r="AAO84" s="21">
        <v>216000</v>
      </c>
      <c r="AAP84" s="21">
        <v>216000</v>
      </c>
      <c r="AAQ84" s="21">
        <v>216000</v>
      </c>
      <c r="AAR84" s="21">
        <v>216000</v>
      </c>
      <c r="AAS84" s="21">
        <v>216000</v>
      </c>
      <c r="AAT84" s="21">
        <v>216000</v>
      </c>
      <c r="AAU84" s="21">
        <v>216000</v>
      </c>
      <c r="AAV84" s="21">
        <v>216000</v>
      </c>
      <c r="AAW84" s="21">
        <v>216000</v>
      </c>
      <c r="AAX84" s="21">
        <v>216000</v>
      </c>
      <c r="AAY84" s="21">
        <v>216000</v>
      </c>
      <c r="AAZ84" s="21">
        <v>216000</v>
      </c>
      <c r="ABA84" s="21">
        <v>216000</v>
      </c>
      <c r="ABB84" s="21">
        <v>216000</v>
      </c>
      <c r="ABC84" s="21">
        <v>216000</v>
      </c>
      <c r="ABD84" s="21">
        <v>216000</v>
      </c>
      <c r="ABE84" s="21">
        <v>216000</v>
      </c>
      <c r="ABF84" s="21">
        <v>216000</v>
      </c>
      <c r="ABG84" s="21">
        <v>216000</v>
      </c>
      <c r="ABH84" s="21">
        <v>216000</v>
      </c>
      <c r="ABI84" s="21">
        <v>216000</v>
      </c>
      <c r="ABJ84" s="21">
        <v>216000</v>
      </c>
      <c r="ABK84" s="21">
        <v>216000</v>
      </c>
      <c r="ABL84" s="21">
        <v>216000</v>
      </c>
      <c r="ABM84" s="21">
        <v>216000</v>
      </c>
      <c r="ABN84" s="21">
        <v>216000</v>
      </c>
      <c r="ABO84" s="21">
        <v>216000</v>
      </c>
      <c r="ABP84" s="21">
        <v>216000</v>
      </c>
      <c r="ABQ84" s="21">
        <v>216000</v>
      </c>
      <c r="ABR84" s="21">
        <v>216000</v>
      </c>
      <c r="ABS84" s="21">
        <v>216000</v>
      </c>
      <c r="ABT84" s="21">
        <v>216000</v>
      </c>
      <c r="ABU84" s="21">
        <v>228000</v>
      </c>
      <c r="ABV84" s="21">
        <v>228000</v>
      </c>
      <c r="ABW84" s="21">
        <v>228000</v>
      </c>
      <c r="ABX84" s="21">
        <v>228000</v>
      </c>
      <c r="ABY84" s="21">
        <v>228000</v>
      </c>
      <c r="ABZ84" s="21">
        <v>228000</v>
      </c>
      <c r="ACA84" s="21">
        <v>228000</v>
      </c>
      <c r="ACB84" s="21">
        <v>228000</v>
      </c>
      <c r="ACC84" s="21">
        <v>228000</v>
      </c>
      <c r="ACD84" s="21">
        <v>228000</v>
      </c>
      <c r="ACE84" s="21">
        <v>228000</v>
      </c>
      <c r="ACF84" s="21">
        <v>228000</v>
      </c>
      <c r="ACG84" s="21">
        <v>228000</v>
      </c>
      <c r="ACH84" s="21">
        <v>228000</v>
      </c>
      <c r="ACI84" s="21">
        <v>228000</v>
      </c>
      <c r="ACJ84" s="21">
        <v>228000</v>
      </c>
      <c r="ACK84" s="21">
        <v>228000</v>
      </c>
      <c r="ACL84" s="21">
        <v>228000</v>
      </c>
      <c r="ACM84" s="21">
        <v>228000</v>
      </c>
      <c r="ACN84" s="21">
        <v>228000</v>
      </c>
      <c r="ACO84" s="21">
        <v>228000</v>
      </c>
      <c r="ACP84" s="21">
        <v>228000</v>
      </c>
      <c r="ACQ84" s="21">
        <v>228000</v>
      </c>
      <c r="ACR84" s="21">
        <v>228000</v>
      </c>
      <c r="ACS84" s="21">
        <v>228000</v>
      </c>
      <c r="ACT84" s="21">
        <v>228000</v>
      </c>
      <c r="ACU84" s="21">
        <v>228000</v>
      </c>
      <c r="ACV84" s="21">
        <v>228000</v>
      </c>
      <c r="ACW84" s="21">
        <v>228000</v>
      </c>
      <c r="ACX84" s="21">
        <v>228000</v>
      </c>
      <c r="ACY84" s="21">
        <v>228000</v>
      </c>
      <c r="ACZ84" s="21">
        <v>251999.99999999994</v>
      </c>
      <c r="ADA84" s="21">
        <v>251999.99999999994</v>
      </c>
      <c r="ADB84" s="21">
        <v>251999.99999999994</v>
      </c>
      <c r="ADC84" s="21">
        <v>251999.99999999994</v>
      </c>
      <c r="ADD84" s="21">
        <v>251999.99999999994</v>
      </c>
      <c r="ADE84" s="21">
        <v>251999.99999999994</v>
      </c>
      <c r="ADF84" s="21">
        <v>251999.99999999994</v>
      </c>
      <c r="ADG84" s="21">
        <v>251999.99999999994</v>
      </c>
      <c r="ADH84" s="21">
        <v>251999.99999999994</v>
      </c>
      <c r="ADI84" s="21">
        <v>251999.99999999994</v>
      </c>
      <c r="ADJ84" s="21">
        <v>251999.99999999994</v>
      </c>
      <c r="ADK84" s="21">
        <v>251999.99999999994</v>
      </c>
      <c r="ADL84" s="21">
        <v>251999.99999999994</v>
      </c>
      <c r="ADM84" s="21">
        <v>251999.99999999994</v>
      </c>
      <c r="ADN84" s="21">
        <v>251999.99999999994</v>
      </c>
      <c r="ADO84" s="21">
        <v>251999.99999999994</v>
      </c>
      <c r="ADP84" s="21">
        <v>251999.99999999994</v>
      </c>
      <c r="ADQ84" s="21">
        <v>251999.99999999994</v>
      </c>
      <c r="ADR84" s="21">
        <v>251999.99999999994</v>
      </c>
      <c r="ADS84" s="21">
        <v>251999.99999999994</v>
      </c>
      <c r="ADT84" s="21">
        <v>251999.99999999994</v>
      </c>
      <c r="ADU84" s="21">
        <v>251999.99999999994</v>
      </c>
      <c r="ADV84" s="21">
        <v>251999.99999999994</v>
      </c>
      <c r="ADW84" s="21">
        <v>251999.99999999994</v>
      </c>
      <c r="ADX84" s="21">
        <v>251999.99999999994</v>
      </c>
      <c r="ADY84" s="21">
        <v>251999.99999999994</v>
      </c>
      <c r="ADZ84" s="21">
        <v>251999.99999999994</v>
      </c>
      <c r="AEA84" s="21">
        <v>251999.99999999994</v>
      </c>
      <c r="AEB84" s="21">
        <v>251999.99999999994</v>
      </c>
      <c r="AEC84" s="21">
        <v>251999.99999999994</v>
      </c>
      <c r="AED84" s="21">
        <v>251999.99999999994</v>
      </c>
      <c r="AEE84" s="21">
        <v>414000</v>
      </c>
      <c r="AEF84" s="21">
        <v>414000</v>
      </c>
      <c r="AEG84" s="21">
        <v>414000</v>
      </c>
      <c r="AEH84" s="21">
        <v>414000</v>
      </c>
      <c r="AEI84" s="21">
        <v>414000</v>
      </c>
      <c r="AEJ84" s="21">
        <v>414000</v>
      </c>
      <c r="AEK84" s="21">
        <v>414000</v>
      </c>
      <c r="AEL84" s="21">
        <v>414000</v>
      </c>
      <c r="AEM84" s="21">
        <v>414000</v>
      </c>
      <c r="AEN84" s="21">
        <v>414000</v>
      </c>
      <c r="AEO84" s="21">
        <v>414000</v>
      </c>
      <c r="AEP84" s="21">
        <v>414000</v>
      </c>
      <c r="AEQ84" s="21">
        <v>414000</v>
      </c>
      <c r="AER84" s="21">
        <v>414000</v>
      </c>
      <c r="AES84" s="21">
        <v>414000</v>
      </c>
      <c r="AET84" s="21">
        <v>414000</v>
      </c>
      <c r="AEU84" s="21">
        <v>414000</v>
      </c>
      <c r="AEV84" s="21">
        <v>414000</v>
      </c>
      <c r="AEW84" s="21">
        <v>414000</v>
      </c>
      <c r="AEX84" s="21">
        <v>414000</v>
      </c>
      <c r="AEY84" s="21">
        <v>414000</v>
      </c>
      <c r="AEZ84" s="21">
        <v>414000</v>
      </c>
      <c r="AFA84" s="21">
        <v>414000</v>
      </c>
      <c r="AFB84" s="21">
        <v>414000</v>
      </c>
      <c r="AFC84" s="21">
        <v>414000</v>
      </c>
      <c r="AFD84" s="21">
        <v>414000</v>
      </c>
      <c r="AFE84" s="21">
        <v>414000</v>
      </c>
      <c r="AFF84" s="21">
        <v>414000</v>
      </c>
      <c r="AFG84" s="21">
        <v>414000</v>
      </c>
    </row>
    <row r="85" spans="1:839" s="42" customFormat="1" x14ac:dyDescent="0.25">
      <c r="A85" s="21"/>
      <c r="B85" s="21"/>
      <c r="C85" s="21"/>
      <c r="D85" s="52"/>
      <c r="E85" s="21" t="s">
        <v>57</v>
      </c>
      <c r="F85" s="21"/>
      <c r="G85" s="21" t="s">
        <v>180</v>
      </c>
      <c r="H85" s="21"/>
      <c r="I85" s="21" t="s">
        <v>29</v>
      </c>
      <c r="J85" s="21"/>
      <c r="K85" s="41"/>
      <c r="L85" s="21"/>
      <c r="M85" s="21"/>
      <c r="N85" s="21"/>
      <c r="O85" s="21"/>
      <c r="P85" s="21"/>
      <c r="Q85" s="41"/>
      <c r="R85" s="21">
        <v>7200.0000000000018</v>
      </c>
      <c r="S85" s="21">
        <v>7200.0000000000018</v>
      </c>
      <c r="T85" s="21">
        <v>7200.0000000000018</v>
      </c>
      <c r="U85" s="21">
        <v>7200.0000000000018</v>
      </c>
      <c r="V85" s="21">
        <v>7200.0000000000018</v>
      </c>
      <c r="W85" s="21">
        <v>7200.0000000000018</v>
      </c>
      <c r="X85" s="21">
        <v>7200.0000000000018</v>
      </c>
      <c r="Y85" s="21">
        <v>7200.0000000000018</v>
      </c>
      <c r="Z85" s="21">
        <v>7200.0000000000018</v>
      </c>
      <c r="AA85" s="21">
        <v>7200.0000000000018</v>
      </c>
      <c r="AB85" s="21">
        <v>7200.0000000000018</v>
      </c>
      <c r="AC85" s="21">
        <v>7200.0000000000018</v>
      </c>
      <c r="AD85" s="21">
        <v>7200.0000000000018</v>
      </c>
      <c r="AE85" s="21">
        <v>7200.0000000000018</v>
      </c>
      <c r="AF85" s="21">
        <v>7200.0000000000018</v>
      </c>
      <c r="AG85" s="21">
        <v>7200.0000000000018</v>
      </c>
      <c r="AH85" s="21">
        <v>7200.0000000000018</v>
      </c>
      <c r="AI85" s="21">
        <v>7200.0000000000018</v>
      </c>
      <c r="AJ85" s="21">
        <v>7200.0000000000018</v>
      </c>
      <c r="AK85" s="21">
        <v>7200.0000000000018</v>
      </c>
      <c r="AL85" s="21">
        <v>7200.0000000000018</v>
      </c>
      <c r="AM85" s="21">
        <v>7200.0000000000018</v>
      </c>
      <c r="AN85" s="21">
        <v>7200.0000000000018</v>
      </c>
      <c r="AO85" s="21">
        <v>7200.0000000000018</v>
      </c>
      <c r="AP85" s="21">
        <v>7200.0000000000018</v>
      </c>
      <c r="AQ85" s="21">
        <v>7200.0000000000018</v>
      </c>
      <c r="AR85" s="21">
        <v>7200.0000000000018</v>
      </c>
      <c r="AS85" s="21">
        <v>7200.0000000000018</v>
      </c>
      <c r="AT85" s="21">
        <v>7200.0000000000018</v>
      </c>
      <c r="AU85" s="21">
        <v>7200.0000000000018</v>
      </c>
      <c r="AV85" s="21">
        <v>7200.0000000000018</v>
      </c>
      <c r="AW85" s="21">
        <v>6400.0000000000018</v>
      </c>
      <c r="AX85" s="21">
        <v>6400.0000000000018</v>
      </c>
      <c r="AY85" s="21">
        <v>6400.0000000000018</v>
      </c>
      <c r="AZ85" s="21">
        <v>6400.0000000000018</v>
      </c>
      <c r="BA85" s="21">
        <v>6400.0000000000018</v>
      </c>
      <c r="BB85" s="21">
        <v>6400.0000000000018</v>
      </c>
      <c r="BC85" s="21">
        <v>6400.0000000000018</v>
      </c>
      <c r="BD85" s="21">
        <v>6400.0000000000018</v>
      </c>
      <c r="BE85" s="21">
        <v>6400.0000000000018</v>
      </c>
      <c r="BF85" s="21">
        <v>6400.0000000000018</v>
      </c>
      <c r="BG85" s="21">
        <v>6400.0000000000018</v>
      </c>
      <c r="BH85" s="21">
        <v>6400.0000000000018</v>
      </c>
      <c r="BI85" s="21">
        <v>6400.0000000000018</v>
      </c>
      <c r="BJ85" s="21">
        <v>6400.0000000000018</v>
      </c>
      <c r="BK85" s="21">
        <v>6400.0000000000018</v>
      </c>
      <c r="BL85" s="21">
        <v>6400.0000000000018</v>
      </c>
      <c r="BM85" s="21">
        <v>6400.0000000000018</v>
      </c>
      <c r="BN85" s="21">
        <v>6400.0000000000018</v>
      </c>
      <c r="BO85" s="21">
        <v>6400.0000000000018</v>
      </c>
      <c r="BP85" s="21">
        <v>6400.0000000000018</v>
      </c>
      <c r="BQ85" s="21">
        <v>6400.0000000000018</v>
      </c>
      <c r="BR85" s="21">
        <v>6400.0000000000018</v>
      </c>
      <c r="BS85" s="21">
        <v>6400.0000000000018</v>
      </c>
      <c r="BT85" s="21">
        <v>6400.0000000000018</v>
      </c>
      <c r="BU85" s="21">
        <v>6400.0000000000018</v>
      </c>
      <c r="BV85" s="21">
        <v>6400.0000000000018</v>
      </c>
      <c r="BW85" s="21">
        <v>6400.0000000000018</v>
      </c>
      <c r="BX85" s="21">
        <v>6400.0000000000018</v>
      </c>
      <c r="BY85" s="21">
        <v>6400.0000000000018</v>
      </c>
      <c r="BZ85" s="21">
        <v>6400.0000000000018</v>
      </c>
      <c r="CA85" s="21">
        <v>6400.0000000000018</v>
      </c>
      <c r="CB85" s="21">
        <v>14000.000000000004</v>
      </c>
      <c r="CC85" s="21">
        <v>14000.000000000004</v>
      </c>
      <c r="CD85" s="21">
        <v>14000.000000000004</v>
      </c>
      <c r="CE85" s="21">
        <v>14000.000000000004</v>
      </c>
      <c r="CF85" s="21">
        <v>14000.000000000004</v>
      </c>
      <c r="CG85" s="21">
        <v>14000.000000000004</v>
      </c>
      <c r="CH85" s="21">
        <v>14000.000000000004</v>
      </c>
      <c r="CI85" s="21">
        <v>14000.000000000004</v>
      </c>
      <c r="CJ85" s="21">
        <v>14000.000000000004</v>
      </c>
      <c r="CK85" s="21">
        <v>14000.000000000004</v>
      </c>
      <c r="CL85" s="21">
        <v>14000.000000000004</v>
      </c>
      <c r="CM85" s="21">
        <v>14000.000000000004</v>
      </c>
      <c r="CN85" s="21">
        <v>14000.000000000004</v>
      </c>
      <c r="CO85" s="21">
        <v>14000.000000000004</v>
      </c>
      <c r="CP85" s="21">
        <v>14000.000000000004</v>
      </c>
      <c r="CQ85" s="21">
        <v>14000.000000000004</v>
      </c>
      <c r="CR85" s="21">
        <v>14000.000000000004</v>
      </c>
      <c r="CS85" s="21">
        <v>14000.000000000004</v>
      </c>
      <c r="CT85" s="21">
        <v>14000.000000000004</v>
      </c>
      <c r="CU85" s="21">
        <v>14000.000000000004</v>
      </c>
      <c r="CV85" s="21">
        <v>14000.000000000004</v>
      </c>
      <c r="CW85" s="21">
        <v>14000.000000000004</v>
      </c>
      <c r="CX85" s="21">
        <v>14000.000000000004</v>
      </c>
      <c r="CY85" s="21">
        <v>14000.000000000004</v>
      </c>
      <c r="CZ85" s="21">
        <v>14000.000000000004</v>
      </c>
      <c r="DA85" s="21">
        <v>14000.000000000004</v>
      </c>
      <c r="DB85" s="21">
        <v>14000.000000000004</v>
      </c>
      <c r="DC85" s="21">
        <v>14000.000000000004</v>
      </c>
      <c r="DD85" s="21">
        <v>14000.000000000004</v>
      </c>
      <c r="DE85" s="21">
        <v>14000.000000000004</v>
      </c>
      <c r="DF85" s="21">
        <v>14000.000000000004</v>
      </c>
      <c r="DG85" s="21">
        <v>14000.000000000004</v>
      </c>
      <c r="DH85" s="21">
        <v>14000.000000000004</v>
      </c>
      <c r="DI85" s="21">
        <v>14000.000000000004</v>
      </c>
      <c r="DJ85" s="21">
        <v>14000.000000000004</v>
      </c>
      <c r="DK85" s="21">
        <v>14000.000000000004</v>
      </c>
      <c r="DL85" s="21">
        <v>14000.000000000004</v>
      </c>
      <c r="DM85" s="21">
        <v>14000.000000000004</v>
      </c>
      <c r="DN85" s="21">
        <v>14000.000000000004</v>
      </c>
      <c r="DO85" s="21">
        <v>14000.000000000004</v>
      </c>
      <c r="DP85" s="21">
        <v>14000.000000000004</v>
      </c>
      <c r="DQ85" s="21">
        <v>14000.000000000004</v>
      </c>
      <c r="DR85" s="21">
        <v>14000.000000000004</v>
      </c>
      <c r="DS85" s="21">
        <v>14000.000000000004</v>
      </c>
      <c r="DT85" s="21">
        <v>14000.000000000004</v>
      </c>
      <c r="DU85" s="21">
        <v>14000.000000000004</v>
      </c>
      <c r="DV85" s="21">
        <v>14000.000000000004</v>
      </c>
      <c r="DW85" s="21">
        <v>14000.000000000004</v>
      </c>
      <c r="DX85" s="21">
        <v>14000.000000000004</v>
      </c>
      <c r="DY85" s="21">
        <v>14000.000000000004</v>
      </c>
      <c r="DZ85" s="21">
        <v>14000.000000000004</v>
      </c>
      <c r="EA85" s="21">
        <v>14000.000000000004</v>
      </c>
      <c r="EB85" s="21">
        <v>14000.000000000004</v>
      </c>
      <c r="EC85" s="21">
        <v>14000.000000000004</v>
      </c>
      <c r="ED85" s="21">
        <v>14000.000000000004</v>
      </c>
      <c r="EE85" s="21">
        <v>14000.000000000004</v>
      </c>
      <c r="EF85" s="21">
        <v>14000.000000000004</v>
      </c>
      <c r="EG85" s="21">
        <v>14000.000000000004</v>
      </c>
      <c r="EH85" s="21">
        <v>14000.000000000004</v>
      </c>
      <c r="EI85" s="21">
        <v>14000.000000000004</v>
      </c>
      <c r="EJ85" s="21">
        <v>14000.000000000004</v>
      </c>
      <c r="EK85" s="21">
        <v>9333.3333333333339</v>
      </c>
      <c r="EL85" s="21">
        <v>9333.3333333333339</v>
      </c>
      <c r="EM85" s="21">
        <v>9333.3333333333339</v>
      </c>
      <c r="EN85" s="21">
        <v>9333.3333333333339</v>
      </c>
      <c r="EO85" s="21">
        <v>9333.3333333333339</v>
      </c>
      <c r="EP85" s="21">
        <v>9333.3333333333339</v>
      </c>
      <c r="EQ85" s="21">
        <v>9333.3333333333339</v>
      </c>
      <c r="ER85" s="21">
        <v>9333.3333333333339</v>
      </c>
      <c r="ES85" s="21">
        <v>9333.3333333333339</v>
      </c>
      <c r="ET85" s="21">
        <v>9333.3333333333339</v>
      </c>
      <c r="EU85" s="21">
        <v>9333.3333333333339</v>
      </c>
      <c r="EV85" s="21">
        <v>9333.3333333333339</v>
      </c>
      <c r="EW85" s="21">
        <v>9333.3333333333339</v>
      </c>
      <c r="EX85" s="21">
        <v>9333.3333333333339</v>
      </c>
      <c r="EY85" s="21">
        <v>9333.3333333333339</v>
      </c>
      <c r="EZ85" s="21">
        <v>9333.3333333333339</v>
      </c>
      <c r="FA85" s="21">
        <v>9333.3333333333339</v>
      </c>
      <c r="FB85" s="21">
        <v>9333.3333333333339</v>
      </c>
      <c r="FC85" s="21">
        <v>9333.3333333333339</v>
      </c>
      <c r="FD85" s="21">
        <v>9333.3333333333339</v>
      </c>
      <c r="FE85" s="21">
        <v>9333.3333333333339</v>
      </c>
      <c r="FF85" s="21">
        <v>9333.3333333333339</v>
      </c>
      <c r="FG85" s="21">
        <v>9333.3333333333339</v>
      </c>
      <c r="FH85" s="21">
        <v>9333.3333333333339</v>
      </c>
      <c r="FI85" s="21">
        <v>9333.3333333333339</v>
      </c>
      <c r="FJ85" s="21">
        <v>9333.3333333333339</v>
      </c>
      <c r="FK85" s="21">
        <v>9333.3333333333339</v>
      </c>
      <c r="FL85" s="21">
        <v>9333.3333333333339</v>
      </c>
      <c r="FM85" s="21">
        <v>9333.3333333333339</v>
      </c>
      <c r="FN85" s="21">
        <v>9333.3333333333339</v>
      </c>
      <c r="FO85" s="21">
        <v>12000</v>
      </c>
      <c r="FP85" s="21">
        <v>12000</v>
      </c>
      <c r="FQ85" s="21">
        <v>12000</v>
      </c>
      <c r="FR85" s="21">
        <v>12000</v>
      </c>
      <c r="FS85" s="21">
        <v>12000</v>
      </c>
      <c r="FT85" s="21">
        <v>12000</v>
      </c>
      <c r="FU85" s="21">
        <v>12000</v>
      </c>
      <c r="FV85" s="21">
        <v>12000</v>
      </c>
      <c r="FW85" s="21">
        <v>12000</v>
      </c>
      <c r="FX85" s="21">
        <v>12000</v>
      </c>
      <c r="FY85" s="21">
        <v>12000</v>
      </c>
      <c r="FZ85" s="21">
        <v>12000</v>
      </c>
      <c r="GA85" s="21">
        <v>12000</v>
      </c>
      <c r="GB85" s="21">
        <v>12000</v>
      </c>
      <c r="GC85" s="21">
        <v>12000</v>
      </c>
      <c r="GD85" s="21">
        <v>12000</v>
      </c>
      <c r="GE85" s="21">
        <v>12000</v>
      </c>
      <c r="GF85" s="21">
        <v>12000</v>
      </c>
      <c r="GG85" s="21">
        <v>12000</v>
      </c>
      <c r="GH85" s="21">
        <v>12000</v>
      </c>
      <c r="GI85" s="21">
        <v>12000</v>
      </c>
      <c r="GJ85" s="21">
        <v>12000</v>
      </c>
      <c r="GK85" s="21">
        <v>12000</v>
      </c>
      <c r="GL85" s="21">
        <v>12000</v>
      </c>
      <c r="GM85" s="21">
        <v>12000</v>
      </c>
      <c r="GN85" s="21">
        <v>12000</v>
      </c>
      <c r="GO85" s="21">
        <v>12000</v>
      </c>
      <c r="GP85" s="21">
        <v>12000</v>
      </c>
      <c r="GQ85" s="21">
        <v>12000</v>
      </c>
      <c r="GR85" s="21">
        <v>12000</v>
      </c>
      <c r="GS85" s="21">
        <v>12000</v>
      </c>
      <c r="GT85" s="21">
        <v>14666.666666666661</v>
      </c>
      <c r="GU85" s="21">
        <v>14666.666666666661</v>
      </c>
      <c r="GV85" s="21">
        <v>14666.666666666661</v>
      </c>
      <c r="GW85" s="21">
        <v>14666.666666666661</v>
      </c>
      <c r="GX85" s="21">
        <v>14666.666666666661</v>
      </c>
      <c r="GY85" s="21">
        <v>14666.666666666661</v>
      </c>
      <c r="GZ85" s="21">
        <v>14666.666666666661</v>
      </c>
      <c r="HA85" s="21">
        <v>14666.666666666661</v>
      </c>
      <c r="HB85" s="21">
        <v>14666.666666666661</v>
      </c>
      <c r="HC85" s="21">
        <v>14666.666666666661</v>
      </c>
      <c r="HD85" s="21">
        <v>14666.666666666661</v>
      </c>
      <c r="HE85" s="21">
        <v>14666.666666666661</v>
      </c>
      <c r="HF85" s="21">
        <v>14666.666666666661</v>
      </c>
      <c r="HG85" s="21">
        <v>14666.666666666661</v>
      </c>
      <c r="HH85" s="21">
        <v>14666.666666666661</v>
      </c>
      <c r="HI85" s="21">
        <v>14666.666666666661</v>
      </c>
      <c r="HJ85" s="21">
        <v>14666.666666666661</v>
      </c>
      <c r="HK85" s="21">
        <v>14666.666666666661</v>
      </c>
      <c r="HL85" s="21">
        <v>14666.666666666661</v>
      </c>
      <c r="HM85" s="21">
        <v>14666.666666666661</v>
      </c>
      <c r="HN85" s="21">
        <v>14666.666666666661</v>
      </c>
      <c r="HO85" s="21">
        <v>14666.666666666661</v>
      </c>
      <c r="HP85" s="21">
        <v>14666.666666666661</v>
      </c>
      <c r="HQ85" s="21">
        <v>14666.666666666661</v>
      </c>
      <c r="HR85" s="21">
        <v>14666.666666666661</v>
      </c>
      <c r="HS85" s="21">
        <v>14666.666666666661</v>
      </c>
      <c r="HT85" s="21">
        <v>14666.666666666661</v>
      </c>
      <c r="HU85" s="21">
        <v>14666.666666666661</v>
      </c>
      <c r="HV85" s="21">
        <v>14666.666666666661</v>
      </c>
      <c r="HW85" s="21">
        <v>14666.666666666661</v>
      </c>
      <c r="HX85" s="21">
        <v>14666.666666666661</v>
      </c>
      <c r="HY85" s="21">
        <v>20000</v>
      </c>
      <c r="HZ85" s="21">
        <v>20000</v>
      </c>
      <c r="IA85" s="21">
        <v>20000</v>
      </c>
      <c r="IB85" s="21">
        <v>20000</v>
      </c>
      <c r="IC85" s="21">
        <v>20000</v>
      </c>
      <c r="ID85" s="21">
        <v>20000</v>
      </c>
      <c r="IE85" s="21">
        <v>20000</v>
      </c>
      <c r="IF85" s="21">
        <v>20000</v>
      </c>
      <c r="IG85" s="21">
        <v>20000</v>
      </c>
      <c r="IH85" s="21">
        <v>20000</v>
      </c>
      <c r="II85" s="21">
        <v>20000</v>
      </c>
      <c r="IJ85" s="21">
        <v>20000</v>
      </c>
      <c r="IK85" s="21">
        <v>20000</v>
      </c>
      <c r="IL85" s="21">
        <v>20000</v>
      </c>
      <c r="IM85" s="21">
        <v>20000</v>
      </c>
      <c r="IN85" s="21">
        <v>20000</v>
      </c>
      <c r="IO85" s="21">
        <v>20000</v>
      </c>
      <c r="IP85" s="21">
        <v>20000</v>
      </c>
      <c r="IQ85" s="21">
        <v>20000</v>
      </c>
      <c r="IR85" s="21">
        <v>20000</v>
      </c>
      <c r="IS85" s="21">
        <v>20000</v>
      </c>
      <c r="IT85" s="21">
        <v>20000</v>
      </c>
      <c r="IU85" s="21">
        <v>20000</v>
      </c>
      <c r="IV85" s="21">
        <v>20000</v>
      </c>
      <c r="IW85" s="21">
        <v>20000</v>
      </c>
      <c r="IX85" s="21">
        <v>20000</v>
      </c>
      <c r="IY85" s="21">
        <v>20000</v>
      </c>
      <c r="IZ85" s="21">
        <v>20000</v>
      </c>
      <c r="JA85" s="21">
        <v>26000</v>
      </c>
      <c r="JB85" s="21">
        <v>26000</v>
      </c>
      <c r="JC85" s="21">
        <v>26000</v>
      </c>
      <c r="JD85" s="21">
        <v>26000</v>
      </c>
      <c r="JE85" s="21">
        <v>26000</v>
      </c>
      <c r="JF85" s="21">
        <v>26000</v>
      </c>
      <c r="JG85" s="21">
        <v>26000</v>
      </c>
      <c r="JH85" s="21">
        <v>26000</v>
      </c>
      <c r="JI85" s="21">
        <v>26000</v>
      </c>
      <c r="JJ85" s="21">
        <v>26000</v>
      </c>
      <c r="JK85" s="21">
        <v>26000</v>
      </c>
      <c r="JL85" s="21">
        <v>26000</v>
      </c>
      <c r="JM85" s="21">
        <v>26000</v>
      </c>
      <c r="JN85" s="21">
        <v>26000</v>
      </c>
      <c r="JO85" s="21">
        <v>26000</v>
      </c>
      <c r="JP85" s="21">
        <v>26000</v>
      </c>
      <c r="JQ85" s="21">
        <v>26000</v>
      </c>
      <c r="JR85" s="21">
        <v>26000</v>
      </c>
      <c r="JS85" s="21">
        <v>26000</v>
      </c>
      <c r="JT85" s="21">
        <v>26000</v>
      </c>
      <c r="JU85" s="21">
        <v>26000</v>
      </c>
      <c r="JV85" s="21">
        <v>26000</v>
      </c>
      <c r="JW85" s="21">
        <v>26000</v>
      </c>
      <c r="JX85" s="21">
        <v>26000</v>
      </c>
      <c r="JY85" s="21">
        <v>26000</v>
      </c>
      <c r="JZ85" s="21">
        <v>26000</v>
      </c>
      <c r="KA85" s="21">
        <v>26000</v>
      </c>
      <c r="KB85" s="21">
        <v>26000</v>
      </c>
      <c r="KC85" s="21">
        <v>26000</v>
      </c>
      <c r="KD85" s="21">
        <v>26000</v>
      </c>
      <c r="KE85" s="21">
        <v>26000</v>
      </c>
      <c r="KF85" s="21">
        <v>24000</v>
      </c>
      <c r="KG85" s="21">
        <v>24000</v>
      </c>
      <c r="KH85" s="21">
        <v>24000</v>
      </c>
      <c r="KI85" s="21">
        <v>24000</v>
      </c>
      <c r="KJ85" s="21">
        <v>24000</v>
      </c>
      <c r="KK85" s="21">
        <v>24000</v>
      </c>
      <c r="KL85" s="21">
        <v>24000</v>
      </c>
      <c r="KM85" s="21">
        <v>24000</v>
      </c>
      <c r="KN85" s="21">
        <v>24000</v>
      </c>
      <c r="KO85" s="21">
        <v>24000</v>
      </c>
      <c r="KP85" s="21">
        <v>24000</v>
      </c>
      <c r="KQ85" s="21">
        <v>24000</v>
      </c>
      <c r="KR85" s="21">
        <v>24000</v>
      </c>
      <c r="KS85" s="21">
        <v>24000</v>
      </c>
      <c r="KT85" s="21">
        <v>24000</v>
      </c>
      <c r="KU85" s="21">
        <v>24000</v>
      </c>
      <c r="KV85" s="21">
        <v>24000</v>
      </c>
      <c r="KW85" s="21">
        <v>24000</v>
      </c>
      <c r="KX85" s="21">
        <v>24000</v>
      </c>
      <c r="KY85" s="21">
        <v>24000</v>
      </c>
      <c r="KZ85" s="21">
        <v>24000</v>
      </c>
      <c r="LA85" s="21">
        <v>24000</v>
      </c>
      <c r="LB85" s="21">
        <v>24000</v>
      </c>
      <c r="LC85" s="21">
        <v>24000</v>
      </c>
      <c r="LD85" s="21">
        <v>24000</v>
      </c>
      <c r="LE85" s="21">
        <v>24000</v>
      </c>
      <c r="LF85" s="21">
        <v>24000</v>
      </c>
      <c r="LG85" s="21">
        <v>24000</v>
      </c>
      <c r="LH85" s="21">
        <v>24000</v>
      </c>
      <c r="LI85" s="21">
        <v>24000</v>
      </c>
      <c r="LJ85" s="21">
        <v>18666.666666666668</v>
      </c>
      <c r="LK85" s="21">
        <v>18666.666666666668</v>
      </c>
      <c r="LL85" s="21">
        <v>18666.666666666668</v>
      </c>
      <c r="LM85" s="21">
        <v>18666.666666666668</v>
      </c>
      <c r="LN85" s="21">
        <v>18666.666666666668</v>
      </c>
      <c r="LO85" s="21">
        <v>18666.666666666668</v>
      </c>
      <c r="LP85" s="21">
        <v>18666.666666666668</v>
      </c>
      <c r="LQ85" s="21">
        <v>18666.666666666668</v>
      </c>
      <c r="LR85" s="21">
        <v>18666.666666666668</v>
      </c>
      <c r="LS85" s="21">
        <v>18666.666666666668</v>
      </c>
      <c r="LT85" s="21">
        <v>18666.666666666668</v>
      </c>
      <c r="LU85" s="21">
        <v>18666.666666666668</v>
      </c>
      <c r="LV85" s="21">
        <v>18666.666666666668</v>
      </c>
      <c r="LW85" s="21">
        <v>18666.666666666668</v>
      </c>
      <c r="LX85" s="21">
        <v>18666.666666666668</v>
      </c>
      <c r="LY85" s="21">
        <v>18666.666666666668</v>
      </c>
      <c r="LZ85" s="21">
        <v>18666.666666666668</v>
      </c>
      <c r="MA85" s="21">
        <v>18666.666666666668</v>
      </c>
      <c r="MB85" s="21">
        <v>18666.666666666668</v>
      </c>
      <c r="MC85" s="21">
        <v>18666.666666666668</v>
      </c>
      <c r="MD85" s="21">
        <v>18666.666666666668</v>
      </c>
      <c r="ME85" s="21">
        <v>18666.666666666668</v>
      </c>
      <c r="MF85" s="21">
        <v>18666.666666666668</v>
      </c>
      <c r="MG85" s="21">
        <v>18666.666666666668</v>
      </c>
      <c r="MH85" s="21">
        <v>18666.666666666668</v>
      </c>
      <c r="MI85" s="21">
        <v>18666.666666666668</v>
      </c>
      <c r="MJ85" s="21">
        <v>18666.666666666668</v>
      </c>
      <c r="MK85" s="21">
        <v>18666.666666666668</v>
      </c>
      <c r="ML85" s="21">
        <v>18666.666666666668</v>
      </c>
      <c r="MM85" s="21">
        <v>18666.666666666668</v>
      </c>
      <c r="MN85" s="21">
        <v>18666.666666666668</v>
      </c>
      <c r="MO85" s="21">
        <v>20266.666666666672</v>
      </c>
      <c r="MP85" s="21">
        <v>20266.666666666672</v>
      </c>
      <c r="MQ85" s="21">
        <v>20266.666666666672</v>
      </c>
      <c r="MR85" s="21">
        <v>20266.666666666672</v>
      </c>
      <c r="MS85" s="21">
        <v>20266.666666666672</v>
      </c>
      <c r="MT85" s="21">
        <v>20266.666666666672</v>
      </c>
      <c r="MU85" s="21">
        <v>20266.666666666672</v>
      </c>
      <c r="MV85" s="21">
        <v>20266.666666666672</v>
      </c>
      <c r="MW85" s="21">
        <v>20266.666666666672</v>
      </c>
      <c r="MX85" s="21">
        <v>20266.666666666672</v>
      </c>
      <c r="MY85" s="21">
        <v>20266.666666666672</v>
      </c>
      <c r="MZ85" s="21">
        <v>20266.666666666672</v>
      </c>
      <c r="NA85" s="21">
        <v>20266.666666666672</v>
      </c>
      <c r="NB85" s="21">
        <v>20266.666666666672</v>
      </c>
      <c r="NC85" s="21">
        <v>20266.666666666672</v>
      </c>
      <c r="ND85" s="21">
        <v>20266.666666666672</v>
      </c>
      <c r="NE85" s="21">
        <v>20266.666666666672</v>
      </c>
      <c r="NF85" s="21">
        <v>20266.666666666672</v>
      </c>
      <c r="NG85" s="21">
        <v>20266.666666666672</v>
      </c>
      <c r="NH85" s="21">
        <v>20266.666666666672</v>
      </c>
      <c r="NI85" s="21">
        <v>20266.666666666672</v>
      </c>
      <c r="NJ85" s="21">
        <v>20266.666666666672</v>
      </c>
      <c r="NK85" s="21">
        <v>20266.666666666672</v>
      </c>
      <c r="NL85" s="21">
        <v>20266.666666666672</v>
      </c>
      <c r="NM85" s="21">
        <v>20266.666666666672</v>
      </c>
      <c r="NN85" s="21">
        <v>20266.666666666672</v>
      </c>
      <c r="NO85" s="21">
        <v>20266.666666666672</v>
      </c>
      <c r="NP85" s="21">
        <v>20266.666666666672</v>
      </c>
      <c r="NQ85" s="21">
        <v>20266.666666666672</v>
      </c>
      <c r="NR85" s="21">
        <v>20266.666666666672</v>
      </c>
      <c r="NS85" s="21">
        <v>21866.666666666675</v>
      </c>
      <c r="NT85" s="21">
        <v>21866.666666666675</v>
      </c>
      <c r="NU85" s="21">
        <v>21866.666666666675</v>
      </c>
      <c r="NV85" s="21">
        <v>21866.666666666675</v>
      </c>
      <c r="NW85" s="21">
        <v>21866.666666666675</v>
      </c>
      <c r="NX85" s="21">
        <v>21866.666666666675</v>
      </c>
      <c r="NY85" s="21">
        <v>21866.666666666675</v>
      </c>
      <c r="NZ85" s="21">
        <v>21866.666666666675</v>
      </c>
      <c r="OA85" s="21">
        <v>21866.666666666675</v>
      </c>
      <c r="OB85" s="21">
        <v>21866.666666666675</v>
      </c>
      <c r="OC85" s="21">
        <v>21866.666666666675</v>
      </c>
      <c r="OD85" s="21">
        <v>21866.666666666675</v>
      </c>
      <c r="OE85" s="21">
        <v>21866.666666666675</v>
      </c>
      <c r="OF85" s="21">
        <v>21866.666666666675</v>
      </c>
      <c r="OG85" s="21">
        <v>21866.666666666675</v>
      </c>
      <c r="OH85" s="21">
        <v>21866.666666666675</v>
      </c>
      <c r="OI85" s="21">
        <v>21866.666666666675</v>
      </c>
      <c r="OJ85" s="21">
        <v>21866.666666666675</v>
      </c>
      <c r="OK85" s="21">
        <v>21866.666666666675</v>
      </c>
      <c r="OL85" s="21">
        <v>21866.666666666675</v>
      </c>
      <c r="OM85" s="21">
        <v>21866.666666666675</v>
      </c>
      <c r="ON85" s="21">
        <v>21866.666666666675</v>
      </c>
      <c r="OO85" s="21">
        <v>21866.666666666675</v>
      </c>
      <c r="OP85" s="21">
        <v>21866.666666666675</v>
      </c>
      <c r="OQ85" s="21">
        <v>21866.666666666675</v>
      </c>
      <c r="OR85" s="21">
        <v>21866.666666666675</v>
      </c>
      <c r="OS85" s="21">
        <v>21866.666666666675</v>
      </c>
      <c r="OT85" s="21">
        <v>21866.666666666675</v>
      </c>
      <c r="OU85" s="21">
        <v>21866.666666666675</v>
      </c>
      <c r="OV85" s="21">
        <v>21866.666666666675</v>
      </c>
      <c r="OW85" s="21">
        <v>21866.666666666675</v>
      </c>
      <c r="OX85" s="21">
        <v>20800</v>
      </c>
      <c r="OY85" s="21">
        <v>20800</v>
      </c>
      <c r="OZ85" s="21">
        <v>20800</v>
      </c>
      <c r="PA85" s="21">
        <v>20800</v>
      </c>
      <c r="PB85" s="21">
        <v>20800</v>
      </c>
      <c r="PC85" s="21">
        <v>20800</v>
      </c>
      <c r="PD85" s="21">
        <v>20800</v>
      </c>
      <c r="PE85" s="21">
        <v>20800</v>
      </c>
      <c r="PF85" s="21">
        <v>20800</v>
      </c>
      <c r="PG85" s="21">
        <v>20800</v>
      </c>
      <c r="PH85" s="21">
        <v>20800</v>
      </c>
      <c r="PI85" s="21">
        <v>20800</v>
      </c>
      <c r="PJ85" s="21">
        <v>20800</v>
      </c>
      <c r="PK85" s="21">
        <v>20800</v>
      </c>
      <c r="PL85" s="21">
        <v>20800</v>
      </c>
      <c r="PM85" s="21">
        <v>20800</v>
      </c>
      <c r="PN85" s="21">
        <v>20800</v>
      </c>
      <c r="PO85" s="21">
        <v>20800</v>
      </c>
      <c r="PP85" s="21">
        <v>20800</v>
      </c>
      <c r="PQ85" s="21">
        <v>20800</v>
      </c>
      <c r="PR85" s="21">
        <v>20800</v>
      </c>
      <c r="PS85" s="21">
        <v>20800</v>
      </c>
      <c r="PT85" s="21">
        <v>20800</v>
      </c>
      <c r="PU85" s="21">
        <v>20800</v>
      </c>
      <c r="PV85" s="21">
        <v>20800</v>
      </c>
      <c r="PW85" s="21">
        <v>20800</v>
      </c>
      <c r="PX85" s="21">
        <v>20800</v>
      </c>
      <c r="PY85" s="21">
        <v>20800</v>
      </c>
      <c r="PZ85" s="21">
        <v>20800</v>
      </c>
      <c r="QA85" s="21">
        <v>20800</v>
      </c>
      <c r="QB85" s="21">
        <v>20800</v>
      </c>
      <c r="QC85" s="21">
        <v>32399.999999999996</v>
      </c>
      <c r="QD85" s="21">
        <v>32399.999999999996</v>
      </c>
      <c r="QE85" s="21">
        <v>32399.999999999996</v>
      </c>
      <c r="QF85" s="21">
        <v>32399.999999999996</v>
      </c>
      <c r="QG85" s="21">
        <v>32399.999999999996</v>
      </c>
      <c r="QH85" s="21">
        <v>32399.999999999996</v>
      </c>
      <c r="QI85" s="21">
        <v>32399.999999999996</v>
      </c>
      <c r="QJ85" s="21">
        <v>32399.999999999996</v>
      </c>
      <c r="QK85" s="21">
        <v>32399.999999999996</v>
      </c>
      <c r="QL85" s="21">
        <v>32399.999999999996</v>
      </c>
      <c r="QM85" s="21">
        <v>32399.999999999996</v>
      </c>
      <c r="QN85" s="21">
        <v>32399.999999999996</v>
      </c>
      <c r="QO85" s="21">
        <v>32399.999999999996</v>
      </c>
      <c r="QP85" s="21">
        <v>32399.999999999996</v>
      </c>
      <c r="QQ85" s="21">
        <v>32399.999999999996</v>
      </c>
      <c r="QR85" s="21">
        <v>32399.999999999996</v>
      </c>
      <c r="QS85" s="21">
        <v>32399.999999999996</v>
      </c>
      <c r="QT85" s="21">
        <v>32399.999999999996</v>
      </c>
      <c r="QU85" s="21">
        <v>32399.999999999996</v>
      </c>
      <c r="QV85" s="21">
        <v>32399.999999999996</v>
      </c>
      <c r="QW85" s="21">
        <v>32399.999999999996</v>
      </c>
      <c r="QX85" s="21">
        <v>32399.999999999996</v>
      </c>
      <c r="QY85" s="21">
        <v>32399.999999999996</v>
      </c>
      <c r="QZ85" s="21">
        <v>32399.999999999996</v>
      </c>
      <c r="RA85" s="21">
        <v>32399.999999999996</v>
      </c>
      <c r="RB85" s="21">
        <v>32399.999999999996</v>
      </c>
      <c r="RC85" s="21">
        <v>32399.999999999996</v>
      </c>
      <c r="RD85" s="21">
        <v>32399.999999999996</v>
      </c>
      <c r="RE85" s="21">
        <v>32399.999999999996</v>
      </c>
      <c r="RF85" s="21">
        <v>32399.999999999996</v>
      </c>
      <c r="RG85" s="21">
        <v>45600.000000000022</v>
      </c>
      <c r="RH85" s="21">
        <v>45600.000000000022</v>
      </c>
      <c r="RI85" s="21">
        <v>45600.000000000022</v>
      </c>
      <c r="RJ85" s="21">
        <v>45600.000000000022</v>
      </c>
      <c r="RK85" s="21">
        <v>45600.000000000022</v>
      </c>
      <c r="RL85" s="21">
        <v>45600.000000000022</v>
      </c>
      <c r="RM85" s="21">
        <v>45600.000000000022</v>
      </c>
      <c r="RN85" s="21">
        <v>45600.000000000022</v>
      </c>
      <c r="RO85" s="21">
        <v>45600.000000000022</v>
      </c>
      <c r="RP85" s="21">
        <v>45600.000000000022</v>
      </c>
      <c r="RQ85" s="21">
        <v>45600.000000000022</v>
      </c>
      <c r="RR85" s="21">
        <v>45600.000000000022</v>
      </c>
      <c r="RS85" s="21">
        <v>45600.000000000022</v>
      </c>
      <c r="RT85" s="21">
        <v>45600.000000000022</v>
      </c>
      <c r="RU85" s="21">
        <v>45600.000000000022</v>
      </c>
      <c r="RV85" s="21">
        <v>45600.000000000022</v>
      </c>
      <c r="RW85" s="21">
        <v>45600.000000000022</v>
      </c>
      <c r="RX85" s="21">
        <v>45600.000000000022</v>
      </c>
      <c r="RY85" s="21">
        <v>45600.000000000022</v>
      </c>
      <c r="RZ85" s="21">
        <v>45600.000000000022</v>
      </c>
      <c r="SA85" s="21">
        <v>45600.000000000022</v>
      </c>
      <c r="SB85" s="21">
        <v>45600.000000000022</v>
      </c>
      <c r="SC85" s="21">
        <v>45600.000000000022</v>
      </c>
      <c r="SD85" s="21">
        <v>45600.000000000022</v>
      </c>
      <c r="SE85" s="21">
        <v>45600.000000000022</v>
      </c>
      <c r="SF85" s="21">
        <v>45600.000000000022</v>
      </c>
      <c r="SG85" s="21">
        <v>45600.000000000022</v>
      </c>
      <c r="SH85" s="21">
        <v>45600.000000000022</v>
      </c>
      <c r="SI85" s="21">
        <v>45600.000000000022</v>
      </c>
      <c r="SJ85" s="21">
        <v>45600.000000000022</v>
      </c>
      <c r="SK85" s="21">
        <v>45600.000000000022</v>
      </c>
      <c r="SL85" s="21">
        <v>29600.000000000007</v>
      </c>
      <c r="SM85" s="21">
        <v>29600.000000000007</v>
      </c>
      <c r="SN85" s="21">
        <v>29600.000000000007</v>
      </c>
      <c r="SO85" s="21">
        <v>29600.000000000007</v>
      </c>
      <c r="SP85" s="21">
        <v>29600.000000000007</v>
      </c>
      <c r="SQ85" s="21">
        <v>29600.000000000007</v>
      </c>
      <c r="SR85" s="21">
        <v>29600.000000000007</v>
      </c>
      <c r="SS85" s="21">
        <v>29600.000000000007</v>
      </c>
      <c r="ST85" s="21">
        <v>29600.000000000007</v>
      </c>
      <c r="SU85" s="21">
        <v>29600.000000000007</v>
      </c>
      <c r="SV85" s="21">
        <v>29600.000000000007</v>
      </c>
      <c r="SW85" s="21">
        <v>29600.000000000007</v>
      </c>
      <c r="SX85" s="21">
        <v>29600.000000000007</v>
      </c>
      <c r="SY85" s="21">
        <v>29600.000000000007</v>
      </c>
      <c r="SZ85" s="21">
        <v>29600.000000000007</v>
      </c>
      <c r="TA85" s="21">
        <v>29600.000000000007</v>
      </c>
      <c r="TB85" s="21">
        <v>29600.000000000007</v>
      </c>
      <c r="TC85" s="21">
        <v>29600.000000000007</v>
      </c>
      <c r="TD85" s="21">
        <v>29600.000000000007</v>
      </c>
      <c r="TE85" s="21">
        <v>29600.000000000007</v>
      </c>
      <c r="TF85" s="21">
        <v>29600.000000000007</v>
      </c>
      <c r="TG85" s="21">
        <v>29600.000000000007</v>
      </c>
      <c r="TH85" s="21">
        <v>29600.000000000007</v>
      </c>
      <c r="TI85" s="21">
        <v>29600.000000000007</v>
      </c>
      <c r="TJ85" s="21">
        <v>29600.000000000007</v>
      </c>
      <c r="TK85" s="21">
        <v>29600.000000000007</v>
      </c>
      <c r="TL85" s="21">
        <v>29600.000000000007</v>
      </c>
      <c r="TM85" s="21">
        <v>29600.000000000007</v>
      </c>
      <c r="TN85" s="21">
        <v>29600.000000000007</v>
      </c>
      <c r="TO85" s="21">
        <v>29600.000000000007</v>
      </c>
      <c r="TP85" s="21">
        <v>28800</v>
      </c>
      <c r="TQ85" s="21">
        <v>28800</v>
      </c>
      <c r="TR85" s="21">
        <v>28800</v>
      </c>
      <c r="TS85" s="21">
        <v>28800</v>
      </c>
      <c r="TT85" s="21">
        <v>28800</v>
      </c>
      <c r="TU85" s="21">
        <v>28800</v>
      </c>
      <c r="TV85" s="21">
        <v>28800</v>
      </c>
      <c r="TW85" s="21">
        <v>28800</v>
      </c>
      <c r="TX85" s="21">
        <v>28800</v>
      </c>
      <c r="TY85" s="21">
        <v>28800</v>
      </c>
      <c r="TZ85" s="21">
        <v>28800</v>
      </c>
      <c r="UA85" s="21">
        <v>28800</v>
      </c>
      <c r="UB85" s="21">
        <v>28800</v>
      </c>
      <c r="UC85" s="21">
        <v>28800</v>
      </c>
      <c r="UD85" s="21">
        <v>28800</v>
      </c>
      <c r="UE85" s="21">
        <v>28800</v>
      </c>
      <c r="UF85" s="21">
        <v>28800</v>
      </c>
      <c r="UG85" s="21">
        <v>28800</v>
      </c>
      <c r="UH85" s="21">
        <v>28800</v>
      </c>
      <c r="UI85" s="21">
        <v>28800</v>
      </c>
      <c r="UJ85" s="21">
        <v>28800</v>
      </c>
      <c r="UK85" s="21">
        <v>28800</v>
      </c>
      <c r="UL85" s="21">
        <v>28800</v>
      </c>
      <c r="UM85" s="21">
        <v>28800</v>
      </c>
      <c r="UN85" s="21">
        <v>28800</v>
      </c>
      <c r="UO85" s="21">
        <v>28800</v>
      </c>
      <c r="UP85" s="21">
        <v>28800</v>
      </c>
      <c r="UQ85" s="21">
        <v>28800</v>
      </c>
      <c r="UR85" s="21">
        <v>28800</v>
      </c>
      <c r="US85" s="21">
        <v>28800</v>
      </c>
      <c r="UT85" s="21">
        <v>28800</v>
      </c>
      <c r="UU85" s="21">
        <v>24000</v>
      </c>
      <c r="UV85" s="21">
        <v>24000</v>
      </c>
      <c r="UW85" s="21">
        <v>24000</v>
      </c>
      <c r="UX85" s="21">
        <v>24000</v>
      </c>
      <c r="UY85" s="21">
        <v>24000</v>
      </c>
      <c r="UZ85" s="21">
        <v>24000</v>
      </c>
      <c r="VA85" s="21">
        <v>24000</v>
      </c>
      <c r="VB85" s="21">
        <v>24000</v>
      </c>
      <c r="VC85" s="21">
        <v>24000</v>
      </c>
      <c r="VD85" s="21">
        <v>24000</v>
      </c>
      <c r="VE85" s="21">
        <v>24000</v>
      </c>
      <c r="VF85" s="21">
        <v>24000</v>
      </c>
      <c r="VG85" s="21">
        <v>24000</v>
      </c>
      <c r="VH85" s="21">
        <v>24000</v>
      </c>
      <c r="VI85" s="21">
        <v>24000</v>
      </c>
      <c r="VJ85" s="21">
        <v>24000</v>
      </c>
      <c r="VK85" s="21">
        <v>24000</v>
      </c>
      <c r="VL85" s="21">
        <v>24000</v>
      </c>
      <c r="VM85" s="21">
        <v>24000</v>
      </c>
      <c r="VN85" s="21">
        <v>24000</v>
      </c>
      <c r="VO85" s="21">
        <v>24000</v>
      </c>
      <c r="VP85" s="21">
        <v>24000</v>
      </c>
      <c r="VQ85" s="21">
        <v>24000</v>
      </c>
      <c r="VR85" s="21">
        <v>24000</v>
      </c>
      <c r="VS85" s="21">
        <v>24000</v>
      </c>
      <c r="VT85" s="21">
        <v>24000</v>
      </c>
      <c r="VU85" s="21">
        <v>24000</v>
      </c>
      <c r="VV85" s="21">
        <v>24000</v>
      </c>
      <c r="VW85" s="21">
        <v>24000</v>
      </c>
      <c r="VX85" s="21">
        <v>24000</v>
      </c>
      <c r="VY85" s="21">
        <v>24000</v>
      </c>
      <c r="VZ85" s="21">
        <v>27200.000000000007</v>
      </c>
      <c r="WA85" s="21">
        <v>27200.000000000007</v>
      </c>
      <c r="WB85" s="21">
        <v>27200.000000000007</v>
      </c>
      <c r="WC85" s="21">
        <v>27200.000000000007</v>
      </c>
      <c r="WD85" s="21">
        <v>27200.000000000007</v>
      </c>
      <c r="WE85" s="21">
        <v>27200.000000000007</v>
      </c>
      <c r="WF85" s="21">
        <v>27200.000000000007</v>
      </c>
      <c r="WG85" s="21">
        <v>27200.000000000007</v>
      </c>
      <c r="WH85" s="21">
        <v>27200.000000000007</v>
      </c>
      <c r="WI85" s="21">
        <v>27200.000000000007</v>
      </c>
      <c r="WJ85" s="21">
        <v>27200.000000000007</v>
      </c>
      <c r="WK85" s="21">
        <v>27200.000000000007</v>
      </c>
      <c r="WL85" s="21">
        <v>27200.000000000007</v>
      </c>
      <c r="WM85" s="21">
        <v>27200.000000000007</v>
      </c>
      <c r="WN85" s="21">
        <v>27200.000000000007</v>
      </c>
      <c r="WO85" s="21">
        <v>27200.000000000007</v>
      </c>
      <c r="WP85" s="21">
        <v>27200.000000000007</v>
      </c>
      <c r="WQ85" s="21">
        <v>27200.000000000007</v>
      </c>
      <c r="WR85" s="21">
        <v>27200.000000000007</v>
      </c>
      <c r="WS85" s="21">
        <v>27200.000000000007</v>
      </c>
      <c r="WT85" s="21">
        <v>27200.000000000007</v>
      </c>
      <c r="WU85" s="21">
        <v>27200.000000000007</v>
      </c>
      <c r="WV85" s="21">
        <v>27200.000000000007</v>
      </c>
      <c r="WW85" s="21">
        <v>27200.000000000007</v>
      </c>
      <c r="WX85" s="21">
        <v>27200.000000000007</v>
      </c>
      <c r="WY85" s="21">
        <v>27200.000000000007</v>
      </c>
      <c r="WZ85" s="21">
        <v>27200.000000000007</v>
      </c>
      <c r="XA85" s="21">
        <v>27200.000000000007</v>
      </c>
      <c r="XB85" s="21">
        <v>27200.000000000007</v>
      </c>
      <c r="XC85" s="21">
        <v>20400</v>
      </c>
      <c r="XD85" s="21">
        <v>20400</v>
      </c>
      <c r="XE85" s="21">
        <v>20400</v>
      </c>
      <c r="XF85" s="21">
        <v>20400</v>
      </c>
      <c r="XG85" s="21">
        <v>20400</v>
      </c>
      <c r="XH85" s="21">
        <v>20400</v>
      </c>
      <c r="XI85" s="21">
        <v>20400</v>
      </c>
      <c r="XJ85" s="21">
        <v>20400</v>
      </c>
      <c r="XK85" s="21">
        <v>20400</v>
      </c>
      <c r="XL85" s="21">
        <v>20400</v>
      </c>
      <c r="XM85" s="21">
        <v>20400</v>
      </c>
      <c r="XN85" s="21">
        <v>20400</v>
      </c>
      <c r="XO85" s="21">
        <v>20400</v>
      </c>
      <c r="XP85" s="21">
        <v>20400</v>
      </c>
      <c r="XQ85" s="21">
        <v>20400</v>
      </c>
      <c r="XR85" s="21">
        <v>20400</v>
      </c>
      <c r="XS85" s="21">
        <v>20400</v>
      </c>
      <c r="XT85" s="21">
        <v>20400</v>
      </c>
      <c r="XU85" s="21">
        <v>20400</v>
      </c>
      <c r="XV85" s="21">
        <v>20400</v>
      </c>
      <c r="XW85" s="21">
        <v>20400</v>
      </c>
      <c r="XX85" s="21">
        <v>20400</v>
      </c>
      <c r="XY85" s="21">
        <v>20400</v>
      </c>
      <c r="XZ85" s="21">
        <v>20400</v>
      </c>
      <c r="YA85" s="21">
        <v>20400</v>
      </c>
      <c r="YB85" s="21">
        <v>20400</v>
      </c>
      <c r="YC85" s="21">
        <v>20400</v>
      </c>
      <c r="YD85" s="21">
        <v>20400</v>
      </c>
      <c r="YE85" s="21">
        <v>20400</v>
      </c>
      <c r="YF85" s="21">
        <v>20400</v>
      </c>
      <c r="YG85" s="21">
        <v>20400</v>
      </c>
      <c r="YH85" s="21">
        <v>22800</v>
      </c>
      <c r="YI85" s="21">
        <v>22800</v>
      </c>
      <c r="YJ85" s="21">
        <v>22800</v>
      </c>
      <c r="YK85" s="21">
        <v>22800</v>
      </c>
      <c r="YL85" s="21">
        <v>22800</v>
      </c>
      <c r="YM85" s="21">
        <v>22800</v>
      </c>
      <c r="YN85" s="21">
        <v>22800</v>
      </c>
      <c r="YO85" s="21">
        <v>22800</v>
      </c>
      <c r="YP85" s="21">
        <v>22800</v>
      </c>
      <c r="YQ85" s="21">
        <v>22800</v>
      </c>
      <c r="YR85" s="21">
        <v>22800</v>
      </c>
      <c r="YS85" s="21">
        <v>22800</v>
      </c>
      <c r="YT85" s="21">
        <v>22800</v>
      </c>
      <c r="YU85" s="21">
        <v>22800</v>
      </c>
      <c r="YV85" s="21">
        <v>22800</v>
      </c>
      <c r="YW85" s="21">
        <v>22800</v>
      </c>
      <c r="YX85" s="21">
        <v>22800</v>
      </c>
      <c r="YY85" s="21">
        <v>22800</v>
      </c>
      <c r="YZ85" s="21">
        <v>22800</v>
      </c>
      <c r="ZA85" s="21">
        <v>22800</v>
      </c>
      <c r="ZB85" s="21">
        <v>22800</v>
      </c>
      <c r="ZC85" s="21">
        <v>22800</v>
      </c>
      <c r="ZD85" s="21">
        <v>22800</v>
      </c>
      <c r="ZE85" s="21">
        <v>22800</v>
      </c>
      <c r="ZF85" s="21">
        <v>22800</v>
      </c>
      <c r="ZG85" s="21">
        <v>22800</v>
      </c>
      <c r="ZH85" s="21">
        <v>22800</v>
      </c>
      <c r="ZI85" s="21">
        <v>22800</v>
      </c>
      <c r="ZJ85" s="21">
        <v>22800</v>
      </c>
      <c r="ZK85" s="21">
        <v>22800</v>
      </c>
      <c r="ZL85" s="21">
        <v>28800.000000000007</v>
      </c>
      <c r="ZM85" s="21">
        <v>28800.000000000007</v>
      </c>
      <c r="ZN85" s="21">
        <v>28800.000000000007</v>
      </c>
      <c r="ZO85" s="21">
        <v>28800.000000000007</v>
      </c>
      <c r="ZP85" s="21">
        <v>28800.000000000007</v>
      </c>
      <c r="ZQ85" s="21">
        <v>28800.000000000007</v>
      </c>
      <c r="ZR85" s="21">
        <v>28800.000000000007</v>
      </c>
      <c r="ZS85" s="21">
        <v>28800.000000000007</v>
      </c>
      <c r="ZT85" s="21">
        <v>28800.000000000007</v>
      </c>
      <c r="ZU85" s="21">
        <v>28800.000000000007</v>
      </c>
      <c r="ZV85" s="21">
        <v>28800.000000000007</v>
      </c>
      <c r="ZW85" s="21">
        <v>28800.000000000007</v>
      </c>
      <c r="ZX85" s="21">
        <v>28800.000000000007</v>
      </c>
      <c r="ZY85" s="21">
        <v>28800.000000000007</v>
      </c>
      <c r="ZZ85" s="21">
        <v>28800.000000000007</v>
      </c>
      <c r="AAA85" s="21">
        <v>28800.000000000007</v>
      </c>
      <c r="AAB85" s="21">
        <v>28800.000000000007</v>
      </c>
      <c r="AAC85" s="21">
        <v>28800.000000000007</v>
      </c>
      <c r="AAD85" s="21">
        <v>28800.000000000007</v>
      </c>
      <c r="AAE85" s="21">
        <v>28800.000000000007</v>
      </c>
      <c r="AAF85" s="21">
        <v>28800.000000000007</v>
      </c>
      <c r="AAG85" s="21">
        <v>28800.000000000007</v>
      </c>
      <c r="AAH85" s="21">
        <v>28800.000000000007</v>
      </c>
      <c r="AAI85" s="21">
        <v>28800.000000000007</v>
      </c>
      <c r="AAJ85" s="21">
        <v>28800.000000000007</v>
      </c>
      <c r="AAK85" s="21">
        <v>28800.000000000007</v>
      </c>
      <c r="AAL85" s="21">
        <v>28800.000000000007</v>
      </c>
      <c r="AAM85" s="21">
        <v>28800.000000000007</v>
      </c>
      <c r="AAN85" s="21">
        <v>28800.000000000007</v>
      </c>
      <c r="AAO85" s="21">
        <v>28800.000000000007</v>
      </c>
      <c r="AAP85" s="21">
        <v>28800.000000000007</v>
      </c>
      <c r="AAQ85" s="21">
        <v>28800.000000000007</v>
      </c>
      <c r="AAR85" s="21">
        <v>28800.000000000007</v>
      </c>
      <c r="AAS85" s="21">
        <v>28800.000000000007</v>
      </c>
      <c r="AAT85" s="21">
        <v>28800.000000000007</v>
      </c>
      <c r="AAU85" s="21">
        <v>28800.000000000007</v>
      </c>
      <c r="AAV85" s="21">
        <v>28800.000000000007</v>
      </c>
      <c r="AAW85" s="21">
        <v>28800.000000000007</v>
      </c>
      <c r="AAX85" s="21">
        <v>28800.000000000007</v>
      </c>
      <c r="AAY85" s="21">
        <v>28800.000000000007</v>
      </c>
      <c r="AAZ85" s="21">
        <v>28800.000000000007</v>
      </c>
      <c r="ABA85" s="21">
        <v>28800.000000000007</v>
      </c>
      <c r="ABB85" s="21">
        <v>28800.000000000007</v>
      </c>
      <c r="ABC85" s="21">
        <v>28800.000000000007</v>
      </c>
      <c r="ABD85" s="21">
        <v>28800.000000000007</v>
      </c>
      <c r="ABE85" s="21">
        <v>28800.000000000007</v>
      </c>
      <c r="ABF85" s="21">
        <v>28800.000000000007</v>
      </c>
      <c r="ABG85" s="21">
        <v>28800.000000000007</v>
      </c>
      <c r="ABH85" s="21">
        <v>28800.000000000007</v>
      </c>
      <c r="ABI85" s="21">
        <v>28800.000000000007</v>
      </c>
      <c r="ABJ85" s="21">
        <v>28800.000000000007</v>
      </c>
      <c r="ABK85" s="21">
        <v>28800.000000000007</v>
      </c>
      <c r="ABL85" s="21">
        <v>28800.000000000007</v>
      </c>
      <c r="ABM85" s="21">
        <v>28800.000000000007</v>
      </c>
      <c r="ABN85" s="21">
        <v>28800.000000000007</v>
      </c>
      <c r="ABO85" s="21">
        <v>28800.000000000007</v>
      </c>
      <c r="ABP85" s="21">
        <v>28800.000000000007</v>
      </c>
      <c r="ABQ85" s="21">
        <v>28800.000000000007</v>
      </c>
      <c r="ABR85" s="21">
        <v>28800.000000000007</v>
      </c>
      <c r="ABS85" s="21">
        <v>28800.000000000007</v>
      </c>
      <c r="ABT85" s="21">
        <v>28800.000000000007</v>
      </c>
      <c r="ABU85" s="21">
        <v>30400</v>
      </c>
      <c r="ABV85" s="21">
        <v>30400</v>
      </c>
      <c r="ABW85" s="21">
        <v>30400</v>
      </c>
      <c r="ABX85" s="21">
        <v>30400</v>
      </c>
      <c r="ABY85" s="21">
        <v>30400</v>
      </c>
      <c r="ABZ85" s="21">
        <v>30400</v>
      </c>
      <c r="ACA85" s="21">
        <v>30400</v>
      </c>
      <c r="ACB85" s="21">
        <v>30400</v>
      </c>
      <c r="ACC85" s="21">
        <v>30400</v>
      </c>
      <c r="ACD85" s="21">
        <v>30400</v>
      </c>
      <c r="ACE85" s="21">
        <v>30400</v>
      </c>
      <c r="ACF85" s="21">
        <v>30400</v>
      </c>
      <c r="ACG85" s="21">
        <v>30400</v>
      </c>
      <c r="ACH85" s="21">
        <v>30400</v>
      </c>
      <c r="ACI85" s="21">
        <v>30400</v>
      </c>
      <c r="ACJ85" s="21">
        <v>30400</v>
      </c>
      <c r="ACK85" s="21">
        <v>30400</v>
      </c>
      <c r="ACL85" s="21">
        <v>30400</v>
      </c>
      <c r="ACM85" s="21">
        <v>30400</v>
      </c>
      <c r="ACN85" s="21">
        <v>30400</v>
      </c>
      <c r="ACO85" s="21">
        <v>30400</v>
      </c>
      <c r="ACP85" s="21">
        <v>30400</v>
      </c>
      <c r="ACQ85" s="21">
        <v>30400</v>
      </c>
      <c r="ACR85" s="21">
        <v>30400</v>
      </c>
      <c r="ACS85" s="21">
        <v>30400</v>
      </c>
      <c r="ACT85" s="21">
        <v>30400</v>
      </c>
      <c r="ACU85" s="21">
        <v>30400</v>
      </c>
      <c r="ACV85" s="21">
        <v>30400</v>
      </c>
      <c r="ACW85" s="21">
        <v>30400</v>
      </c>
      <c r="ACX85" s="21">
        <v>30400</v>
      </c>
      <c r="ACY85" s="21">
        <v>30400</v>
      </c>
      <c r="ACZ85" s="21">
        <v>33600</v>
      </c>
      <c r="ADA85" s="21">
        <v>33600</v>
      </c>
      <c r="ADB85" s="21">
        <v>33600</v>
      </c>
      <c r="ADC85" s="21">
        <v>33600</v>
      </c>
      <c r="ADD85" s="21">
        <v>33600</v>
      </c>
      <c r="ADE85" s="21">
        <v>33600</v>
      </c>
      <c r="ADF85" s="21">
        <v>33600</v>
      </c>
      <c r="ADG85" s="21">
        <v>33600</v>
      </c>
      <c r="ADH85" s="21">
        <v>33600</v>
      </c>
      <c r="ADI85" s="21">
        <v>33600</v>
      </c>
      <c r="ADJ85" s="21">
        <v>33600</v>
      </c>
      <c r="ADK85" s="21">
        <v>33600</v>
      </c>
      <c r="ADL85" s="21">
        <v>33600</v>
      </c>
      <c r="ADM85" s="21">
        <v>33600</v>
      </c>
      <c r="ADN85" s="21">
        <v>33600</v>
      </c>
      <c r="ADO85" s="21">
        <v>33600</v>
      </c>
      <c r="ADP85" s="21">
        <v>33600</v>
      </c>
      <c r="ADQ85" s="21">
        <v>33600</v>
      </c>
      <c r="ADR85" s="21">
        <v>33600</v>
      </c>
      <c r="ADS85" s="21">
        <v>33600</v>
      </c>
      <c r="ADT85" s="21">
        <v>33600</v>
      </c>
      <c r="ADU85" s="21">
        <v>33600</v>
      </c>
      <c r="ADV85" s="21">
        <v>33600</v>
      </c>
      <c r="ADW85" s="21">
        <v>33600</v>
      </c>
      <c r="ADX85" s="21">
        <v>33600</v>
      </c>
      <c r="ADY85" s="21">
        <v>33600</v>
      </c>
      <c r="ADZ85" s="21">
        <v>33600</v>
      </c>
      <c r="AEA85" s="21">
        <v>33600</v>
      </c>
      <c r="AEB85" s="21">
        <v>33600</v>
      </c>
      <c r="AEC85" s="21">
        <v>33600</v>
      </c>
      <c r="AED85" s="21">
        <v>33600</v>
      </c>
      <c r="AEE85" s="21">
        <v>55200</v>
      </c>
      <c r="AEF85" s="21">
        <v>55200</v>
      </c>
      <c r="AEG85" s="21">
        <v>55200</v>
      </c>
      <c r="AEH85" s="21">
        <v>55200</v>
      </c>
      <c r="AEI85" s="21">
        <v>55200</v>
      </c>
      <c r="AEJ85" s="21">
        <v>55200</v>
      </c>
      <c r="AEK85" s="21">
        <v>55200</v>
      </c>
      <c r="AEL85" s="21">
        <v>55200</v>
      </c>
      <c r="AEM85" s="21">
        <v>55200</v>
      </c>
      <c r="AEN85" s="21">
        <v>55200</v>
      </c>
      <c r="AEO85" s="21">
        <v>55200</v>
      </c>
      <c r="AEP85" s="21">
        <v>55200</v>
      </c>
      <c r="AEQ85" s="21">
        <v>55200</v>
      </c>
      <c r="AER85" s="21">
        <v>55200</v>
      </c>
      <c r="AES85" s="21">
        <v>55200</v>
      </c>
      <c r="AET85" s="21">
        <v>55200</v>
      </c>
      <c r="AEU85" s="21">
        <v>55200</v>
      </c>
      <c r="AEV85" s="21">
        <v>55200</v>
      </c>
      <c r="AEW85" s="21">
        <v>55200</v>
      </c>
      <c r="AEX85" s="21">
        <v>55200</v>
      </c>
      <c r="AEY85" s="21">
        <v>55200</v>
      </c>
      <c r="AEZ85" s="21">
        <v>55200</v>
      </c>
      <c r="AFA85" s="21">
        <v>55200</v>
      </c>
      <c r="AFB85" s="21">
        <v>55200</v>
      </c>
      <c r="AFC85" s="21">
        <v>55200</v>
      </c>
      <c r="AFD85" s="21">
        <v>55200</v>
      </c>
      <c r="AFE85" s="21">
        <v>55200</v>
      </c>
      <c r="AFF85" s="21">
        <v>55200</v>
      </c>
      <c r="AFG85" s="21">
        <v>55200</v>
      </c>
    </row>
    <row r="86" spans="1:839" s="42" customFormat="1" ht="6" customHeight="1" x14ac:dyDescent="0.25">
      <c r="A86" s="21"/>
      <c r="B86" s="21"/>
      <c r="C86" s="21"/>
      <c r="D86" s="52"/>
      <c r="E86" s="21"/>
      <c r="F86" s="21"/>
      <c r="G86" s="21"/>
      <c r="H86" s="21"/>
      <c r="I86" s="21"/>
      <c r="J86" s="21"/>
      <c r="K86" s="41"/>
      <c r="L86" s="21"/>
      <c r="M86" s="21"/>
      <c r="N86" s="21"/>
      <c r="O86" s="21"/>
      <c r="P86" s="21"/>
      <c r="Q86" s="4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1"/>
      <c r="LK86" s="21"/>
      <c r="LL86" s="21"/>
      <c r="LM86" s="21"/>
      <c r="LN86" s="21"/>
      <c r="LO86" s="21"/>
      <c r="LP86" s="21"/>
      <c r="LQ86" s="21"/>
      <c r="LR86" s="21"/>
      <c r="LS86" s="21"/>
      <c r="LT86" s="21"/>
      <c r="LU86" s="21"/>
      <c r="LV86" s="21"/>
      <c r="LW86" s="21"/>
      <c r="LX86" s="21"/>
      <c r="LY86" s="21"/>
      <c r="LZ86" s="21"/>
      <c r="MA86" s="21"/>
      <c r="MB86" s="21"/>
      <c r="MC86" s="21"/>
      <c r="MD86" s="21"/>
      <c r="ME86" s="21"/>
      <c r="MF86" s="21"/>
      <c r="MG86" s="21"/>
      <c r="MH86" s="21"/>
      <c r="MI86" s="21"/>
      <c r="MJ86" s="21"/>
      <c r="MK86" s="21"/>
      <c r="ML86" s="21"/>
      <c r="MM86" s="21"/>
      <c r="MN86" s="21"/>
      <c r="MO86" s="21"/>
      <c r="MP86" s="21"/>
      <c r="MQ86" s="21"/>
      <c r="MR86" s="21"/>
      <c r="MS86" s="21"/>
      <c r="MT86" s="21"/>
      <c r="MU86" s="21"/>
      <c r="MV86" s="21"/>
      <c r="MW86" s="21"/>
      <c r="MX86" s="21"/>
      <c r="MY86" s="21"/>
      <c r="MZ86" s="21"/>
      <c r="NA86" s="21"/>
      <c r="NB86" s="21"/>
      <c r="NC86" s="21"/>
      <c r="ND86" s="21"/>
      <c r="NE86" s="21"/>
      <c r="NF86" s="21"/>
      <c r="NG86" s="21"/>
      <c r="NH86" s="21"/>
      <c r="NI86" s="21"/>
      <c r="NJ86" s="21"/>
      <c r="NK86" s="21"/>
      <c r="NL86" s="21"/>
      <c r="NM86" s="21"/>
      <c r="NN86" s="21"/>
      <c r="NO86" s="21"/>
      <c r="NP86" s="21"/>
      <c r="NQ86" s="21"/>
      <c r="NR86" s="21"/>
      <c r="NS86" s="21"/>
      <c r="NT86" s="21"/>
      <c r="NU86" s="21"/>
      <c r="NV86" s="21"/>
      <c r="NW86" s="21"/>
      <c r="NX86" s="21"/>
      <c r="NY86" s="21"/>
      <c r="NZ86" s="21"/>
      <c r="OA86" s="21"/>
      <c r="OB86" s="21"/>
      <c r="OC86" s="21"/>
      <c r="OD86" s="21"/>
      <c r="OE86" s="21"/>
      <c r="OF86" s="21"/>
      <c r="OG86" s="21"/>
      <c r="OH86" s="21"/>
      <c r="OI86" s="21"/>
      <c r="OJ86" s="21"/>
      <c r="OK86" s="21"/>
      <c r="OL86" s="21"/>
      <c r="OM86" s="21"/>
      <c r="ON86" s="21"/>
      <c r="OO86" s="21"/>
      <c r="OP86" s="21"/>
      <c r="OQ86" s="21"/>
      <c r="OR86" s="21"/>
      <c r="OS86" s="21"/>
      <c r="OT86" s="21"/>
      <c r="OU86" s="21"/>
      <c r="OV86" s="21"/>
      <c r="OW86" s="21"/>
      <c r="OX86" s="21"/>
      <c r="OY86" s="21"/>
      <c r="OZ86" s="21"/>
      <c r="PA86" s="21"/>
      <c r="PB86" s="21"/>
      <c r="PC86" s="21"/>
      <c r="PD86" s="21"/>
      <c r="PE86" s="21"/>
      <c r="PF86" s="21"/>
      <c r="PG86" s="21"/>
      <c r="PH86" s="21"/>
      <c r="PI86" s="21"/>
      <c r="PJ86" s="21"/>
      <c r="PK86" s="21"/>
      <c r="PL86" s="21"/>
      <c r="PM86" s="21"/>
      <c r="PN86" s="21"/>
      <c r="PO86" s="21"/>
      <c r="PP86" s="21"/>
      <c r="PQ86" s="21"/>
      <c r="PR86" s="21"/>
      <c r="PS86" s="21"/>
      <c r="PT86" s="21"/>
      <c r="PU86" s="21"/>
      <c r="PV86" s="21"/>
      <c r="PW86" s="21"/>
      <c r="PX86" s="21"/>
      <c r="PY86" s="21"/>
      <c r="PZ86" s="21"/>
      <c r="QA86" s="21"/>
      <c r="QB86" s="21"/>
      <c r="QC86" s="21"/>
      <c r="QD86" s="21"/>
      <c r="QE86" s="21"/>
      <c r="QF86" s="21"/>
      <c r="QG86" s="21"/>
      <c r="QH86" s="21"/>
      <c r="QI86" s="21"/>
      <c r="QJ86" s="21"/>
      <c r="QK86" s="21"/>
      <c r="QL86" s="21"/>
      <c r="QM86" s="21"/>
      <c r="QN86" s="21"/>
      <c r="QO86" s="21"/>
      <c r="QP86" s="21"/>
      <c r="QQ86" s="21"/>
      <c r="QR86" s="21"/>
      <c r="QS86" s="21"/>
      <c r="QT86" s="21"/>
      <c r="QU86" s="21"/>
      <c r="QV86" s="21"/>
      <c r="QW86" s="21"/>
      <c r="QX86" s="21"/>
      <c r="QY86" s="21"/>
      <c r="QZ86" s="21"/>
      <c r="RA86" s="21"/>
      <c r="RB86" s="21"/>
      <c r="RC86" s="21"/>
      <c r="RD86" s="21"/>
      <c r="RE86" s="21"/>
      <c r="RF86" s="21"/>
      <c r="RG86" s="21"/>
      <c r="RH86" s="21"/>
      <c r="RI86" s="21"/>
      <c r="RJ86" s="21"/>
      <c r="RK86" s="21"/>
      <c r="RL86" s="21"/>
      <c r="RM86" s="21"/>
      <c r="RN86" s="21"/>
      <c r="RO86" s="21"/>
      <c r="RP86" s="21"/>
      <c r="RQ86" s="21"/>
      <c r="RR86" s="21"/>
      <c r="RS86" s="21"/>
      <c r="RT86" s="21"/>
      <c r="RU86" s="21"/>
      <c r="RV86" s="21"/>
      <c r="RW86" s="21"/>
      <c r="RX86" s="21"/>
      <c r="RY86" s="21"/>
      <c r="RZ86" s="21"/>
      <c r="SA86" s="21"/>
      <c r="SB86" s="21"/>
      <c r="SC86" s="21"/>
      <c r="SD86" s="21"/>
      <c r="SE86" s="21"/>
      <c r="SF86" s="21"/>
      <c r="SG86" s="21"/>
      <c r="SH86" s="21"/>
      <c r="SI86" s="21"/>
      <c r="SJ86" s="21"/>
      <c r="SK86" s="21"/>
      <c r="SL86" s="21"/>
      <c r="SM86" s="21"/>
      <c r="SN86" s="21"/>
      <c r="SO86" s="21"/>
      <c r="SP86" s="21"/>
      <c r="SQ86" s="21"/>
      <c r="SR86" s="21"/>
      <c r="SS86" s="21"/>
      <c r="ST86" s="21"/>
      <c r="SU86" s="21"/>
      <c r="SV86" s="21"/>
      <c r="SW86" s="21"/>
      <c r="SX86" s="21"/>
      <c r="SY86" s="21"/>
      <c r="SZ86" s="21"/>
      <c r="TA86" s="21"/>
      <c r="TB86" s="21"/>
      <c r="TC86" s="21"/>
      <c r="TD86" s="21"/>
      <c r="TE86" s="21"/>
      <c r="TF86" s="21"/>
      <c r="TG86" s="21"/>
      <c r="TH86" s="21"/>
      <c r="TI86" s="21"/>
      <c r="TJ86" s="21"/>
      <c r="TK86" s="21"/>
      <c r="TL86" s="21"/>
      <c r="TM86" s="21"/>
      <c r="TN86" s="21"/>
      <c r="TO86" s="21"/>
      <c r="TP86" s="21"/>
      <c r="TQ86" s="21"/>
      <c r="TR86" s="21"/>
      <c r="TS86" s="21"/>
      <c r="TT86" s="21"/>
      <c r="TU86" s="21"/>
      <c r="TV86" s="21"/>
      <c r="TW86" s="21"/>
      <c r="TX86" s="21"/>
      <c r="TY86" s="21"/>
      <c r="TZ86" s="21"/>
      <c r="UA86" s="21"/>
      <c r="UB86" s="21"/>
      <c r="UC86" s="21"/>
      <c r="UD86" s="21"/>
      <c r="UE86" s="21"/>
      <c r="UF86" s="21"/>
      <c r="UG86" s="21"/>
      <c r="UH86" s="21"/>
      <c r="UI86" s="21"/>
      <c r="UJ86" s="21"/>
      <c r="UK86" s="21"/>
      <c r="UL86" s="21"/>
      <c r="UM86" s="21"/>
      <c r="UN86" s="21"/>
      <c r="UO86" s="21"/>
      <c r="UP86" s="21"/>
      <c r="UQ86" s="21"/>
      <c r="UR86" s="21"/>
      <c r="US86" s="21"/>
      <c r="UT86" s="21"/>
      <c r="UU86" s="21"/>
      <c r="UV86" s="21"/>
      <c r="UW86" s="21"/>
      <c r="UX86" s="21"/>
      <c r="UY86" s="21"/>
      <c r="UZ86" s="21"/>
      <c r="VA86" s="21"/>
      <c r="VB86" s="21"/>
      <c r="VC86" s="21"/>
      <c r="VD86" s="21"/>
      <c r="VE86" s="21"/>
      <c r="VF86" s="21"/>
      <c r="VG86" s="21"/>
      <c r="VH86" s="21"/>
      <c r="VI86" s="21"/>
      <c r="VJ86" s="21"/>
      <c r="VK86" s="21"/>
      <c r="VL86" s="21"/>
      <c r="VM86" s="21"/>
      <c r="VN86" s="21"/>
      <c r="VO86" s="21"/>
      <c r="VP86" s="21"/>
      <c r="VQ86" s="21"/>
      <c r="VR86" s="21"/>
      <c r="VS86" s="21"/>
      <c r="VT86" s="21"/>
      <c r="VU86" s="21"/>
      <c r="VV86" s="21"/>
      <c r="VW86" s="21"/>
      <c r="VX86" s="21"/>
      <c r="VY86" s="21"/>
      <c r="VZ86" s="21"/>
      <c r="WA86" s="21"/>
      <c r="WB86" s="21"/>
      <c r="WC86" s="21"/>
      <c r="WD86" s="21"/>
      <c r="WE86" s="21"/>
      <c r="WF86" s="21"/>
      <c r="WG86" s="21"/>
      <c r="WH86" s="21"/>
      <c r="WI86" s="21"/>
      <c r="WJ86" s="21"/>
      <c r="WK86" s="21"/>
      <c r="WL86" s="21"/>
      <c r="WM86" s="21"/>
      <c r="WN86" s="21"/>
      <c r="WO86" s="21"/>
      <c r="WP86" s="21"/>
      <c r="WQ86" s="21"/>
      <c r="WR86" s="21"/>
      <c r="WS86" s="21"/>
      <c r="WT86" s="21"/>
      <c r="WU86" s="21"/>
      <c r="WV86" s="21"/>
      <c r="WW86" s="21"/>
      <c r="WX86" s="21"/>
      <c r="WY86" s="21"/>
      <c r="WZ86" s="21"/>
      <c r="XA86" s="21"/>
      <c r="XB86" s="21"/>
      <c r="XC86" s="21"/>
      <c r="XD86" s="21"/>
      <c r="XE86" s="21"/>
      <c r="XF86" s="21"/>
      <c r="XG86" s="21"/>
      <c r="XH86" s="21"/>
      <c r="XI86" s="21"/>
      <c r="XJ86" s="21"/>
      <c r="XK86" s="21"/>
      <c r="XL86" s="21"/>
      <c r="XM86" s="21"/>
      <c r="XN86" s="21"/>
      <c r="XO86" s="21"/>
      <c r="XP86" s="21"/>
      <c r="XQ86" s="21"/>
      <c r="XR86" s="21"/>
      <c r="XS86" s="21"/>
      <c r="XT86" s="21"/>
      <c r="XU86" s="21"/>
      <c r="XV86" s="21"/>
      <c r="XW86" s="21"/>
      <c r="XX86" s="21"/>
      <c r="XY86" s="21"/>
      <c r="XZ86" s="21"/>
      <c r="YA86" s="21"/>
      <c r="YB86" s="21"/>
      <c r="YC86" s="21"/>
      <c r="YD86" s="21"/>
      <c r="YE86" s="21"/>
      <c r="YF86" s="21"/>
      <c r="YG86" s="21"/>
      <c r="YH86" s="21"/>
      <c r="YI86" s="21"/>
      <c r="YJ86" s="21"/>
      <c r="YK86" s="21"/>
      <c r="YL86" s="21"/>
      <c r="YM86" s="21"/>
      <c r="YN86" s="21"/>
      <c r="YO86" s="21"/>
      <c r="YP86" s="21"/>
      <c r="YQ86" s="21"/>
      <c r="YR86" s="21"/>
      <c r="YS86" s="21"/>
      <c r="YT86" s="21"/>
      <c r="YU86" s="21"/>
      <c r="YV86" s="21"/>
      <c r="YW86" s="21"/>
      <c r="YX86" s="21"/>
      <c r="YY86" s="21"/>
      <c r="YZ86" s="21"/>
      <c r="ZA86" s="21"/>
      <c r="ZB86" s="21"/>
      <c r="ZC86" s="21"/>
      <c r="ZD86" s="21"/>
      <c r="ZE86" s="21"/>
      <c r="ZF86" s="21"/>
      <c r="ZG86" s="21"/>
      <c r="ZH86" s="21"/>
      <c r="ZI86" s="21"/>
      <c r="ZJ86" s="21"/>
      <c r="ZK86" s="21"/>
      <c r="ZL86" s="21"/>
      <c r="ZM86" s="21"/>
      <c r="ZN86" s="21"/>
      <c r="ZO86" s="21"/>
      <c r="ZP86" s="21"/>
      <c r="ZQ86" s="21"/>
      <c r="ZR86" s="21"/>
      <c r="ZS86" s="21"/>
      <c r="ZT86" s="21"/>
      <c r="ZU86" s="21"/>
      <c r="ZV86" s="21"/>
      <c r="ZW86" s="21"/>
      <c r="ZX86" s="21"/>
      <c r="ZY86" s="21"/>
      <c r="ZZ86" s="21"/>
      <c r="AAA86" s="21"/>
      <c r="AAB86" s="21"/>
      <c r="AAC86" s="21"/>
      <c r="AAD86" s="21"/>
      <c r="AAE86" s="21"/>
      <c r="AAF86" s="21"/>
      <c r="AAG86" s="21"/>
      <c r="AAH86" s="21"/>
      <c r="AAI86" s="21"/>
      <c r="AAJ86" s="21"/>
      <c r="AAK86" s="21"/>
      <c r="AAL86" s="21"/>
      <c r="AAM86" s="21"/>
      <c r="AAN86" s="21"/>
      <c r="AAO86" s="21"/>
      <c r="AAP86" s="21"/>
      <c r="AAQ86" s="21"/>
      <c r="AAR86" s="21"/>
      <c r="AAS86" s="21"/>
      <c r="AAT86" s="21"/>
      <c r="AAU86" s="21"/>
      <c r="AAV86" s="21"/>
      <c r="AAW86" s="21"/>
      <c r="AAX86" s="21"/>
      <c r="AAY86" s="21"/>
      <c r="AAZ86" s="21"/>
      <c r="ABA86" s="21"/>
      <c r="ABB86" s="21"/>
      <c r="ABC86" s="21"/>
      <c r="ABD86" s="21"/>
      <c r="ABE86" s="21"/>
      <c r="ABF86" s="21"/>
      <c r="ABG86" s="21"/>
      <c r="ABH86" s="21"/>
      <c r="ABI86" s="21"/>
      <c r="ABJ86" s="21"/>
      <c r="ABK86" s="21"/>
      <c r="ABL86" s="21"/>
      <c r="ABM86" s="21"/>
      <c r="ABN86" s="21"/>
      <c r="ABO86" s="21"/>
      <c r="ABP86" s="21"/>
      <c r="ABQ86" s="21"/>
      <c r="ABR86" s="21"/>
      <c r="ABS86" s="21"/>
      <c r="ABT86" s="21"/>
      <c r="ABU86" s="21"/>
      <c r="ABV86" s="21"/>
      <c r="ABW86" s="21"/>
      <c r="ABX86" s="21"/>
      <c r="ABY86" s="21"/>
      <c r="ABZ86" s="21"/>
      <c r="ACA86" s="21"/>
      <c r="ACB86" s="21"/>
      <c r="ACC86" s="21"/>
      <c r="ACD86" s="21"/>
      <c r="ACE86" s="21"/>
      <c r="ACF86" s="21"/>
      <c r="ACG86" s="21"/>
      <c r="ACH86" s="21"/>
      <c r="ACI86" s="21"/>
      <c r="ACJ86" s="21"/>
      <c r="ACK86" s="21"/>
      <c r="ACL86" s="21"/>
      <c r="ACM86" s="21"/>
      <c r="ACN86" s="21"/>
      <c r="ACO86" s="21"/>
      <c r="ACP86" s="21"/>
      <c r="ACQ86" s="21"/>
      <c r="ACR86" s="21"/>
      <c r="ACS86" s="21"/>
      <c r="ACT86" s="21"/>
      <c r="ACU86" s="21"/>
      <c r="ACV86" s="21"/>
      <c r="ACW86" s="21"/>
      <c r="ACX86" s="21"/>
      <c r="ACY86" s="21"/>
      <c r="ACZ86" s="21"/>
      <c r="ADA86" s="21"/>
      <c r="ADB86" s="21"/>
      <c r="ADC86" s="21"/>
      <c r="ADD86" s="21"/>
      <c r="ADE86" s="21"/>
      <c r="ADF86" s="21"/>
      <c r="ADG86" s="21"/>
      <c r="ADH86" s="21"/>
      <c r="ADI86" s="21"/>
      <c r="ADJ86" s="21"/>
      <c r="ADK86" s="21"/>
      <c r="ADL86" s="21"/>
      <c r="ADM86" s="21"/>
      <c r="ADN86" s="21"/>
      <c r="ADO86" s="21"/>
      <c r="ADP86" s="21"/>
      <c r="ADQ86" s="21"/>
      <c r="ADR86" s="21"/>
      <c r="ADS86" s="21"/>
      <c r="ADT86" s="21"/>
      <c r="ADU86" s="21"/>
      <c r="ADV86" s="21"/>
      <c r="ADW86" s="21"/>
      <c r="ADX86" s="21"/>
      <c r="ADY86" s="21"/>
      <c r="ADZ86" s="21"/>
      <c r="AEA86" s="21"/>
      <c r="AEB86" s="21"/>
      <c r="AEC86" s="21"/>
      <c r="AED86" s="21"/>
      <c r="AEE86" s="21"/>
      <c r="AEF86" s="21"/>
      <c r="AEG86" s="21"/>
      <c r="AEH86" s="21"/>
      <c r="AEI86" s="21"/>
      <c r="AEJ86" s="21"/>
      <c r="AEK86" s="21"/>
      <c r="AEL86" s="21"/>
      <c r="AEM86" s="21"/>
      <c r="AEN86" s="21"/>
      <c r="AEO86" s="21"/>
      <c r="AEP86" s="21"/>
      <c r="AEQ86" s="21"/>
      <c r="AER86" s="21"/>
      <c r="AES86" s="21"/>
      <c r="AET86" s="21"/>
      <c r="AEU86" s="21"/>
      <c r="AEV86" s="21"/>
      <c r="AEW86" s="21"/>
      <c r="AEX86" s="21"/>
      <c r="AEY86" s="21"/>
      <c r="AEZ86" s="21"/>
      <c r="AFA86" s="21"/>
      <c r="AFB86" s="21"/>
      <c r="AFC86" s="21"/>
      <c r="AFD86" s="21"/>
      <c r="AFE86" s="21"/>
      <c r="AFF86" s="21"/>
      <c r="AFG86" s="21"/>
    </row>
    <row r="87" spans="1:839" s="42" customFormat="1" x14ac:dyDescent="0.25">
      <c r="A87" s="21"/>
      <c r="B87" s="21"/>
      <c r="C87" s="21"/>
      <c r="D87" s="52"/>
      <c r="E87" s="21" t="s">
        <v>54</v>
      </c>
      <c r="F87" s="21"/>
      <c r="G87" s="21" t="s">
        <v>17</v>
      </c>
      <c r="H87" s="21"/>
      <c r="I87" s="21" t="s">
        <v>29</v>
      </c>
      <c r="J87" s="21"/>
      <c r="K87" s="41"/>
      <c r="L87" s="21"/>
      <c r="M87" s="21"/>
      <c r="N87" s="21"/>
      <c r="O87" s="21"/>
      <c r="P87" s="21"/>
      <c r="Q87" s="41"/>
      <c r="R87" s="21">
        <v>7140</v>
      </c>
      <c r="S87" s="21">
        <v>7140</v>
      </c>
      <c r="T87" s="21">
        <v>7140</v>
      </c>
      <c r="U87" s="21">
        <v>7140</v>
      </c>
      <c r="V87" s="21">
        <v>7140</v>
      </c>
      <c r="W87" s="21">
        <v>7140</v>
      </c>
      <c r="X87" s="21">
        <v>7140</v>
      </c>
      <c r="Y87" s="21">
        <v>7140</v>
      </c>
      <c r="Z87" s="21">
        <v>7140</v>
      </c>
      <c r="AA87" s="21">
        <v>7140</v>
      </c>
      <c r="AB87" s="21">
        <v>7140</v>
      </c>
      <c r="AC87" s="21">
        <v>7140</v>
      </c>
      <c r="AD87" s="21">
        <v>7140</v>
      </c>
      <c r="AE87" s="21">
        <v>7140</v>
      </c>
      <c r="AF87" s="21">
        <v>7140</v>
      </c>
      <c r="AG87" s="21">
        <v>7140</v>
      </c>
      <c r="AH87" s="21">
        <v>7140</v>
      </c>
      <c r="AI87" s="21">
        <v>7140</v>
      </c>
      <c r="AJ87" s="21">
        <v>7140</v>
      </c>
      <c r="AK87" s="21">
        <v>7140</v>
      </c>
      <c r="AL87" s="21">
        <v>7140</v>
      </c>
      <c r="AM87" s="21">
        <v>7140</v>
      </c>
      <c r="AN87" s="21">
        <v>7140</v>
      </c>
      <c r="AO87" s="21">
        <v>7140</v>
      </c>
      <c r="AP87" s="21">
        <v>7140</v>
      </c>
      <c r="AQ87" s="21">
        <v>7140</v>
      </c>
      <c r="AR87" s="21">
        <v>7140</v>
      </c>
      <c r="AS87" s="21">
        <v>7140</v>
      </c>
      <c r="AT87" s="21">
        <v>7140</v>
      </c>
      <c r="AU87" s="21">
        <v>7140</v>
      </c>
      <c r="AV87" s="21">
        <v>7140</v>
      </c>
      <c r="AW87" s="21">
        <v>14280</v>
      </c>
      <c r="AX87" s="21">
        <v>14280</v>
      </c>
      <c r="AY87" s="21">
        <v>14280</v>
      </c>
      <c r="AZ87" s="21">
        <v>14280</v>
      </c>
      <c r="BA87" s="21">
        <v>14280</v>
      </c>
      <c r="BB87" s="21">
        <v>14280</v>
      </c>
      <c r="BC87" s="21">
        <v>14280</v>
      </c>
      <c r="BD87" s="21">
        <v>14280</v>
      </c>
      <c r="BE87" s="21">
        <v>14280</v>
      </c>
      <c r="BF87" s="21">
        <v>14280</v>
      </c>
      <c r="BG87" s="21">
        <v>14280</v>
      </c>
      <c r="BH87" s="21">
        <v>14280</v>
      </c>
      <c r="BI87" s="21">
        <v>14280</v>
      </c>
      <c r="BJ87" s="21">
        <v>14280</v>
      </c>
      <c r="BK87" s="21">
        <v>14280</v>
      </c>
      <c r="BL87" s="21">
        <v>14280</v>
      </c>
      <c r="BM87" s="21">
        <v>14280</v>
      </c>
      <c r="BN87" s="21">
        <v>14280</v>
      </c>
      <c r="BO87" s="21">
        <v>14280</v>
      </c>
      <c r="BP87" s="21">
        <v>14280</v>
      </c>
      <c r="BQ87" s="21">
        <v>14280</v>
      </c>
      <c r="BR87" s="21">
        <v>14280</v>
      </c>
      <c r="BS87" s="21">
        <v>14280</v>
      </c>
      <c r="BT87" s="21">
        <v>14280</v>
      </c>
      <c r="BU87" s="21">
        <v>14280</v>
      </c>
      <c r="BV87" s="21">
        <v>14280</v>
      </c>
      <c r="BW87" s="21">
        <v>14280</v>
      </c>
      <c r="BX87" s="21">
        <v>14280</v>
      </c>
      <c r="BY87" s="21">
        <v>14280</v>
      </c>
      <c r="BZ87" s="21">
        <v>14280</v>
      </c>
      <c r="CA87" s="21">
        <v>14280</v>
      </c>
      <c r="CB87" s="21">
        <v>53549.999999999993</v>
      </c>
      <c r="CC87" s="21">
        <v>53549.999999999993</v>
      </c>
      <c r="CD87" s="21">
        <v>53549.999999999993</v>
      </c>
      <c r="CE87" s="21">
        <v>53549.999999999993</v>
      </c>
      <c r="CF87" s="21">
        <v>53549.999999999993</v>
      </c>
      <c r="CG87" s="21">
        <v>53549.999999999993</v>
      </c>
      <c r="CH87" s="21">
        <v>53549.999999999993</v>
      </c>
      <c r="CI87" s="21">
        <v>53549.999999999993</v>
      </c>
      <c r="CJ87" s="21">
        <v>53549.999999999993</v>
      </c>
      <c r="CK87" s="21">
        <v>53549.999999999993</v>
      </c>
      <c r="CL87" s="21">
        <v>53549.999999999993</v>
      </c>
      <c r="CM87" s="21">
        <v>53549.999999999993</v>
      </c>
      <c r="CN87" s="21">
        <v>53549.999999999993</v>
      </c>
      <c r="CO87" s="21">
        <v>53549.999999999993</v>
      </c>
      <c r="CP87" s="21">
        <v>53549.999999999993</v>
      </c>
      <c r="CQ87" s="21">
        <v>53549.999999999993</v>
      </c>
      <c r="CR87" s="21">
        <v>53549.999999999993</v>
      </c>
      <c r="CS87" s="21">
        <v>53549.999999999993</v>
      </c>
      <c r="CT87" s="21">
        <v>53549.999999999993</v>
      </c>
      <c r="CU87" s="21">
        <v>53549.999999999993</v>
      </c>
      <c r="CV87" s="21">
        <v>53549.999999999993</v>
      </c>
      <c r="CW87" s="21">
        <v>53549.999999999993</v>
      </c>
      <c r="CX87" s="21">
        <v>53549.999999999993</v>
      </c>
      <c r="CY87" s="21">
        <v>53549.999999999993</v>
      </c>
      <c r="CZ87" s="21">
        <v>53549.999999999993</v>
      </c>
      <c r="DA87" s="21">
        <v>53549.999999999993</v>
      </c>
      <c r="DB87" s="21">
        <v>53549.999999999993</v>
      </c>
      <c r="DC87" s="21">
        <v>53549.999999999993</v>
      </c>
      <c r="DD87" s="21">
        <v>53549.999999999993</v>
      </c>
      <c r="DE87" s="21">
        <v>53549.999999999993</v>
      </c>
      <c r="DF87" s="21">
        <v>66937.499999999985</v>
      </c>
      <c r="DG87" s="21">
        <v>66937.499999999985</v>
      </c>
      <c r="DH87" s="21">
        <v>66937.499999999985</v>
      </c>
      <c r="DI87" s="21">
        <v>66937.499999999985</v>
      </c>
      <c r="DJ87" s="21">
        <v>66937.499999999985</v>
      </c>
      <c r="DK87" s="21">
        <v>66937.499999999985</v>
      </c>
      <c r="DL87" s="21">
        <v>66937.499999999985</v>
      </c>
      <c r="DM87" s="21">
        <v>66937.499999999985</v>
      </c>
      <c r="DN87" s="21">
        <v>66937.499999999985</v>
      </c>
      <c r="DO87" s="21">
        <v>66937.499999999985</v>
      </c>
      <c r="DP87" s="21">
        <v>66937.499999999985</v>
      </c>
      <c r="DQ87" s="21">
        <v>66937.499999999985</v>
      </c>
      <c r="DR87" s="21">
        <v>66937.499999999985</v>
      </c>
      <c r="DS87" s="21">
        <v>66937.499999999985</v>
      </c>
      <c r="DT87" s="21">
        <v>66937.499999999985</v>
      </c>
      <c r="DU87" s="21">
        <v>66937.499999999985</v>
      </c>
      <c r="DV87" s="21">
        <v>66937.499999999985</v>
      </c>
      <c r="DW87" s="21">
        <v>66937.499999999985</v>
      </c>
      <c r="DX87" s="21">
        <v>66937.499999999985</v>
      </c>
      <c r="DY87" s="21">
        <v>66937.499999999985</v>
      </c>
      <c r="DZ87" s="21">
        <v>66937.499999999985</v>
      </c>
      <c r="EA87" s="21">
        <v>66937.499999999985</v>
      </c>
      <c r="EB87" s="21">
        <v>66937.499999999985</v>
      </c>
      <c r="EC87" s="21">
        <v>66937.499999999985</v>
      </c>
      <c r="ED87" s="21">
        <v>66937.499999999985</v>
      </c>
      <c r="EE87" s="21">
        <v>66937.499999999985</v>
      </c>
      <c r="EF87" s="21">
        <v>66937.499999999985</v>
      </c>
      <c r="EG87" s="21">
        <v>66937.499999999985</v>
      </c>
      <c r="EH87" s="21">
        <v>66937.499999999985</v>
      </c>
      <c r="EI87" s="21">
        <v>66937.499999999985</v>
      </c>
      <c r="EJ87" s="21">
        <v>66937.499999999985</v>
      </c>
      <c r="EK87" s="21">
        <v>44625.000000000007</v>
      </c>
      <c r="EL87" s="21">
        <v>44625.000000000007</v>
      </c>
      <c r="EM87" s="21">
        <v>44625.000000000007</v>
      </c>
      <c r="EN87" s="21">
        <v>44625.000000000007</v>
      </c>
      <c r="EO87" s="21">
        <v>44625.000000000007</v>
      </c>
      <c r="EP87" s="21">
        <v>44625.000000000007</v>
      </c>
      <c r="EQ87" s="21">
        <v>44625.000000000007</v>
      </c>
      <c r="ER87" s="21">
        <v>44625.000000000007</v>
      </c>
      <c r="ES87" s="21">
        <v>44625.000000000007</v>
      </c>
      <c r="ET87" s="21">
        <v>44625.000000000007</v>
      </c>
      <c r="EU87" s="21">
        <v>44625.000000000007</v>
      </c>
      <c r="EV87" s="21">
        <v>44625.000000000007</v>
      </c>
      <c r="EW87" s="21">
        <v>44625.000000000007</v>
      </c>
      <c r="EX87" s="21">
        <v>44625.000000000007</v>
      </c>
      <c r="EY87" s="21">
        <v>44625.000000000007</v>
      </c>
      <c r="EZ87" s="21">
        <v>44625.000000000007</v>
      </c>
      <c r="FA87" s="21">
        <v>44625.000000000007</v>
      </c>
      <c r="FB87" s="21">
        <v>44625.000000000007</v>
      </c>
      <c r="FC87" s="21">
        <v>44625.000000000007</v>
      </c>
      <c r="FD87" s="21">
        <v>44625.000000000007</v>
      </c>
      <c r="FE87" s="21">
        <v>44625.000000000007</v>
      </c>
      <c r="FF87" s="21">
        <v>44625.000000000007</v>
      </c>
      <c r="FG87" s="21">
        <v>44625.000000000007</v>
      </c>
      <c r="FH87" s="21">
        <v>44625.000000000007</v>
      </c>
      <c r="FI87" s="21">
        <v>44625.000000000007</v>
      </c>
      <c r="FJ87" s="21">
        <v>44625.000000000007</v>
      </c>
      <c r="FK87" s="21">
        <v>44625.000000000007</v>
      </c>
      <c r="FL87" s="21">
        <v>44625.000000000007</v>
      </c>
      <c r="FM87" s="21">
        <v>44625.000000000007</v>
      </c>
      <c r="FN87" s="21">
        <v>44625.000000000007</v>
      </c>
      <c r="FO87" s="21">
        <v>74374.999999999985</v>
      </c>
      <c r="FP87" s="21">
        <v>74374.999999999985</v>
      </c>
      <c r="FQ87" s="21">
        <v>74374.999999999985</v>
      </c>
      <c r="FR87" s="21">
        <v>74374.999999999985</v>
      </c>
      <c r="FS87" s="21">
        <v>74374.999999999985</v>
      </c>
      <c r="FT87" s="21">
        <v>74374.999999999985</v>
      </c>
      <c r="FU87" s="21">
        <v>74374.999999999985</v>
      </c>
      <c r="FV87" s="21">
        <v>74374.999999999985</v>
      </c>
      <c r="FW87" s="21">
        <v>74374.999999999985</v>
      </c>
      <c r="FX87" s="21">
        <v>74374.999999999985</v>
      </c>
      <c r="FY87" s="21">
        <v>74374.999999999985</v>
      </c>
      <c r="FZ87" s="21">
        <v>74374.999999999985</v>
      </c>
      <c r="GA87" s="21">
        <v>74374.999999999985</v>
      </c>
      <c r="GB87" s="21">
        <v>74374.999999999985</v>
      </c>
      <c r="GC87" s="21">
        <v>74374.999999999985</v>
      </c>
      <c r="GD87" s="21">
        <v>74374.999999999985</v>
      </c>
      <c r="GE87" s="21">
        <v>74374.999999999985</v>
      </c>
      <c r="GF87" s="21">
        <v>74374.999999999985</v>
      </c>
      <c r="GG87" s="21">
        <v>74374.999999999985</v>
      </c>
      <c r="GH87" s="21">
        <v>74374.999999999985</v>
      </c>
      <c r="GI87" s="21">
        <v>74374.999999999985</v>
      </c>
      <c r="GJ87" s="21">
        <v>74374.999999999985</v>
      </c>
      <c r="GK87" s="21">
        <v>74374.999999999985</v>
      </c>
      <c r="GL87" s="21">
        <v>74374.999999999985</v>
      </c>
      <c r="GM87" s="21">
        <v>74374.999999999985</v>
      </c>
      <c r="GN87" s="21">
        <v>74374.999999999985</v>
      </c>
      <c r="GO87" s="21">
        <v>74374.999999999985</v>
      </c>
      <c r="GP87" s="21">
        <v>74374.999999999985</v>
      </c>
      <c r="GQ87" s="21">
        <v>74374.999999999985</v>
      </c>
      <c r="GR87" s="21">
        <v>74374.999999999985</v>
      </c>
      <c r="GS87" s="21">
        <v>74374.999999999985</v>
      </c>
      <c r="GT87" s="21">
        <v>74374.999999999985</v>
      </c>
      <c r="GU87" s="21">
        <v>74374.999999999985</v>
      </c>
      <c r="GV87" s="21">
        <v>74374.999999999985</v>
      </c>
      <c r="GW87" s="21">
        <v>74374.999999999985</v>
      </c>
      <c r="GX87" s="21">
        <v>74374.999999999985</v>
      </c>
      <c r="GY87" s="21">
        <v>74374.999999999985</v>
      </c>
      <c r="GZ87" s="21">
        <v>74374.999999999985</v>
      </c>
      <c r="HA87" s="21">
        <v>74374.999999999985</v>
      </c>
      <c r="HB87" s="21">
        <v>74374.999999999985</v>
      </c>
      <c r="HC87" s="21">
        <v>74374.999999999985</v>
      </c>
      <c r="HD87" s="21">
        <v>74374.999999999985</v>
      </c>
      <c r="HE87" s="21">
        <v>74374.999999999985</v>
      </c>
      <c r="HF87" s="21">
        <v>74374.999999999985</v>
      </c>
      <c r="HG87" s="21">
        <v>74374.999999999985</v>
      </c>
      <c r="HH87" s="21">
        <v>74374.999999999985</v>
      </c>
      <c r="HI87" s="21">
        <v>74374.999999999985</v>
      </c>
      <c r="HJ87" s="21">
        <v>74374.999999999985</v>
      </c>
      <c r="HK87" s="21">
        <v>74374.999999999985</v>
      </c>
      <c r="HL87" s="21">
        <v>74374.999999999985</v>
      </c>
      <c r="HM87" s="21">
        <v>74374.999999999985</v>
      </c>
      <c r="HN87" s="21">
        <v>74374.999999999985</v>
      </c>
      <c r="HO87" s="21">
        <v>74374.999999999985</v>
      </c>
      <c r="HP87" s="21">
        <v>74374.999999999985</v>
      </c>
      <c r="HQ87" s="21">
        <v>74374.999999999985</v>
      </c>
      <c r="HR87" s="21">
        <v>74374.999999999985</v>
      </c>
      <c r="HS87" s="21">
        <v>74374.999999999985</v>
      </c>
      <c r="HT87" s="21">
        <v>74374.999999999985</v>
      </c>
      <c r="HU87" s="21">
        <v>74374.999999999985</v>
      </c>
      <c r="HV87" s="21">
        <v>74374.999999999985</v>
      </c>
      <c r="HW87" s="21">
        <v>74374.999999999985</v>
      </c>
      <c r="HX87" s="21">
        <v>74374.999999999985</v>
      </c>
      <c r="HY87" s="21">
        <v>89249.999999999985</v>
      </c>
      <c r="HZ87" s="21">
        <v>89249.999999999985</v>
      </c>
      <c r="IA87" s="21">
        <v>89249.999999999985</v>
      </c>
      <c r="IB87" s="21">
        <v>89249.999999999985</v>
      </c>
      <c r="IC87" s="21">
        <v>89249.999999999985</v>
      </c>
      <c r="ID87" s="21">
        <v>89249.999999999985</v>
      </c>
      <c r="IE87" s="21">
        <v>89249.999999999985</v>
      </c>
      <c r="IF87" s="21">
        <v>89249.999999999985</v>
      </c>
      <c r="IG87" s="21">
        <v>89249.999999999985</v>
      </c>
      <c r="IH87" s="21">
        <v>89249.999999999985</v>
      </c>
      <c r="II87" s="21">
        <v>89249.999999999985</v>
      </c>
      <c r="IJ87" s="21">
        <v>89249.999999999985</v>
      </c>
      <c r="IK87" s="21">
        <v>89249.999999999985</v>
      </c>
      <c r="IL87" s="21">
        <v>89249.999999999985</v>
      </c>
      <c r="IM87" s="21">
        <v>89249.999999999985</v>
      </c>
      <c r="IN87" s="21">
        <v>89249.999999999985</v>
      </c>
      <c r="IO87" s="21">
        <v>89249.999999999985</v>
      </c>
      <c r="IP87" s="21">
        <v>89249.999999999985</v>
      </c>
      <c r="IQ87" s="21">
        <v>89249.999999999985</v>
      </c>
      <c r="IR87" s="21">
        <v>89249.999999999985</v>
      </c>
      <c r="IS87" s="21">
        <v>89249.999999999985</v>
      </c>
      <c r="IT87" s="21">
        <v>89249.999999999985</v>
      </c>
      <c r="IU87" s="21">
        <v>89249.999999999985</v>
      </c>
      <c r="IV87" s="21">
        <v>89249.999999999985</v>
      </c>
      <c r="IW87" s="21">
        <v>89249.999999999985</v>
      </c>
      <c r="IX87" s="21">
        <v>89249.999999999985</v>
      </c>
      <c r="IY87" s="21">
        <v>89249.999999999985</v>
      </c>
      <c r="IZ87" s="21">
        <v>89249.999999999985</v>
      </c>
      <c r="JA87" s="21">
        <v>187425</v>
      </c>
      <c r="JB87" s="21">
        <v>187425</v>
      </c>
      <c r="JC87" s="21">
        <v>187425</v>
      </c>
      <c r="JD87" s="21">
        <v>187425</v>
      </c>
      <c r="JE87" s="21">
        <v>187425</v>
      </c>
      <c r="JF87" s="21">
        <v>187425</v>
      </c>
      <c r="JG87" s="21">
        <v>187425</v>
      </c>
      <c r="JH87" s="21">
        <v>187425</v>
      </c>
      <c r="JI87" s="21">
        <v>187425</v>
      </c>
      <c r="JJ87" s="21">
        <v>187425</v>
      </c>
      <c r="JK87" s="21">
        <v>187425</v>
      </c>
      <c r="JL87" s="21">
        <v>187425</v>
      </c>
      <c r="JM87" s="21">
        <v>187425</v>
      </c>
      <c r="JN87" s="21">
        <v>187425</v>
      </c>
      <c r="JO87" s="21">
        <v>187425</v>
      </c>
      <c r="JP87" s="21">
        <v>187425</v>
      </c>
      <c r="JQ87" s="21">
        <v>187425</v>
      </c>
      <c r="JR87" s="21">
        <v>187425</v>
      </c>
      <c r="JS87" s="21">
        <v>187425</v>
      </c>
      <c r="JT87" s="21">
        <v>187425</v>
      </c>
      <c r="JU87" s="21">
        <v>187425</v>
      </c>
      <c r="JV87" s="21">
        <v>187425</v>
      </c>
      <c r="JW87" s="21">
        <v>187425</v>
      </c>
      <c r="JX87" s="21">
        <v>187425</v>
      </c>
      <c r="JY87" s="21">
        <v>187425</v>
      </c>
      <c r="JZ87" s="21">
        <v>187425</v>
      </c>
      <c r="KA87" s="21">
        <v>187425</v>
      </c>
      <c r="KB87" s="21">
        <v>187425</v>
      </c>
      <c r="KC87" s="21">
        <v>187425</v>
      </c>
      <c r="KD87" s="21">
        <v>187425</v>
      </c>
      <c r="KE87" s="21">
        <v>187425</v>
      </c>
      <c r="KF87" s="21">
        <v>214200.00000000003</v>
      </c>
      <c r="KG87" s="21">
        <v>214200.00000000003</v>
      </c>
      <c r="KH87" s="21">
        <v>214200.00000000003</v>
      </c>
      <c r="KI87" s="21">
        <v>214200.00000000003</v>
      </c>
      <c r="KJ87" s="21">
        <v>214200.00000000003</v>
      </c>
      <c r="KK87" s="21">
        <v>214200.00000000003</v>
      </c>
      <c r="KL87" s="21">
        <v>214200.00000000003</v>
      </c>
      <c r="KM87" s="21">
        <v>214200.00000000003</v>
      </c>
      <c r="KN87" s="21">
        <v>214200.00000000003</v>
      </c>
      <c r="KO87" s="21">
        <v>214200.00000000003</v>
      </c>
      <c r="KP87" s="21">
        <v>214200.00000000003</v>
      </c>
      <c r="KQ87" s="21">
        <v>214200.00000000003</v>
      </c>
      <c r="KR87" s="21">
        <v>214200.00000000003</v>
      </c>
      <c r="KS87" s="21">
        <v>214200.00000000003</v>
      </c>
      <c r="KT87" s="21">
        <v>214200.00000000003</v>
      </c>
      <c r="KU87" s="21">
        <v>214200.00000000003</v>
      </c>
      <c r="KV87" s="21">
        <v>214200.00000000003</v>
      </c>
      <c r="KW87" s="21">
        <v>214200.00000000003</v>
      </c>
      <c r="KX87" s="21">
        <v>214200.00000000003</v>
      </c>
      <c r="KY87" s="21">
        <v>214200.00000000003</v>
      </c>
      <c r="KZ87" s="21">
        <v>214200.00000000003</v>
      </c>
      <c r="LA87" s="21">
        <v>214200.00000000003</v>
      </c>
      <c r="LB87" s="21">
        <v>214200.00000000003</v>
      </c>
      <c r="LC87" s="21">
        <v>214200.00000000003</v>
      </c>
      <c r="LD87" s="21">
        <v>214200.00000000003</v>
      </c>
      <c r="LE87" s="21">
        <v>214200.00000000003</v>
      </c>
      <c r="LF87" s="21">
        <v>214200.00000000003</v>
      </c>
      <c r="LG87" s="21">
        <v>214200.00000000003</v>
      </c>
      <c r="LH87" s="21">
        <v>214200.00000000003</v>
      </c>
      <c r="LI87" s="21">
        <v>214200.00000000003</v>
      </c>
      <c r="LJ87" s="21">
        <v>178500</v>
      </c>
      <c r="LK87" s="21">
        <v>178500</v>
      </c>
      <c r="LL87" s="21">
        <v>178500</v>
      </c>
      <c r="LM87" s="21">
        <v>178500</v>
      </c>
      <c r="LN87" s="21">
        <v>178500</v>
      </c>
      <c r="LO87" s="21">
        <v>178500</v>
      </c>
      <c r="LP87" s="21">
        <v>178500</v>
      </c>
      <c r="LQ87" s="21">
        <v>178500</v>
      </c>
      <c r="LR87" s="21">
        <v>178500</v>
      </c>
      <c r="LS87" s="21">
        <v>178500</v>
      </c>
      <c r="LT87" s="21">
        <v>178500</v>
      </c>
      <c r="LU87" s="21">
        <v>178500</v>
      </c>
      <c r="LV87" s="21">
        <v>178500</v>
      </c>
      <c r="LW87" s="21">
        <v>178500</v>
      </c>
      <c r="LX87" s="21">
        <v>178500</v>
      </c>
      <c r="LY87" s="21">
        <v>178500</v>
      </c>
      <c r="LZ87" s="21">
        <v>178500</v>
      </c>
      <c r="MA87" s="21">
        <v>178500</v>
      </c>
      <c r="MB87" s="21">
        <v>178500</v>
      </c>
      <c r="MC87" s="21">
        <v>178500</v>
      </c>
      <c r="MD87" s="21">
        <v>178500</v>
      </c>
      <c r="ME87" s="21">
        <v>178500</v>
      </c>
      <c r="MF87" s="21">
        <v>178500</v>
      </c>
      <c r="MG87" s="21">
        <v>178500</v>
      </c>
      <c r="MH87" s="21">
        <v>178500</v>
      </c>
      <c r="MI87" s="21">
        <v>178500</v>
      </c>
      <c r="MJ87" s="21">
        <v>178500</v>
      </c>
      <c r="MK87" s="21">
        <v>178500</v>
      </c>
      <c r="ML87" s="21">
        <v>178500</v>
      </c>
      <c r="MM87" s="21">
        <v>178500</v>
      </c>
      <c r="MN87" s="21">
        <v>178500</v>
      </c>
      <c r="MO87" s="21">
        <v>178499.99999999997</v>
      </c>
      <c r="MP87" s="21">
        <v>178499.99999999997</v>
      </c>
      <c r="MQ87" s="21">
        <v>178499.99999999997</v>
      </c>
      <c r="MR87" s="21">
        <v>178499.99999999997</v>
      </c>
      <c r="MS87" s="21">
        <v>178499.99999999997</v>
      </c>
      <c r="MT87" s="21">
        <v>178499.99999999997</v>
      </c>
      <c r="MU87" s="21">
        <v>178499.99999999997</v>
      </c>
      <c r="MV87" s="21">
        <v>178499.99999999997</v>
      </c>
      <c r="MW87" s="21">
        <v>178499.99999999997</v>
      </c>
      <c r="MX87" s="21">
        <v>178499.99999999997</v>
      </c>
      <c r="MY87" s="21">
        <v>178499.99999999997</v>
      </c>
      <c r="MZ87" s="21">
        <v>178499.99999999997</v>
      </c>
      <c r="NA87" s="21">
        <v>178499.99999999997</v>
      </c>
      <c r="NB87" s="21">
        <v>178499.99999999997</v>
      </c>
      <c r="NC87" s="21">
        <v>178499.99999999997</v>
      </c>
      <c r="ND87" s="21">
        <v>178499.99999999997</v>
      </c>
      <c r="NE87" s="21">
        <v>178499.99999999997</v>
      </c>
      <c r="NF87" s="21">
        <v>178499.99999999997</v>
      </c>
      <c r="NG87" s="21">
        <v>178499.99999999997</v>
      </c>
      <c r="NH87" s="21">
        <v>178499.99999999997</v>
      </c>
      <c r="NI87" s="21">
        <v>178499.99999999997</v>
      </c>
      <c r="NJ87" s="21">
        <v>178499.99999999997</v>
      </c>
      <c r="NK87" s="21">
        <v>178499.99999999997</v>
      </c>
      <c r="NL87" s="21">
        <v>178499.99999999997</v>
      </c>
      <c r="NM87" s="21">
        <v>178499.99999999997</v>
      </c>
      <c r="NN87" s="21">
        <v>178499.99999999997</v>
      </c>
      <c r="NO87" s="21">
        <v>178499.99999999997</v>
      </c>
      <c r="NP87" s="21">
        <v>178499.99999999997</v>
      </c>
      <c r="NQ87" s="21">
        <v>178499.99999999997</v>
      </c>
      <c r="NR87" s="21">
        <v>178499.99999999997</v>
      </c>
      <c r="NS87" s="21">
        <v>178500</v>
      </c>
      <c r="NT87" s="21">
        <v>178500</v>
      </c>
      <c r="NU87" s="21">
        <v>178500</v>
      </c>
      <c r="NV87" s="21">
        <v>178500</v>
      </c>
      <c r="NW87" s="21">
        <v>178500</v>
      </c>
      <c r="NX87" s="21">
        <v>178500</v>
      </c>
      <c r="NY87" s="21">
        <v>178500</v>
      </c>
      <c r="NZ87" s="21">
        <v>178500</v>
      </c>
      <c r="OA87" s="21">
        <v>178500</v>
      </c>
      <c r="OB87" s="21">
        <v>178500</v>
      </c>
      <c r="OC87" s="21">
        <v>178500</v>
      </c>
      <c r="OD87" s="21">
        <v>178500</v>
      </c>
      <c r="OE87" s="21">
        <v>178500</v>
      </c>
      <c r="OF87" s="21">
        <v>178500</v>
      </c>
      <c r="OG87" s="21">
        <v>178500</v>
      </c>
      <c r="OH87" s="21">
        <v>178500</v>
      </c>
      <c r="OI87" s="21">
        <v>178500</v>
      </c>
      <c r="OJ87" s="21">
        <v>178500</v>
      </c>
      <c r="OK87" s="21">
        <v>178500</v>
      </c>
      <c r="OL87" s="21">
        <v>178500</v>
      </c>
      <c r="OM87" s="21">
        <v>178500</v>
      </c>
      <c r="ON87" s="21">
        <v>178500</v>
      </c>
      <c r="OO87" s="21">
        <v>178500</v>
      </c>
      <c r="OP87" s="21">
        <v>178500</v>
      </c>
      <c r="OQ87" s="21">
        <v>178500</v>
      </c>
      <c r="OR87" s="21">
        <v>178500</v>
      </c>
      <c r="OS87" s="21">
        <v>178500</v>
      </c>
      <c r="OT87" s="21">
        <v>178500</v>
      </c>
      <c r="OU87" s="21">
        <v>178500</v>
      </c>
      <c r="OV87" s="21">
        <v>178500</v>
      </c>
      <c r="OW87" s="21">
        <v>178500</v>
      </c>
      <c r="OX87" s="21">
        <v>214200.00000000003</v>
      </c>
      <c r="OY87" s="21">
        <v>214200.00000000003</v>
      </c>
      <c r="OZ87" s="21">
        <v>214200.00000000003</v>
      </c>
      <c r="PA87" s="21">
        <v>214200.00000000003</v>
      </c>
      <c r="PB87" s="21">
        <v>214200.00000000003</v>
      </c>
      <c r="PC87" s="21">
        <v>214200.00000000003</v>
      </c>
      <c r="PD87" s="21">
        <v>214200.00000000003</v>
      </c>
      <c r="PE87" s="21">
        <v>214200.00000000003</v>
      </c>
      <c r="PF87" s="21">
        <v>214200.00000000003</v>
      </c>
      <c r="PG87" s="21">
        <v>214200.00000000003</v>
      </c>
      <c r="PH87" s="21">
        <v>214200.00000000003</v>
      </c>
      <c r="PI87" s="21">
        <v>214200.00000000003</v>
      </c>
      <c r="PJ87" s="21">
        <v>214200.00000000003</v>
      </c>
      <c r="PK87" s="21">
        <v>214200.00000000003</v>
      </c>
      <c r="PL87" s="21">
        <v>214200.00000000003</v>
      </c>
      <c r="PM87" s="21">
        <v>214200.00000000003</v>
      </c>
      <c r="PN87" s="21">
        <v>214200.00000000003</v>
      </c>
      <c r="PO87" s="21">
        <v>214200.00000000003</v>
      </c>
      <c r="PP87" s="21">
        <v>214200.00000000003</v>
      </c>
      <c r="PQ87" s="21">
        <v>214200.00000000003</v>
      </c>
      <c r="PR87" s="21">
        <v>214200.00000000003</v>
      </c>
      <c r="PS87" s="21">
        <v>214200.00000000003</v>
      </c>
      <c r="PT87" s="21">
        <v>214200.00000000003</v>
      </c>
      <c r="PU87" s="21">
        <v>214200.00000000003</v>
      </c>
      <c r="PV87" s="21">
        <v>214200.00000000003</v>
      </c>
      <c r="PW87" s="21">
        <v>214200.00000000003</v>
      </c>
      <c r="PX87" s="21">
        <v>214200.00000000003</v>
      </c>
      <c r="PY87" s="21">
        <v>214200.00000000003</v>
      </c>
      <c r="PZ87" s="21">
        <v>214200.00000000003</v>
      </c>
      <c r="QA87" s="21">
        <v>214200.00000000003</v>
      </c>
      <c r="QB87" s="21">
        <v>214200.00000000003</v>
      </c>
      <c r="QC87" s="21">
        <v>337365</v>
      </c>
      <c r="QD87" s="21">
        <v>337365</v>
      </c>
      <c r="QE87" s="21">
        <v>337365</v>
      </c>
      <c r="QF87" s="21">
        <v>337365</v>
      </c>
      <c r="QG87" s="21">
        <v>337365</v>
      </c>
      <c r="QH87" s="21">
        <v>337365</v>
      </c>
      <c r="QI87" s="21">
        <v>337365</v>
      </c>
      <c r="QJ87" s="21">
        <v>337365</v>
      </c>
      <c r="QK87" s="21">
        <v>337365</v>
      </c>
      <c r="QL87" s="21">
        <v>337365</v>
      </c>
      <c r="QM87" s="21">
        <v>337365</v>
      </c>
      <c r="QN87" s="21">
        <v>337365</v>
      </c>
      <c r="QO87" s="21">
        <v>337365</v>
      </c>
      <c r="QP87" s="21">
        <v>337365</v>
      </c>
      <c r="QQ87" s="21">
        <v>337365</v>
      </c>
      <c r="QR87" s="21">
        <v>337365</v>
      </c>
      <c r="QS87" s="21">
        <v>337365</v>
      </c>
      <c r="QT87" s="21">
        <v>337365</v>
      </c>
      <c r="QU87" s="21">
        <v>337365</v>
      </c>
      <c r="QV87" s="21">
        <v>337365</v>
      </c>
      <c r="QW87" s="21">
        <v>337365</v>
      </c>
      <c r="QX87" s="21">
        <v>337365</v>
      </c>
      <c r="QY87" s="21">
        <v>337365</v>
      </c>
      <c r="QZ87" s="21">
        <v>337365</v>
      </c>
      <c r="RA87" s="21">
        <v>337365</v>
      </c>
      <c r="RB87" s="21">
        <v>337365</v>
      </c>
      <c r="RC87" s="21">
        <v>337365</v>
      </c>
      <c r="RD87" s="21">
        <v>337365</v>
      </c>
      <c r="RE87" s="21">
        <v>337365</v>
      </c>
      <c r="RF87" s="21">
        <v>337365</v>
      </c>
      <c r="RG87" s="21">
        <v>353429.99999999994</v>
      </c>
      <c r="RH87" s="21">
        <v>353429.99999999994</v>
      </c>
      <c r="RI87" s="21">
        <v>353429.99999999994</v>
      </c>
      <c r="RJ87" s="21">
        <v>353429.99999999994</v>
      </c>
      <c r="RK87" s="21">
        <v>353429.99999999994</v>
      </c>
      <c r="RL87" s="21">
        <v>353429.99999999994</v>
      </c>
      <c r="RM87" s="21">
        <v>353429.99999999994</v>
      </c>
      <c r="RN87" s="21">
        <v>353429.99999999994</v>
      </c>
      <c r="RO87" s="21">
        <v>353429.99999999994</v>
      </c>
      <c r="RP87" s="21">
        <v>353429.99999999994</v>
      </c>
      <c r="RQ87" s="21">
        <v>353429.99999999994</v>
      </c>
      <c r="RR87" s="21">
        <v>353429.99999999994</v>
      </c>
      <c r="RS87" s="21">
        <v>353429.99999999994</v>
      </c>
      <c r="RT87" s="21">
        <v>353429.99999999994</v>
      </c>
      <c r="RU87" s="21">
        <v>353429.99999999994</v>
      </c>
      <c r="RV87" s="21">
        <v>353429.99999999994</v>
      </c>
      <c r="RW87" s="21">
        <v>353429.99999999994</v>
      </c>
      <c r="RX87" s="21">
        <v>353429.99999999994</v>
      </c>
      <c r="RY87" s="21">
        <v>353429.99999999994</v>
      </c>
      <c r="RZ87" s="21">
        <v>353429.99999999994</v>
      </c>
      <c r="SA87" s="21">
        <v>353429.99999999994</v>
      </c>
      <c r="SB87" s="21">
        <v>353429.99999999994</v>
      </c>
      <c r="SC87" s="21">
        <v>353429.99999999994</v>
      </c>
      <c r="SD87" s="21">
        <v>353429.99999999994</v>
      </c>
      <c r="SE87" s="21">
        <v>353429.99999999994</v>
      </c>
      <c r="SF87" s="21">
        <v>353429.99999999994</v>
      </c>
      <c r="SG87" s="21">
        <v>353429.99999999994</v>
      </c>
      <c r="SH87" s="21">
        <v>353429.99999999994</v>
      </c>
      <c r="SI87" s="21">
        <v>353429.99999999994</v>
      </c>
      <c r="SJ87" s="21">
        <v>353429.99999999994</v>
      </c>
      <c r="SK87" s="21">
        <v>353429.99999999994</v>
      </c>
      <c r="SL87" s="21">
        <v>246330</v>
      </c>
      <c r="SM87" s="21">
        <v>246330</v>
      </c>
      <c r="SN87" s="21">
        <v>246330</v>
      </c>
      <c r="SO87" s="21">
        <v>246330</v>
      </c>
      <c r="SP87" s="21">
        <v>246330</v>
      </c>
      <c r="SQ87" s="21">
        <v>246330</v>
      </c>
      <c r="SR87" s="21">
        <v>246330</v>
      </c>
      <c r="SS87" s="21">
        <v>246330</v>
      </c>
      <c r="ST87" s="21">
        <v>246330</v>
      </c>
      <c r="SU87" s="21">
        <v>246330</v>
      </c>
      <c r="SV87" s="21">
        <v>246330</v>
      </c>
      <c r="SW87" s="21">
        <v>246330</v>
      </c>
      <c r="SX87" s="21">
        <v>246330</v>
      </c>
      <c r="SY87" s="21">
        <v>246330</v>
      </c>
      <c r="SZ87" s="21">
        <v>246330</v>
      </c>
      <c r="TA87" s="21">
        <v>246330</v>
      </c>
      <c r="TB87" s="21">
        <v>246330</v>
      </c>
      <c r="TC87" s="21">
        <v>246330</v>
      </c>
      <c r="TD87" s="21">
        <v>246330</v>
      </c>
      <c r="TE87" s="21">
        <v>246330</v>
      </c>
      <c r="TF87" s="21">
        <v>246330</v>
      </c>
      <c r="TG87" s="21">
        <v>246330</v>
      </c>
      <c r="TH87" s="21">
        <v>246330</v>
      </c>
      <c r="TI87" s="21">
        <v>246330</v>
      </c>
      <c r="TJ87" s="21">
        <v>246330</v>
      </c>
      <c r="TK87" s="21">
        <v>246330</v>
      </c>
      <c r="TL87" s="21">
        <v>246330</v>
      </c>
      <c r="TM87" s="21">
        <v>246330</v>
      </c>
      <c r="TN87" s="21">
        <v>246330</v>
      </c>
      <c r="TO87" s="21">
        <v>246330</v>
      </c>
      <c r="TP87" s="21">
        <v>257040</v>
      </c>
      <c r="TQ87" s="21">
        <v>257040</v>
      </c>
      <c r="TR87" s="21">
        <v>257040</v>
      </c>
      <c r="TS87" s="21">
        <v>257040</v>
      </c>
      <c r="TT87" s="21">
        <v>257040</v>
      </c>
      <c r="TU87" s="21">
        <v>257040</v>
      </c>
      <c r="TV87" s="21">
        <v>257040</v>
      </c>
      <c r="TW87" s="21">
        <v>257040</v>
      </c>
      <c r="TX87" s="21">
        <v>257040</v>
      </c>
      <c r="TY87" s="21">
        <v>257040</v>
      </c>
      <c r="TZ87" s="21">
        <v>257040</v>
      </c>
      <c r="UA87" s="21">
        <v>257040</v>
      </c>
      <c r="UB87" s="21">
        <v>257040</v>
      </c>
      <c r="UC87" s="21">
        <v>257040</v>
      </c>
      <c r="UD87" s="21">
        <v>257040</v>
      </c>
      <c r="UE87" s="21">
        <v>257040</v>
      </c>
      <c r="UF87" s="21">
        <v>257040</v>
      </c>
      <c r="UG87" s="21">
        <v>257040</v>
      </c>
      <c r="UH87" s="21">
        <v>257040</v>
      </c>
      <c r="UI87" s="21">
        <v>257040</v>
      </c>
      <c r="UJ87" s="21">
        <v>257040</v>
      </c>
      <c r="UK87" s="21">
        <v>257040</v>
      </c>
      <c r="UL87" s="21">
        <v>257040</v>
      </c>
      <c r="UM87" s="21">
        <v>257040</v>
      </c>
      <c r="UN87" s="21">
        <v>257040</v>
      </c>
      <c r="UO87" s="21">
        <v>257040</v>
      </c>
      <c r="UP87" s="21">
        <v>257040</v>
      </c>
      <c r="UQ87" s="21">
        <v>257040</v>
      </c>
      <c r="UR87" s="21">
        <v>257040</v>
      </c>
      <c r="US87" s="21">
        <v>257040</v>
      </c>
      <c r="UT87" s="21">
        <v>257040</v>
      </c>
      <c r="UU87" s="21">
        <v>321300</v>
      </c>
      <c r="UV87" s="21">
        <v>321300</v>
      </c>
      <c r="UW87" s="21">
        <v>321300</v>
      </c>
      <c r="UX87" s="21">
        <v>321300</v>
      </c>
      <c r="UY87" s="21">
        <v>321300</v>
      </c>
      <c r="UZ87" s="21">
        <v>321300</v>
      </c>
      <c r="VA87" s="21">
        <v>321300</v>
      </c>
      <c r="VB87" s="21">
        <v>321300</v>
      </c>
      <c r="VC87" s="21">
        <v>321300</v>
      </c>
      <c r="VD87" s="21">
        <v>321300</v>
      </c>
      <c r="VE87" s="21">
        <v>321300</v>
      </c>
      <c r="VF87" s="21">
        <v>321300</v>
      </c>
      <c r="VG87" s="21">
        <v>321300</v>
      </c>
      <c r="VH87" s="21">
        <v>321300</v>
      </c>
      <c r="VI87" s="21">
        <v>321300</v>
      </c>
      <c r="VJ87" s="21">
        <v>321300</v>
      </c>
      <c r="VK87" s="21">
        <v>321300</v>
      </c>
      <c r="VL87" s="21">
        <v>321300</v>
      </c>
      <c r="VM87" s="21">
        <v>321300</v>
      </c>
      <c r="VN87" s="21">
        <v>321300</v>
      </c>
      <c r="VO87" s="21">
        <v>321300</v>
      </c>
      <c r="VP87" s="21">
        <v>321300</v>
      </c>
      <c r="VQ87" s="21">
        <v>321300</v>
      </c>
      <c r="VR87" s="21">
        <v>321300</v>
      </c>
      <c r="VS87" s="21">
        <v>321300</v>
      </c>
      <c r="VT87" s="21">
        <v>321300</v>
      </c>
      <c r="VU87" s="21">
        <v>321300</v>
      </c>
      <c r="VV87" s="21">
        <v>321300</v>
      </c>
      <c r="VW87" s="21">
        <v>321300</v>
      </c>
      <c r="VX87" s="21">
        <v>321300</v>
      </c>
      <c r="VY87" s="21">
        <v>321300</v>
      </c>
      <c r="VZ87" s="21">
        <v>321300</v>
      </c>
      <c r="WA87" s="21">
        <v>321300</v>
      </c>
      <c r="WB87" s="21">
        <v>321300</v>
      </c>
      <c r="WC87" s="21">
        <v>321300</v>
      </c>
      <c r="WD87" s="21">
        <v>321300</v>
      </c>
      <c r="WE87" s="21">
        <v>321300</v>
      </c>
      <c r="WF87" s="21">
        <v>321300</v>
      </c>
      <c r="WG87" s="21">
        <v>321300</v>
      </c>
      <c r="WH87" s="21">
        <v>321300</v>
      </c>
      <c r="WI87" s="21">
        <v>321300</v>
      </c>
      <c r="WJ87" s="21">
        <v>321300</v>
      </c>
      <c r="WK87" s="21">
        <v>321300</v>
      </c>
      <c r="WL87" s="21">
        <v>321300</v>
      </c>
      <c r="WM87" s="21">
        <v>321300</v>
      </c>
      <c r="WN87" s="21">
        <v>321300</v>
      </c>
      <c r="WO87" s="21">
        <v>321300</v>
      </c>
      <c r="WP87" s="21">
        <v>321300</v>
      </c>
      <c r="WQ87" s="21">
        <v>321300</v>
      </c>
      <c r="WR87" s="21">
        <v>321300</v>
      </c>
      <c r="WS87" s="21">
        <v>321300</v>
      </c>
      <c r="WT87" s="21">
        <v>321300</v>
      </c>
      <c r="WU87" s="21">
        <v>321300</v>
      </c>
      <c r="WV87" s="21">
        <v>321300</v>
      </c>
      <c r="WW87" s="21">
        <v>321300</v>
      </c>
      <c r="WX87" s="21">
        <v>321300</v>
      </c>
      <c r="WY87" s="21">
        <v>321300</v>
      </c>
      <c r="WZ87" s="21">
        <v>321300</v>
      </c>
      <c r="XA87" s="21">
        <v>321300</v>
      </c>
      <c r="XB87" s="21">
        <v>321300</v>
      </c>
      <c r="XC87" s="21">
        <v>240975.00000000003</v>
      </c>
      <c r="XD87" s="21">
        <v>240975.00000000003</v>
      </c>
      <c r="XE87" s="21">
        <v>240975.00000000003</v>
      </c>
      <c r="XF87" s="21">
        <v>240975.00000000003</v>
      </c>
      <c r="XG87" s="21">
        <v>240975.00000000003</v>
      </c>
      <c r="XH87" s="21">
        <v>240975.00000000003</v>
      </c>
      <c r="XI87" s="21">
        <v>240975.00000000003</v>
      </c>
      <c r="XJ87" s="21">
        <v>240975.00000000003</v>
      </c>
      <c r="XK87" s="21">
        <v>240975.00000000003</v>
      </c>
      <c r="XL87" s="21">
        <v>240975.00000000003</v>
      </c>
      <c r="XM87" s="21">
        <v>240975.00000000003</v>
      </c>
      <c r="XN87" s="21">
        <v>240975.00000000003</v>
      </c>
      <c r="XO87" s="21">
        <v>240975.00000000003</v>
      </c>
      <c r="XP87" s="21">
        <v>240975.00000000003</v>
      </c>
      <c r="XQ87" s="21">
        <v>240975.00000000003</v>
      </c>
      <c r="XR87" s="21">
        <v>240975.00000000003</v>
      </c>
      <c r="XS87" s="21">
        <v>240975.00000000003</v>
      </c>
      <c r="XT87" s="21">
        <v>240975.00000000003</v>
      </c>
      <c r="XU87" s="21">
        <v>240975.00000000003</v>
      </c>
      <c r="XV87" s="21">
        <v>240975.00000000003</v>
      </c>
      <c r="XW87" s="21">
        <v>240975.00000000003</v>
      </c>
      <c r="XX87" s="21">
        <v>240975.00000000003</v>
      </c>
      <c r="XY87" s="21">
        <v>240975.00000000003</v>
      </c>
      <c r="XZ87" s="21">
        <v>240975.00000000003</v>
      </c>
      <c r="YA87" s="21">
        <v>240975.00000000003</v>
      </c>
      <c r="YB87" s="21">
        <v>240975.00000000003</v>
      </c>
      <c r="YC87" s="21">
        <v>240975.00000000003</v>
      </c>
      <c r="YD87" s="21">
        <v>240975.00000000003</v>
      </c>
      <c r="YE87" s="21">
        <v>240975.00000000003</v>
      </c>
      <c r="YF87" s="21">
        <v>240975.00000000003</v>
      </c>
      <c r="YG87" s="21">
        <v>240975.00000000003</v>
      </c>
      <c r="YH87" s="21">
        <v>240975.00000000003</v>
      </c>
      <c r="YI87" s="21">
        <v>240975.00000000003</v>
      </c>
      <c r="YJ87" s="21">
        <v>240975.00000000003</v>
      </c>
      <c r="YK87" s="21">
        <v>240975.00000000003</v>
      </c>
      <c r="YL87" s="21">
        <v>240975.00000000003</v>
      </c>
      <c r="YM87" s="21">
        <v>240975.00000000003</v>
      </c>
      <c r="YN87" s="21">
        <v>240975.00000000003</v>
      </c>
      <c r="YO87" s="21">
        <v>240975.00000000003</v>
      </c>
      <c r="YP87" s="21">
        <v>240975.00000000003</v>
      </c>
      <c r="YQ87" s="21">
        <v>240975.00000000003</v>
      </c>
      <c r="YR87" s="21">
        <v>240975.00000000003</v>
      </c>
      <c r="YS87" s="21">
        <v>240975.00000000003</v>
      </c>
      <c r="YT87" s="21">
        <v>240975.00000000003</v>
      </c>
      <c r="YU87" s="21">
        <v>240975.00000000003</v>
      </c>
      <c r="YV87" s="21">
        <v>240975.00000000003</v>
      </c>
      <c r="YW87" s="21">
        <v>240975.00000000003</v>
      </c>
      <c r="YX87" s="21">
        <v>240975.00000000003</v>
      </c>
      <c r="YY87" s="21">
        <v>240975.00000000003</v>
      </c>
      <c r="YZ87" s="21">
        <v>240975.00000000003</v>
      </c>
      <c r="ZA87" s="21">
        <v>240975.00000000003</v>
      </c>
      <c r="ZB87" s="21">
        <v>240975.00000000003</v>
      </c>
      <c r="ZC87" s="21">
        <v>240975.00000000003</v>
      </c>
      <c r="ZD87" s="21">
        <v>240975.00000000003</v>
      </c>
      <c r="ZE87" s="21">
        <v>240975.00000000003</v>
      </c>
      <c r="ZF87" s="21">
        <v>240975.00000000003</v>
      </c>
      <c r="ZG87" s="21">
        <v>240975.00000000003</v>
      </c>
      <c r="ZH87" s="21">
        <v>240975.00000000003</v>
      </c>
      <c r="ZI87" s="21">
        <v>240975.00000000003</v>
      </c>
      <c r="ZJ87" s="21">
        <v>240975.00000000003</v>
      </c>
      <c r="ZK87" s="21">
        <v>240975.00000000003</v>
      </c>
      <c r="ZL87" s="21">
        <v>342720</v>
      </c>
      <c r="ZM87" s="21">
        <v>342720</v>
      </c>
      <c r="ZN87" s="21">
        <v>342720</v>
      </c>
      <c r="ZO87" s="21">
        <v>342720</v>
      </c>
      <c r="ZP87" s="21">
        <v>342720</v>
      </c>
      <c r="ZQ87" s="21">
        <v>342720</v>
      </c>
      <c r="ZR87" s="21">
        <v>342720</v>
      </c>
      <c r="ZS87" s="21">
        <v>342720</v>
      </c>
      <c r="ZT87" s="21">
        <v>342720</v>
      </c>
      <c r="ZU87" s="21">
        <v>342720</v>
      </c>
      <c r="ZV87" s="21">
        <v>342720</v>
      </c>
      <c r="ZW87" s="21">
        <v>342720</v>
      </c>
      <c r="ZX87" s="21">
        <v>342720</v>
      </c>
      <c r="ZY87" s="21">
        <v>342720</v>
      </c>
      <c r="ZZ87" s="21">
        <v>342720</v>
      </c>
      <c r="AAA87" s="21">
        <v>342720</v>
      </c>
      <c r="AAB87" s="21">
        <v>342720</v>
      </c>
      <c r="AAC87" s="21">
        <v>342720</v>
      </c>
      <c r="AAD87" s="21">
        <v>342720</v>
      </c>
      <c r="AAE87" s="21">
        <v>342720</v>
      </c>
      <c r="AAF87" s="21">
        <v>342720</v>
      </c>
      <c r="AAG87" s="21">
        <v>342720</v>
      </c>
      <c r="AAH87" s="21">
        <v>342720</v>
      </c>
      <c r="AAI87" s="21">
        <v>342720</v>
      </c>
      <c r="AAJ87" s="21">
        <v>342720</v>
      </c>
      <c r="AAK87" s="21">
        <v>342720</v>
      </c>
      <c r="AAL87" s="21">
        <v>342720</v>
      </c>
      <c r="AAM87" s="21">
        <v>342720</v>
      </c>
      <c r="AAN87" s="21">
        <v>342720</v>
      </c>
      <c r="AAO87" s="21">
        <v>342720</v>
      </c>
      <c r="AAP87" s="21">
        <v>342720</v>
      </c>
      <c r="AAQ87" s="21">
        <v>342720</v>
      </c>
      <c r="AAR87" s="21">
        <v>342720</v>
      </c>
      <c r="AAS87" s="21">
        <v>342720</v>
      </c>
      <c r="AAT87" s="21">
        <v>342720</v>
      </c>
      <c r="AAU87" s="21">
        <v>342720</v>
      </c>
      <c r="AAV87" s="21">
        <v>342720</v>
      </c>
      <c r="AAW87" s="21">
        <v>342720</v>
      </c>
      <c r="AAX87" s="21">
        <v>342720</v>
      </c>
      <c r="AAY87" s="21">
        <v>342720</v>
      </c>
      <c r="AAZ87" s="21">
        <v>342720</v>
      </c>
      <c r="ABA87" s="21">
        <v>342720</v>
      </c>
      <c r="ABB87" s="21">
        <v>342720</v>
      </c>
      <c r="ABC87" s="21">
        <v>342720</v>
      </c>
      <c r="ABD87" s="21">
        <v>342720</v>
      </c>
      <c r="ABE87" s="21">
        <v>342720</v>
      </c>
      <c r="ABF87" s="21">
        <v>342720</v>
      </c>
      <c r="ABG87" s="21">
        <v>342720</v>
      </c>
      <c r="ABH87" s="21">
        <v>342720</v>
      </c>
      <c r="ABI87" s="21">
        <v>342720</v>
      </c>
      <c r="ABJ87" s="21">
        <v>342720</v>
      </c>
      <c r="ABK87" s="21">
        <v>342720</v>
      </c>
      <c r="ABL87" s="21">
        <v>342720</v>
      </c>
      <c r="ABM87" s="21">
        <v>342720</v>
      </c>
      <c r="ABN87" s="21">
        <v>342720</v>
      </c>
      <c r="ABO87" s="21">
        <v>342720</v>
      </c>
      <c r="ABP87" s="21">
        <v>342720</v>
      </c>
      <c r="ABQ87" s="21">
        <v>342720</v>
      </c>
      <c r="ABR87" s="21">
        <v>342720</v>
      </c>
      <c r="ABS87" s="21">
        <v>342720</v>
      </c>
      <c r="ABT87" s="21">
        <v>342720</v>
      </c>
      <c r="ABU87" s="21">
        <v>364140</v>
      </c>
      <c r="ABV87" s="21">
        <v>364140</v>
      </c>
      <c r="ABW87" s="21">
        <v>364140</v>
      </c>
      <c r="ABX87" s="21">
        <v>364140</v>
      </c>
      <c r="ABY87" s="21">
        <v>364140</v>
      </c>
      <c r="ABZ87" s="21">
        <v>364140</v>
      </c>
      <c r="ACA87" s="21">
        <v>364140</v>
      </c>
      <c r="ACB87" s="21">
        <v>364140</v>
      </c>
      <c r="ACC87" s="21">
        <v>364140</v>
      </c>
      <c r="ACD87" s="21">
        <v>364140</v>
      </c>
      <c r="ACE87" s="21">
        <v>364140</v>
      </c>
      <c r="ACF87" s="21">
        <v>364140</v>
      </c>
      <c r="ACG87" s="21">
        <v>364140</v>
      </c>
      <c r="ACH87" s="21">
        <v>364140</v>
      </c>
      <c r="ACI87" s="21">
        <v>364140</v>
      </c>
      <c r="ACJ87" s="21">
        <v>364140</v>
      </c>
      <c r="ACK87" s="21">
        <v>364140</v>
      </c>
      <c r="ACL87" s="21">
        <v>364140</v>
      </c>
      <c r="ACM87" s="21">
        <v>364140</v>
      </c>
      <c r="ACN87" s="21">
        <v>364140</v>
      </c>
      <c r="ACO87" s="21">
        <v>364140</v>
      </c>
      <c r="ACP87" s="21">
        <v>364140</v>
      </c>
      <c r="ACQ87" s="21">
        <v>364140</v>
      </c>
      <c r="ACR87" s="21">
        <v>364140</v>
      </c>
      <c r="ACS87" s="21">
        <v>364140</v>
      </c>
      <c r="ACT87" s="21">
        <v>364140</v>
      </c>
      <c r="ACU87" s="21">
        <v>364140</v>
      </c>
      <c r="ACV87" s="21">
        <v>364140</v>
      </c>
      <c r="ACW87" s="21">
        <v>364140</v>
      </c>
      <c r="ACX87" s="21">
        <v>364140</v>
      </c>
      <c r="ACY87" s="21">
        <v>364140</v>
      </c>
      <c r="ACZ87" s="21">
        <v>364140</v>
      </c>
      <c r="ADA87" s="21">
        <v>364140</v>
      </c>
      <c r="ADB87" s="21">
        <v>364140</v>
      </c>
      <c r="ADC87" s="21">
        <v>364140</v>
      </c>
      <c r="ADD87" s="21">
        <v>364140</v>
      </c>
      <c r="ADE87" s="21">
        <v>364140</v>
      </c>
      <c r="ADF87" s="21">
        <v>364140</v>
      </c>
      <c r="ADG87" s="21">
        <v>364140</v>
      </c>
      <c r="ADH87" s="21">
        <v>364140</v>
      </c>
      <c r="ADI87" s="21">
        <v>364140</v>
      </c>
      <c r="ADJ87" s="21">
        <v>364140</v>
      </c>
      <c r="ADK87" s="21">
        <v>364140</v>
      </c>
      <c r="ADL87" s="21">
        <v>364140</v>
      </c>
      <c r="ADM87" s="21">
        <v>364140</v>
      </c>
      <c r="ADN87" s="21">
        <v>364140</v>
      </c>
      <c r="ADO87" s="21">
        <v>364140</v>
      </c>
      <c r="ADP87" s="21">
        <v>364140</v>
      </c>
      <c r="ADQ87" s="21">
        <v>364140</v>
      </c>
      <c r="ADR87" s="21">
        <v>364140</v>
      </c>
      <c r="ADS87" s="21">
        <v>364140</v>
      </c>
      <c r="ADT87" s="21">
        <v>364140</v>
      </c>
      <c r="ADU87" s="21">
        <v>364140</v>
      </c>
      <c r="ADV87" s="21">
        <v>364140</v>
      </c>
      <c r="ADW87" s="21">
        <v>364140</v>
      </c>
      <c r="ADX87" s="21">
        <v>364140</v>
      </c>
      <c r="ADY87" s="21">
        <v>364140</v>
      </c>
      <c r="ADZ87" s="21">
        <v>364140</v>
      </c>
      <c r="AEA87" s="21">
        <v>364140</v>
      </c>
      <c r="AEB87" s="21">
        <v>364140</v>
      </c>
      <c r="AEC87" s="21">
        <v>364140</v>
      </c>
      <c r="AED87" s="21">
        <v>364140</v>
      </c>
      <c r="AEE87" s="21">
        <v>546209.99999999988</v>
      </c>
      <c r="AEF87" s="21">
        <v>546209.99999999988</v>
      </c>
      <c r="AEG87" s="21">
        <v>546209.99999999988</v>
      </c>
      <c r="AEH87" s="21">
        <v>546209.99999999988</v>
      </c>
      <c r="AEI87" s="21">
        <v>546209.99999999988</v>
      </c>
      <c r="AEJ87" s="21">
        <v>546209.99999999988</v>
      </c>
      <c r="AEK87" s="21">
        <v>546209.99999999988</v>
      </c>
      <c r="AEL87" s="21">
        <v>546209.99999999988</v>
      </c>
      <c r="AEM87" s="21">
        <v>546209.99999999988</v>
      </c>
      <c r="AEN87" s="21">
        <v>546209.99999999988</v>
      </c>
      <c r="AEO87" s="21">
        <v>546209.99999999988</v>
      </c>
      <c r="AEP87" s="21">
        <v>546209.99999999988</v>
      </c>
      <c r="AEQ87" s="21">
        <v>546209.99999999988</v>
      </c>
      <c r="AER87" s="21">
        <v>546209.99999999988</v>
      </c>
      <c r="AES87" s="21">
        <v>546209.99999999988</v>
      </c>
      <c r="AET87" s="21">
        <v>546209.99999999988</v>
      </c>
      <c r="AEU87" s="21">
        <v>546209.99999999988</v>
      </c>
      <c r="AEV87" s="21">
        <v>546209.99999999988</v>
      </c>
      <c r="AEW87" s="21">
        <v>546209.99999999988</v>
      </c>
      <c r="AEX87" s="21">
        <v>546209.99999999988</v>
      </c>
      <c r="AEY87" s="21">
        <v>546209.99999999988</v>
      </c>
      <c r="AEZ87" s="21">
        <v>546209.99999999988</v>
      </c>
      <c r="AFA87" s="21">
        <v>546209.99999999988</v>
      </c>
      <c r="AFB87" s="21">
        <v>546209.99999999988</v>
      </c>
      <c r="AFC87" s="21">
        <v>546209.99999999988</v>
      </c>
      <c r="AFD87" s="21">
        <v>546209.99999999988</v>
      </c>
      <c r="AFE87" s="21">
        <v>546209.99999999988</v>
      </c>
      <c r="AFF87" s="21">
        <v>546209.99999999988</v>
      </c>
      <c r="AFG87" s="21">
        <v>546209.99999999988</v>
      </c>
    </row>
    <row r="88" spans="1:839" s="42" customFormat="1" x14ac:dyDescent="0.25">
      <c r="A88" s="21"/>
      <c r="B88" s="21"/>
      <c r="C88" s="21"/>
      <c r="D88" s="52"/>
      <c r="E88" s="21" t="s">
        <v>54</v>
      </c>
      <c r="F88" s="21"/>
      <c r="G88" s="21" t="s">
        <v>18</v>
      </c>
      <c r="H88" s="21"/>
      <c r="I88" s="21" t="s">
        <v>29</v>
      </c>
      <c r="J88" s="21"/>
      <c r="K88" s="41"/>
      <c r="L88" s="21"/>
      <c r="M88" s="21"/>
      <c r="N88" s="21"/>
      <c r="O88" s="21"/>
      <c r="P88" s="21"/>
      <c r="Q88" s="41"/>
      <c r="R88" s="21">
        <v>10800</v>
      </c>
      <c r="S88" s="21">
        <v>10800</v>
      </c>
      <c r="T88" s="21">
        <v>10800</v>
      </c>
      <c r="U88" s="21">
        <v>10800</v>
      </c>
      <c r="V88" s="21">
        <v>10800</v>
      </c>
      <c r="W88" s="21">
        <v>10800</v>
      </c>
      <c r="X88" s="21">
        <v>10800</v>
      </c>
      <c r="Y88" s="21">
        <v>10800</v>
      </c>
      <c r="Z88" s="21">
        <v>10800</v>
      </c>
      <c r="AA88" s="21">
        <v>10800</v>
      </c>
      <c r="AB88" s="21">
        <v>10800</v>
      </c>
      <c r="AC88" s="21">
        <v>10800</v>
      </c>
      <c r="AD88" s="21">
        <v>10800</v>
      </c>
      <c r="AE88" s="21">
        <v>10800</v>
      </c>
      <c r="AF88" s="21">
        <v>10800</v>
      </c>
      <c r="AG88" s="21">
        <v>10800</v>
      </c>
      <c r="AH88" s="21">
        <v>10800</v>
      </c>
      <c r="AI88" s="21">
        <v>10800</v>
      </c>
      <c r="AJ88" s="21">
        <v>10800</v>
      </c>
      <c r="AK88" s="21">
        <v>10800</v>
      </c>
      <c r="AL88" s="21">
        <v>10800</v>
      </c>
      <c r="AM88" s="21">
        <v>10800</v>
      </c>
      <c r="AN88" s="21">
        <v>10800</v>
      </c>
      <c r="AO88" s="21">
        <v>10800</v>
      </c>
      <c r="AP88" s="21">
        <v>10800</v>
      </c>
      <c r="AQ88" s="21">
        <v>10800</v>
      </c>
      <c r="AR88" s="21">
        <v>10800</v>
      </c>
      <c r="AS88" s="21">
        <v>10800</v>
      </c>
      <c r="AT88" s="21">
        <v>10800</v>
      </c>
      <c r="AU88" s="21">
        <v>10800</v>
      </c>
      <c r="AV88" s="21">
        <v>10800</v>
      </c>
      <c r="AW88" s="21">
        <v>9600.0000000000018</v>
      </c>
      <c r="AX88" s="21">
        <v>9600.0000000000018</v>
      </c>
      <c r="AY88" s="21">
        <v>9600.0000000000018</v>
      </c>
      <c r="AZ88" s="21">
        <v>9600.0000000000018</v>
      </c>
      <c r="BA88" s="21">
        <v>9600.0000000000018</v>
      </c>
      <c r="BB88" s="21">
        <v>9600.0000000000018</v>
      </c>
      <c r="BC88" s="21">
        <v>9600.0000000000018</v>
      </c>
      <c r="BD88" s="21">
        <v>9600.0000000000018</v>
      </c>
      <c r="BE88" s="21">
        <v>9600.0000000000018</v>
      </c>
      <c r="BF88" s="21">
        <v>9600.0000000000018</v>
      </c>
      <c r="BG88" s="21">
        <v>9600.0000000000018</v>
      </c>
      <c r="BH88" s="21">
        <v>9600.0000000000018</v>
      </c>
      <c r="BI88" s="21">
        <v>9600.0000000000018</v>
      </c>
      <c r="BJ88" s="21">
        <v>9600.0000000000018</v>
      </c>
      <c r="BK88" s="21">
        <v>9600.0000000000018</v>
      </c>
      <c r="BL88" s="21">
        <v>9600.0000000000018</v>
      </c>
      <c r="BM88" s="21">
        <v>9600.0000000000018</v>
      </c>
      <c r="BN88" s="21">
        <v>9600.0000000000018</v>
      </c>
      <c r="BO88" s="21">
        <v>9600.0000000000018</v>
      </c>
      <c r="BP88" s="21">
        <v>9600.0000000000018</v>
      </c>
      <c r="BQ88" s="21">
        <v>9600.0000000000018</v>
      </c>
      <c r="BR88" s="21">
        <v>9600.0000000000018</v>
      </c>
      <c r="BS88" s="21">
        <v>9600.0000000000018</v>
      </c>
      <c r="BT88" s="21">
        <v>9600.0000000000018</v>
      </c>
      <c r="BU88" s="21">
        <v>9600.0000000000018</v>
      </c>
      <c r="BV88" s="21">
        <v>9600.0000000000018</v>
      </c>
      <c r="BW88" s="21">
        <v>9600.0000000000018</v>
      </c>
      <c r="BX88" s="21">
        <v>9600.0000000000018</v>
      </c>
      <c r="BY88" s="21">
        <v>9600.0000000000018</v>
      </c>
      <c r="BZ88" s="21">
        <v>9600.0000000000018</v>
      </c>
      <c r="CA88" s="21">
        <v>9600.0000000000018</v>
      </c>
      <c r="CB88" s="21">
        <v>20999.999999999996</v>
      </c>
      <c r="CC88" s="21">
        <v>20999.999999999996</v>
      </c>
      <c r="CD88" s="21">
        <v>20999.999999999996</v>
      </c>
      <c r="CE88" s="21">
        <v>20999.999999999996</v>
      </c>
      <c r="CF88" s="21">
        <v>20999.999999999996</v>
      </c>
      <c r="CG88" s="21">
        <v>20999.999999999996</v>
      </c>
      <c r="CH88" s="21">
        <v>20999.999999999996</v>
      </c>
      <c r="CI88" s="21">
        <v>20999.999999999996</v>
      </c>
      <c r="CJ88" s="21">
        <v>20999.999999999996</v>
      </c>
      <c r="CK88" s="21">
        <v>20999.999999999996</v>
      </c>
      <c r="CL88" s="21">
        <v>20999.999999999996</v>
      </c>
      <c r="CM88" s="21">
        <v>20999.999999999996</v>
      </c>
      <c r="CN88" s="21">
        <v>20999.999999999996</v>
      </c>
      <c r="CO88" s="21">
        <v>20999.999999999996</v>
      </c>
      <c r="CP88" s="21">
        <v>20999.999999999996</v>
      </c>
      <c r="CQ88" s="21">
        <v>20999.999999999996</v>
      </c>
      <c r="CR88" s="21">
        <v>20999.999999999996</v>
      </c>
      <c r="CS88" s="21">
        <v>20999.999999999996</v>
      </c>
      <c r="CT88" s="21">
        <v>20999.999999999996</v>
      </c>
      <c r="CU88" s="21">
        <v>20999.999999999996</v>
      </c>
      <c r="CV88" s="21">
        <v>20999.999999999996</v>
      </c>
      <c r="CW88" s="21">
        <v>20999.999999999996</v>
      </c>
      <c r="CX88" s="21">
        <v>20999.999999999996</v>
      </c>
      <c r="CY88" s="21">
        <v>20999.999999999996</v>
      </c>
      <c r="CZ88" s="21">
        <v>20999.999999999996</v>
      </c>
      <c r="DA88" s="21">
        <v>20999.999999999996</v>
      </c>
      <c r="DB88" s="21">
        <v>20999.999999999996</v>
      </c>
      <c r="DC88" s="21">
        <v>20999.999999999996</v>
      </c>
      <c r="DD88" s="21">
        <v>20999.999999999996</v>
      </c>
      <c r="DE88" s="21">
        <v>20999.999999999996</v>
      </c>
      <c r="DF88" s="21">
        <v>31499.999999999993</v>
      </c>
      <c r="DG88" s="21">
        <v>31499.999999999993</v>
      </c>
      <c r="DH88" s="21">
        <v>31499.999999999993</v>
      </c>
      <c r="DI88" s="21">
        <v>31499.999999999993</v>
      </c>
      <c r="DJ88" s="21">
        <v>31499.999999999993</v>
      </c>
      <c r="DK88" s="21">
        <v>31499.999999999993</v>
      </c>
      <c r="DL88" s="21">
        <v>31499.999999999993</v>
      </c>
      <c r="DM88" s="21">
        <v>31499.999999999993</v>
      </c>
      <c r="DN88" s="21">
        <v>31499.999999999993</v>
      </c>
      <c r="DO88" s="21">
        <v>31499.999999999993</v>
      </c>
      <c r="DP88" s="21">
        <v>31499.999999999993</v>
      </c>
      <c r="DQ88" s="21">
        <v>31499.999999999993</v>
      </c>
      <c r="DR88" s="21">
        <v>31499.999999999993</v>
      </c>
      <c r="DS88" s="21">
        <v>31499.999999999993</v>
      </c>
      <c r="DT88" s="21">
        <v>31499.999999999993</v>
      </c>
      <c r="DU88" s="21">
        <v>31499.999999999993</v>
      </c>
      <c r="DV88" s="21">
        <v>31499.999999999993</v>
      </c>
      <c r="DW88" s="21">
        <v>31499.999999999993</v>
      </c>
      <c r="DX88" s="21">
        <v>31499.999999999993</v>
      </c>
      <c r="DY88" s="21">
        <v>31499.999999999993</v>
      </c>
      <c r="DZ88" s="21">
        <v>31499.999999999993</v>
      </c>
      <c r="EA88" s="21">
        <v>31499.999999999993</v>
      </c>
      <c r="EB88" s="21">
        <v>31499.999999999993</v>
      </c>
      <c r="EC88" s="21">
        <v>31499.999999999993</v>
      </c>
      <c r="ED88" s="21">
        <v>31499.999999999993</v>
      </c>
      <c r="EE88" s="21">
        <v>31499.999999999993</v>
      </c>
      <c r="EF88" s="21">
        <v>31499.999999999993</v>
      </c>
      <c r="EG88" s="21">
        <v>31499.999999999993</v>
      </c>
      <c r="EH88" s="21">
        <v>31499.999999999993</v>
      </c>
      <c r="EI88" s="21">
        <v>31499.999999999993</v>
      </c>
      <c r="EJ88" s="21">
        <v>31499.999999999993</v>
      </c>
      <c r="EK88" s="21">
        <v>20999.999999999996</v>
      </c>
      <c r="EL88" s="21">
        <v>20999.999999999996</v>
      </c>
      <c r="EM88" s="21">
        <v>20999.999999999996</v>
      </c>
      <c r="EN88" s="21">
        <v>20999.999999999996</v>
      </c>
      <c r="EO88" s="21">
        <v>20999.999999999996</v>
      </c>
      <c r="EP88" s="21">
        <v>20999.999999999996</v>
      </c>
      <c r="EQ88" s="21">
        <v>20999.999999999996</v>
      </c>
      <c r="ER88" s="21">
        <v>20999.999999999996</v>
      </c>
      <c r="ES88" s="21">
        <v>20999.999999999996</v>
      </c>
      <c r="ET88" s="21">
        <v>20999.999999999996</v>
      </c>
      <c r="EU88" s="21">
        <v>20999.999999999996</v>
      </c>
      <c r="EV88" s="21">
        <v>20999.999999999996</v>
      </c>
      <c r="EW88" s="21">
        <v>20999.999999999996</v>
      </c>
      <c r="EX88" s="21">
        <v>20999.999999999996</v>
      </c>
      <c r="EY88" s="21">
        <v>20999.999999999996</v>
      </c>
      <c r="EZ88" s="21">
        <v>20999.999999999996</v>
      </c>
      <c r="FA88" s="21">
        <v>20999.999999999996</v>
      </c>
      <c r="FB88" s="21">
        <v>20999.999999999996</v>
      </c>
      <c r="FC88" s="21">
        <v>20999.999999999996</v>
      </c>
      <c r="FD88" s="21">
        <v>20999.999999999996</v>
      </c>
      <c r="FE88" s="21">
        <v>20999.999999999996</v>
      </c>
      <c r="FF88" s="21">
        <v>20999.999999999996</v>
      </c>
      <c r="FG88" s="21">
        <v>20999.999999999996</v>
      </c>
      <c r="FH88" s="21">
        <v>20999.999999999996</v>
      </c>
      <c r="FI88" s="21">
        <v>20999.999999999996</v>
      </c>
      <c r="FJ88" s="21">
        <v>20999.999999999996</v>
      </c>
      <c r="FK88" s="21">
        <v>20999.999999999996</v>
      </c>
      <c r="FL88" s="21">
        <v>20999.999999999996</v>
      </c>
      <c r="FM88" s="21">
        <v>20999.999999999996</v>
      </c>
      <c r="FN88" s="21">
        <v>20999.999999999996</v>
      </c>
      <c r="FO88" s="21">
        <v>27000.000000000004</v>
      </c>
      <c r="FP88" s="21">
        <v>27000.000000000004</v>
      </c>
      <c r="FQ88" s="21">
        <v>27000.000000000004</v>
      </c>
      <c r="FR88" s="21">
        <v>27000.000000000004</v>
      </c>
      <c r="FS88" s="21">
        <v>27000.000000000004</v>
      </c>
      <c r="FT88" s="21">
        <v>27000.000000000004</v>
      </c>
      <c r="FU88" s="21">
        <v>27000.000000000004</v>
      </c>
      <c r="FV88" s="21">
        <v>27000.000000000004</v>
      </c>
      <c r="FW88" s="21">
        <v>27000.000000000004</v>
      </c>
      <c r="FX88" s="21">
        <v>27000.000000000004</v>
      </c>
      <c r="FY88" s="21">
        <v>27000.000000000004</v>
      </c>
      <c r="FZ88" s="21">
        <v>27000.000000000004</v>
      </c>
      <c r="GA88" s="21">
        <v>27000.000000000004</v>
      </c>
      <c r="GB88" s="21">
        <v>27000.000000000004</v>
      </c>
      <c r="GC88" s="21">
        <v>27000.000000000004</v>
      </c>
      <c r="GD88" s="21">
        <v>27000.000000000004</v>
      </c>
      <c r="GE88" s="21">
        <v>27000.000000000004</v>
      </c>
      <c r="GF88" s="21">
        <v>27000.000000000004</v>
      </c>
      <c r="GG88" s="21">
        <v>27000.000000000004</v>
      </c>
      <c r="GH88" s="21">
        <v>27000.000000000004</v>
      </c>
      <c r="GI88" s="21">
        <v>27000.000000000004</v>
      </c>
      <c r="GJ88" s="21">
        <v>27000.000000000004</v>
      </c>
      <c r="GK88" s="21">
        <v>27000.000000000004</v>
      </c>
      <c r="GL88" s="21">
        <v>27000.000000000004</v>
      </c>
      <c r="GM88" s="21">
        <v>27000.000000000004</v>
      </c>
      <c r="GN88" s="21">
        <v>27000.000000000004</v>
      </c>
      <c r="GO88" s="21">
        <v>27000.000000000004</v>
      </c>
      <c r="GP88" s="21">
        <v>27000.000000000004</v>
      </c>
      <c r="GQ88" s="21">
        <v>27000.000000000004</v>
      </c>
      <c r="GR88" s="21">
        <v>27000.000000000004</v>
      </c>
      <c r="GS88" s="21">
        <v>27000.000000000004</v>
      </c>
      <c r="GT88" s="21">
        <v>33000</v>
      </c>
      <c r="GU88" s="21">
        <v>33000</v>
      </c>
      <c r="GV88" s="21">
        <v>33000</v>
      </c>
      <c r="GW88" s="21">
        <v>33000</v>
      </c>
      <c r="GX88" s="21">
        <v>33000</v>
      </c>
      <c r="GY88" s="21">
        <v>33000</v>
      </c>
      <c r="GZ88" s="21">
        <v>33000</v>
      </c>
      <c r="HA88" s="21">
        <v>33000</v>
      </c>
      <c r="HB88" s="21">
        <v>33000</v>
      </c>
      <c r="HC88" s="21">
        <v>33000</v>
      </c>
      <c r="HD88" s="21">
        <v>33000</v>
      </c>
      <c r="HE88" s="21">
        <v>33000</v>
      </c>
      <c r="HF88" s="21">
        <v>33000</v>
      </c>
      <c r="HG88" s="21">
        <v>33000</v>
      </c>
      <c r="HH88" s="21">
        <v>33000</v>
      </c>
      <c r="HI88" s="21">
        <v>33000</v>
      </c>
      <c r="HJ88" s="21">
        <v>33000</v>
      </c>
      <c r="HK88" s="21">
        <v>33000</v>
      </c>
      <c r="HL88" s="21">
        <v>33000</v>
      </c>
      <c r="HM88" s="21">
        <v>33000</v>
      </c>
      <c r="HN88" s="21">
        <v>33000</v>
      </c>
      <c r="HO88" s="21">
        <v>33000</v>
      </c>
      <c r="HP88" s="21">
        <v>33000</v>
      </c>
      <c r="HQ88" s="21">
        <v>33000</v>
      </c>
      <c r="HR88" s="21">
        <v>33000</v>
      </c>
      <c r="HS88" s="21">
        <v>33000</v>
      </c>
      <c r="HT88" s="21">
        <v>33000</v>
      </c>
      <c r="HU88" s="21">
        <v>33000</v>
      </c>
      <c r="HV88" s="21">
        <v>33000</v>
      </c>
      <c r="HW88" s="21">
        <v>33000</v>
      </c>
      <c r="HX88" s="21">
        <v>33000</v>
      </c>
      <c r="HY88" s="21">
        <v>51000</v>
      </c>
      <c r="HZ88" s="21">
        <v>51000</v>
      </c>
      <c r="IA88" s="21">
        <v>51000</v>
      </c>
      <c r="IB88" s="21">
        <v>51000</v>
      </c>
      <c r="IC88" s="21">
        <v>51000</v>
      </c>
      <c r="ID88" s="21">
        <v>51000</v>
      </c>
      <c r="IE88" s="21">
        <v>51000</v>
      </c>
      <c r="IF88" s="21">
        <v>51000</v>
      </c>
      <c r="IG88" s="21">
        <v>51000</v>
      </c>
      <c r="IH88" s="21">
        <v>51000</v>
      </c>
      <c r="II88" s="21">
        <v>51000</v>
      </c>
      <c r="IJ88" s="21">
        <v>51000</v>
      </c>
      <c r="IK88" s="21">
        <v>51000</v>
      </c>
      <c r="IL88" s="21">
        <v>51000</v>
      </c>
      <c r="IM88" s="21">
        <v>51000</v>
      </c>
      <c r="IN88" s="21">
        <v>51000</v>
      </c>
      <c r="IO88" s="21">
        <v>51000</v>
      </c>
      <c r="IP88" s="21">
        <v>51000</v>
      </c>
      <c r="IQ88" s="21">
        <v>51000</v>
      </c>
      <c r="IR88" s="21">
        <v>51000</v>
      </c>
      <c r="IS88" s="21">
        <v>51000</v>
      </c>
      <c r="IT88" s="21">
        <v>51000</v>
      </c>
      <c r="IU88" s="21">
        <v>51000</v>
      </c>
      <c r="IV88" s="21">
        <v>51000</v>
      </c>
      <c r="IW88" s="21">
        <v>51000</v>
      </c>
      <c r="IX88" s="21">
        <v>51000</v>
      </c>
      <c r="IY88" s="21">
        <v>51000</v>
      </c>
      <c r="IZ88" s="21">
        <v>51000</v>
      </c>
      <c r="JA88" s="21">
        <v>66299.999999999971</v>
      </c>
      <c r="JB88" s="21">
        <v>66299.999999999971</v>
      </c>
      <c r="JC88" s="21">
        <v>66299.999999999971</v>
      </c>
      <c r="JD88" s="21">
        <v>66299.999999999971</v>
      </c>
      <c r="JE88" s="21">
        <v>66299.999999999971</v>
      </c>
      <c r="JF88" s="21">
        <v>66299.999999999971</v>
      </c>
      <c r="JG88" s="21">
        <v>66299.999999999971</v>
      </c>
      <c r="JH88" s="21">
        <v>66299.999999999971</v>
      </c>
      <c r="JI88" s="21">
        <v>66299.999999999971</v>
      </c>
      <c r="JJ88" s="21">
        <v>66299.999999999971</v>
      </c>
      <c r="JK88" s="21">
        <v>66299.999999999971</v>
      </c>
      <c r="JL88" s="21">
        <v>66299.999999999971</v>
      </c>
      <c r="JM88" s="21">
        <v>66299.999999999971</v>
      </c>
      <c r="JN88" s="21">
        <v>66299.999999999971</v>
      </c>
      <c r="JO88" s="21">
        <v>66299.999999999971</v>
      </c>
      <c r="JP88" s="21">
        <v>66299.999999999971</v>
      </c>
      <c r="JQ88" s="21">
        <v>66299.999999999971</v>
      </c>
      <c r="JR88" s="21">
        <v>66299.999999999971</v>
      </c>
      <c r="JS88" s="21">
        <v>66299.999999999971</v>
      </c>
      <c r="JT88" s="21">
        <v>66299.999999999971</v>
      </c>
      <c r="JU88" s="21">
        <v>66299.999999999971</v>
      </c>
      <c r="JV88" s="21">
        <v>66299.999999999971</v>
      </c>
      <c r="JW88" s="21">
        <v>66299.999999999971</v>
      </c>
      <c r="JX88" s="21">
        <v>66299.999999999971</v>
      </c>
      <c r="JY88" s="21">
        <v>66299.999999999971</v>
      </c>
      <c r="JZ88" s="21">
        <v>66299.999999999971</v>
      </c>
      <c r="KA88" s="21">
        <v>66299.999999999971</v>
      </c>
      <c r="KB88" s="21">
        <v>66299.999999999971</v>
      </c>
      <c r="KC88" s="21">
        <v>66299.999999999971</v>
      </c>
      <c r="KD88" s="21">
        <v>66299.999999999971</v>
      </c>
      <c r="KE88" s="21">
        <v>66299.999999999971</v>
      </c>
      <c r="KF88" s="21">
        <v>61199.999999999993</v>
      </c>
      <c r="KG88" s="21">
        <v>61199.999999999993</v>
      </c>
      <c r="KH88" s="21">
        <v>61199.999999999993</v>
      </c>
      <c r="KI88" s="21">
        <v>61199.999999999993</v>
      </c>
      <c r="KJ88" s="21">
        <v>61199.999999999993</v>
      </c>
      <c r="KK88" s="21">
        <v>61199.999999999993</v>
      </c>
      <c r="KL88" s="21">
        <v>61199.999999999993</v>
      </c>
      <c r="KM88" s="21">
        <v>61199.999999999993</v>
      </c>
      <c r="KN88" s="21">
        <v>61199.999999999993</v>
      </c>
      <c r="KO88" s="21">
        <v>61199.999999999993</v>
      </c>
      <c r="KP88" s="21">
        <v>61199.999999999993</v>
      </c>
      <c r="KQ88" s="21">
        <v>61199.999999999993</v>
      </c>
      <c r="KR88" s="21">
        <v>61199.999999999993</v>
      </c>
      <c r="KS88" s="21">
        <v>61199.999999999993</v>
      </c>
      <c r="KT88" s="21">
        <v>61199.999999999993</v>
      </c>
      <c r="KU88" s="21">
        <v>61199.999999999993</v>
      </c>
      <c r="KV88" s="21">
        <v>61199.999999999993</v>
      </c>
      <c r="KW88" s="21">
        <v>61199.999999999993</v>
      </c>
      <c r="KX88" s="21">
        <v>61199.999999999993</v>
      </c>
      <c r="KY88" s="21">
        <v>61199.999999999993</v>
      </c>
      <c r="KZ88" s="21">
        <v>61199.999999999993</v>
      </c>
      <c r="LA88" s="21">
        <v>61199.999999999993</v>
      </c>
      <c r="LB88" s="21">
        <v>61199.999999999993</v>
      </c>
      <c r="LC88" s="21">
        <v>61199.999999999993</v>
      </c>
      <c r="LD88" s="21">
        <v>61199.999999999993</v>
      </c>
      <c r="LE88" s="21">
        <v>61199.999999999993</v>
      </c>
      <c r="LF88" s="21">
        <v>61199.999999999993</v>
      </c>
      <c r="LG88" s="21">
        <v>61199.999999999993</v>
      </c>
      <c r="LH88" s="21">
        <v>61199.999999999993</v>
      </c>
      <c r="LI88" s="21">
        <v>61199.999999999993</v>
      </c>
      <c r="LJ88" s="21">
        <v>47600</v>
      </c>
      <c r="LK88" s="21">
        <v>47600</v>
      </c>
      <c r="LL88" s="21">
        <v>47600</v>
      </c>
      <c r="LM88" s="21">
        <v>47600</v>
      </c>
      <c r="LN88" s="21">
        <v>47600</v>
      </c>
      <c r="LO88" s="21">
        <v>47600</v>
      </c>
      <c r="LP88" s="21">
        <v>47600</v>
      </c>
      <c r="LQ88" s="21">
        <v>47600</v>
      </c>
      <c r="LR88" s="21">
        <v>47600</v>
      </c>
      <c r="LS88" s="21">
        <v>47600</v>
      </c>
      <c r="LT88" s="21">
        <v>47600</v>
      </c>
      <c r="LU88" s="21">
        <v>47600</v>
      </c>
      <c r="LV88" s="21">
        <v>47600</v>
      </c>
      <c r="LW88" s="21">
        <v>47600</v>
      </c>
      <c r="LX88" s="21">
        <v>47600</v>
      </c>
      <c r="LY88" s="21">
        <v>47600</v>
      </c>
      <c r="LZ88" s="21">
        <v>47600</v>
      </c>
      <c r="MA88" s="21">
        <v>47600</v>
      </c>
      <c r="MB88" s="21">
        <v>47600</v>
      </c>
      <c r="MC88" s="21">
        <v>47600</v>
      </c>
      <c r="MD88" s="21">
        <v>47600</v>
      </c>
      <c r="ME88" s="21">
        <v>47600</v>
      </c>
      <c r="MF88" s="21">
        <v>47600</v>
      </c>
      <c r="MG88" s="21">
        <v>47600</v>
      </c>
      <c r="MH88" s="21">
        <v>47600</v>
      </c>
      <c r="MI88" s="21">
        <v>47600</v>
      </c>
      <c r="MJ88" s="21">
        <v>47600</v>
      </c>
      <c r="MK88" s="21">
        <v>47600</v>
      </c>
      <c r="ML88" s="21">
        <v>47600</v>
      </c>
      <c r="MM88" s="21">
        <v>47600</v>
      </c>
      <c r="MN88" s="21">
        <v>47600</v>
      </c>
      <c r="MO88" s="21">
        <v>51680.000000000007</v>
      </c>
      <c r="MP88" s="21">
        <v>51680.000000000007</v>
      </c>
      <c r="MQ88" s="21">
        <v>51680.000000000007</v>
      </c>
      <c r="MR88" s="21">
        <v>51680.000000000007</v>
      </c>
      <c r="MS88" s="21">
        <v>51680.000000000007</v>
      </c>
      <c r="MT88" s="21">
        <v>51680.000000000007</v>
      </c>
      <c r="MU88" s="21">
        <v>51680.000000000007</v>
      </c>
      <c r="MV88" s="21">
        <v>51680.000000000007</v>
      </c>
      <c r="MW88" s="21">
        <v>51680.000000000007</v>
      </c>
      <c r="MX88" s="21">
        <v>51680.000000000007</v>
      </c>
      <c r="MY88" s="21">
        <v>51680.000000000007</v>
      </c>
      <c r="MZ88" s="21">
        <v>51680.000000000007</v>
      </c>
      <c r="NA88" s="21">
        <v>51680.000000000007</v>
      </c>
      <c r="NB88" s="21">
        <v>51680.000000000007</v>
      </c>
      <c r="NC88" s="21">
        <v>51680.000000000007</v>
      </c>
      <c r="ND88" s="21">
        <v>51680.000000000007</v>
      </c>
      <c r="NE88" s="21">
        <v>51680.000000000007</v>
      </c>
      <c r="NF88" s="21">
        <v>51680.000000000007</v>
      </c>
      <c r="NG88" s="21">
        <v>51680.000000000007</v>
      </c>
      <c r="NH88" s="21">
        <v>51680.000000000007</v>
      </c>
      <c r="NI88" s="21">
        <v>51680.000000000007</v>
      </c>
      <c r="NJ88" s="21">
        <v>51680.000000000007</v>
      </c>
      <c r="NK88" s="21">
        <v>51680.000000000007</v>
      </c>
      <c r="NL88" s="21">
        <v>51680.000000000007</v>
      </c>
      <c r="NM88" s="21">
        <v>51680.000000000007</v>
      </c>
      <c r="NN88" s="21">
        <v>51680.000000000007</v>
      </c>
      <c r="NO88" s="21">
        <v>51680.000000000007</v>
      </c>
      <c r="NP88" s="21">
        <v>51680.000000000007</v>
      </c>
      <c r="NQ88" s="21">
        <v>51680.000000000007</v>
      </c>
      <c r="NR88" s="21">
        <v>51680.000000000007</v>
      </c>
      <c r="NS88" s="21">
        <v>55760.000000000007</v>
      </c>
      <c r="NT88" s="21">
        <v>55760.000000000007</v>
      </c>
      <c r="NU88" s="21">
        <v>55760.000000000007</v>
      </c>
      <c r="NV88" s="21">
        <v>55760.000000000007</v>
      </c>
      <c r="NW88" s="21">
        <v>55760.000000000007</v>
      </c>
      <c r="NX88" s="21">
        <v>55760.000000000007</v>
      </c>
      <c r="NY88" s="21">
        <v>55760.000000000007</v>
      </c>
      <c r="NZ88" s="21">
        <v>55760.000000000007</v>
      </c>
      <c r="OA88" s="21">
        <v>55760.000000000007</v>
      </c>
      <c r="OB88" s="21">
        <v>55760.000000000007</v>
      </c>
      <c r="OC88" s="21">
        <v>55760.000000000007</v>
      </c>
      <c r="OD88" s="21">
        <v>55760.000000000007</v>
      </c>
      <c r="OE88" s="21">
        <v>55760.000000000007</v>
      </c>
      <c r="OF88" s="21">
        <v>55760.000000000007</v>
      </c>
      <c r="OG88" s="21">
        <v>55760.000000000007</v>
      </c>
      <c r="OH88" s="21">
        <v>55760.000000000007</v>
      </c>
      <c r="OI88" s="21">
        <v>55760.000000000007</v>
      </c>
      <c r="OJ88" s="21">
        <v>55760.000000000007</v>
      </c>
      <c r="OK88" s="21">
        <v>55760.000000000007</v>
      </c>
      <c r="OL88" s="21">
        <v>55760.000000000007</v>
      </c>
      <c r="OM88" s="21">
        <v>55760.000000000007</v>
      </c>
      <c r="ON88" s="21">
        <v>55760.000000000007</v>
      </c>
      <c r="OO88" s="21">
        <v>55760.000000000007</v>
      </c>
      <c r="OP88" s="21">
        <v>55760.000000000007</v>
      </c>
      <c r="OQ88" s="21">
        <v>55760.000000000007</v>
      </c>
      <c r="OR88" s="21">
        <v>55760.000000000007</v>
      </c>
      <c r="OS88" s="21">
        <v>55760.000000000007</v>
      </c>
      <c r="OT88" s="21">
        <v>55760.000000000007</v>
      </c>
      <c r="OU88" s="21">
        <v>55760.000000000007</v>
      </c>
      <c r="OV88" s="21">
        <v>55760.000000000007</v>
      </c>
      <c r="OW88" s="21">
        <v>55760.000000000007</v>
      </c>
      <c r="OX88" s="21">
        <v>53040</v>
      </c>
      <c r="OY88" s="21">
        <v>53040</v>
      </c>
      <c r="OZ88" s="21">
        <v>53040</v>
      </c>
      <c r="PA88" s="21">
        <v>53040</v>
      </c>
      <c r="PB88" s="21">
        <v>53040</v>
      </c>
      <c r="PC88" s="21">
        <v>53040</v>
      </c>
      <c r="PD88" s="21">
        <v>53040</v>
      </c>
      <c r="PE88" s="21">
        <v>53040</v>
      </c>
      <c r="PF88" s="21">
        <v>53040</v>
      </c>
      <c r="PG88" s="21">
        <v>53040</v>
      </c>
      <c r="PH88" s="21">
        <v>53040</v>
      </c>
      <c r="PI88" s="21">
        <v>53040</v>
      </c>
      <c r="PJ88" s="21">
        <v>53040</v>
      </c>
      <c r="PK88" s="21">
        <v>53040</v>
      </c>
      <c r="PL88" s="21">
        <v>53040</v>
      </c>
      <c r="PM88" s="21">
        <v>53040</v>
      </c>
      <c r="PN88" s="21">
        <v>53040</v>
      </c>
      <c r="PO88" s="21">
        <v>53040</v>
      </c>
      <c r="PP88" s="21">
        <v>53040</v>
      </c>
      <c r="PQ88" s="21">
        <v>53040</v>
      </c>
      <c r="PR88" s="21">
        <v>53040</v>
      </c>
      <c r="PS88" s="21">
        <v>53040</v>
      </c>
      <c r="PT88" s="21">
        <v>53040</v>
      </c>
      <c r="PU88" s="21">
        <v>53040</v>
      </c>
      <c r="PV88" s="21">
        <v>53040</v>
      </c>
      <c r="PW88" s="21">
        <v>53040</v>
      </c>
      <c r="PX88" s="21">
        <v>53040</v>
      </c>
      <c r="PY88" s="21">
        <v>53040</v>
      </c>
      <c r="PZ88" s="21">
        <v>53040</v>
      </c>
      <c r="QA88" s="21">
        <v>53040</v>
      </c>
      <c r="QB88" s="21">
        <v>53040</v>
      </c>
      <c r="QC88" s="21">
        <v>82620</v>
      </c>
      <c r="QD88" s="21">
        <v>82620</v>
      </c>
      <c r="QE88" s="21">
        <v>82620</v>
      </c>
      <c r="QF88" s="21">
        <v>82620</v>
      </c>
      <c r="QG88" s="21">
        <v>82620</v>
      </c>
      <c r="QH88" s="21">
        <v>82620</v>
      </c>
      <c r="QI88" s="21">
        <v>82620</v>
      </c>
      <c r="QJ88" s="21">
        <v>82620</v>
      </c>
      <c r="QK88" s="21">
        <v>82620</v>
      </c>
      <c r="QL88" s="21">
        <v>82620</v>
      </c>
      <c r="QM88" s="21">
        <v>82620</v>
      </c>
      <c r="QN88" s="21">
        <v>82620</v>
      </c>
      <c r="QO88" s="21">
        <v>82620</v>
      </c>
      <c r="QP88" s="21">
        <v>82620</v>
      </c>
      <c r="QQ88" s="21">
        <v>82620</v>
      </c>
      <c r="QR88" s="21">
        <v>82620</v>
      </c>
      <c r="QS88" s="21">
        <v>82620</v>
      </c>
      <c r="QT88" s="21">
        <v>82620</v>
      </c>
      <c r="QU88" s="21">
        <v>82620</v>
      </c>
      <c r="QV88" s="21">
        <v>82620</v>
      </c>
      <c r="QW88" s="21">
        <v>82620</v>
      </c>
      <c r="QX88" s="21">
        <v>82620</v>
      </c>
      <c r="QY88" s="21">
        <v>82620</v>
      </c>
      <c r="QZ88" s="21">
        <v>82620</v>
      </c>
      <c r="RA88" s="21">
        <v>82620</v>
      </c>
      <c r="RB88" s="21">
        <v>82620</v>
      </c>
      <c r="RC88" s="21">
        <v>82620</v>
      </c>
      <c r="RD88" s="21">
        <v>82620</v>
      </c>
      <c r="RE88" s="21">
        <v>82620</v>
      </c>
      <c r="RF88" s="21">
        <v>82620</v>
      </c>
      <c r="RG88" s="21">
        <v>116279.99999999999</v>
      </c>
      <c r="RH88" s="21">
        <v>116279.99999999999</v>
      </c>
      <c r="RI88" s="21">
        <v>116279.99999999999</v>
      </c>
      <c r="RJ88" s="21">
        <v>116279.99999999999</v>
      </c>
      <c r="RK88" s="21">
        <v>116279.99999999999</v>
      </c>
      <c r="RL88" s="21">
        <v>116279.99999999999</v>
      </c>
      <c r="RM88" s="21">
        <v>116279.99999999999</v>
      </c>
      <c r="RN88" s="21">
        <v>116279.99999999999</v>
      </c>
      <c r="RO88" s="21">
        <v>116279.99999999999</v>
      </c>
      <c r="RP88" s="21">
        <v>116279.99999999999</v>
      </c>
      <c r="RQ88" s="21">
        <v>116279.99999999999</v>
      </c>
      <c r="RR88" s="21">
        <v>116279.99999999999</v>
      </c>
      <c r="RS88" s="21">
        <v>116279.99999999999</v>
      </c>
      <c r="RT88" s="21">
        <v>116279.99999999999</v>
      </c>
      <c r="RU88" s="21">
        <v>116279.99999999999</v>
      </c>
      <c r="RV88" s="21">
        <v>116279.99999999999</v>
      </c>
      <c r="RW88" s="21">
        <v>116279.99999999999</v>
      </c>
      <c r="RX88" s="21">
        <v>116279.99999999999</v>
      </c>
      <c r="RY88" s="21">
        <v>116279.99999999999</v>
      </c>
      <c r="RZ88" s="21">
        <v>116279.99999999999</v>
      </c>
      <c r="SA88" s="21">
        <v>116279.99999999999</v>
      </c>
      <c r="SB88" s="21">
        <v>116279.99999999999</v>
      </c>
      <c r="SC88" s="21">
        <v>116279.99999999999</v>
      </c>
      <c r="SD88" s="21">
        <v>116279.99999999999</v>
      </c>
      <c r="SE88" s="21">
        <v>116279.99999999999</v>
      </c>
      <c r="SF88" s="21">
        <v>116279.99999999999</v>
      </c>
      <c r="SG88" s="21">
        <v>116279.99999999999</v>
      </c>
      <c r="SH88" s="21">
        <v>116279.99999999999</v>
      </c>
      <c r="SI88" s="21">
        <v>116279.99999999999</v>
      </c>
      <c r="SJ88" s="21">
        <v>116279.99999999999</v>
      </c>
      <c r="SK88" s="21">
        <v>116279.99999999999</v>
      </c>
      <c r="SL88" s="21">
        <v>75480</v>
      </c>
      <c r="SM88" s="21">
        <v>75480</v>
      </c>
      <c r="SN88" s="21">
        <v>75480</v>
      </c>
      <c r="SO88" s="21">
        <v>75480</v>
      </c>
      <c r="SP88" s="21">
        <v>75480</v>
      </c>
      <c r="SQ88" s="21">
        <v>75480</v>
      </c>
      <c r="SR88" s="21">
        <v>75480</v>
      </c>
      <c r="SS88" s="21">
        <v>75480</v>
      </c>
      <c r="ST88" s="21">
        <v>75480</v>
      </c>
      <c r="SU88" s="21">
        <v>75480</v>
      </c>
      <c r="SV88" s="21">
        <v>75480</v>
      </c>
      <c r="SW88" s="21">
        <v>75480</v>
      </c>
      <c r="SX88" s="21">
        <v>75480</v>
      </c>
      <c r="SY88" s="21">
        <v>75480</v>
      </c>
      <c r="SZ88" s="21">
        <v>75480</v>
      </c>
      <c r="TA88" s="21">
        <v>75480</v>
      </c>
      <c r="TB88" s="21">
        <v>75480</v>
      </c>
      <c r="TC88" s="21">
        <v>75480</v>
      </c>
      <c r="TD88" s="21">
        <v>75480</v>
      </c>
      <c r="TE88" s="21">
        <v>75480</v>
      </c>
      <c r="TF88" s="21">
        <v>75480</v>
      </c>
      <c r="TG88" s="21">
        <v>75480</v>
      </c>
      <c r="TH88" s="21">
        <v>75480</v>
      </c>
      <c r="TI88" s="21">
        <v>75480</v>
      </c>
      <c r="TJ88" s="21">
        <v>75480</v>
      </c>
      <c r="TK88" s="21">
        <v>75480</v>
      </c>
      <c r="TL88" s="21">
        <v>75480</v>
      </c>
      <c r="TM88" s="21">
        <v>75480</v>
      </c>
      <c r="TN88" s="21">
        <v>75480</v>
      </c>
      <c r="TO88" s="21">
        <v>75480</v>
      </c>
      <c r="TP88" s="21">
        <v>73440</v>
      </c>
      <c r="TQ88" s="21">
        <v>73440</v>
      </c>
      <c r="TR88" s="21">
        <v>73440</v>
      </c>
      <c r="TS88" s="21">
        <v>73440</v>
      </c>
      <c r="TT88" s="21">
        <v>73440</v>
      </c>
      <c r="TU88" s="21">
        <v>73440</v>
      </c>
      <c r="TV88" s="21">
        <v>73440</v>
      </c>
      <c r="TW88" s="21">
        <v>73440</v>
      </c>
      <c r="TX88" s="21">
        <v>73440</v>
      </c>
      <c r="TY88" s="21">
        <v>73440</v>
      </c>
      <c r="TZ88" s="21">
        <v>73440</v>
      </c>
      <c r="UA88" s="21">
        <v>73440</v>
      </c>
      <c r="UB88" s="21">
        <v>73440</v>
      </c>
      <c r="UC88" s="21">
        <v>73440</v>
      </c>
      <c r="UD88" s="21">
        <v>73440</v>
      </c>
      <c r="UE88" s="21">
        <v>73440</v>
      </c>
      <c r="UF88" s="21">
        <v>73440</v>
      </c>
      <c r="UG88" s="21">
        <v>73440</v>
      </c>
      <c r="UH88" s="21">
        <v>73440</v>
      </c>
      <c r="UI88" s="21">
        <v>73440</v>
      </c>
      <c r="UJ88" s="21">
        <v>73440</v>
      </c>
      <c r="UK88" s="21">
        <v>73440</v>
      </c>
      <c r="UL88" s="21">
        <v>73440</v>
      </c>
      <c r="UM88" s="21">
        <v>73440</v>
      </c>
      <c r="UN88" s="21">
        <v>73440</v>
      </c>
      <c r="UO88" s="21">
        <v>73440</v>
      </c>
      <c r="UP88" s="21">
        <v>73440</v>
      </c>
      <c r="UQ88" s="21">
        <v>73440</v>
      </c>
      <c r="UR88" s="21">
        <v>73440</v>
      </c>
      <c r="US88" s="21">
        <v>73440</v>
      </c>
      <c r="UT88" s="21">
        <v>73440</v>
      </c>
      <c r="UU88" s="21">
        <v>61200</v>
      </c>
      <c r="UV88" s="21">
        <v>61200</v>
      </c>
      <c r="UW88" s="21">
        <v>61200</v>
      </c>
      <c r="UX88" s="21">
        <v>61200</v>
      </c>
      <c r="UY88" s="21">
        <v>61200</v>
      </c>
      <c r="UZ88" s="21">
        <v>61200</v>
      </c>
      <c r="VA88" s="21">
        <v>61200</v>
      </c>
      <c r="VB88" s="21">
        <v>61200</v>
      </c>
      <c r="VC88" s="21">
        <v>61200</v>
      </c>
      <c r="VD88" s="21">
        <v>61200</v>
      </c>
      <c r="VE88" s="21">
        <v>61200</v>
      </c>
      <c r="VF88" s="21">
        <v>61200</v>
      </c>
      <c r="VG88" s="21">
        <v>61200</v>
      </c>
      <c r="VH88" s="21">
        <v>61200</v>
      </c>
      <c r="VI88" s="21">
        <v>61200</v>
      </c>
      <c r="VJ88" s="21">
        <v>61200</v>
      </c>
      <c r="VK88" s="21">
        <v>61200</v>
      </c>
      <c r="VL88" s="21">
        <v>61200</v>
      </c>
      <c r="VM88" s="21">
        <v>61200</v>
      </c>
      <c r="VN88" s="21">
        <v>61200</v>
      </c>
      <c r="VO88" s="21">
        <v>61200</v>
      </c>
      <c r="VP88" s="21">
        <v>61200</v>
      </c>
      <c r="VQ88" s="21">
        <v>61200</v>
      </c>
      <c r="VR88" s="21">
        <v>61200</v>
      </c>
      <c r="VS88" s="21">
        <v>61200</v>
      </c>
      <c r="VT88" s="21">
        <v>61200</v>
      </c>
      <c r="VU88" s="21">
        <v>61200</v>
      </c>
      <c r="VV88" s="21">
        <v>61200</v>
      </c>
      <c r="VW88" s="21">
        <v>61200</v>
      </c>
      <c r="VX88" s="21">
        <v>61200</v>
      </c>
      <c r="VY88" s="21">
        <v>61200</v>
      </c>
      <c r="VZ88" s="21">
        <v>69360</v>
      </c>
      <c r="WA88" s="21">
        <v>69360</v>
      </c>
      <c r="WB88" s="21">
        <v>69360</v>
      </c>
      <c r="WC88" s="21">
        <v>69360</v>
      </c>
      <c r="WD88" s="21">
        <v>69360</v>
      </c>
      <c r="WE88" s="21">
        <v>69360</v>
      </c>
      <c r="WF88" s="21">
        <v>69360</v>
      </c>
      <c r="WG88" s="21">
        <v>69360</v>
      </c>
      <c r="WH88" s="21">
        <v>69360</v>
      </c>
      <c r="WI88" s="21">
        <v>69360</v>
      </c>
      <c r="WJ88" s="21">
        <v>69360</v>
      </c>
      <c r="WK88" s="21">
        <v>69360</v>
      </c>
      <c r="WL88" s="21">
        <v>69360</v>
      </c>
      <c r="WM88" s="21">
        <v>69360</v>
      </c>
      <c r="WN88" s="21">
        <v>69360</v>
      </c>
      <c r="WO88" s="21">
        <v>69360</v>
      </c>
      <c r="WP88" s="21">
        <v>69360</v>
      </c>
      <c r="WQ88" s="21">
        <v>69360</v>
      </c>
      <c r="WR88" s="21">
        <v>69360</v>
      </c>
      <c r="WS88" s="21">
        <v>69360</v>
      </c>
      <c r="WT88" s="21">
        <v>69360</v>
      </c>
      <c r="WU88" s="21">
        <v>69360</v>
      </c>
      <c r="WV88" s="21">
        <v>69360</v>
      </c>
      <c r="WW88" s="21">
        <v>69360</v>
      </c>
      <c r="WX88" s="21">
        <v>69360</v>
      </c>
      <c r="WY88" s="21">
        <v>69360</v>
      </c>
      <c r="WZ88" s="21">
        <v>69360</v>
      </c>
      <c r="XA88" s="21">
        <v>69360</v>
      </c>
      <c r="XB88" s="21">
        <v>69360</v>
      </c>
      <c r="XC88" s="21">
        <v>52020</v>
      </c>
      <c r="XD88" s="21">
        <v>52020</v>
      </c>
      <c r="XE88" s="21">
        <v>52020</v>
      </c>
      <c r="XF88" s="21">
        <v>52020</v>
      </c>
      <c r="XG88" s="21">
        <v>52020</v>
      </c>
      <c r="XH88" s="21">
        <v>52020</v>
      </c>
      <c r="XI88" s="21">
        <v>52020</v>
      </c>
      <c r="XJ88" s="21">
        <v>52020</v>
      </c>
      <c r="XK88" s="21">
        <v>52020</v>
      </c>
      <c r="XL88" s="21">
        <v>52020</v>
      </c>
      <c r="XM88" s="21">
        <v>52020</v>
      </c>
      <c r="XN88" s="21">
        <v>52020</v>
      </c>
      <c r="XO88" s="21">
        <v>52020</v>
      </c>
      <c r="XP88" s="21">
        <v>52020</v>
      </c>
      <c r="XQ88" s="21">
        <v>52020</v>
      </c>
      <c r="XR88" s="21">
        <v>52020</v>
      </c>
      <c r="XS88" s="21">
        <v>52020</v>
      </c>
      <c r="XT88" s="21">
        <v>52020</v>
      </c>
      <c r="XU88" s="21">
        <v>52020</v>
      </c>
      <c r="XV88" s="21">
        <v>52020</v>
      </c>
      <c r="XW88" s="21">
        <v>52020</v>
      </c>
      <c r="XX88" s="21">
        <v>52020</v>
      </c>
      <c r="XY88" s="21">
        <v>52020</v>
      </c>
      <c r="XZ88" s="21">
        <v>52020</v>
      </c>
      <c r="YA88" s="21">
        <v>52020</v>
      </c>
      <c r="YB88" s="21">
        <v>52020</v>
      </c>
      <c r="YC88" s="21">
        <v>52020</v>
      </c>
      <c r="YD88" s="21">
        <v>52020</v>
      </c>
      <c r="YE88" s="21">
        <v>52020</v>
      </c>
      <c r="YF88" s="21">
        <v>52020</v>
      </c>
      <c r="YG88" s="21">
        <v>52020</v>
      </c>
      <c r="YH88" s="21">
        <v>58140</v>
      </c>
      <c r="YI88" s="21">
        <v>58140</v>
      </c>
      <c r="YJ88" s="21">
        <v>58140</v>
      </c>
      <c r="YK88" s="21">
        <v>58140</v>
      </c>
      <c r="YL88" s="21">
        <v>58140</v>
      </c>
      <c r="YM88" s="21">
        <v>58140</v>
      </c>
      <c r="YN88" s="21">
        <v>58140</v>
      </c>
      <c r="YO88" s="21">
        <v>58140</v>
      </c>
      <c r="YP88" s="21">
        <v>58140</v>
      </c>
      <c r="YQ88" s="21">
        <v>58140</v>
      </c>
      <c r="YR88" s="21">
        <v>58140</v>
      </c>
      <c r="YS88" s="21">
        <v>58140</v>
      </c>
      <c r="YT88" s="21">
        <v>58140</v>
      </c>
      <c r="YU88" s="21">
        <v>58140</v>
      </c>
      <c r="YV88" s="21">
        <v>58140</v>
      </c>
      <c r="YW88" s="21">
        <v>58140</v>
      </c>
      <c r="YX88" s="21">
        <v>58140</v>
      </c>
      <c r="YY88" s="21">
        <v>58140</v>
      </c>
      <c r="YZ88" s="21">
        <v>58140</v>
      </c>
      <c r="ZA88" s="21">
        <v>58140</v>
      </c>
      <c r="ZB88" s="21">
        <v>58140</v>
      </c>
      <c r="ZC88" s="21">
        <v>58140</v>
      </c>
      <c r="ZD88" s="21">
        <v>58140</v>
      </c>
      <c r="ZE88" s="21">
        <v>58140</v>
      </c>
      <c r="ZF88" s="21">
        <v>58140</v>
      </c>
      <c r="ZG88" s="21">
        <v>58140</v>
      </c>
      <c r="ZH88" s="21">
        <v>58140</v>
      </c>
      <c r="ZI88" s="21">
        <v>58140</v>
      </c>
      <c r="ZJ88" s="21">
        <v>58140</v>
      </c>
      <c r="ZK88" s="21">
        <v>58140</v>
      </c>
      <c r="ZL88" s="21">
        <v>73440</v>
      </c>
      <c r="ZM88" s="21">
        <v>73440</v>
      </c>
      <c r="ZN88" s="21">
        <v>73440</v>
      </c>
      <c r="ZO88" s="21">
        <v>73440</v>
      </c>
      <c r="ZP88" s="21">
        <v>73440</v>
      </c>
      <c r="ZQ88" s="21">
        <v>73440</v>
      </c>
      <c r="ZR88" s="21">
        <v>73440</v>
      </c>
      <c r="ZS88" s="21">
        <v>73440</v>
      </c>
      <c r="ZT88" s="21">
        <v>73440</v>
      </c>
      <c r="ZU88" s="21">
        <v>73440</v>
      </c>
      <c r="ZV88" s="21">
        <v>73440</v>
      </c>
      <c r="ZW88" s="21">
        <v>73440</v>
      </c>
      <c r="ZX88" s="21">
        <v>73440</v>
      </c>
      <c r="ZY88" s="21">
        <v>73440</v>
      </c>
      <c r="ZZ88" s="21">
        <v>73440</v>
      </c>
      <c r="AAA88" s="21">
        <v>73440</v>
      </c>
      <c r="AAB88" s="21">
        <v>73440</v>
      </c>
      <c r="AAC88" s="21">
        <v>73440</v>
      </c>
      <c r="AAD88" s="21">
        <v>73440</v>
      </c>
      <c r="AAE88" s="21">
        <v>73440</v>
      </c>
      <c r="AAF88" s="21">
        <v>73440</v>
      </c>
      <c r="AAG88" s="21">
        <v>73440</v>
      </c>
      <c r="AAH88" s="21">
        <v>73440</v>
      </c>
      <c r="AAI88" s="21">
        <v>73440</v>
      </c>
      <c r="AAJ88" s="21">
        <v>73440</v>
      </c>
      <c r="AAK88" s="21">
        <v>73440</v>
      </c>
      <c r="AAL88" s="21">
        <v>73440</v>
      </c>
      <c r="AAM88" s="21">
        <v>73440</v>
      </c>
      <c r="AAN88" s="21">
        <v>73440</v>
      </c>
      <c r="AAO88" s="21">
        <v>73440</v>
      </c>
      <c r="AAP88" s="21">
        <v>73440</v>
      </c>
      <c r="AAQ88" s="21">
        <v>73440</v>
      </c>
      <c r="AAR88" s="21">
        <v>73440</v>
      </c>
      <c r="AAS88" s="21">
        <v>73440</v>
      </c>
      <c r="AAT88" s="21">
        <v>73440</v>
      </c>
      <c r="AAU88" s="21">
        <v>73440</v>
      </c>
      <c r="AAV88" s="21">
        <v>73440</v>
      </c>
      <c r="AAW88" s="21">
        <v>73440</v>
      </c>
      <c r="AAX88" s="21">
        <v>73440</v>
      </c>
      <c r="AAY88" s="21">
        <v>73440</v>
      </c>
      <c r="AAZ88" s="21">
        <v>73440</v>
      </c>
      <c r="ABA88" s="21">
        <v>73440</v>
      </c>
      <c r="ABB88" s="21">
        <v>73440</v>
      </c>
      <c r="ABC88" s="21">
        <v>73440</v>
      </c>
      <c r="ABD88" s="21">
        <v>73440</v>
      </c>
      <c r="ABE88" s="21">
        <v>73440</v>
      </c>
      <c r="ABF88" s="21">
        <v>73440</v>
      </c>
      <c r="ABG88" s="21">
        <v>73440</v>
      </c>
      <c r="ABH88" s="21">
        <v>73440</v>
      </c>
      <c r="ABI88" s="21">
        <v>73440</v>
      </c>
      <c r="ABJ88" s="21">
        <v>73440</v>
      </c>
      <c r="ABK88" s="21">
        <v>73440</v>
      </c>
      <c r="ABL88" s="21">
        <v>73440</v>
      </c>
      <c r="ABM88" s="21">
        <v>73440</v>
      </c>
      <c r="ABN88" s="21">
        <v>73440</v>
      </c>
      <c r="ABO88" s="21">
        <v>73440</v>
      </c>
      <c r="ABP88" s="21">
        <v>73440</v>
      </c>
      <c r="ABQ88" s="21">
        <v>73440</v>
      </c>
      <c r="ABR88" s="21">
        <v>73440</v>
      </c>
      <c r="ABS88" s="21">
        <v>73440</v>
      </c>
      <c r="ABT88" s="21">
        <v>73440</v>
      </c>
      <c r="ABU88" s="21">
        <v>77520</v>
      </c>
      <c r="ABV88" s="21">
        <v>77520</v>
      </c>
      <c r="ABW88" s="21">
        <v>77520</v>
      </c>
      <c r="ABX88" s="21">
        <v>77520</v>
      </c>
      <c r="ABY88" s="21">
        <v>77520</v>
      </c>
      <c r="ABZ88" s="21">
        <v>77520</v>
      </c>
      <c r="ACA88" s="21">
        <v>77520</v>
      </c>
      <c r="ACB88" s="21">
        <v>77520</v>
      </c>
      <c r="ACC88" s="21">
        <v>77520</v>
      </c>
      <c r="ACD88" s="21">
        <v>77520</v>
      </c>
      <c r="ACE88" s="21">
        <v>77520</v>
      </c>
      <c r="ACF88" s="21">
        <v>77520</v>
      </c>
      <c r="ACG88" s="21">
        <v>77520</v>
      </c>
      <c r="ACH88" s="21">
        <v>77520</v>
      </c>
      <c r="ACI88" s="21">
        <v>77520</v>
      </c>
      <c r="ACJ88" s="21">
        <v>77520</v>
      </c>
      <c r="ACK88" s="21">
        <v>77520</v>
      </c>
      <c r="ACL88" s="21">
        <v>77520</v>
      </c>
      <c r="ACM88" s="21">
        <v>77520</v>
      </c>
      <c r="ACN88" s="21">
        <v>77520</v>
      </c>
      <c r="ACO88" s="21">
        <v>77520</v>
      </c>
      <c r="ACP88" s="21">
        <v>77520</v>
      </c>
      <c r="ACQ88" s="21">
        <v>77520</v>
      </c>
      <c r="ACR88" s="21">
        <v>77520</v>
      </c>
      <c r="ACS88" s="21">
        <v>77520</v>
      </c>
      <c r="ACT88" s="21">
        <v>77520</v>
      </c>
      <c r="ACU88" s="21">
        <v>77520</v>
      </c>
      <c r="ACV88" s="21">
        <v>77520</v>
      </c>
      <c r="ACW88" s="21">
        <v>77520</v>
      </c>
      <c r="ACX88" s="21">
        <v>77520</v>
      </c>
      <c r="ACY88" s="21">
        <v>77520</v>
      </c>
      <c r="ACZ88" s="21">
        <v>85679.999999999985</v>
      </c>
      <c r="ADA88" s="21">
        <v>85679.999999999985</v>
      </c>
      <c r="ADB88" s="21">
        <v>85679.999999999985</v>
      </c>
      <c r="ADC88" s="21">
        <v>85679.999999999985</v>
      </c>
      <c r="ADD88" s="21">
        <v>85679.999999999985</v>
      </c>
      <c r="ADE88" s="21">
        <v>85679.999999999985</v>
      </c>
      <c r="ADF88" s="21">
        <v>85679.999999999985</v>
      </c>
      <c r="ADG88" s="21">
        <v>85679.999999999985</v>
      </c>
      <c r="ADH88" s="21">
        <v>85679.999999999985</v>
      </c>
      <c r="ADI88" s="21">
        <v>85679.999999999985</v>
      </c>
      <c r="ADJ88" s="21">
        <v>85679.999999999985</v>
      </c>
      <c r="ADK88" s="21">
        <v>85679.999999999985</v>
      </c>
      <c r="ADL88" s="21">
        <v>85679.999999999985</v>
      </c>
      <c r="ADM88" s="21">
        <v>85679.999999999985</v>
      </c>
      <c r="ADN88" s="21">
        <v>85679.999999999985</v>
      </c>
      <c r="ADO88" s="21">
        <v>85679.999999999985</v>
      </c>
      <c r="ADP88" s="21">
        <v>85679.999999999985</v>
      </c>
      <c r="ADQ88" s="21">
        <v>85679.999999999985</v>
      </c>
      <c r="ADR88" s="21">
        <v>85679.999999999985</v>
      </c>
      <c r="ADS88" s="21">
        <v>85679.999999999985</v>
      </c>
      <c r="ADT88" s="21">
        <v>85679.999999999985</v>
      </c>
      <c r="ADU88" s="21">
        <v>85679.999999999985</v>
      </c>
      <c r="ADV88" s="21">
        <v>85679.999999999985</v>
      </c>
      <c r="ADW88" s="21">
        <v>85679.999999999985</v>
      </c>
      <c r="ADX88" s="21">
        <v>85679.999999999985</v>
      </c>
      <c r="ADY88" s="21">
        <v>85679.999999999985</v>
      </c>
      <c r="ADZ88" s="21">
        <v>85679.999999999985</v>
      </c>
      <c r="AEA88" s="21">
        <v>85679.999999999985</v>
      </c>
      <c r="AEB88" s="21">
        <v>85679.999999999985</v>
      </c>
      <c r="AEC88" s="21">
        <v>85679.999999999985</v>
      </c>
      <c r="AED88" s="21">
        <v>85679.999999999985</v>
      </c>
      <c r="AEE88" s="21">
        <v>140760</v>
      </c>
      <c r="AEF88" s="21">
        <v>140760</v>
      </c>
      <c r="AEG88" s="21">
        <v>140760</v>
      </c>
      <c r="AEH88" s="21">
        <v>140760</v>
      </c>
      <c r="AEI88" s="21">
        <v>140760</v>
      </c>
      <c r="AEJ88" s="21">
        <v>140760</v>
      </c>
      <c r="AEK88" s="21">
        <v>140760</v>
      </c>
      <c r="AEL88" s="21">
        <v>140760</v>
      </c>
      <c r="AEM88" s="21">
        <v>140760</v>
      </c>
      <c r="AEN88" s="21">
        <v>140760</v>
      </c>
      <c r="AEO88" s="21">
        <v>140760</v>
      </c>
      <c r="AEP88" s="21">
        <v>140760</v>
      </c>
      <c r="AEQ88" s="21">
        <v>140760</v>
      </c>
      <c r="AER88" s="21">
        <v>140760</v>
      </c>
      <c r="AES88" s="21">
        <v>140760</v>
      </c>
      <c r="AET88" s="21">
        <v>140760</v>
      </c>
      <c r="AEU88" s="21">
        <v>140760</v>
      </c>
      <c r="AEV88" s="21">
        <v>140760</v>
      </c>
      <c r="AEW88" s="21">
        <v>140760</v>
      </c>
      <c r="AEX88" s="21">
        <v>140760</v>
      </c>
      <c r="AEY88" s="21">
        <v>140760</v>
      </c>
      <c r="AEZ88" s="21">
        <v>140760</v>
      </c>
      <c r="AFA88" s="21">
        <v>140760</v>
      </c>
      <c r="AFB88" s="21">
        <v>140760</v>
      </c>
      <c r="AFC88" s="21">
        <v>140760</v>
      </c>
      <c r="AFD88" s="21">
        <v>140760</v>
      </c>
      <c r="AFE88" s="21">
        <v>140760</v>
      </c>
      <c r="AFF88" s="21">
        <v>140760</v>
      </c>
      <c r="AFG88" s="21">
        <v>140760</v>
      </c>
    </row>
    <row r="89" spans="1:839" s="42" customFormat="1" x14ac:dyDescent="0.25">
      <c r="A89" s="21"/>
      <c r="B89" s="21"/>
      <c r="C89" s="21"/>
      <c r="D89" s="52"/>
      <c r="E89" s="21" t="s">
        <v>54</v>
      </c>
      <c r="F89" s="21"/>
      <c r="G89" s="21" t="s">
        <v>180</v>
      </c>
      <c r="H89" s="21"/>
      <c r="I89" s="21" t="s">
        <v>29</v>
      </c>
      <c r="J89" s="21"/>
      <c r="K89" s="41"/>
      <c r="L89" s="21"/>
      <c r="M89" s="21"/>
      <c r="N89" s="21"/>
      <c r="O89" s="21"/>
      <c r="P89" s="21"/>
      <c r="Q89" s="41"/>
      <c r="R89" s="21">
        <v>1620.0000000000005</v>
      </c>
      <c r="S89" s="21">
        <v>1620.0000000000005</v>
      </c>
      <c r="T89" s="21">
        <v>1620.0000000000005</v>
      </c>
      <c r="U89" s="21">
        <v>1620.0000000000005</v>
      </c>
      <c r="V89" s="21">
        <v>1620.0000000000005</v>
      </c>
      <c r="W89" s="21">
        <v>1620.0000000000005</v>
      </c>
      <c r="X89" s="21">
        <v>1620.0000000000005</v>
      </c>
      <c r="Y89" s="21">
        <v>1620.0000000000005</v>
      </c>
      <c r="Z89" s="21">
        <v>1620.0000000000005</v>
      </c>
      <c r="AA89" s="21">
        <v>1620.0000000000005</v>
      </c>
      <c r="AB89" s="21">
        <v>1620.0000000000005</v>
      </c>
      <c r="AC89" s="21">
        <v>1620.0000000000005</v>
      </c>
      <c r="AD89" s="21">
        <v>1620.0000000000005</v>
      </c>
      <c r="AE89" s="21">
        <v>1620.0000000000005</v>
      </c>
      <c r="AF89" s="21">
        <v>1620.0000000000005</v>
      </c>
      <c r="AG89" s="21">
        <v>1620.0000000000005</v>
      </c>
      <c r="AH89" s="21">
        <v>1620.0000000000005</v>
      </c>
      <c r="AI89" s="21">
        <v>1620.0000000000005</v>
      </c>
      <c r="AJ89" s="21">
        <v>1620.0000000000005</v>
      </c>
      <c r="AK89" s="21">
        <v>1620.0000000000005</v>
      </c>
      <c r="AL89" s="21">
        <v>1620.0000000000005</v>
      </c>
      <c r="AM89" s="21">
        <v>1620.0000000000005</v>
      </c>
      <c r="AN89" s="21">
        <v>1620.0000000000005</v>
      </c>
      <c r="AO89" s="21">
        <v>1620.0000000000005</v>
      </c>
      <c r="AP89" s="21">
        <v>1620.0000000000005</v>
      </c>
      <c r="AQ89" s="21">
        <v>1620.0000000000005</v>
      </c>
      <c r="AR89" s="21">
        <v>1620.0000000000005</v>
      </c>
      <c r="AS89" s="21">
        <v>1620.0000000000005</v>
      </c>
      <c r="AT89" s="21">
        <v>1620.0000000000005</v>
      </c>
      <c r="AU89" s="21">
        <v>1620.0000000000005</v>
      </c>
      <c r="AV89" s="21">
        <v>1620.0000000000005</v>
      </c>
      <c r="AW89" s="21">
        <v>1440.0000000000005</v>
      </c>
      <c r="AX89" s="21">
        <v>1440.0000000000005</v>
      </c>
      <c r="AY89" s="21">
        <v>1440.0000000000005</v>
      </c>
      <c r="AZ89" s="21">
        <v>1440.0000000000005</v>
      </c>
      <c r="BA89" s="21">
        <v>1440.0000000000005</v>
      </c>
      <c r="BB89" s="21">
        <v>1440.0000000000005</v>
      </c>
      <c r="BC89" s="21">
        <v>1440.0000000000005</v>
      </c>
      <c r="BD89" s="21">
        <v>1440.0000000000005</v>
      </c>
      <c r="BE89" s="21">
        <v>1440.0000000000005</v>
      </c>
      <c r="BF89" s="21">
        <v>1440.0000000000005</v>
      </c>
      <c r="BG89" s="21">
        <v>1440.0000000000005</v>
      </c>
      <c r="BH89" s="21">
        <v>1440.0000000000005</v>
      </c>
      <c r="BI89" s="21">
        <v>1440.0000000000005</v>
      </c>
      <c r="BJ89" s="21">
        <v>1440.0000000000005</v>
      </c>
      <c r="BK89" s="21">
        <v>1440.0000000000005</v>
      </c>
      <c r="BL89" s="21">
        <v>1440.0000000000005</v>
      </c>
      <c r="BM89" s="21">
        <v>1440.0000000000005</v>
      </c>
      <c r="BN89" s="21">
        <v>1440.0000000000005</v>
      </c>
      <c r="BO89" s="21">
        <v>1440.0000000000005</v>
      </c>
      <c r="BP89" s="21">
        <v>1440.0000000000005</v>
      </c>
      <c r="BQ89" s="21">
        <v>1440.0000000000005</v>
      </c>
      <c r="BR89" s="21">
        <v>1440.0000000000005</v>
      </c>
      <c r="BS89" s="21">
        <v>1440.0000000000005</v>
      </c>
      <c r="BT89" s="21">
        <v>1440.0000000000005</v>
      </c>
      <c r="BU89" s="21">
        <v>1440.0000000000005</v>
      </c>
      <c r="BV89" s="21">
        <v>1440.0000000000005</v>
      </c>
      <c r="BW89" s="21">
        <v>1440.0000000000005</v>
      </c>
      <c r="BX89" s="21">
        <v>1440.0000000000005</v>
      </c>
      <c r="BY89" s="21">
        <v>1440.0000000000005</v>
      </c>
      <c r="BZ89" s="21">
        <v>1440.0000000000005</v>
      </c>
      <c r="CA89" s="21">
        <v>1440.0000000000005</v>
      </c>
      <c r="CB89" s="21">
        <v>3150.0000000000009</v>
      </c>
      <c r="CC89" s="21">
        <v>3150.0000000000009</v>
      </c>
      <c r="CD89" s="21">
        <v>3150.0000000000009</v>
      </c>
      <c r="CE89" s="21">
        <v>3150.0000000000009</v>
      </c>
      <c r="CF89" s="21">
        <v>3150.0000000000009</v>
      </c>
      <c r="CG89" s="21">
        <v>3150.0000000000009</v>
      </c>
      <c r="CH89" s="21">
        <v>3150.0000000000009</v>
      </c>
      <c r="CI89" s="21">
        <v>3150.0000000000009</v>
      </c>
      <c r="CJ89" s="21">
        <v>3150.0000000000009</v>
      </c>
      <c r="CK89" s="21">
        <v>3150.0000000000009</v>
      </c>
      <c r="CL89" s="21">
        <v>3150.0000000000009</v>
      </c>
      <c r="CM89" s="21">
        <v>3150.0000000000009</v>
      </c>
      <c r="CN89" s="21">
        <v>3150.0000000000009</v>
      </c>
      <c r="CO89" s="21">
        <v>3150.0000000000009</v>
      </c>
      <c r="CP89" s="21">
        <v>3150.0000000000009</v>
      </c>
      <c r="CQ89" s="21">
        <v>3150.0000000000009</v>
      </c>
      <c r="CR89" s="21">
        <v>3150.0000000000009</v>
      </c>
      <c r="CS89" s="21">
        <v>3150.0000000000009</v>
      </c>
      <c r="CT89" s="21">
        <v>3150.0000000000009</v>
      </c>
      <c r="CU89" s="21">
        <v>3150.0000000000009</v>
      </c>
      <c r="CV89" s="21">
        <v>3150.0000000000009</v>
      </c>
      <c r="CW89" s="21">
        <v>3150.0000000000009</v>
      </c>
      <c r="CX89" s="21">
        <v>3150.0000000000009</v>
      </c>
      <c r="CY89" s="21">
        <v>3150.0000000000009</v>
      </c>
      <c r="CZ89" s="21">
        <v>3150.0000000000009</v>
      </c>
      <c r="DA89" s="21">
        <v>3150.0000000000009</v>
      </c>
      <c r="DB89" s="21">
        <v>3150.0000000000009</v>
      </c>
      <c r="DC89" s="21">
        <v>3150.0000000000009</v>
      </c>
      <c r="DD89" s="21">
        <v>3150.0000000000009</v>
      </c>
      <c r="DE89" s="21">
        <v>3150.0000000000009</v>
      </c>
      <c r="DF89" s="21">
        <v>4200.0000000000009</v>
      </c>
      <c r="DG89" s="21">
        <v>4200.0000000000009</v>
      </c>
      <c r="DH89" s="21">
        <v>4200.0000000000009</v>
      </c>
      <c r="DI89" s="21">
        <v>4200.0000000000009</v>
      </c>
      <c r="DJ89" s="21">
        <v>4200.0000000000009</v>
      </c>
      <c r="DK89" s="21">
        <v>4200.0000000000009</v>
      </c>
      <c r="DL89" s="21">
        <v>4200.0000000000009</v>
      </c>
      <c r="DM89" s="21">
        <v>4200.0000000000009</v>
      </c>
      <c r="DN89" s="21">
        <v>4200.0000000000009</v>
      </c>
      <c r="DO89" s="21">
        <v>4200.0000000000009</v>
      </c>
      <c r="DP89" s="21">
        <v>4200.0000000000009</v>
      </c>
      <c r="DQ89" s="21">
        <v>4200.0000000000009</v>
      </c>
      <c r="DR89" s="21">
        <v>4200.0000000000009</v>
      </c>
      <c r="DS89" s="21">
        <v>4200.0000000000009</v>
      </c>
      <c r="DT89" s="21">
        <v>4200.0000000000009</v>
      </c>
      <c r="DU89" s="21">
        <v>4200.0000000000009</v>
      </c>
      <c r="DV89" s="21">
        <v>4200.0000000000009</v>
      </c>
      <c r="DW89" s="21">
        <v>4200.0000000000009</v>
      </c>
      <c r="DX89" s="21">
        <v>4200.0000000000009</v>
      </c>
      <c r="DY89" s="21">
        <v>4200.0000000000009</v>
      </c>
      <c r="DZ89" s="21">
        <v>4200.0000000000009</v>
      </c>
      <c r="EA89" s="21">
        <v>4200.0000000000009</v>
      </c>
      <c r="EB89" s="21">
        <v>4200.0000000000009</v>
      </c>
      <c r="EC89" s="21">
        <v>4200.0000000000009</v>
      </c>
      <c r="ED89" s="21">
        <v>4200.0000000000009</v>
      </c>
      <c r="EE89" s="21">
        <v>4200.0000000000009</v>
      </c>
      <c r="EF89" s="21">
        <v>4200.0000000000009</v>
      </c>
      <c r="EG89" s="21">
        <v>4200.0000000000009</v>
      </c>
      <c r="EH89" s="21">
        <v>4200.0000000000009</v>
      </c>
      <c r="EI89" s="21">
        <v>4200.0000000000009</v>
      </c>
      <c r="EJ89" s="21">
        <v>4200.0000000000009</v>
      </c>
      <c r="EK89" s="21">
        <v>2800</v>
      </c>
      <c r="EL89" s="21">
        <v>2800</v>
      </c>
      <c r="EM89" s="21">
        <v>2800</v>
      </c>
      <c r="EN89" s="21">
        <v>2800</v>
      </c>
      <c r="EO89" s="21">
        <v>2800</v>
      </c>
      <c r="EP89" s="21">
        <v>2800</v>
      </c>
      <c r="EQ89" s="21">
        <v>2800</v>
      </c>
      <c r="ER89" s="21">
        <v>2800</v>
      </c>
      <c r="ES89" s="21">
        <v>2800</v>
      </c>
      <c r="ET89" s="21">
        <v>2800</v>
      </c>
      <c r="EU89" s="21">
        <v>2800</v>
      </c>
      <c r="EV89" s="21">
        <v>2800</v>
      </c>
      <c r="EW89" s="21">
        <v>2800</v>
      </c>
      <c r="EX89" s="21">
        <v>2800</v>
      </c>
      <c r="EY89" s="21">
        <v>2800</v>
      </c>
      <c r="EZ89" s="21">
        <v>2800</v>
      </c>
      <c r="FA89" s="21">
        <v>2800</v>
      </c>
      <c r="FB89" s="21">
        <v>2800</v>
      </c>
      <c r="FC89" s="21">
        <v>2800</v>
      </c>
      <c r="FD89" s="21">
        <v>2800</v>
      </c>
      <c r="FE89" s="21">
        <v>2800</v>
      </c>
      <c r="FF89" s="21">
        <v>2800</v>
      </c>
      <c r="FG89" s="21">
        <v>2800</v>
      </c>
      <c r="FH89" s="21">
        <v>2800</v>
      </c>
      <c r="FI89" s="21">
        <v>2800</v>
      </c>
      <c r="FJ89" s="21">
        <v>2800</v>
      </c>
      <c r="FK89" s="21">
        <v>2800</v>
      </c>
      <c r="FL89" s="21">
        <v>2800</v>
      </c>
      <c r="FM89" s="21">
        <v>2800</v>
      </c>
      <c r="FN89" s="21">
        <v>2800</v>
      </c>
      <c r="FO89" s="21">
        <v>3600</v>
      </c>
      <c r="FP89" s="21">
        <v>3600</v>
      </c>
      <c r="FQ89" s="21">
        <v>3600</v>
      </c>
      <c r="FR89" s="21">
        <v>3600</v>
      </c>
      <c r="FS89" s="21">
        <v>3600</v>
      </c>
      <c r="FT89" s="21">
        <v>3600</v>
      </c>
      <c r="FU89" s="21">
        <v>3600</v>
      </c>
      <c r="FV89" s="21">
        <v>3600</v>
      </c>
      <c r="FW89" s="21">
        <v>3600</v>
      </c>
      <c r="FX89" s="21">
        <v>3600</v>
      </c>
      <c r="FY89" s="21">
        <v>3600</v>
      </c>
      <c r="FZ89" s="21">
        <v>3600</v>
      </c>
      <c r="GA89" s="21">
        <v>3600</v>
      </c>
      <c r="GB89" s="21">
        <v>3600</v>
      </c>
      <c r="GC89" s="21">
        <v>3600</v>
      </c>
      <c r="GD89" s="21">
        <v>3600</v>
      </c>
      <c r="GE89" s="21">
        <v>3600</v>
      </c>
      <c r="GF89" s="21">
        <v>3600</v>
      </c>
      <c r="GG89" s="21">
        <v>3600</v>
      </c>
      <c r="GH89" s="21">
        <v>3600</v>
      </c>
      <c r="GI89" s="21">
        <v>3600</v>
      </c>
      <c r="GJ89" s="21">
        <v>3600</v>
      </c>
      <c r="GK89" s="21">
        <v>3600</v>
      </c>
      <c r="GL89" s="21">
        <v>3600</v>
      </c>
      <c r="GM89" s="21">
        <v>3600</v>
      </c>
      <c r="GN89" s="21">
        <v>3600</v>
      </c>
      <c r="GO89" s="21">
        <v>3600</v>
      </c>
      <c r="GP89" s="21">
        <v>3600</v>
      </c>
      <c r="GQ89" s="21">
        <v>3600</v>
      </c>
      <c r="GR89" s="21">
        <v>3600</v>
      </c>
      <c r="GS89" s="21">
        <v>3600</v>
      </c>
      <c r="GT89" s="21">
        <v>4399.9999999999982</v>
      </c>
      <c r="GU89" s="21">
        <v>4399.9999999999982</v>
      </c>
      <c r="GV89" s="21">
        <v>4399.9999999999982</v>
      </c>
      <c r="GW89" s="21">
        <v>4399.9999999999982</v>
      </c>
      <c r="GX89" s="21">
        <v>4399.9999999999982</v>
      </c>
      <c r="GY89" s="21">
        <v>4399.9999999999982</v>
      </c>
      <c r="GZ89" s="21">
        <v>4399.9999999999982</v>
      </c>
      <c r="HA89" s="21">
        <v>4399.9999999999982</v>
      </c>
      <c r="HB89" s="21">
        <v>4399.9999999999982</v>
      </c>
      <c r="HC89" s="21">
        <v>4399.9999999999982</v>
      </c>
      <c r="HD89" s="21">
        <v>4399.9999999999982</v>
      </c>
      <c r="HE89" s="21">
        <v>4399.9999999999982</v>
      </c>
      <c r="HF89" s="21">
        <v>4399.9999999999982</v>
      </c>
      <c r="HG89" s="21">
        <v>4399.9999999999982</v>
      </c>
      <c r="HH89" s="21">
        <v>4399.9999999999982</v>
      </c>
      <c r="HI89" s="21">
        <v>4399.9999999999982</v>
      </c>
      <c r="HJ89" s="21">
        <v>4399.9999999999982</v>
      </c>
      <c r="HK89" s="21">
        <v>4399.9999999999982</v>
      </c>
      <c r="HL89" s="21">
        <v>4399.9999999999982</v>
      </c>
      <c r="HM89" s="21">
        <v>4399.9999999999982</v>
      </c>
      <c r="HN89" s="21">
        <v>4399.9999999999982</v>
      </c>
      <c r="HO89" s="21">
        <v>4399.9999999999982</v>
      </c>
      <c r="HP89" s="21">
        <v>4399.9999999999982</v>
      </c>
      <c r="HQ89" s="21">
        <v>4399.9999999999982</v>
      </c>
      <c r="HR89" s="21">
        <v>4399.9999999999982</v>
      </c>
      <c r="HS89" s="21">
        <v>4399.9999999999982</v>
      </c>
      <c r="HT89" s="21">
        <v>4399.9999999999982</v>
      </c>
      <c r="HU89" s="21">
        <v>4399.9999999999982</v>
      </c>
      <c r="HV89" s="21">
        <v>4399.9999999999982</v>
      </c>
      <c r="HW89" s="21">
        <v>4399.9999999999982</v>
      </c>
      <c r="HX89" s="21">
        <v>4399.9999999999982</v>
      </c>
      <c r="HY89" s="21">
        <v>6300</v>
      </c>
      <c r="HZ89" s="21">
        <v>6300</v>
      </c>
      <c r="IA89" s="21">
        <v>6300</v>
      </c>
      <c r="IB89" s="21">
        <v>6300</v>
      </c>
      <c r="IC89" s="21">
        <v>6300</v>
      </c>
      <c r="ID89" s="21">
        <v>6300</v>
      </c>
      <c r="IE89" s="21">
        <v>6300</v>
      </c>
      <c r="IF89" s="21">
        <v>6300</v>
      </c>
      <c r="IG89" s="21">
        <v>6300</v>
      </c>
      <c r="IH89" s="21">
        <v>6300</v>
      </c>
      <c r="II89" s="21">
        <v>6300</v>
      </c>
      <c r="IJ89" s="21">
        <v>6300</v>
      </c>
      <c r="IK89" s="21">
        <v>6300</v>
      </c>
      <c r="IL89" s="21">
        <v>6300</v>
      </c>
      <c r="IM89" s="21">
        <v>6300</v>
      </c>
      <c r="IN89" s="21">
        <v>6300</v>
      </c>
      <c r="IO89" s="21">
        <v>6300</v>
      </c>
      <c r="IP89" s="21">
        <v>6300</v>
      </c>
      <c r="IQ89" s="21">
        <v>6300</v>
      </c>
      <c r="IR89" s="21">
        <v>6300</v>
      </c>
      <c r="IS89" s="21">
        <v>6300</v>
      </c>
      <c r="IT89" s="21">
        <v>6300</v>
      </c>
      <c r="IU89" s="21">
        <v>6300</v>
      </c>
      <c r="IV89" s="21">
        <v>6300</v>
      </c>
      <c r="IW89" s="21">
        <v>6300</v>
      </c>
      <c r="IX89" s="21">
        <v>6300</v>
      </c>
      <c r="IY89" s="21">
        <v>6300</v>
      </c>
      <c r="IZ89" s="21">
        <v>6300</v>
      </c>
      <c r="JA89" s="21">
        <v>8190</v>
      </c>
      <c r="JB89" s="21">
        <v>8190</v>
      </c>
      <c r="JC89" s="21">
        <v>8190</v>
      </c>
      <c r="JD89" s="21">
        <v>8190</v>
      </c>
      <c r="JE89" s="21">
        <v>8190</v>
      </c>
      <c r="JF89" s="21">
        <v>8190</v>
      </c>
      <c r="JG89" s="21">
        <v>8190</v>
      </c>
      <c r="JH89" s="21">
        <v>8190</v>
      </c>
      <c r="JI89" s="21">
        <v>8190</v>
      </c>
      <c r="JJ89" s="21">
        <v>8190</v>
      </c>
      <c r="JK89" s="21">
        <v>8190</v>
      </c>
      <c r="JL89" s="21">
        <v>8190</v>
      </c>
      <c r="JM89" s="21">
        <v>8190</v>
      </c>
      <c r="JN89" s="21">
        <v>8190</v>
      </c>
      <c r="JO89" s="21">
        <v>8190</v>
      </c>
      <c r="JP89" s="21">
        <v>8190</v>
      </c>
      <c r="JQ89" s="21">
        <v>8190</v>
      </c>
      <c r="JR89" s="21">
        <v>8190</v>
      </c>
      <c r="JS89" s="21">
        <v>8190</v>
      </c>
      <c r="JT89" s="21">
        <v>8190</v>
      </c>
      <c r="JU89" s="21">
        <v>8190</v>
      </c>
      <c r="JV89" s="21">
        <v>8190</v>
      </c>
      <c r="JW89" s="21">
        <v>8190</v>
      </c>
      <c r="JX89" s="21">
        <v>8190</v>
      </c>
      <c r="JY89" s="21">
        <v>8190</v>
      </c>
      <c r="JZ89" s="21">
        <v>8190</v>
      </c>
      <c r="KA89" s="21">
        <v>8190</v>
      </c>
      <c r="KB89" s="21">
        <v>8190</v>
      </c>
      <c r="KC89" s="21">
        <v>8190</v>
      </c>
      <c r="KD89" s="21">
        <v>8190</v>
      </c>
      <c r="KE89" s="21">
        <v>8190</v>
      </c>
      <c r="KF89" s="21">
        <v>7560</v>
      </c>
      <c r="KG89" s="21">
        <v>7560</v>
      </c>
      <c r="KH89" s="21">
        <v>7560</v>
      </c>
      <c r="KI89" s="21">
        <v>7560</v>
      </c>
      <c r="KJ89" s="21">
        <v>7560</v>
      </c>
      <c r="KK89" s="21">
        <v>7560</v>
      </c>
      <c r="KL89" s="21">
        <v>7560</v>
      </c>
      <c r="KM89" s="21">
        <v>7560</v>
      </c>
      <c r="KN89" s="21">
        <v>7560</v>
      </c>
      <c r="KO89" s="21">
        <v>7560</v>
      </c>
      <c r="KP89" s="21">
        <v>7560</v>
      </c>
      <c r="KQ89" s="21">
        <v>7560</v>
      </c>
      <c r="KR89" s="21">
        <v>7560</v>
      </c>
      <c r="KS89" s="21">
        <v>7560</v>
      </c>
      <c r="KT89" s="21">
        <v>7560</v>
      </c>
      <c r="KU89" s="21">
        <v>7560</v>
      </c>
      <c r="KV89" s="21">
        <v>7560</v>
      </c>
      <c r="KW89" s="21">
        <v>7560</v>
      </c>
      <c r="KX89" s="21">
        <v>7560</v>
      </c>
      <c r="KY89" s="21">
        <v>7560</v>
      </c>
      <c r="KZ89" s="21">
        <v>7560</v>
      </c>
      <c r="LA89" s="21">
        <v>7560</v>
      </c>
      <c r="LB89" s="21">
        <v>7560</v>
      </c>
      <c r="LC89" s="21">
        <v>7560</v>
      </c>
      <c r="LD89" s="21">
        <v>7560</v>
      </c>
      <c r="LE89" s="21">
        <v>7560</v>
      </c>
      <c r="LF89" s="21">
        <v>7560</v>
      </c>
      <c r="LG89" s="21">
        <v>7560</v>
      </c>
      <c r="LH89" s="21">
        <v>7560</v>
      </c>
      <c r="LI89" s="21">
        <v>7560</v>
      </c>
      <c r="LJ89" s="21">
        <v>5880</v>
      </c>
      <c r="LK89" s="21">
        <v>5880</v>
      </c>
      <c r="LL89" s="21">
        <v>5880</v>
      </c>
      <c r="LM89" s="21">
        <v>5880</v>
      </c>
      <c r="LN89" s="21">
        <v>5880</v>
      </c>
      <c r="LO89" s="21">
        <v>5880</v>
      </c>
      <c r="LP89" s="21">
        <v>5880</v>
      </c>
      <c r="LQ89" s="21">
        <v>5880</v>
      </c>
      <c r="LR89" s="21">
        <v>5880</v>
      </c>
      <c r="LS89" s="21">
        <v>5880</v>
      </c>
      <c r="LT89" s="21">
        <v>5880</v>
      </c>
      <c r="LU89" s="21">
        <v>5880</v>
      </c>
      <c r="LV89" s="21">
        <v>5880</v>
      </c>
      <c r="LW89" s="21">
        <v>5880</v>
      </c>
      <c r="LX89" s="21">
        <v>5880</v>
      </c>
      <c r="LY89" s="21">
        <v>5880</v>
      </c>
      <c r="LZ89" s="21">
        <v>5880</v>
      </c>
      <c r="MA89" s="21">
        <v>5880</v>
      </c>
      <c r="MB89" s="21">
        <v>5880</v>
      </c>
      <c r="MC89" s="21">
        <v>5880</v>
      </c>
      <c r="MD89" s="21">
        <v>5880</v>
      </c>
      <c r="ME89" s="21">
        <v>5880</v>
      </c>
      <c r="MF89" s="21">
        <v>5880</v>
      </c>
      <c r="MG89" s="21">
        <v>5880</v>
      </c>
      <c r="MH89" s="21">
        <v>5880</v>
      </c>
      <c r="MI89" s="21">
        <v>5880</v>
      </c>
      <c r="MJ89" s="21">
        <v>5880</v>
      </c>
      <c r="MK89" s="21">
        <v>5880</v>
      </c>
      <c r="ML89" s="21">
        <v>5880</v>
      </c>
      <c r="MM89" s="21">
        <v>5880</v>
      </c>
      <c r="MN89" s="21">
        <v>5880</v>
      </c>
      <c r="MO89" s="21">
        <v>6384.0000000000009</v>
      </c>
      <c r="MP89" s="21">
        <v>6384.0000000000009</v>
      </c>
      <c r="MQ89" s="21">
        <v>6384.0000000000009</v>
      </c>
      <c r="MR89" s="21">
        <v>6384.0000000000009</v>
      </c>
      <c r="MS89" s="21">
        <v>6384.0000000000009</v>
      </c>
      <c r="MT89" s="21">
        <v>6384.0000000000009</v>
      </c>
      <c r="MU89" s="21">
        <v>6384.0000000000009</v>
      </c>
      <c r="MV89" s="21">
        <v>6384.0000000000009</v>
      </c>
      <c r="MW89" s="21">
        <v>6384.0000000000009</v>
      </c>
      <c r="MX89" s="21">
        <v>6384.0000000000009</v>
      </c>
      <c r="MY89" s="21">
        <v>6384.0000000000009</v>
      </c>
      <c r="MZ89" s="21">
        <v>6384.0000000000009</v>
      </c>
      <c r="NA89" s="21">
        <v>6384.0000000000009</v>
      </c>
      <c r="NB89" s="21">
        <v>6384.0000000000009</v>
      </c>
      <c r="NC89" s="21">
        <v>6384.0000000000009</v>
      </c>
      <c r="ND89" s="21">
        <v>6384.0000000000009</v>
      </c>
      <c r="NE89" s="21">
        <v>6384.0000000000009</v>
      </c>
      <c r="NF89" s="21">
        <v>6384.0000000000009</v>
      </c>
      <c r="NG89" s="21">
        <v>6384.0000000000009</v>
      </c>
      <c r="NH89" s="21">
        <v>6384.0000000000009</v>
      </c>
      <c r="NI89" s="21">
        <v>6384.0000000000009</v>
      </c>
      <c r="NJ89" s="21">
        <v>6384.0000000000009</v>
      </c>
      <c r="NK89" s="21">
        <v>6384.0000000000009</v>
      </c>
      <c r="NL89" s="21">
        <v>6384.0000000000009</v>
      </c>
      <c r="NM89" s="21">
        <v>6384.0000000000009</v>
      </c>
      <c r="NN89" s="21">
        <v>6384.0000000000009</v>
      </c>
      <c r="NO89" s="21">
        <v>6384.0000000000009</v>
      </c>
      <c r="NP89" s="21">
        <v>6384.0000000000009</v>
      </c>
      <c r="NQ89" s="21">
        <v>6384.0000000000009</v>
      </c>
      <c r="NR89" s="21">
        <v>6384.0000000000009</v>
      </c>
      <c r="NS89" s="21">
        <v>6888.0000000000027</v>
      </c>
      <c r="NT89" s="21">
        <v>6888.0000000000027</v>
      </c>
      <c r="NU89" s="21">
        <v>6888.0000000000027</v>
      </c>
      <c r="NV89" s="21">
        <v>6888.0000000000027</v>
      </c>
      <c r="NW89" s="21">
        <v>6888.0000000000027</v>
      </c>
      <c r="NX89" s="21">
        <v>6888.0000000000027</v>
      </c>
      <c r="NY89" s="21">
        <v>6888.0000000000027</v>
      </c>
      <c r="NZ89" s="21">
        <v>6888.0000000000027</v>
      </c>
      <c r="OA89" s="21">
        <v>6888.0000000000027</v>
      </c>
      <c r="OB89" s="21">
        <v>6888.0000000000027</v>
      </c>
      <c r="OC89" s="21">
        <v>6888.0000000000027</v>
      </c>
      <c r="OD89" s="21">
        <v>6888.0000000000027</v>
      </c>
      <c r="OE89" s="21">
        <v>6888.0000000000027</v>
      </c>
      <c r="OF89" s="21">
        <v>6888.0000000000027</v>
      </c>
      <c r="OG89" s="21">
        <v>6888.0000000000027</v>
      </c>
      <c r="OH89" s="21">
        <v>6888.0000000000027</v>
      </c>
      <c r="OI89" s="21">
        <v>6888.0000000000027</v>
      </c>
      <c r="OJ89" s="21">
        <v>6888.0000000000027</v>
      </c>
      <c r="OK89" s="21">
        <v>6888.0000000000027</v>
      </c>
      <c r="OL89" s="21">
        <v>6888.0000000000027</v>
      </c>
      <c r="OM89" s="21">
        <v>6888.0000000000027</v>
      </c>
      <c r="ON89" s="21">
        <v>6888.0000000000027</v>
      </c>
      <c r="OO89" s="21">
        <v>6888.0000000000027</v>
      </c>
      <c r="OP89" s="21">
        <v>6888.0000000000027</v>
      </c>
      <c r="OQ89" s="21">
        <v>6888.0000000000027</v>
      </c>
      <c r="OR89" s="21">
        <v>6888.0000000000027</v>
      </c>
      <c r="OS89" s="21">
        <v>6888.0000000000027</v>
      </c>
      <c r="OT89" s="21">
        <v>6888.0000000000027</v>
      </c>
      <c r="OU89" s="21">
        <v>6888.0000000000027</v>
      </c>
      <c r="OV89" s="21">
        <v>6888.0000000000027</v>
      </c>
      <c r="OW89" s="21">
        <v>6888.0000000000027</v>
      </c>
      <c r="OX89" s="21">
        <v>6552</v>
      </c>
      <c r="OY89" s="21">
        <v>6552</v>
      </c>
      <c r="OZ89" s="21">
        <v>6552</v>
      </c>
      <c r="PA89" s="21">
        <v>6552</v>
      </c>
      <c r="PB89" s="21">
        <v>6552</v>
      </c>
      <c r="PC89" s="21">
        <v>6552</v>
      </c>
      <c r="PD89" s="21">
        <v>6552</v>
      </c>
      <c r="PE89" s="21">
        <v>6552</v>
      </c>
      <c r="PF89" s="21">
        <v>6552</v>
      </c>
      <c r="PG89" s="21">
        <v>6552</v>
      </c>
      <c r="PH89" s="21">
        <v>6552</v>
      </c>
      <c r="PI89" s="21">
        <v>6552</v>
      </c>
      <c r="PJ89" s="21">
        <v>6552</v>
      </c>
      <c r="PK89" s="21">
        <v>6552</v>
      </c>
      <c r="PL89" s="21">
        <v>6552</v>
      </c>
      <c r="PM89" s="21">
        <v>6552</v>
      </c>
      <c r="PN89" s="21">
        <v>6552</v>
      </c>
      <c r="PO89" s="21">
        <v>6552</v>
      </c>
      <c r="PP89" s="21">
        <v>6552</v>
      </c>
      <c r="PQ89" s="21">
        <v>6552</v>
      </c>
      <c r="PR89" s="21">
        <v>6552</v>
      </c>
      <c r="PS89" s="21">
        <v>6552</v>
      </c>
      <c r="PT89" s="21">
        <v>6552</v>
      </c>
      <c r="PU89" s="21">
        <v>6552</v>
      </c>
      <c r="PV89" s="21">
        <v>6552</v>
      </c>
      <c r="PW89" s="21">
        <v>6552</v>
      </c>
      <c r="PX89" s="21">
        <v>6552</v>
      </c>
      <c r="PY89" s="21">
        <v>6552</v>
      </c>
      <c r="PZ89" s="21">
        <v>6552</v>
      </c>
      <c r="QA89" s="21">
        <v>6552</v>
      </c>
      <c r="QB89" s="21">
        <v>6552</v>
      </c>
      <c r="QC89" s="21">
        <v>10205.999999999998</v>
      </c>
      <c r="QD89" s="21">
        <v>10205.999999999998</v>
      </c>
      <c r="QE89" s="21">
        <v>10205.999999999998</v>
      </c>
      <c r="QF89" s="21">
        <v>10205.999999999998</v>
      </c>
      <c r="QG89" s="21">
        <v>10205.999999999998</v>
      </c>
      <c r="QH89" s="21">
        <v>10205.999999999998</v>
      </c>
      <c r="QI89" s="21">
        <v>10205.999999999998</v>
      </c>
      <c r="QJ89" s="21">
        <v>10205.999999999998</v>
      </c>
      <c r="QK89" s="21">
        <v>10205.999999999998</v>
      </c>
      <c r="QL89" s="21">
        <v>10205.999999999998</v>
      </c>
      <c r="QM89" s="21">
        <v>10205.999999999998</v>
      </c>
      <c r="QN89" s="21">
        <v>10205.999999999998</v>
      </c>
      <c r="QO89" s="21">
        <v>10205.999999999998</v>
      </c>
      <c r="QP89" s="21">
        <v>10205.999999999998</v>
      </c>
      <c r="QQ89" s="21">
        <v>10205.999999999998</v>
      </c>
      <c r="QR89" s="21">
        <v>10205.999999999998</v>
      </c>
      <c r="QS89" s="21">
        <v>10205.999999999998</v>
      </c>
      <c r="QT89" s="21">
        <v>10205.999999999998</v>
      </c>
      <c r="QU89" s="21">
        <v>10205.999999999998</v>
      </c>
      <c r="QV89" s="21">
        <v>10205.999999999998</v>
      </c>
      <c r="QW89" s="21">
        <v>10205.999999999998</v>
      </c>
      <c r="QX89" s="21">
        <v>10205.999999999998</v>
      </c>
      <c r="QY89" s="21">
        <v>10205.999999999998</v>
      </c>
      <c r="QZ89" s="21">
        <v>10205.999999999998</v>
      </c>
      <c r="RA89" s="21">
        <v>10205.999999999998</v>
      </c>
      <c r="RB89" s="21">
        <v>10205.999999999998</v>
      </c>
      <c r="RC89" s="21">
        <v>10205.999999999998</v>
      </c>
      <c r="RD89" s="21">
        <v>10205.999999999998</v>
      </c>
      <c r="RE89" s="21">
        <v>10205.999999999998</v>
      </c>
      <c r="RF89" s="21">
        <v>10205.999999999998</v>
      </c>
      <c r="RG89" s="21">
        <v>14364.000000000007</v>
      </c>
      <c r="RH89" s="21">
        <v>14364.000000000007</v>
      </c>
      <c r="RI89" s="21">
        <v>14364.000000000007</v>
      </c>
      <c r="RJ89" s="21">
        <v>14364.000000000007</v>
      </c>
      <c r="RK89" s="21">
        <v>14364.000000000007</v>
      </c>
      <c r="RL89" s="21">
        <v>14364.000000000007</v>
      </c>
      <c r="RM89" s="21">
        <v>14364.000000000007</v>
      </c>
      <c r="RN89" s="21">
        <v>14364.000000000007</v>
      </c>
      <c r="RO89" s="21">
        <v>14364.000000000007</v>
      </c>
      <c r="RP89" s="21">
        <v>14364.000000000007</v>
      </c>
      <c r="RQ89" s="21">
        <v>14364.000000000007</v>
      </c>
      <c r="RR89" s="21">
        <v>14364.000000000007</v>
      </c>
      <c r="RS89" s="21">
        <v>14364.000000000007</v>
      </c>
      <c r="RT89" s="21">
        <v>14364.000000000007</v>
      </c>
      <c r="RU89" s="21">
        <v>14364.000000000007</v>
      </c>
      <c r="RV89" s="21">
        <v>14364.000000000007</v>
      </c>
      <c r="RW89" s="21">
        <v>14364.000000000007</v>
      </c>
      <c r="RX89" s="21">
        <v>14364.000000000007</v>
      </c>
      <c r="RY89" s="21">
        <v>14364.000000000007</v>
      </c>
      <c r="RZ89" s="21">
        <v>14364.000000000007</v>
      </c>
      <c r="SA89" s="21">
        <v>14364.000000000007</v>
      </c>
      <c r="SB89" s="21">
        <v>14364.000000000007</v>
      </c>
      <c r="SC89" s="21">
        <v>14364.000000000007</v>
      </c>
      <c r="SD89" s="21">
        <v>14364.000000000007</v>
      </c>
      <c r="SE89" s="21">
        <v>14364.000000000007</v>
      </c>
      <c r="SF89" s="21">
        <v>14364.000000000007</v>
      </c>
      <c r="SG89" s="21">
        <v>14364.000000000007</v>
      </c>
      <c r="SH89" s="21">
        <v>14364.000000000007</v>
      </c>
      <c r="SI89" s="21">
        <v>14364.000000000007</v>
      </c>
      <c r="SJ89" s="21">
        <v>14364.000000000007</v>
      </c>
      <c r="SK89" s="21">
        <v>14364.000000000007</v>
      </c>
      <c r="SL89" s="21">
        <v>9324.0000000000018</v>
      </c>
      <c r="SM89" s="21">
        <v>9324.0000000000018</v>
      </c>
      <c r="SN89" s="21">
        <v>9324.0000000000018</v>
      </c>
      <c r="SO89" s="21">
        <v>9324.0000000000018</v>
      </c>
      <c r="SP89" s="21">
        <v>9324.0000000000018</v>
      </c>
      <c r="SQ89" s="21">
        <v>9324.0000000000018</v>
      </c>
      <c r="SR89" s="21">
        <v>9324.0000000000018</v>
      </c>
      <c r="SS89" s="21">
        <v>9324.0000000000018</v>
      </c>
      <c r="ST89" s="21">
        <v>9324.0000000000018</v>
      </c>
      <c r="SU89" s="21">
        <v>9324.0000000000018</v>
      </c>
      <c r="SV89" s="21">
        <v>9324.0000000000018</v>
      </c>
      <c r="SW89" s="21">
        <v>9324.0000000000018</v>
      </c>
      <c r="SX89" s="21">
        <v>9324.0000000000018</v>
      </c>
      <c r="SY89" s="21">
        <v>9324.0000000000018</v>
      </c>
      <c r="SZ89" s="21">
        <v>9324.0000000000018</v>
      </c>
      <c r="TA89" s="21">
        <v>9324.0000000000018</v>
      </c>
      <c r="TB89" s="21">
        <v>9324.0000000000018</v>
      </c>
      <c r="TC89" s="21">
        <v>9324.0000000000018</v>
      </c>
      <c r="TD89" s="21">
        <v>9324.0000000000018</v>
      </c>
      <c r="TE89" s="21">
        <v>9324.0000000000018</v>
      </c>
      <c r="TF89" s="21">
        <v>9324.0000000000018</v>
      </c>
      <c r="TG89" s="21">
        <v>9324.0000000000018</v>
      </c>
      <c r="TH89" s="21">
        <v>9324.0000000000018</v>
      </c>
      <c r="TI89" s="21">
        <v>9324.0000000000018</v>
      </c>
      <c r="TJ89" s="21">
        <v>9324.0000000000018</v>
      </c>
      <c r="TK89" s="21">
        <v>9324.0000000000018</v>
      </c>
      <c r="TL89" s="21">
        <v>9324.0000000000018</v>
      </c>
      <c r="TM89" s="21">
        <v>9324.0000000000018</v>
      </c>
      <c r="TN89" s="21">
        <v>9324.0000000000018</v>
      </c>
      <c r="TO89" s="21">
        <v>9324.0000000000018</v>
      </c>
      <c r="TP89" s="21">
        <v>9072</v>
      </c>
      <c r="TQ89" s="21">
        <v>9072</v>
      </c>
      <c r="TR89" s="21">
        <v>9072</v>
      </c>
      <c r="TS89" s="21">
        <v>9072</v>
      </c>
      <c r="TT89" s="21">
        <v>9072</v>
      </c>
      <c r="TU89" s="21">
        <v>9072</v>
      </c>
      <c r="TV89" s="21">
        <v>9072</v>
      </c>
      <c r="TW89" s="21">
        <v>9072</v>
      </c>
      <c r="TX89" s="21">
        <v>9072</v>
      </c>
      <c r="TY89" s="21">
        <v>9072</v>
      </c>
      <c r="TZ89" s="21">
        <v>9072</v>
      </c>
      <c r="UA89" s="21">
        <v>9072</v>
      </c>
      <c r="UB89" s="21">
        <v>9072</v>
      </c>
      <c r="UC89" s="21">
        <v>9072</v>
      </c>
      <c r="UD89" s="21">
        <v>9072</v>
      </c>
      <c r="UE89" s="21">
        <v>9072</v>
      </c>
      <c r="UF89" s="21">
        <v>9072</v>
      </c>
      <c r="UG89" s="21">
        <v>9072</v>
      </c>
      <c r="UH89" s="21">
        <v>9072</v>
      </c>
      <c r="UI89" s="21">
        <v>9072</v>
      </c>
      <c r="UJ89" s="21">
        <v>9072</v>
      </c>
      <c r="UK89" s="21">
        <v>9072</v>
      </c>
      <c r="UL89" s="21">
        <v>9072</v>
      </c>
      <c r="UM89" s="21">
        <v>9072</v>
      </c>
      <c r="UN89" s="21">
        <v>9072</v>
      </c>
      <c r="UO89" s="21">
        <v>9072</v>
      </c>
      <c r="UP89" s="21">
        <v>9072</v>
      </c>
      <c r="UQ89" s="21">
        <v>9072</v>
      </c>
      <c r="UR89" s="21">
        <v>9072</v>
      </c>
      <c r="US89" s="21">
        <v>9072</v>
      </c>
      <c r="UT89" s="21">
        <v>9072</v>
      </c>
      <c r="UU89" s="21">
        <v>7560</v>
      </c>
      <c r="UV89" s="21">
        <v>7560</v>
      </c>
      <c r="UW89" s="21">
        <v>7560</v>
      </c>
      <c r="UX89" s="21">
        <v>7560</v>
      </c>
      <c r="UY89" s="21">
        <v>7560</v>
      </c>
      <c r="UZ89" s="21">
        <v>7560</v>
      </c>
      <c r="VA89" s="21">
        <v>7560</v>
      </c>
      <c r="VB89" s="21">
        <v>7560</v>
      </c>
      <c r="VC89" s="21">
        <v>7560</v>
      </c>
      <c r="VD89" s="21">
        <v>7560</v>
      </c>
      <c r="VE89" s="21">
        <v>7560</v>
      </c>
      <c r="VF89" s="21">
        <v>7560</v>
      </c>
      <c r="VG89" s="21">
        <v>7560</v>
      </c>
      <c r="VH89" s="21">
        <v>7560</v>
      </c>
      <c r="VI89" s="21">
        <v>7560</v>
      </c>
      <c r="VJ89" s="21">
        <v>7560</v>
      </c>
      <c r="VK89" s="21">
        <v>7560</v>
      </c>
      <c r="VL89" s="21">
        <v>7560</v>
      </c>
      <c r="VM89" s="21">
        <v>7560</v>
      </c>
      <c r="VN89" s="21">
        <v>7560</v>
      </c>
      <c r="VO89" s="21">
        <v>7560</v>
      </c>
      <c r="VP89" s="21">
        <v>7560</v>
      </c>
      <c r="VQ89" s="21">
        <v>7560</v>
      </c>
      <c r="VR89" s="21">
        <v>7560</v>
      </c>
      <c r="VS89" s="21">
        <v>7560</v>
      </c>
      <c r="VT89" s="21">
        <v>7560</v>
      </c>
      <c r="VU89" s="21">
        <v>7560</v>
      </c>
      <c r="VV89" s="21">
        <v>7560</v>
      </c>
      <c r="VW89" s="21">
        <v>7560</v>
      </c>
      <c r="VX89" s="21">
        <v>7560</v>
      </c>
      <c r="VY89" s="21">
        <v>7560</v>
      </c>
      <c r="VZ89" s="21">
        <v>8568.0000000000018</v>
      </c>
      <c r="WA89" s="21">
        <v>8568.0000000000018</v>
      </c>
      <c r="WB89" s="21">
        <v>8568.0000000000018</v>
      </c>
      <c r="WC89" s="21">
        <v>8568.0000000000018</v>
      </c>
      <c r="WD89" s="21">
        <v>8568.0000000000018</v>
      </c>
      <c r="WE89" s="21">
        <v>8568.0000000000018</v>
      </c>
      <c r="WF89" s="21">
        <v>8568.0000000000018</v>
      </c>
      <c r="WG89" s="21">
        <v>8568.0000000000018</v>
      </c>
      <c r="WH89" s="21">
        <v>8568.0000000000018</v>
      </c>
      <c r="WI89" s="21">
        <v>8568.0000000000018</v>
      </c>
      <c r="WJ89" s="21">
        <v>8568.0000000000018</v>
      </c>
      <c r="WK89" s="21">
        <v>8568.0000000000018</v>
      </c>
      <c r="WL89" s="21">
        <v>8568.0000000000018</v>
      </c>
      <c r="WM89" s="21">
        <v>8568.0000000000018</v>
      </c>
      <c r="WN89" s="21">
        <v>8568.0000000000018</v>
      </c>
      <c r="WO89" s="21">
        <v>8568.0000000000018</v>
      </c>
      <c r="WP89" s="21">
        <v>8568.0000000000018</v>
      </c>
      <c r="WQ89" s="21">
        <v>8568.0000000000018</v>
      </c>
      <c r="WR89" s="21">
        <v>8568.0000000000018</v>
      </c>
      <c r="WS89" s="21">
        <v>8568.0000000000018</v>
      </c>
      <c r="WT89" s="21">
        <v>8568.0000000000018</v>
      </c>
      <c r="WU89" s="21">
        <v>8568.0000000000018</v>
      </c>
      <c r="WV89" s="21">
        <v>8568.0000000000018</v>
      </c>
      <c r="WW89" s="21">
        <v>8568.0000000000018</v>
      </c>
      <c r="WX89" s="21">
        <v>8568.0000000000018</v>
      </c>
      <c r="WY89" s="21">
        <v>8568.0000000000018</v>
      </c>
      <c r="WZ89" s="21">
        <v>8568.0000000000018</v>
      </c>
      <c r="XA89" s="21">
        <v>8568.0000000000018</v>
      </c>
      <c r="XB89" s="21">
        <v>8568.0000000000018</v>
      </c>
      <c r="XC89" s="21">
        <v>6426</v>
      </c>
      <c r="XD89" s="21">
        <v>6426</v>
      </c>
      <c r="XE89" s="21">
        <v>6426</v>
      </c>
      <c r="XF89" s="21">
        <v>6426</v>
      </c>
      <c r="XG89" s="21">
        <v>6426</v>
      </c>
      <c r="XH89" s="21">
        <v>6426</v>
      </c>
      <c r="XI89" s="21">
        <v>6426</v>
      </c>
      <c r="XJ89" s="21">
        <v>6426</v>
      </c>
      <c r="XK89" s="21">
        <v>6426</v>
      </c>
      <c r="XL89" s="21">
        <v>6426</v>
      </c>
      <c r="XM89" s="21">
        <v>6426</v>
      </c>
      <c r="XN89" s="21">
        <v>6426</v>
      </c>
      <c r="XO89" s="21">
        <v>6426</v>
      </c>
      <c r="XP89" s="21">
        <v>6426</v>
      </c>
      <c r="XQ89" s="21">
        <v>6426</v>
      </c>
      <c r="XR89" s="21">
        <v>6426</v>
      </c>
      <c r="XS89" s="21">
        <v>6426</v>
      </c>
      <c r="XT89" s="21">
        <v>6426</v>
      </c>
      <c r="XU89" s="21">
        <v>6426</v>
      </c>
      <c r="XV89" s="21">
        <v>6426</v>
      </c>
      <c r="XW89" s="21">
        <v>6426</v>
      </c>
      <c r="XX89" s="21">
        <v>6426</v>
      </c>
      <c r="XY89" s="21">
        <v>6426</v>
      </c>
      <c r="XZ89" s="21">
        <v>6426</v>
      </c>
      <c r="YA89" s="21">
        <v>6426</v>
      </c>
      <c r="YB89" s="21">
        <v>6426</v>
      </c>
      <c r="YC89" s="21">
        <v>6426</v>
      </c>
      <c r="YD89" s="21">
        <v>6426</v>
      </c>
      <c r="YE89" s="21">
        <v>6426</v>
      </c>
      <c r="YF89" s="21">
        <v>6426</v>
      </c>
      <c r="YG89" s="21">
        <v>6426</v>
      </c>
      <c r="YH89" s="21">
        <v>7182</v>
      </c>
      <c r="YI89" s="21">
        <v>7182</v>
      </c>
      <c r="YJ89" s="21">
        <v>7182</v>
      </c>
      <c r="YK89" s="21">
        <v>7182</v>
      </c>
      <c r="YL89" s="21">
        <v>7182</v>
      </c>
      <c r="YM89" s="21">
        <v>7182</v>
      </c>
      <c r="YN89" s="21">
        <v>7182</v>
      </c>
      <c r="YO89" s="21">
        <v>7182</v>
      </c>
      <c r="YP89" s="21">
        <v>7182</v>
      </c>
      <c r="YQ89" s="21">
        <v>7182</v>
      </c>
      <c r="YR89" s="21">
        <v>7182</v>
      </c>
      <c r="YS89" s="21">
        <v>7182</v>
      </c>
      <c r="YT89" s="21">
        <v>7182</v>
      </c>
      <c r="YU89" s="21">
        <v>7182</v>
      </c>
      <c r="YV89" s="21">
        <v>7182</v>
      </c>
      <c r="YW89" s="21">
        <v>7182</v>
      </c>
      <c r="YX89" s="21">
        <v>7182</v>
      </c>
      <c r="YY89" s="21">
        <v>7182</v>
      </c>
      <c r="YZ89" s="21">
        <v>7182</v>
      </c>
      <c r="ZA89" s="21">
        <v>7182</v>
      </c>
      <c r="ZB89" s="21">
        <v>7182</v>
      </c>
      <c r="ZC89" s="21">
        <v>7182</v>
      </c>
      <c r="ZD89" s="21">
        <v>7182</v>
      </c>
      <c r="ZE89" s="21">
        <v>7182</v>
      </c>
      <c r="ZF89" s="21">
        <v>7182</v>
      </c>
      <c r="ZG89" s="21">
        <v>7182</v>
      </c>
      <c r="ZH89" s="21">
        <v>7182</v>
      </c>
      <c r="ZI89" s="21">
        <v>7182</v>
      </c>
      <c r="ZJ89" s="21">
        <v>7182</v>
      </c>
      <c r="ZK89" s="21">
        <v>7182</v>
      </c>
      <c r="ZL89" s="21">
        <v>9072.0000000000018</v>
      </c>
      <c r="ZM89" s="21">
        <v>9072.0000000000018</v>
      </c>
      <c r="ZN89" s="21">
        <v>9072.0000000000018</v>
      </c>
      <c r="ZO89" s="21">
        <v>9072.0000000000018</v>
      </c>
      <c r="ZP89" s="21">
        <v>9072.0000000000018</v>
      </c>
      <c r="ZQ89" s="21">
        <v>9072.0000000000018</v>
      </c>
      <c r="ZR89" s="21">
        <v>9072.0000000000018</v>
      </c>
      <c r="ZS89" s="21">
        <v>9072.0000000000018</v>
      </c>
      <c r="ZT89" s="21">
        <v>9072.0000000000018</v>
      </c>
      <c r="ZU89" s="21">
        <v>9072.0000000000018</v>
      </c>
      <c r="ZV89" s="21">
        <v>9072.0000000000018</v>
      </c>
      <c r="ZW89" s="21">
        <v>9072.0000000000018</v>
      </c>
      <c r="ZX89" s="21">
        <v>9072.0000000000018</v>
      </c>
      <c r="ZY89" s="21">
        <v>9072.0000000000018</v>
      </c>
      <c r="ZZ89" s="21">
        <v>9072.0000000000018</v>
      </c>
      <c r="AAA89" s="21">
        <v>9072.0000000000018</v>
      </c>
      <c r="AAB89" s="21">
        <v>9072.0000000000018</v>
      </c>
      <c r="AAC89" s="21">
        <v>9072.0000000000018</v>
      </c>
      <c r="AAD89" s="21">
        <v>9072.0000000000018</v>
      </c>
      <c r="AAE89" s="21">
        <v>9072.0000000000018</v>
      </c>
      <c r="AAF89" s="21">
        <v>9072.0000000000018</v>
      </c>
      <c r="AAG89" s="21">
        <v>9072.0000000000018</v>
      </c>
      <c r="AAH89" s="21">
        <v>9072.0000000000018</v>
      </c>
      <c r="AAI89" s="21">
        <v>9072.0000000000018</v>
      </c>
      <c r="AAJ89" s="21">
        <v>9072.0000000000018</v>
      </c>
      <c r="AAK89" s="21">
        <v>9072.0000000000018</v>
      </c>
      <c r="AAL89" s="21">
        <v>9072.0000000000018</v>
      </c>
      <c r="AAM89" s="21">
        <v>9072.0000000000018</v>
      </c>
      <c r="AAN89" s="21">
        <v>9072.0000000000018</v>
      </c>
      <c r="AAO89" s="21">
        <v>9072.0000000000018</v>
      </c>
      <c r="AAP89" s="21">
        <v>9072.0000000000018</v>
      </c>
      <c r="AAQ89" s="21">
        <v>9072.0000000000018</v>
      </c>
      <c r="AAR89" s="21">
        <v>9072.0000000000018</v>
      </c>
      <c r="AAS89" s="21">
        <v>9072.0000000000018</v>
      </c>
      <c r="AAT89" s="21">
        <v>9072.0000000000018</v>
      </c>
      <c r="AAU89" s="21">
        <v>9072.0000000000018</v>
      </c>
      <c r="AAV89" s="21">
        <v>9072.0000000000018</v>
      </c>
      <c r="AAW89" s="21">
        <v>9072.0000000000018</v>
      </c>
      <c r="AAX89" s="21">
        <v>9072.0000000000018</v>
      </c>
      <c r="AAY89" s="21">
        <v>9072.0000000000018</v>
      </c>
      <c r="AAZ89" s="21">
        <v>9072.0000000000018</v>
      </c>
      <c r="ABA89" s="21">
        <v>9072.0000000000018</v>
      </c>
      <c r="ABB89" s="21">
        <v>9072.0000000000018</v>
      </c>
      <c r="ABC89" s="21">
        <v>9072.0000000000018</v>
      </c>
      <c r="ABD89" s="21">
        <v>9072.0000000000018</v>
      </c>
      <c r="ABE89" s="21">
        <v>9072.0000000000018</v>
      </c>
      <c r="ABF89" s="21">
        <v>9072.0000000000018</v>
      </c>
      <c r="ABG89" s="21">
        <v>9072.0000000000018</v>
      </c>
      <c r="ABH89" s="21">
        <v>9072.0000000000018</v>
      </c>
      <c r="ABI89" s="21">
        <v>9072.0000000000018</v>
      </c>
      <c r="ABJ89" s="21">
        <v>9072.0000000000018</v>
      </c>
      <c r="ABK89" s="21">
        <v>9072.0000000000018</v>
      </c>
      <c r="ABL89" s="21">
        <v>9072.0000000000018</v>
      </c>
      <c r="ABM89" s="21">
        <v>9072.0000000000018</v>
      </c>
      <c r="ABN89" s="21">
        <v>9072.0000000000018</v>
      </c>
      <c r="ABO89" s="21">
        <v>9072.0000000000018</v>
      </c>
      <c r="ABP89" s="21">
        <v>9072.0000000000018</v>
      </c>
      <c r="ABQ89" s="21">
        <v>9072.0000000000018</v>
      </c>
      <c r="ABR89" s="21">
        <v>9072.0000000000018</v>
      </c>
      <c r="ABS89" s="21">
        <v>9072.0000000000018</v>
      </c>
      <c r="ABT89" s="21">
        <v>9072.0000000000018</v>
      </c>
      <c r="ABU89" s="21">
        <v>9576</v>
      </c>
      <c r="ABV89" s="21">
        <v>9576</v>
      </c>
      <c r="ABW89" s="21">
        <v>9576</v>
      </c>
      <c r="ABX89" s="21">
        <v>9576</v>
      </c>
      <c r="ABY89" s="21">
        <v>9576</v>
      </c>
      <c r="ABZ89" s="21">
        <v>9576</v>
      </c>
      <c r="ACA89" s="21">
        <v>9576</v>
      </c>
      <c r="ACB89" s="21">
        <v>9576</v>
      </c>
      <c r="ACC89" s="21">
        <v>9576</v>
      </c>
      <c r="ACD89" s="21">
        <v>9576</v>
      </c>
      <c r="ACE89" s="21">
        <v>9576</v>
      </c>
      <c r="ACF89" s="21">
        <v>9576</v>
      </c>
      <c r="ACG89" s="21">
        <v>9576</v>
      </c>
      <c r="ACH89" s="21">
        <v>9576</v>
      </c>
      <c r="ACI89" s="21">
        <v>9576</v>
      </c>
      <c r="ACJ89" s="21">
        <v>9576</v>
      </c>
      <c r="ACK89" s="21">
        <v>9576</v>
      </c>
      <c r="ACL89" s="21">
        <v>9576</v>
      </c>
      <c r="ACM89" s="21">
        <v>9576</v>
      </c>
      <c r="ACN89" s="21">
        <v>9576</v>
      </c>
      <c r="ACO89" s="21">
        <v>9576</v>
      </c>
      <c r="ACP89" s="21">
        <v>9576</v>
      </c>
      <c r="ACQ89" s="21">
        <v>9576</v>
      </c>
      <c r="ACR89" s="21">
        <v>9576</v>
      </c>
      <c r="ACS89" s="21">
        <v>9576</v>
      </c>
      <c r="ACT89" s="21">
        <v>9576</v>
      </c>
      <c r="ACU89" s="21">
        <v>9576</v>
      </c>
      <c r="ACV89" s="21">
        <v>9576</v>
      </c>
      <c r="ACW89" s="21">
        <v>9576</v>
      </c>
      <c r="ACX89" s="21">
        <v>9576</v>
      </c>
      <c r="ACY89" s="21">
        <v>9576</v>
      </c>
      <c r="ACZ89" s="21">
        <v>10584</v>
      </c>
      <c r="ADA89" s="21">
        <v>10584</v>
      </c>
      <c r="ADB89" s="21">
        <v>10584</v>
      </c>
      <c r="ADC89" s="21">
        <v>10584</v>
      </c>
      <c r="ADD89" s="21">
        <v>10584</v>
      </c>
      <c r="ADE89" s="21">
        <v>10584</v>
      </c>
      <c r="ADF89" s="21">
        <v>10584</v>
      </c>
      <c r="ADG89" s="21">
        <v>10584</v>
      </c>
      <c r="ADH89" s="21">
        <v>10584</v>
      </c>
      <c r="ADI89" s="21">
        <v>10584</v>
      </c>
      <c r="ADJ89" s="21">
        <v>10584</v>
      </c>
      <c r="ADK89" s="21">
        <v>10584</v>
      </c>
      <c r="ADL89" s="21">
        <v>10584</v>
      </c>
      <c r="ADM89" s="21">
        <v>10584</v>
      </c>
      <c r="ADN89" s="21">
        <v>10584</v>
      </c>
      <c r="ADO89" s="21">
        <v>10584</v>
      </c>
      <c r="ADP89" s="21">
        <v>10584</v>
      </c>
      <c r="ADQ89" s="21">
        <v>10584</v>
      </c>
      <c r="ADR89" s="21">
        <v>10584</v>
      </c>
      <c r="ADS89" s="21">
        <v>10584</v>
      </c>
      <c r="ADT89" s="21">
        <v>10584</v>
      </c>
      <c r="ADU89" s="21">
        <v>10584</v>
      </c>
      <c r="ADV89" s="21">
        <v>10584</v>
      </c>
      <c r="ADW89" s="21">
        <v>10584</v>
      </c>
      <c r="ADX89" s="21">
        <v>10584</v>
      </c>
      <c r="ADY89" s="21">
        <v>10584</v>
      </c>
      <c r="ADZ89" s="21">
        <v>10584</v>
      </c>
      <c r="AEA89" s="21">
        <v>10584</v>
      </c>
      <c r="AEB89" s="21">
        <v>10584</v>
      </c>
      <c r="AEC89" s="21">
        <v>10584</v>
      </c>
      <c r="AED89" s="21">
        <v>10584</v>
      </c>
      <c r="AEE89" s="21">
        <v>17388</v>
      </c>
      <c r="AEF89" s="21">
        <v>17388</v>
      </c>
      <c r="AEG89" s="21">
        <v>17388</v>
      </c>
      <c r="AEH89" s="21">
        <v>17388</v>
      </c>
      <c r="AEI89" s="21">
        <v>17388</v>
      </c>
      <c r="AEJ89" s="21">
        <v>17388</v>
      </c>
      <c r="AEK89" s="21">
        <v>17388</v>
      </c>
      <c r="AEL89" s="21">
        <v>17388</v>
      </c>
      <c r="AEM89" s="21">
        <v>17388</v>
      </c>
      <c r="AEN89" s="21">
        <v>17388</v>
      </c>
      <c r="AEO89" s="21">
        <v>17388</v>
      </c>
      <c r="AEP89" s="21">
        <v>17388</v>
      </c>
      <c r="AEQ89" s="21">
        <v>17388</v>
      </c>
      <c r="AER89" s="21">
        <v>17388</v>
      </c>
      <c r="AES89" s="21">
        <v>17388</v>
      </c>
      <c r="AET89" s="21">
        <v>17388</v>
      </c>
      <c r="AEU89" s="21">
        <v>17388</v>
      </c>
      <c r="AEV89" s="21">
        <v>17388</v>
      </c>
      <c r="AEW89" s="21">
        <v>17388</v>
      </c>
      <c r="AEX89" s="21">
        <v>17388</v>
      </c>
      <c r="AEY89" s="21">
        <v>17388</v>
      </c>
      <c r="AEZ89" s="21">
        <v>17388</v>
      </c>
      <c r="AFA89" s="21">
        <v>17388</v>
      </c>
      <c r="AFB89" s="21">
        <v>17388</v>
      </c>
      <c r="AFC89" s="21">
        <v>17388</v>
      </c>
      <c r="AFD89" s="21">
        <v>17388</v>
      </c>
      <c r="AFE89" s="21">
        <v>17388</v>
      </c>
      <c r="AFF89" s="21">
        <v>17388</v>
      </c>
      <c r="AFG89" s="21">
        <v>17388</v>
      </c>
    </row>
    <row r="90" spans="1:839" s="42" customFormat="1" ht="6" customHeight="1" x14ac:dyDescent="0.25">
      <c r="A90" s="21"/>
      <c r="B90" s="21"/>
      <c r="C90" s="21"/>
      <c r="D90" s="52"/>
      <c r="E90" s="21"/>
      <c r="F90" s="21"/>
      <c r="G90" s="21"/>
      <c r="H90" s="21"/>
      <c r="I90" s="21"/>
      <c r="J90" s="21"/>
      <c r="K90" s="41"/>
      <c r="L90" s="21"/>
      <c r="M90" s="21"/>
      <c r="N90" s="21"/>
      <c r="O90" s="21"/>
      <c r="P90" s="21"/>
      <c r="Q90" s="4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 s="21"/>
      <c r="RG90" s="21"/>
      <c r="RH90" s="21"/>
      <c r="RI90" s="21"/>
      <c r="RJ90" s="21"/>
      <c r="RK90" s="21"/>
      <c r="RL90" s="21"/>
      <c r="RM90" s="21"/>
      <c r="RN90" s="21"/>
      <c r="RO90" s="21"/>
      <c r="RP90" s="21"/>
      <c r="RQ90" s="21"/>
      <c r="RR90" s="21"/>
      <c r="RS90" s="21"/>
      <c r="RT90" s="21"/>
      <c r="RU90" s="21"/>
      <c r="RV90" s="21"/>
      <c r="RW90" s="21"/>
      <c r="RX90" s="21"/>
      <c r="RY90" s="21"/>
      <c r="RZ90" s="21"/>
      <c r="SA90" s="21"/>
      <c r="SB90" s="21"/>
      <c r="SC90" s="21"/>
      <c r="SD90" s="21"/>
      <c r="SE90" s="21"/>
      <c r="SF90" s="21"/>
      <c r="SG90" s="21"/>
      <c r="SH90" s="21"/>
      <c r="SI90" s="21"/>
      <c r="SJ90" s="21"/>
      <c r="SK90" s="21"/>
      <c r="SL90" s="21"/>
      <c r="SM90" s="21"/>
      <c r="SN90" s="21"/>
      <c r="SO90" s="21"/>
      <c r="SP90" s="21"/>
      <c r="SQ90" s="21"/>
      <c r="SR90" s="21"/>
      <c r="SS90" s="21"/>
      <c r="ST90" s="21"/>
      <c r="SU90" s="21"/>
      <c r="SV90" s="21"/>
      <c r="SW90" s="21"/>
      <c r="SX90" s="21"/>
      <c r="SY90" s="21"/>
      <c r="SZ90" s="21"/>
      <c r="TA90" s="21"/>
      <c r="TB90" s="21"/>
      <c r="TC90" s="21"/>
      <c r="TD90" s="21"/>
      <c r="TE90" s="21"/>
      <c r="TF90" s="21"/>
      <c r="TG90" s="21"/>
      <c r="TH90" s="21"/>
      <c r="TI90" s="21"/>
      <c r="TJ90" s="21"/>
      <c r="TK90" s="21"/>
      <c r="TL90" s="21"/>
      <c r="TM90" s="21"/>
      <c r="TN90" s="21"/>
      <c r="TO90" s="21"/>
      <c r="TP90" s="21"/>
      <c r="TQ90" s="21"/>
      <c r="TR90" s="21"/>
      <c r="TS90" s="21"/>
      <c r="TT90" s="21"/>
      <c r="TU90" s="21"/>
      <c r="TV90" s="21"/>
      <c r="TW90" s="21"/>
      <c r="TX90" s="21"/>
      <c r="TY90" s="21"/>
      <c r="TZ90" s="21"/>
      <c r="UA90" s="21"/>
      <c r="UB90" s="21"/>
      <c r="UC90" s="21"/>
      <c r="UD90" s="21"/>
      <c r="UE90" s="21"/>
      <c r="UF90" s="21"/>
      <c r="UG90" s="21"/>
      <c r="UH90" s="21"/>
      <c r="UI90" s="21"/>
      <c r="UJ90" s="21"/>
      <c r="UK90" s="21"/>
      <c r="UL90" s="21"/>
      <c r="UM90" s="21"/>
      <c r="UN90" s="21"/>
      <c r="UO90" s="21"/>
      <c r="UP90" s="21"/>
      <c r="UQ90" s="21"/>
      <c r="UR90" s="21"/>
      <c r="US90" s="21"/>
      <c r="UT90" s="21"/>
      <c r="UU90" s="21"/>
      <c r="UV90" s="21"/>
      <c r="UW90" s="21"/>
      <c r="UX90" s="21"/>
      <c r="UY90" s="21"/>
      <c r="UZ90" s="21"/>
      <c r="VA90" s="21"/>
      <c r="VB90" s="21"/>
      <c r="VC90" s="21"/>
      <c r="VD90" s="21"/>
      <c r="VE90" s="21"/>
      <c r="VF90" s="21"/>
      <c r="VG90" s="21"/>
      <c r="VH90" s="21"/>
      <c r="VI90" s="21"/>
      <c r="VJ90" s="21"/>
      <c r="VK90" s="21"/>
      <c r="VL90" s="21"/>
      <c r="VM90" s="21"/>
      <c r="VN90" s="21"/>
      <c r="VO90" s="21"/>
      <c r="VP90" s="21"/>
      <c r="VQ90" s="21"/>
      <c r="VR90" s="21"/>
      <c r="VS90" s="21"/>
      <c r="VT90" s="21"/>
      <c r="VU90" s="21"/>
      <c r="VV90" s="21"/>
      <c r="VW90" s="21"/>
      <c r="VX90" s="21"/>
      <c r="VY90" s="21"/>
      <c r="VZ90" s="21"/>
      <c r="WA90" s="21"/>
      <c r="WB90" s="21"/>
      <c r="WC90" s="21"/>
      <c r="WD90" s="21"/>
      <c r="WE90" s="21"/>
      <c r="WF90" s="21"/>
      <c r="WG90" s="21"/>
      <c r="WH90" s="21"/>
      <c r="WI90" s="21"/>
      <c r="WJ90" s="21"/>
      <c r="WK90" s="21"/>
      <c r="WL90" s="21"/>
      <c r="WM90" s="21"/>
      <c r="WN90" s="21"/>
      <c r="WO90" s="21"/>
      <c r="WP90" s="21"/>
      <c r="WQ90" s="21"/>
      <c r="WR90" s="21"/>
      <c r="WS90" s="21"/>
      <c r="WT90" s="21"/>
      <c r="WU90" s="21"/>
      <c r="WV90" s="21"/>
      <c r="WW90" s="21"/>
      <c r="WX90" s="21"/>
      <c r="WY90" s="21"/>
      <c r="WZ90" s="21"/>
      <c r="XA90" s="21"/>
      <c r="XB90" s="21"/>
      <c r="XC90" s="21"/>
      <c r="XD90" s="21"/>
      <c r="XE90" s="21"/>
      <c r="XF90" s="21"/>
      <c r="XG90" s="21"/>
      <c r="XH90" s="21"/>
      <c r="XI90" s="21"/>
      <c r="XJ90" s="21"/>
      <c r="XK90" s="21"/>
      <c r="XL90" s="21"/>
      <c r="XM90" s="21"/>
      <c r="XN90" s="21"/>
      <c r="XO90" s="21"/>
      <c r="XP90" s="21"/>
      <c r="XQ90" s="21"/>
      <c r="XR90" s="21"/>
      <c r="XS90" s="21"/>
      <c r="XT90" s="21"/>
      <c r="XU90" s="21"/>
      <c r="XV90" s="21"/>
      <c r="XW90" s="21"/>
      <c r="XX90" s="21"/>
      <c r="XY90" s="21"/>
      <c r="XZ90" s="21"/>
      <c r="YA90" s="21"/>
      <c r="YB90" s="21"/>
      <c r="YC90" s="21"/>
      <c r="YD90" s="21"/>
      <c r="YE90" s="21"/>
      <c r="YF90" s="21"/>
      <c r="YG90" s="21"/>
      <c r="YH90" s="21"/>
      <c r="YI90" s="21"/>
      <c r="YJ90" s="21"/>
      <c r="YK90" s="21"/>
      <c r="YL90" s="21"/>
      <c r="YM90" s="21"/>
      <c r="YN90" s="21"/>
      <c r="YO90" s="21"/>
      <c r="YP90" s="21"/>
      <c r="YQ90" s="21"/>
      <c r="YR90" s="21"/>
      <c r="YS90" s="21"/>
      <c r="YT90" s="21"/>
      <c r="YU90" s="21"/>
      <c r="YV90" s="21"/>
      <c r="YW90" s="21"/>
      <c r="YX90" s="21"/>
      <c r="YY90" s="21"/>
      <c r="YZ90" s="21"/>
      <c r="ZA90" s="21"/>
      <c r="ZB90" s="21"/>
      <c r="ZC90" s="21"/>
      <c r="ZD90" s="21"/>
      <c r="ZE90" s="21"/>
      <c r="ZF90" s="21"/>
      <c r="ZG90" s="21"/>
      <c r="ZH90" s="21"/>
      <c r="ZI90" s="21"/>
      <c r="ZJ90" s="21"/>
      <c r="ZK90" s="21"/>
      <c r="ZL90" s="21"/>
      <c r="ZM90" s="21"/>
      <c r="ZN90" s="21"/>
      <c r="ZO90" s="21"/>
      <c r="ZP90" s="21"/>
      <c r="ZQ90" s="21"/>
      <c r="ZR90" s="21"/>
      <c r="ZS90" s="21"/>
      <c r="ZT90" s="21"/>
      <c r="ZU90" s="21"/>
      <c r="ZV90" s="21"/>
      <c r="ZW90" s="21"/>
      <c r="ZX90" s="21"/>
      <c r="ZY90" s="21"/>
      <c r="ZZ90" s="21"/>
      <c r="AAA90" s="21"/>
      <c r="AAB90" s="21"/>
      <c r="AAC90" s="21"/>
      <c r="AAD90" s="21"/>
      <c r="AAE90" s="21"/>
      <c r="AAF90" s="21"/>
      <c r="AAG90" s="21"/>
      <c r="AAH90" s="21"/>
      <c r="AAI90" s="21"/>
      <c r="AAJ90" s="21"/>
      <c r="AAK90" s="21"/>
      <c r="AAL90" s="21"/>
      <c r="AAM90" s="21"/>
      <c r="AAN90" s="21"/>
      <c r="AAO90" s="21"/>
      <c r="AAP90" s="21"/>
      <c r="AAQ90" s="21"/>
      <c r="AAR90" s="21"/>
      <c r="AAS90" s="21"/>
      <c r="AAT90" s="21"/>
      <c r="AAU90" s="21"/>
      <c r="AAV90" s="21"/>
      <c r="AAW90" s="21"/>
      <c r="AAX90" s="21"/>
      <c r="AAY90" s="21"/>
      <c r="AAZ90" s="21"/>
      <c r="ABA90" s="21"/>
      <c r="ABB90" s="21"/>
      <c r="ABC90" s="21"/>
      <c r="ABD90" s="21"/>
      <c r="ABE90" s="21"/>
      <c r="ABF90" s="21"/>
      <c r="ABG90" s="21"/>
      <c r="ABH90" s="21"/>
      <c r="ABI90" s="21"/>
      <c r="ABJ90" s="21"/>
      <c r="ABK90" s="21"/>
      <c r="ABL90" s="21"/>
      <c r="ABM90" s="21"/>
      <c r="ABN90" s="21"/>
      <c r="ABO90" s="21"/>
      <c r="ABP90" s="21"/>
      <c r="ABQ90" s="21"/>
      <c r="ABR90" s="21"/>
      <c r="ABS90" s="21"/>
      <c r="ABT90" s="21"/>
      <c r="ABU90" s="21"/>
      <c r="ABV90" s="21"/>
      <c r="ABW90" s="21"/>
      <c r="ABX90" s="21"/>
      <c r="ABY90" s="21"/>
      <c r="ABZ90" s="21"/>
      <c r="ACA90" s="21"/>
      <c r="ACB90" s="21"/>
      <c r="ACC90" s="21"/>
      <c r="ACD90" s="21"/>
      <c r="ACE90" s="21"/>
      <c r="ACF90" s="21"/>
      <c r="ACG90" s="21"/>
      <c r="ACH90" s="21"/>
      <c r="ACI90" s="21"/>
      <c r="ACJ90" s="21"/>
      <c r="ACK90" s="21"/>
      <c r="ACL90" s="21"/>
      <c r="ACM90" s="21"/>
      <c r="ACN90" s="21"/>
      <c r="ACO90" s="21"/>
      <c r="ACP90" s="21"/>
      <c r="ACQ90" s="21"/>
      <c r="ACR90" s="21"/>
      <c r="ACS90" s="21"/>
      <c r="ACT90" s="21"/>
      <c r="ACU90" s="21"/>
      <c r="ACV90" s="21"/>
      <c r="ACW90" s="21"/>
      <c r="ACX90" s="21"/>
      <c r="ACY90" s="21"/>
      <c r="ACZ90" s="21"/>
      <c r="ADA90" s="21"/>
      <c r="ADB90" s="21"/>
      <c r="ADC90" s="21"/>
      <c r="ADD90" s="21"/>
      <c r="ADE90" s="21"/>
      <c r="ADF90" s="21"/>
      <c r="ADG90" s="21"/>
      <c r="ADH90" s="21"/>
      <c r="ADI90" s="21"/>
      <c r="ADJ90" s="21"/>
      <c r="ADK90" s="21"/>
      <c r="ADL90" s="21"/>
      <c r="ADM90" s="21"/>
      <c r="ADN90" s="21"/>
      <c r="ADO90" s="21"/>
      <c r="ADP90" s="21"/>
      <c r="ADQ90" s="21"/>
      <c r="ADR90" s="21"/>
      <c r="ADS90" s="21"/>
      <c r="ADT90" s="21"/>
      <c r="ADU90" s="21"/>
      <c r="ADV90" s="21"/>
      <c r="ADW90" s="21"/>
      <c r="ADX90" s="21"/>
      <c r="ADY90" s="21"/>
      <c r="ADZ90" s="21"/>
      <c r="AEA90" s="21"/>
      <c r="AEB90" s="21"/>
      <c r="AEC90" s="21"/>
      <c r="AED90" s="21"/>
      <c r="AEE90" s="21"/>
      <c r="AEF90" s="21"/>
      <c r="AEG90" s="21"/>
      <c r="AEH90" s="21"/>
      <c r="AEI90" s="21"/>
      <c r="AEJ90" s="21"/>
      <c r="AEK90" s="21"/>
      <c r="AEL90" s="21"/>
      <c r="AEM90" s="21"/>
      <c r="AEN90" s="21"/>
      <c r="AEO90" s="21"/>
      <c r="AEP90" s="21"/>
      <c r="AEQ90" s="21"/>
      <c r="AER90" s="21"/>
      <c r="AES90" s="21"/>
      <c r="AET90" s="21"/>
      <c r="AEU90" s="21"/>
      <c r="AEV90" s="21"/>
      <c r="AEW90" s="21"/>
      <c r="AEX90" s="21"/>
      <c r="AEY90" s="21"/>
      <c r="AEZ90" s="21"/>
      <c r="AFA90" s="21"/>
      <c r="AFB90" s="21"/>
      <c r="AFC90" s="21"/>
      <c r="AFD90" s="21"/>
      <c r="AFE90" s="21"/>
      <c r="AFF90" s="21"/>
      <c r="AFG90" s="21"/>
    </row>
    <row r="91" spans="1:839" s="42" customFormat="1" x14ac:dyDescent="0.25">
      <c r="A91" s="21"/>
      <c r="B91" s="21"/>
      <c r="C91" s="21"/>
      <c r="D91" s="52"/>
      <c r="E91" s="21" t="s">
        <v>55</v>
      </c>
      <c r="F91" s="21"/>
      <c r="G91" s="21" t="s">
        <v>17</v>
      </c>
      <c r="H91" s="21"/>
      <c r="I91" s="21" t="s">
        <v>4</v>
      </c>
      <c r="J91" s="21"/>
      <c r="K91" s="41"/>
      <c r="L91" s="21"/>
      <c r="M91" s="21"/>
      <c r="N91" s="21"/>
      <c r="O91" s="21"/>
      <c r="P91" s="21"/>
      <c r="Q91" s="41"/>
      <c r="R91" s="13">
        <v>44763</v>
      </c>
      <c r="S91" s="13">
        <v>44764</v>
      </c>
      <c r="T91" s="13">
        <v>44765</v>
      </c>
      <c r="U91" s="13">
        <v>44766</v>
      </c>
      <c r="V91" s="13">
        <v>44767</v>
      </c>
      <c r="W91" s="13">
        <v>44768</v>
      </c>
      <c r="X91" s="13">
        <v>44769</v>
      </c>
      <c r="Y91" s="13">
        <v>44770</v>
      </c>
      <c r="Z91" s="13">
        <v>44771</v>
      </c>
      <c r="AA91" s="13">
        <v>44772</v>
      </c>
      <c r="AB91" s="13">
        <v>44773</v>
      </c>
      <c r="AC91" s="13">
        <v>44774</v>
      </c>
      <c r="AD91" s="13">
        <v>44775</v>
      </c>
      <c r="AE91" s="13">
        <v>44776</v>
      </c>
      <c r="AF91" s="13">
        <v>44777</v>
      </c>
      <c r="AG91" s="13">
        <v>44778</v>
      </c>
      <c r="AH91" s="13">
        <v>44779</v>
      </c>
      <c r="AI91" s="13">
        <v>44780</v>
      </c>
      <c r="AJ91" s="13">
        <v>44781</v>
      </c>
      <c r="AK91" s="13">
        <v>44782</v>
      </c>
      <c r="AL91" s="13">
        <v>44783</v>
      </c>
      <c r="AM91" s="13">
        <v>44784</v>
      </c>
      <c r="AN91" s="13">
        <v>44785</v>
      </c>
      <c r="AO91" s="13">
        <v>44786</v>
      </c>
      <c r="AP91" s="13">
        <v>44787</v>
      </c>
      <c r="AQ91" s="13">
        <v>44788</v>
      </c>
      <c r="AR91" s="13">
        <v>44789</v>
      </c>
      <c r="AS91" s="13">
        <v>44790</v>
      </c>
      <c r="AT91" s="13">
        <v>44791</v>
      </c>
      <c r="AU91" s="13">
        <v>44792</v>
      </c>
      <c r="AV91" s="13">
        <v>44793</v>
      </c>
      <c r="AW91" s="13">
        <v>44794</v>
      </c>
      <c r="AX91" s="13">
        <v>44795</v>
      </c>
      <c r="AY91" s="13">
        <v>44796</v>
      </c>
      <c r="AZ91" s="13">
        <v>44797</v>
      </c>
      <c r="BA91" s="13">
        <v>44798</v>
      </c>
      <c r="BB91" s="13">
        <v>44799</v>
      </c>
      <c r="BC91" s="13">
        <v>44800</v>
      </c>
      <c r="BD91" s="13">
        <v>44801</v>
      </c>
      <c r="BE91" s="13">
        <v>44802</v>
      </c>
      <c r="BF91" s="13">
        <v>44803</v>
      </c>
      <c r="BG91" s="13">
        <v>44804</v>
      </c>
      <c r="BH91" s="13">
        <v>44805</v>
      </c>
      <c r="BI91" s="13">
        <v>44806</v>
      </c>
      <c r="BJ91" s="13">
        <v>44807</v>
      </c>
      <c r="BK91" s="13">
        <v>44808</v>
      </c>
      <c r="BL91" s="13">
        <v>44809</v>
      </c>
      <c r="BM91" s="13">
        <v>44810</v>
      </c>
      <c r="BN91" s="13">
        <v>44811</v>
      </c>
      <c r="BO91" s="13">
        <v>44812</v>
      </c>
      <c r="BP91" s="13">
        <v>44813</v>
      </c>
      <c r="BQ91" s="13">
        <v>44814</v>
      </c>
      <c r="BR91" s="13">
        <v>44815</v>
      </c>
      <c r="BS91" s="13">
        <v>44816</v>
      </c>
      <c r="BT91" s="13">
        <v>44817</v>
      </c>
      <c r="BU91" s="13">
        <v>44818</v>
      </c>
      <c r="BV91" s="13">
        <v>44819</v>
      </c>
      <c r="BW91" s="13">
        <v>44820</v>
      </c>
      <c r="BX91" s="13">
        <v>44821</v>
      </c>
      <c r="BY91" s="13">
        <v>44822</v>
      </c>
      <c r="BZ91" s="13">
        <v>44823</v>
      </c>
      <c r="CA91" s="13">
        <v>44824</v>
      </c>
      <c r="CB91" s="13">
        <v>44825</v>
      </c>
      <c r="CC91" s="13">
        <v>44826</v>
      </c>
      <c r="CD91" s="13">
        <v>44827</v>
      </c>
      <c r="CE91" s="13">
        <v>44828</v>
      </c>
      <c r="CF91" s="13">
        <v>44829</v>
      </c>
      <c r="CG91" s="13">
        <v>44830</v>
      </c>
      <c r="CH91" s="13">
        <v>44831</v>
      </c>
      <c r="CI91" s="13">
        <v>44832</v>
      </c>
      <c r="CJ91" s="13">
        <v>44833</v>
      </c>
      <c r="CK91" s="13">
        <v>44834</v>
      </c>
      <c r="CL91" s="13">
        <v>44835</v>
      </c>
      <c r="CM91" s="13">
        <v>44836</v>
      </c>
      <c r="CN91" s="13">
        <v>44837</v>
      </c>
      <c r="CO91" s="13">
        <v>44838</v>
      </c>
      <c r="CP91" s="13">
        <v>44839</v>
      </c>
      <c r="CQ91" s="13">
        <v>44840</v>
      </c>
      <c r="CR91" s="13">
        <v>44841</v>
      </c>
      <c r="CS91" s="13">
        <v>44842</v>
      </c>
      <c r="CT91" s="13">
        <v>44843</v>
      </c>
      <c r="CU91" s="13">
        <v>44844</v>
      </c>
      <c r="CV91" s="13">
        <v>44845</v>
      </c>
      <c r="CW91" s="13">
        <v>44846</v>
      </c>
      <c r="CX91" s="13">
        <v>44847</v>
      </c>
      <c r="CY91" s="13">
        <v>44848</v>
      </c>
      <c r="CZ91" s="13">
        <v>44849</v>
      </c>
      <c r="DA91" s="13">
        <v>44850</v>
      </c>
      <c r="DB91" s="13">
        <v>44851</v>
      </c>
      <c r="DC91" s="13">
        <v>44852</v>
      </c>
      <c r="DD91" s="13">
        <v>44853</v>
      </c>
      <c r="DE91" s="13">
        <v>44854</v>
      </c>
      <c r="DF91" s="13">
        <v>44860</v>
      </c>
      <c r="DG91" s="13">
        <v>44861</v>
      </c>
      <c r="DH91" s="13">
        <v>44862</v>
      </c>
      <c r="DI91" s="13">
        <v>44863</v>
      </c>
      <c r="DJ91" s="13">
        <v>44864</v>
      </c>
      <c r="DK91" s="13">
        <v>44865</v>
      </c>
      <c r="DL91" s="13">
        <v>44866</v>
      </c>
      <c r="DM91" s="13">
        <v>44867</v>
      </c>
      <c r="DN91" s="13">
        <v>44868</v>
      </c>
      <c r="DO91" s="13">
        <v>44869</v>
      </c>
      <c r="DP91" s="13">
        <v>44870</v>
      </c>
      <c r="DQ91" s="13">
        <v>44871</v>
      </c>
      <c r="DR91" s="13">
        <v>44872</v>
      </c>
      <c r="DS91" s="13">
        <v>44873</v>
      </c>
      <c r="DT91" s="13">
        <v>44874</v>
      </c>
      <c r="DU91" s="13">
        <v>44875</v>
      </c>
      <c r="DV91" s="13">
        <v>44876</v>
      </c>
      <c r="DW91" s="13">
        <v>44877</v>
      </c>
      <c r="DX91" s="13">
        <v>44878</v>
      </c>
      <c r="DY91" s="13">
        <v>44879</v>
      </c>
      <c r="DZ91" s="13">
        <v>44880</v>
      </c>
      <c r="EA91" s="13">
        <v>44881</v>
      </c>
      <c r="EB91" s="13">
        <v>44882</v>
      </c>
      <c r="EC91" s="13">
        <v>44883</v>
      </c>
      <c r="ED91" s="13">
        <v>44884</v>
      </c>
      <c r="EE91" s="13">
        <v>44885</v>
      </c>
      <c r="EF91" s="13">
        <v>44886</v>
      </c>
      <c r="EG91" s="13">
        <v>44887</v>
      </c>
      <c r="EH91" s="13">
        <v>44888</v>
      </c>
      <c r="EI91" s="13">
        <v>44889</v>
      </c>
      <c r="EJ91" s="13">
        <v>44890</v>
      </c>
      <c r="EK91" s="13">
        <v>44891</v>
      </c>
      <c r="EL91" s="13">
        <v>44892</v>
      </c>
      <c r="EM91" s="13">
        <v>44893</v>
      </c>
      <c r="EN91" s="13">
        <v>44894</v>
      </c>
      <c r="EO91" s="13">
        <v>44895</v>
      </c>
      <c r="EP91" s="13">
        <v>44896</v>
      </c>
      <c r="EQ91" s="13">
        <v>44897</v>
      </c>
      <c r="ER91" s="13">
        <v>44898</v>
      </c>
      <c r="ES91" s="13">
        <v>44899</v>
      </c>
      <c r="ET91" s="13">
        <v>44900</v>
      </c>
      <c r="EU91" s="13">
        <v>44901</v>
      </c>
      <c r="EV91" s="13">
        <v>44902</v>
      </c>
      <c r="EW91" s="13">
        <v>44903</v>
      </c>
      <c r="EX91" s="13">
        <v>44904</v>
      </c>
      <c r="EY91" s="13">
        <v>44905</v>
      </c>
      <c r="EZ91" s="13">
        <v>44906</v>
      </c>
      <c r="FA91" s="13">
        <v>44907</v>
      </c>
      <c r="FB91" s="13">
        <v>44908</v>
      </c>
      <c r="FC91" s="13">
        <v>44909</v>
      </c>
      <c r="FD91" s="13">
        <v>44910</v>
      </c>
      <c r="FE91" s="13">
        <v>44911</v>
      </c>
      <c r="FF91" s="13">
        <v>44912</v>
      </c>
      <c r="FG91" s="13">
        <v>44913</v>
      </c>
      <c r="FH91" s="13">
        <v>44914</v>
      </c>
      <c r="FI91" s="13">
        <v>44915</v>
      </c>
      <c r="FJ91" s="13">
        <v>44916</v>
      </c>
      <c r="FK91" s="13">
        <v>44917</v>
      </c>
      <c r="FL91" s="13">
        <v>44918</v>
      </c>
      <c r="FM91" s="13">
        <v>44919</v>
      </c>
      <c r="FN91" s="13">
        <v>44920</v>
      </c>
      <c r="FO91" s="13">
        <v>44921</v>
      </c>
      <c r="FP91" s="13">
        <v>44922</v>
      </c>
      <c r="FQ91" s="13">
        <v>44923</v>
      </c>
      <c r="FR91" s="13">
        <v>44924</v>
      </c>
      <c r="FS91" s="13">
        <v>44925</v>
      </c>
      <c r="FT91" s="13">
        <v>44926</v>
      </c>
      <c r="FU91" s="13">
        <v>44927</v>
      </c>
      <c r="FV91" s="13">
        <v>44928</v>
      </c>
      <c r="FW91" s="13">
        <v>44929</v>
      </c>
      <c r="FX91" s="13">
        <v>44930</v>
      </c>
      <c r="FY91" s="13">
        <v>44931</v>
      </c>
      <c r="FZ91" s="13">
        <v>44932</v>
      </c>
      <c r="GA91" s="13">
        <v>44933</v>
      </c>
      <c r="GB91" s="13">
        <v>44934</v>
      </c>
      <c r="GC91" s="13">
        <v>44935</v>
      </c>
      <c r="GD91" s="13">
        <v>44936</v>
      </c>
      <c r="GE91" s="13">
        <v>44937</v>
      </c>
      <c r="GF91" s="13">
        <v>44938</v>
      </c>
      <c r="GG91" s="13">
        <v>44939</v>
      </c>
      <c r="GH91" s="13">
        <v>44940</v>
      </c>
      <c r="GI91" s="13">
        <v>44941</v>
      </c>
      <c r="GJ91" s="13">
        <v>44942</v>
      </c>
      <c r="GK91" s="13">
        <v>44943</v>
      </c>
      <c r="GL91" s="13">
        <v>44944</v>
      </c>
      <c r="GM91" s="13">
        <v>44945</v>
      </c>
      <c r="GN91" s="13">
        <v>44946</v>
      </c>
      <c r="GO91" s="13">
        <v>44947</v>
      </c>
      <c r="GP91" s="13">
        <v>44948</v>
      </c>
      <c r="GQ91" s="13">
        <v>44949</v>
      </c>
      <c r="GR91" s="13">
        <v>44950</v>
      </c>
      <c r="GS91" s="13">
        <v>44951</v>
      </c>
      <c r="GT91" s="13">
        <v>44952</v>
      </c>
      <c r="GU91" s="13">
        <v>44953</v>
      </c>
      <c r="GV91" s="13">
        <v>44954</v>
      </c>
      <c r="GW91" s="13">
        <v>44955</v>
      </c>
      <c r="GX91" s="13">
        <v>44956</v>
      </c>
      <c r="GY91" s="13">
        <v>44957</v>
      </c>
      <c r="GZ91" s="13">
        <v>44958</v>
      </c>
      <c r="HA91" s="13">
        <v>44959</v>
      </c>
      <c r="HB91" s="13">
        <v>44960</v>
      </c>
      <c r="HC91" s="13">
        <v>44961</v>
      </c>
      <c r="HD91" s="13">
        <v>44962</v>
      </c>
      <c r="HE91" s="13">
        <v>44963</v>
      </c>
      <c r="HF91" s="13">
        <v>44964</v>
      </c>
      <c r="HG91" s="13">
        <v>44965</v>
      </c>
      <c r="HH91" s="13">
        <v>44966</v>
      </c>
      <c r="HI91" s="13">
        <v>44967</v>
      </c>
      <c r="HJ91" s="13">
        <v>44968</v>
      </c>
      <c r="HK91" s="13">
        <v>44969</v>
      </c>
      <c r="HL91" s="13">
        <v>44970</v>
      </c>
      <c r="HM91" s="13">
        <v>44971</v>
      </c>
      <c r="HN91" s="13">
        <v>44972</v>
      </c>
      <c r="HO91" s="13">
        <v>44973</v>
      </c>
      <c r="HP91" s="13">
        <v>44974</v>
      </c>
      <c r="HQ91" s="13">
        <v>44975</v>
      </c>
      <c r="HR91" s="13">
        <v>44976</v>
      </c>
      <c r="HS91" s="13">
        <v>44977</v>
      </c>
      <c r="HT91" s="13">
        <v>44978</v>
      </c>
      <c r="HU91" s="13">
        <v>44979</v>
      </c>
      <c r="HV91" s="13">
        <v>44980</v>
      </c>
      <c r="HW91" s="13">
        <v>44981</v>
      </c>
      <c r="HX91" s="13">
        <v>44982</v>
      </c>
      <c r="HY91" s="13">
        <v>44988</v>
      </c>
      <c r="HZ91" s="13">
        <v>44989</v>
      </c>
      <c r="IA91" s="13">
        <v>44990</v>
      </c>
      <c r="IB91" s="13">
        <v>44991</v>
      </c>
      <c r="IC91" s="13">
        <v>44992</v>
      </c>
      <c r="ID91" s="13">
        <v>44993</v>
      </c>
      <c r="IE91" s="13">
        <v>44994</v>
      </c>
      <c r="IF91" s="13">
        <v>44995</v>
      </c>
      <c r="IG91" s="13">
        <v>44996</v>
      </c>
      <c r="IH91" s="13">
        <v>44997</v>
      </c>
      <c r="II91" s="13">
        <v>44998</v>
      </c>
      <c r="IJ91" s="13">
        <v>44999</v>
      </c>
      <c r="IK91" s="13">
        <v>45000</v>
      </c>
      <c r="IL91" s="13">
        <v>45001</v>
      </c>
      <c r="IM91" s="13">
        <v>45002</v>
      </c>
      <c r="IN91" s="13">
        <v>45003</v>
      </c>
      <c r="IO91" s="13">
        <v>45004</v>
      </c>
      <c r="IP91" s="13">
        <v>45005</v>
      </c>
      <c r="IQ91" s="13">
        <v>45006</v>
      </c>
      <c r="IR91" s="13">
        <v>45007</v>
      </c>
      <c r="IS91" s="13">
        <v>45008</v>
      </c>
      <c r="IT91" s="13">
        <v>45009</v>
      </c>
      <c r="IU91" s="13">
        <v>45010</v>
      </c>
      <c r="IV91" s="13">
        <v>45011</v>
      </c>
      <c r="IW91" s="13">
        <v>45012</v>
      </c>
      <c r="IX91" s="13">
        <v>45013</v>
      </c>
      <c r="IY91" s="13">
        <v>45014</v>
      </c>
      <c r="IZ91" s="13">
        <v>45015</v>
      </c>
      <c r="JA91" s="13">
        <v>45016</v>
      </c>
      <c r="JB91" s="13">
        <v>45017</v>
      </c>
      <c r="JC91" s="13">
        <v>45018</v>
      </c>
      <c r="JD91" s="13">
        <v>45019</v>
      </c>
      <c r="JE91" s="13">
        <v>45020</v>
      </c>
      <c r="JF91" s="13">
        <v>45021</v>
      </c>
      <c r="JG91" s="13">
        <v>45022</v>
      </c>
      <c r="JH91" s="13">
        <v>45023</v>
      </c>
      <c r="JI91" s="13">
        <v>45024</v>
      </c>
      <c r="JJ91" s="13">
        <v>45025</v>
      </c>
      <c r="JK91" s="13">
        <v>45026</v>
      </c>
      <c r="JL91" s="13">
        <v>45027</v>
      </c>
      <c r="JM91" s="13">
        <v>45028</v>
      </c>
      <c r="JN91" s="13">
        <v>45029</v>
      </c>
      <c r="JO91" s="13">
        <v>45030</v>
      </c>
      <c r="JP91" s="13">
        <v>45031</v>
      </c>
      <c r="JQ91" s="13">
        <v>45032</v>
      </c>
      <c r="JR91" s="13">
        <v>45033</v>
      </c>
      <c r="JS91" s="13">
        <v>45034</v>
      </c>
      <c r="JT91" s="13">
        <v>45035</v>
      </c>
      <c r="JU91" s="13">
        <v>45036</v>
      </c>
      <c r="JV91" s="13">
        <v>45037</v>
      </c>
      <c r="JW91" s="13">
        <v>45038</v>
      </c>
      <c r="JX91" s="13">
        <v>45039</v>
      </c>
      <c r="JY91" s="13">
        <v>45040</v>
      </c>
      <c r="JZ91" s="13">
        <v>45041</v>
      </c>
      <c r="KA91" s="13">
        <v>45042</v>
      </c>
      <c r="KB91" s="13">
        <v>45043</v>
      </c>
      <c r="KC91" s="13">
        <v>45044</v>
      </c>
      <c r="KD91" s="13">
        <v>45045</v>
      </c>
      <c r="KE91" s="13">
        <v>45046</v>
      </c>
      <c r="KF91" s="13">
        <v>45047</v>
      </c>
      <c r="KG91" s="13">
        <v>45048</v>
      </c>
      <c r="KH91" s="13">
        <v>45049</v>
      </c>
      <c r="KI91" s="13">
        <v>45050</v>
      </c>
      <c r="KJ91" s="13">
        <v>45051</v>
      </c>
      <c r="KK91" s="13">
        <v>45052</v>
      </c>
      <c r="KL91" s="13">
        <v>45053</v>
      </c>
      <c r="KM91" s="13">
        <v>45054</v>
      </c>
      <c r="KN91" s="13">
        <v>45055</v>
      </c>
      <c r="KO91" s="13">
        <v>45056</v>
      </c>
      <c r="KP91" s="13">
        <v>45057</v>
      </c>
      <c r="KQ91" s="13">
        <v>45058</v>
      </c>
      <c r="KR91" s="13">
        <v>45059</v>
      </c>
      <c r="KS91" s="13">
        <v>45060</v>
      </c>
      <c r="KT91" s="13">
        <v>45061</v>
      </c>
      <c r="KU91" s="13">
        <v>45062</v>
      </c>
      <c r="KV91" s="13">
        <v>45063</v>
      </c>
      <c r="KW91" s="13">
        <v>45064</v>
      </c>
      <c r="KX91" s="13">
        <v>45065</v>
      </c>
      <c r="KY91" s="13">
        <v>45066</v>
      </c>
      <c r="KZ91" s="13">
        <v>45067</v>
      </c>
      <c r="LA91" s="13">
        <v>45068</v>
      </c>
      <c r="LB91" s="13">
        <v>45069</v>
      </c>
      <c r="LC91" s="13">
        <v>45070</v>
      </c>
      <c r="LD91" s="13">
        <v>45071</v>
      </c>
      <c r="LE91" s="13">
        <v>45072</v>
      </c>
      <c r="LF91" s="13">
        <v>45073</v>
      </c>
      <c r="LG91" s="13">
        <v>45074</v>
      </c>
      <c r="LH91" s="13">
        <v>45075</v>
      </c>
      <c r="LI91" s="13">
        <v>45076</v>
      </c>
      <c r="LJ91" s="13">
        <v>45077</v>
      </c>
      <c r="LK91" s="13">
        <v>45078</v>
      </c>
      <c r="LL91" s="13">
        <v>45079</v>
      </c>
      <c r="LM91" s="13">
        <v>45080</v>
      </c>
      <c r="LN91" s="13">
        <v>45081</v>
      </c>
      <c r="LO91" s="13">
        <v>45082</v>
      </c>
      <c r="LP91" s="13">
        <v>45083</v>
      </c>
      <c r="LQ91" s="13">
        <v>45084</v>
      </c>
      <c r="LR91" s="13">
        <v>45085</v>
      </c>
      <c r="LS91" s="13">
        <v>45086</v>
      </c>
      <c r="LT91" s="13">
        <v>45087</v>
      </c>
      <c r="LU91" s="13">
        <v>45088</v>
      </c>
      <c r="LV91" s="13">
        <v>45089</v>
      </c>
      <c r="LW91" s="13">
        <v>45090</v>
      </c>
      <c r="LX91" s="13">
        <v>45091</v>
      </c>
      <c r="LY91" s="13">
        <v>45092</v>
      </c>
      <c r="LZ91" s="13">
        <v>45093</v>
      </c>
      <c r="MA91" s="13">
        <v>45094</v>
      </c>
      <c r="MB91" s="13">
        <v>45095</v>
      </c>
      <c r="MC91" s="13">
        <v>45096</v>
      </c>
      <c r="MD91" s="13">
        <v>45097</v>
      </c>
      <c r="ME91" s="13">
        <v>45098</v>
      </c>
      <c r="MF91" s="13">
        <v>45099</v>
      </c>
      <c r="MG91" s="13">
        <v>45100</v>
      </c>
      <c r="MH91" s="13">
        <v>45101</v>
      </c>
      <c r="MI91" s="13">
        <v>45102</v>
      </c>
      <c r="MJ91" s="13">
        <v>45103</v>
      </c>
      <c r="MK91" s="13">
        <v>45104</v>
      </c>
      <c r="ML91" s="13">
        <v>45105</v>
      </c>
      <c r="MM91" s="13">
        <v>45106</v>
      </c>
      <c r="MN91" s="13">
        <v>45107</v>
      </c>
      <c r="MO91" s="13">
        <v>45108</v>
      </c>
      <c r="MP91" s="13">
        <v>45109</v>
      </c>
      <c r="MQ91" s="13">
        <v>45110</v>
      </c>
      <c r="MR91" s="13">
        <v>45111</v>
      </c>
      <c r="MS91" s="13">
        <v>45112</v>
      </c>
      <c r="MT91" s="13">
        <v>45113</v>
      </c>
      <c r="MU91" s="13">
        <v>45114</v>
      </c>
      <c r="MV91" s="13">
        <v>45115</v>
      </c>
      <c r="MW91" s="13">
        <v>45116</v>
      </c>
      <c r="MX91" s="13">
        <v>45117</v>
      </c>
      <c r="MY91" s="13">
        <v>45118</v>
      </c>
      <c r="MZ91" s="13">
        <v>45119</v>
      </c>
      <c r="NA91" s="13">
        <v>45120</v>
      </c>
      <c r="NB91" s="13">
        <v>45121</v>
      </c>
      <c r="NC91" s="13">
        <v>45122</v>
      </c>
      <c r="ND91" s="13">
        <v>45123</v>
      </c>
      <c r="NE91" s="13">
        <v>45124</v>
      </c>
      <c r="NF91" s="13">
        <v>45125</v>
      </c>
      <c r="NG91" s="13">
        <v>45126</v>
      </c>
      <c r="NH91" s="13">
        <v>45127</v>
      </c>
      <c r="NI91" s="13">
        <v>45128</v>
      </c>
      <c r="NJ91" s="13">
        <v>45129</v>
      </c>
      <c r="NK91" s="13">
        <v>45130</v>
      </c>
      <c r="NL91" s="13">
        <v>45131</v>
      </c>
      <c r="NM91" s="13">
        <v>45132</v>
      </c>
      <c r="NN91" s="13">
        <v>45133</v>
      </c>
      <c r="NO91" s="13">
        <v>45134</v>
      </c>
      <c r="NP91" s="13">
        <v>45135</v>
      </c>
      <c r="NQ91" s="13">
        <v>45136</v>
      </c>
      <c r="NR91" s="13">
        <v>45137</v>
      </c>
      <c r="NS91" s="13">
        <v>45138</v>
      </c>
      <c r="NT91" s="13">
        <v>45139</v>
      </c>
      <c r="NU91" s="13">
        <v>45140</v>
      </c>
      <c r="NV91" s="13">
        <v>45141</v>
      </c>
      <c r="NW91" s="13">
        <v>45142</v>
      </c>
      <c r="NX91" s="13">
        <v>45143</v>
      </c>
      <c r="NY91" s="13">
        <v>45144</v>
      </c>
      <c r="NZ91" s="13">
        <v>45145</v>
      </c>
      <c r="OA91" s="13">
        <v>45146</v>
      </c>
      <c r="OB91" s="13">
        <v>45147</v>
      </c>
      <c r="OC91" s="13">
        <v>45148</v>
      </c>
      <c r="OD91" s="13">
        <v>45149</v>
      </c>
      <c r="OE91" s="13">
        <v>45150</v>
      </c>
      <c r="OF91" s="13">
        <v>45151</v>
      </c>
      <c r="OG91" s="13">
        <v>45152</v>
      </c>
      <c r="OH91" s="13">
        <v>45153</v>
      </c>
      <c r="OI91" s="13">
        <v>45154</v>
      </c>
      <c r="OJ91" s="13">
        <v>45155</v>
      </c>
      <c r="OK91" s="13">
        <v>45156</v>
      </c>
      <c r="OL91" s="13">
        <v>45157</v>
      </c>
      <c r="OM91" s="13">
        <v>45158</v>
      </c>
      <c r="ON91" s="13">
        <v>45159</v>
      </c>
      <c r="OO91" s="13">
        <v>45160</v>
      </c>
      <c r="OP91" s="13">
        <v>45161</v>
      </c>
      <c r="OQ91" s="13">
        <v>45162</v>
      </c>
      <c r="OR91" s="13">
        <v>45163</v>
      </c>
      <c r="OS91" s="13">
        <v>45164</v>
      </c>
      <c r="OT91" s="13">
        <v>45165</v>
      </c>
      <c r="OU91" s="13">
        <v>45166</v>
      </c>
      <c r="OV91" s="13">
        <v>45167</v>
      </c>
      <c r="OW91" s="13">
        <v>45168</v>
      </c>
      <c r="OX91" s="13">
        <v>45169</v>
      </c>
      <c r="OY91" s="13">
        <v>45170</v>
      </c>
      <c r="OZ91" s="13">
        <v>45171</v>
      </c>
      <c r="PA91" s="13">
        <v>45172</v>
      </c>
      <c r="PB91" s="13">
        <v>45173</v>
      </c>
      <c r="PC91" s="13">
        <v>45174</v>
      </c>
      <c r="PD91" s="13">
        <v>45175</v>
      </c>
      <c r="PE91" s="13">
        <v>45176</v>
      </c>
      <c r="PF91" s="13">
        <v>45177</v>
      </c>
      <c r="PG91" s="13">
        <v>45178</v>
      </c>
      <c r="PH91" s="13">
        <v>45179</v>
      </c>
      <c r="PI91" s="13">
        <v>45180</v>
      </c>
      <c r="PJ91" s="13">
        <v>45181</v>
      </c>
      <c r="PK91" s="13">
        <v>45182</v>
      </c>
      <c r="PL91" s="13">
        <v>45183</v>
      </c>
      <c r="PM91" s="13">
        <v>45184</v>
      </c>
      <c r="PN91" s="13">
        <v>45185</v>
      </c>
      <c r="PO91" s="13">
        <v>45186</v>
      </c>
      <c r="PP91" s="13">
        <v>45187</v>
      </c>
      <c r="PQ91" s="13">
        <v>45188</v>
      </c>
      <c r="PR91" s="13">
        <v>45189</v>
      </c>
      <c r="PS91" s="13">
        <v>45190</v>
      </c>
      <c r="PT91" s="13">
        <v>45191</v>
      </c>
      <c r="PU91" s="13">
        <v>45192</v>
      </c>
      <c r="PV91" s="13">
        <v>45193</v>
      </c>
      <c r="PW91" s="13">
        <v>45194</v>
      </c>
      <c r="PX91" s="13">
        <v>45195</v>
      </c>
      <c r="PY91" s="13">
        <v>45196</v>
      </c>
      <c r="PZ91" s="13">
        <v>45197</v>
      </c>
      <c r="QA91" s="13">
        <v>45198</v>
      </c>
      <c r="QB91" s="13">
        <v>45199</v>
      </c>
      <c r="QC91" s="13">
        <v>45200</v>
      </c>
      <c r="QD91" s="13">
        <v>45201</v>
      </c>
      <c r="QE91" s="13">
        <v>45202</v>
      </c>
      <c r="QF91" s="13">
        <v>45203</v>
      </c>
      <c r="QG91" s="13">
        <v>45204</v>
      </c>
      <c r="QH91" s="13">
        <v>45205</v>
      </c>
      <c r="QI91" s="13">
        <v>45206</v>
      </c>
      <c r="QJ91" s="13">
        <v>45207</v>
      </c>
      <c r="QK91" s="13">
        <v>45208</v>
      </c>
      <c r="QL91" s="13">
        <v>45209</v>
      </c>
      <c r="QM91" s="13">
        <v>45210</v>
      </c>
      <c r="QN91" s="13">
        <v>45211</v>
      </c>
      <c r="QO91" s="13">
        <v>45212</v>
      </c>
      <c r="QP91" s="13">
        <v>45213</v>
      </c>
      <c r="QQ91" s="13">
        <v>45214</v>
      </c>
      <c r="QR91" s="13">
        <v>45215</v>
      </c>
      <c r="QS91" s="13">
        <v>45216</v>
      </c>
      <c r="QT91" s="13">
        <v>45217</v>
      </c>
      <c r="QU91" s="13">
        <v>45218</v>
      </c>
      <c r="QV91" s="13">
        <v>45219</v>
      </c>
      <c r="QW91" s="13">
        <v>45220</v>
      </c>
      <c r="QX91" s="13">
        <v>45221</v>
      </c>
      <c r="QY91" s="13">
        <v>45222</v>
      </c>
      <c r="QZ91" s="13">
        <v>45223</v>
      </c>
      <c r="RA91" s="13">
        <v>45224</v>
      </c>
      <c r="RB91" s="13">
        <v>45225</v>
      </c>
      <c r="RC91" s="13">
        <v>45226</v>
      </c>
      <c r="RD91" s="13">
        <v>45227</v>
      </c>
      <c r="RE91" s="13">
        <v>45228</v>
      </c>
      <c r="RF91" s="13">
        <v>45229</v>
      </c>
      <c r="RG91" s="13">
        <v>45230</v>
      </c>
      <c r="RH91" s="13">
        <v>45231</v>
      </c>
      <c r="RI91" s="13">
        <v>45232</v>
      </c>
      <c r="RJ91" s="13">
        <v>45233</v>
      </c>
      <c r="RK91" s="13">
        <v>45234</v>
      </c>
      <c r="RL91" s="13">
        <v>45235</v>
      </c>
      <c r="RM91" s="13">
        <v>45236</v>
      </c>
      <c r="RN91" s="13">
        <v>45237</v>
      </c>
      <c r="RO91" s="13">
        <v>45238</v>
      </c>
      <c r="RP91" s="13">
        <v>45239</v>
      </c>
      <c r="RQ91" s="13">
        <v>45240</v>
      </c>
      <c r="RR91" s="13">
        <v>45241</v>
      </c>
      <c r="RS91" s="13">
        <v>45242</v>
      </c>
      <c r="RT91" s="13">
        <v>45243</v>
      </c>
      <c r="RU91" s="13">
        <v>45244</v>
      </c>
      <c r="RV91" s="13">
        <v>45245</v>
      </c>
      <c r="RW91" s="13">
        <v>45246</v>
      </c>
      <c r="RX91" s="13">
        <v>45247</v>
      </c>
      <c r="RY91" s="13">
        <v>45248</v>
      </c>
      <c r="RZ91" s="13">
        <v>45249</v>
      </c>
      <c r="SA91" s="13">
        <v>45250</v>
      </c>
      <c r="SB91" s="13">
        <v>45251</v>
      </c>
      <c r="SC91" s="13">
        <v>45252</v>
      </c>
      <c r="SD91" s="13">
        <v>45253</v>
      </c>
      <c r="SE91" s="13">
        <v>45254</v>
      </c>
      <c r="SF91" s="13">
        <v>45255</v>
      </c>
      <c r="SG91" s="13">
        <v>45256</v>
      </c>
      <c r="SH91" s="13">
        <v>45257</v>
      </c>
      <c r="SI91" s="13">
        <v>45258</v>
      </c>
      <c r="SJ91" s="13">
        <v>45259</v>
      </c>
      <c r="SK91" s="13">
        <v>45260</v>
      </c>
      <c r="SL91" s="13">
        <v>45261</v>
      </c>
      <c r="SM91" s="13">
        <v>45262</v>
      </c>
      <c r="SN91" s="13">
        <v>45263</v>
      </c>
      <c r="SO91" s="13">
        <v>45264</v>
      </c>
      <c r="SP91" s="13">
        <v>45265</v>
      </c>
      <c r="SQ91" s="13">
        <v>45266</v>
      </c>
      <c r="SR91" s="13">
        <v>45267</v>
      </c>
      <c r="SS91" s="13">
        <v>45268</v>
      </c>
      <c r="ST91" s="13">
        <v>45269</v>
      </c>
      <c r="SU91" s="13">
        <v>45270</v>
      </c>
      <c r="SV91" s="13">
        <v>45271</v>
      </c>
      <c r="SW91" s="13">
        <v>45272</v>
      </c>
      <c r="SX91" s="13">
        <v>45273</v>
      </c>
      <c r="SY91" s="13">
        <v>45274</v>
      </c>
      <c r="SZ91" s="13">
        <v>45275</v>
      </c>
      <c r="TA91" s="13">
        <v>45276</v>
      </c>
      <c r="TB91" s="13">
        <v>45277</v>
      </c>
      <c r="TC91" s="13">
        <v>45278</v>
      </c>
      <c r="TD91" s="13">
        <v>45279</v>
      </c>
      <c r="TE91" s="13">
        <v>45280</v>
      </c>
      <c r="TF91" s="13">
        <v>45281</v>
      </c>
      <c r="TG91" s="13">
        <v>45282</v>
      </c>
      <c r="TH91" s="13">
        <v>45283</v>
      </c>
      <c r="TI91" s="13">
        <v>45284</v>
      </c>
      <c r="TJ91" s="13">
        <v>45285</v>
      </c>
      <c r="TK91" s="13">
        <v>45286</v>
      </c>
      <c r="TL91" s="13">
        <v>45287</v>
      </c>
      <c r="TM91" s="13">
        <v>45288</v>
      </c>
      <c r="TN91" s="13">
        <v>45289</v>
      </c>
      <c r="TO91" s="13">
        <v>45290</v>
      </c>
      <c r="TP91" s="13">
        <v>45291</v>
      </c>
      <c r="TQ91" s="13">
        <v>45292</v>
      </c>
      <c r="TR91" s="13">
        <v>45293</v>
      </c>
      <c r="TS91" s="13">
        <v>45294</v>
      </c>
      <c r="TT91" s="13">
        <v>45295</v>
      </c>
      <c r="TU91" s="13">
        <v>45296</v>
      </c>
      <c r="TV91" s="13">
        <v>45297</v>
      </c>
      <c r="TW91" s="13">
        <v>45298</v>
      </c>
      <c r="TX91" s="13">
        <v>45299</v>
      </c>
      <c r="TY91" s="13">
        <v>45300</v>
      </c>
      <c r="TZ91" s="13">
        <v>45301</v>
      </c>
      <c r="UA91" s="13">
        <v>45302</v>
      </c>
      <c r="UB91" s="13">
        <v>45303</v>
      </c>
      <c r="UC91" s="13">
        <v>45304</v>
      </c>
      <c r="UD91" s="13">
        <v>45305</v>
      </c>
      <c r="UE91" s="13">
        <v>45306</v>
      </c>
      <c r="UF91" s="13">
        <v>45307</v>
      </c>
      <c r="UG91" s="13">
        <v>45308</v>
      </c>
      <c r="UH91" s="13">
        <v>45309</v>
      </c>
      <c r="UI91" s="13">
        <v>45310</v>
      </c>
      <c r="UJ91" s="13">
        <v>45311</v>
      </c>
      <c r="UK91" s="13">
        <v>45312</v>
      </c>
      <c r="UL91" s="13">
        <v>45313</v>
      </c>
      <c r="UM91" s="13">
        <v>45314</v>
      </c>
      <c r="UN91" s="13">
        <v>45315</v>
      </c>
      <c r="UO91" s="13">
        <v>45316</v>
      </c>
      <c r="UP91" s="13">
        <v>45317</v>
      </c>
      <c r="UQ91" s="13">
        <v>45318</v>
      </c>
      <c r="UR91" s="13">
        <v>45319</v>
      </c>
      <c r="US91" s="13">
        <v>45320</v>
      </c>
      <c r="UT91" s="13">
        <v>45321</v>
      </c>
      <c r="UU91" s="13">
        <v>45322</v>
      </c>
      <c r="UV91" s="13">
        <v>45323</v>
      </c>
      <c r="UW91" s="13">
        <v>45324</v>
      </c>
      <c r="UX91" s="13">
        <v>45325</v>
      </c>
      <c r="UY91" s="13">
        <v>45326</v>
      </c>
      <c r="UZ91" s="13">
        <v>45327</v>
      </c>
      <c r="VA91" s="13">
        <v>45328</v>
      </c>
      <c r="VB91" s="13">
        <v>45329</v>
      </c>
      <c r="VC91" s="13">
        <v>45330</v>
      </c>
      <c r="VD91" s="13">
        <v>45331</v>
      </c>
      <c r="VE91" s="13">
        <v>45332</v>
      </c>
      <c r="VF91" s="13">
        <v>45333</v>
      </c>
      <c r="VG91" s="13">
        <v>45334</v>
      </c>
      <c r="VH91" s="13">
        <v>45335</v>
      </c>
      <c r="VI91" s="13">
        <v>45336</v>
      </c>
      <c r="VJ91" s="13">
        <v>45337</v>
      </c>
      <c r="VK91" s="13">
        <v>45338</v>
      </c>
      <c r="VL91" s="13">
        <v>45339</v>
      </c>
      <c r="VM91" s="13">
        <v>45340</v>
      </c>
      <c r="VN91" s="13">
        <v>45341</v>
      </c>
      <c r="VO91" s="13">
        <v>45342</v>
      </c>
      <c r="VP91" s="13">
        <v>45343</v>
      </c>
      <c r="VQ91" s="13">
        <v>45344</v>
      </c>
      <c r="VR91" s="13">
        <v>45345</v>
      </c>
      <c r="VS91" s="13">
        <v>45346</v>
      </c>
      <c r="VT91" s="13">
        <v>45347</v>
      </c>
      <c r="VU91" s="13">
        <v>45348</v>
      </c>
      <c r="VV91" s="13">
        <v>45349</v>
      </c>
      <c r="VW91" s="13">
        <v>45350</v>
      </c>
      <c r="VX91" s="13">
        <v>45351</v>
      </c>
      <c r="VY91" s="13">
        <v>45352</v>
      </c>
      <c r="VZ91" s="13">
        <v>45353</v>
      </c>
      <c r="WA91" s="13">
        <v>45354</v>
      </c>
      <c r="WB91" s="13">
        <v>45355</v>
      </c>
      <c r="WC91" s="13">
        <v>45356</v>
      </c>
      <c r="WD91" s="13">
        <v>45357</v>
      </c>
      <c r="WE91" s="13">
        <v>45358</v>
      </c>
      <c r="WF91" s="13">
        <v>45359</v>
      </c>
      <c r="WG91" s="13">
        <v>45360</v>
      </c>
      <c r="WH91" s="13">
        <v>45361</v>
      </c>
      <c r="WI91" s="13">
        <v>45362</v>
      </c>
      <c r="WJ91" s="13">
        <v>45363</v>
      </c>
      <c r="WK91" s="13">
        <v>45364</v>
      </c>
      <c r="WL91" s="13">
        <v>45365</v>
      </c>
      <c r="WM91" s="13">
        <v>45366</v>
      </c>
      <c r="WN91" s="13">
        <v>45367</v>
      </c>
      <c r="WO91" s="13">
        <v>45368</v>
      </c>
      <c r="WP91" s="13">
        <v>45369</v>
      </c>
      <c r="WQ91" s="13">
        <v>45370</v>
      </c>
      <c r="WR91" s="13">
        <v>45371</v>
      </c>
      <c r="WS91" s="13">
        <v>45372</v>
      </c>
      <c r="WT91" s="13">
        <v>45373</v>
      </c>
      <c r="WU91" s="13">
        <v>45374</v>
      </c>
      <c r="WV91" s="13">
        <v>45375</v>
      </c>
      <c r="WW91" s="13">
        <v>45376</v>
      </c>
      <c r="WX91" s="13">
        <v>45377</v>
      </c>
      <c r="WY91" s="13">
        <v>45378</v>
      </c>
      <c r="WZ91" s="13">
        <v>45379</v>
      </c>
      <c r="XA91" s="13">
        <v>45380</v>
      </c>
      <c r="XB91" s="13">
        <v>45381</v>
      </c>
      <c r="XC91" s="13">
        <v>45382</v>
      </c>
      <c r="XD91" s="13">
        <v>45383</v>
      </c>
      <c r="XE91" s="13">
        <v>45384</v>
      </c>
      <c r="XF91" s="13">
        <v>45385</v>
      </c>
      <c r="XG91" s="13">
        <v>45386</v>
      </c>
      <c r="XH91" s="13">
        <v>45387</v>
      </c>
      <c r="XI91" s="13">
        <v>45388</v>
      </c>
      <c r="XJ91" s="13">
        <v>45389</v>
      </c>
      <c r="XK91" s="13">
        <v>45390</v>
      </c>
      <c r="XL91" s="13">
        <v>45391</v>
      </c>
      <c r="XM91" s="13">
        <v>45392</v>
      </c>
      <c r="XN91" s="13">
        <v>45393</v>
      </c>
      <c r="XO91" s="13">
        <v>45394</v>
      </c>
      <c r="XP91" s="13">
        <v>45395</v>
      </c>
      <c r="XQ91" s="13">
        <v>45396</v>
      </c>
      <c r="XR91" s="13">
        <v>45397</v>
      </c>
      <c r="XS91" s="13">
        <v>45398</v>
      </c>
      <c r="XT91" s="13">
        <v>45399</v>
      </c>
      <c r="XU91" s="13">
        <v>45400</v>
      </c>
      <c r="XV91" s="13">
        <v>45401</v>
      </c>
      <c r="XW91" s="13">
        <v>45402</v>
      </c>
      <c r="XX91" s="13">
        <v>45403</v>
      </c>
      <c r="XY91" s="13">
        <v>45404</v>
      </c>
      <c r="XZ91" s="13">
        <v>45405</v>
      </c>
      <c r="YA91" s="13">
        <v>45406</v>
      </c>
      <c r="YB91" s="13">
        <v>45407</v>
      </c>
      <c r="YC91" s="13">
        <v>45408</v>
      </c>
      <c r="YD91" s="13">
        <v>45409</v>
      </c>
      <c r="YE91" s="13">
        <v>45410</v>
      </c>
      <c r="YF91" s="13">
        <v>45411</v>
      </c>
      <c r="YG91" s="13">
        <v>45412</v>
      </c>
      <c r="YH91" s="13">
        <v>45413</v>
      </c>
      <c r="YI91" s="13">
        <v>45414</v>
      </c>
      <c r="YJ91" s="13">
        <v>45415</v>
      </c>
      <c r="YK91" s="13">
        <v>45416</v>
      </c>
      <c r="YL91" s="13">
        <v>45417</v>
      </c>
      <c r="YM91" s="13">
        <v>45418</v>
      </c>
      <c r="YN91" s="13">
        <v>45419</v>
      </c>
      <c r="YO91" s="13">
        <v>45420</v>
      </c>
      <c r="YP91" s="13">
        <v>45421</v>
      </c>
      <c r="YQ91" s="13">
        <v>45422</v>
      </c>
      <c r="YR91" s="13">
        <v>45423</v>
      </c>
      <c r="YS91" s="13">
        <v>45424</v>
      </c>
      <c r="YT91" s="13">
        <v>45425</v>
      </c>
      <c r="YU91" s="13">
        <v>45426</v>
      </c>
      <c r="YV91" s="13">
        <v>45427</v>
      </c>
      <c r="YW91" s="13">
        <v>45428</v>
      </c>
      <c r="YX91" s="13">
        <v>45429</v>
      </c>
      <c r="YY91" s="13">
        <v>45430</v>
      </c>
      <c r="YZ91" s="13">
        <v>45431</v>
      </c>
      <c r="ZA91" s="13">
        <v>45432</v>
      </c>
      <c r="ZB91" s="13">
        <v>45433</v>
      </c>
      <c r="ZC91" s="13">
        <v>45434</v>
      </c>
      <c r="ZD91" s="13">
        <v>45435</v>
      </c>
      <c r="ZE91" s="13">
        <v>45436</v>
      </c>
      <c r="ZF91" s="13">
        <v>45437</v>
      </c>
      <c r="ZG91" s="13">
        <v>45438</v>
      </c>
      <c r="ZH91" s="13">
        <v>45439</v>
      </c>
      <c r="ZI91" s="13">
        <v>45440</v>
      </c>
      <c r="ZJ91" s="13">
        <v>45441</v>
      </c>
      <c r="ZK91" s="13">
        <v>45442</v>
      </c>
      <c r="ZL91" s="13">
        <v>45443</v>
      </c>
      <c r="ZM91" s="13">
        <v>45444</v>
      </c>
      <c r="ZN91" s="13">
        <v>45445</v>
      </c>
      <c r="ZO91" s="13">
        <v>45446</v>
      </c>
      <c r="ZP91" s="13">
        <v>45447</v>
      </c>
      <c r="ZQ91" s="13">
        <v>45448</v>
      </c>
      <c r="ZR91" s="13">
        <v>45449</v>
      </c>
      <c r="ZS91" s="13">
        <v>45450</v>
      </c>
      <c r="ZT91" s="13">
        <v>45451</v>
      </c>
      <c r="ZU91" s="13">
        <v>45452</v>
      </c>
      <c r="ZV91" s="13">
        <v>45453</v>
      </c>
      <c r="ZW91" s="13">
        <v>45454</v>
      </c>
      <c r="ZX91" s="13">
        <v>45455</v>
      </c>
      <c r="ZY91" s="13">
        <v>45456</v>
      </c>
      <c r="ZZ91" s="13">
        <v>45457</v>
      </c>
      <c r="AAA91" s="13">
        <v>45458</v>
      </c>
      <c r="AAB91" s="13">
        <v>45459</v>
      </c>
      <c r="AAC91" s="13">
        <v>45460</v>
      </c>
      <c r="AAD91" s="13">
        <v>45461</v>
      </c>
      <c r="AAE91" s="13">
        <v>45462</v>
      </c>
      <c r="AAF91" s="13">
        <v>45463</v>
      </c>
      <c r="AAG91" s="13">
        <v>45464</v>
      </c>
      <c r="AAH91" s="13">
        <v>45465</v>
      </c>
      <c r="AAI91" s="13">
        <v>45466</v>
      </c>
      <c r="AAJ91" s="13">
        <v>45467</v>
      </c>
      <c r="AAK91" s="13">
        <v>45468</v>
      </c>
      <c r="AAL91" s="13">
        <v>45469</v>
      </c>
      <c r="AAM91" s="13">
        <v>45470</v>
      </c>
      <c r="AAN91" s="13">
        <v>45471</v>
      </c>
      <c r="AAO91" s="13">
        <v>45472</v>
      </c>
      <c r="AAP91" s="13">
        <v>45473</v>
      </c>
      <c r="AAQ91" s="13">
        <v>45474</v>
      </c>
      <c r="AAR91" s="13">
        <v>45475</v>
      </c>
      <c r="AAS91" s="13">
        <v>45476</v>
      </c>
      <c r="AAT91" s="13">
        <v>45477</v>
      </c>
      <c r="AAU91" s="13">
        <v>45478</v>
      </c>
      <c r="AAV91" s="13">
        <v>45479</v>
      </c>
      <c r="AAW91" s="13">
        <v>45480</v>
      </c>
      <c r="AAX91" s="13">
        <v>45481</v>
      </c>
      <c r="AAY91" s="13">
        <v>45482</v>
      </c>
      <c r="AAZ91" s="13">
        <v>45483</v>
      </c>
      <c r="ABA91" s="13">
        <v>45484</v>
      </c>
      <c r="ABB91" s="13">
        <v>45485</v>
      </c>
      <c r="ABC91" s="13">
        <v>45486</v>
      </c>
      <c r="ABD91" s="13">
        <v>45487</v>
      </c>
      <c r="ABE91" s="13">
        <v>45488</v>
      </c>
      <c r="ABF91" s="13">
        <v>45489</v>
      </c>
      <c r="ABG91" s="13">
        <v>45490</v>
      </c>
      <c r="ABH91" s="13">
        <v>45491</v>
      </c>
      <c r="ABI91" s="13">
        <v>45492</v>
      </c>
      <c r="ABJ91" s="13">
        <v>45493</v>
      </c>
      <c r="ABK91" s="13">
        <v>45494</v>
      </c>
      <c r="ABL91" s="13">
        <v>45495</v>
      </c>
      <c r="ABM91" s="13">
        <v>45496</v>
      </c>
      <c r="ABN91" s="13">
        <v>45497</v>
      </c>
      <c r="ABO91" s="13">
        <v>45498</v>
      </c>
      <c r="ABP91" s="13">
        <v>45499</v>
      </c>
      <c r="ABQ91" s="13">
        <v>45500</v>
      </c>
      <c r="ABR91" s="13">
        <v>45501</v>
      </c>
      <c r="ABS91" s="13">
        <v>45502</v>
      </c>
      <c r="ABT91" s="13">
        <v>45503</v>
      </c>
      <c r="ABU91" s="13">
        <v>45504</v>
      </c>
      <c r="ABV91" s="13">
        <v>45505</v>
      </c>
      <c r="ABW91" s="13">
        <v>45506</v>
      </c>
      <c r="ABX91" s="13">
        <v>45507</v>
      </c>
      <c r="ABY91" s="13">
        <v>45508</v>
      </c>
      <c r="ABZ91" s="13">
        <v>45509</v>
      </c>
      <c r="ACA91" s="13">
        <v>45510</v>
      </c>
      <c r="ACB91" s="13">
        <v>45511</v>
      </c>
      <c r="ACC91" s="13">
        <v>45512</v>
      </c>
      <c r="ACD91" s="13">
        <v>45513</v>
      </c>
      <c r="ACE91" s="13">
        <v>45514</v>
      </c>
      <c r="ACF91" s="13">
        <v>45515</v>
      </c>
      <c r="ACG91" s="13">
        <v>45516</v>
      </c>
      <c r="ACH91" s="13">
        <v>45517</v>
      </c>
      <c r="ACI91" s="13">
        <v>45518</v>
      </c>
      <c r="ACJ91" s="13">
        <v>45519</v>
      </c>
      <c r="ACK91" s="13">
        <v>45520</v>
      </c>
      <c r="ACL91" s="13">
        <v>45521</v>
      </c>
      <c r="ACM91" s="13">
        <v>45522</v>
      </c>
      <c r="ACN91" s="13">
        <v>45523</v>
      </c>
      <c r="ACO91" s="13">
        <v>45524</v>
      </c>
      <c r="ACP91" s="13">
        <v>45525</v>
      </c>
      <c r="ACQ91" s="13">
        <v>45526</v>
      </c>
      <c r="ACR91" s="13">
        <v>45527</v>
      </c>
      <c r="ACS91" s="13">
        <v>45528</v>
      </c>
      <c r="ACT91" s="13">
        <v>45529</v>
      </c>
      <c r="ACU91" s="13">
        <v>45530</v>
      </c>
      <c r="ACV91" s="13">
        <v>45531</v>
      </c>
      <c r="ACW91" s="13">
        <v>45532</v>
      </c>
      <c r="ACX91" s="13">
        <v>45533</v>
      </c>
      <c r="ACY91" s="13">
        <v>45534</v>
      </c>
      <c r="ACZ91" s="13">
        <v>45535</v>
      </c>
      <c r="ADA91" s="13">
        <v>45536</v>
      </c>
      <c r="ADB91" s="13">
        <v>45537</v>
      </c>
      <c r="ADC91" s="13">
        <v>45538</v>
      </c>
      <c r="ADD91" s="13">
        <v>45539</v>
      </c>
      <c r="ADE91" s="13">
        <v>45540</v>
      </c>
      <c r="ADF91" s="13">
        <v>45541</v>
      </c>
      <c r="ADG91" s="13">
        <v>45542</v>
      </c>
      <c r="ADH91" s="13">
        <v>45543</v>
      </c>
      <c r="ADI91" s="13">
        <v>45544</v>
      </c>
      <c r="ADJ91" s="13">
        <v>45545</v>
      </c>
      <c r="ADK91" s="13">
        <v>45546</v>
      </c>
      <c r="ADL91" s="13">
        <v>45547</v>
      </c>
      <c r="ADM91" s="13">
        <v>45548</v>
      </c>
      <c r="ADN91" s="13">
        <v>45549</v>
      </c>
      <c r="ADO91" s="13">
        <v>45550</v>
      </c>
      <c r="ADP91" s="13">
        <v>45551</v>
      </c>
      <c r="ADQ91" s="13">
        <v>45552</v>
      </c>
      <c r="ADR91" s="13">
        <v>45553</v>
      </c>
      <c r="ADS91" s="13">
        <v>45554</v>
      </c>
      <c r="ADT91" s="13">
        <v>45555</v>
      </c>
      <c r="ADU91" s="13">
        <v>45556</v>
      </c>
      <c r="ADV91" s="13">
        <v>45557</v>
      </c>
      <c r="ADW91" s="13">
        <v>45558</v>
      </c>
      <c r="ADX91" s="13">
        <v>45559</v>
      </c>
      <c r="ADY91" s="13">
        <v>45560</v>
      </c>
      <c r="ADZ91" s="13">
        <v>45561</v>
      </c>
      <c r="AEA91" s="13">
        <v>45562</v>
      </c>
      <c r="AEB91" s="13">
        <v>45563</v>
      </c>
      <c r="AEC91" s="13">
        <v>45564</v>
      </c>
      <c r="AED91" s="13">
        <v>45565</v>
      </c>
      <c r="AEE91" s="13">
        <v>45566</v>
      </c>
      <c r="AEF91" s="13">
        <v>45567</v>
      </c>
      <c r="AEG91" s="13">
        <v>45568</v>
      </c>
      <c r="AEH91" s="13">
        <v>45569</v>
      </c>
      <c r="AEI91" s="13">
        <v>45570</v>
      </c>
      <c r="AEJ91" s="13">
        <v>45571</v>
      </c>
      <c r="AEK91" s="13">
        <v>45572</v>
      </c>
      <c r="AEL91" s="13">
        <v>45573</v>
      </c>
      <c r="AEM91" s="13">
        <v>45574</v>
      </c>
      <c r="AEN91" s="13">
        <v>45575</v>
      </c>
      <c r="AEO91" s="13">
        <v>45576</v>
      </c>
      <c r="AEP91" s="13">
        <v>45577</v>
      </c>
      <c r="AEQ91" s="13">
        <v>45578</v>
      </c>
      <c r="AER91" s="13">
        <v>45579</v>
      </c>
      <c r="AES91" s="13">
        <v>45580</v>
      </c>
      <c r="AET91" s="13">
        <v>45581</v>
      </c>
      <c r="AEU91" s="13">
        <v>45582</v>
      </c>
      <c r="AEV91" s="13">
        <v>45583</v>
      </c>
      <c r="AEW91" s="13">
        <v>45584</v>
      </c>
      <c r="AEX91" s="13">
        <v>45585</v>
      </c>
      <c r="AEY91" s="13">
        <v>45586</v>
      </c>
      <c r="AEZ91" s="13">
        <v>45587</v>
      </c>
      <c r="AFA91" s="13">
        <v>45588</v>
      </c>
      <c r="AFB91" s="13">
        <v>45589</v>
      </c>
      <c r="AFC91" s="13">
        <v>45590</v>
      </c>
      <c r="AFD91" s="13">
        <v>45591</v>
      </c>
      <c r="AFE91" s="13">
        <v>45592</v>
      </c>
      <c r="AFF91" s="13">
        <v>45593</v>
      </c>
      <c r="AFG91" s="13">
        <v>45594</v>
      </c>
    </row>
    <row r="92" spans="1:839" s="42" customFormat="1" x14ac:dyDescent="0.25">
      <c r="A92" s="21"/>
      <c r="B92" s="21"/>
      <c r="C92" s="21"/>
      <c r="D92" s="52"/>
      <c r="E92" s="21" t="s">
        <v>55</v>
      </c>
      <c r="F92" s="21"/>
      <c r="G92" s="21" t="s">
        <v>18</v>
      </c>
      <c r="H92" s="21"/>
      <c r="I92" s="21" t="s">
        <v>4</v>
      </c>
      <c r="J92" s="21"/>
      <c r="K92" s="41"/>
      <c r="L92" s="21"/>
      <c r="M92" s="21"/>
      <c r="N92" s="21"/>
      <c r="O92" s="21"/>
      <c r="P92" s="21"/>
      <c r="Q92" s="41"/>
      <c r="R92" s="13">
        <v>44753</v>
      </c>
      <c r="S92" s="13">
        <v>44754</v>
      </c>
      <c r="T92" s="13">
        <v>44755</v>
      </c>
      <c r="U92" s="13">
        <v>44756</v>
      </c>
      <c r="V92" s="13">
        <v>44757</v>
      </c>
      <c r="W92" s="13">
        <v>44758</v>
      </c>
      <c r="X92" s="13">
        <v>44759</v>
      </c>
      <c r="Y92" s="13">
        <v>44760</v>
      </c>
      <c r="Z92" s="13">
        <v>44761</v>
      </c>
      <c r="AA92" s="13">
        <v>44762</v>
      </c>
      <c r="AB92" s="13">
        <v>44763</v>
      </c>
      <c r="AC92" s="13">
        <v>44764</v>
      </c>
      <c r="AD92" s="13">
        <v>44765</v>
      </c>
      <c r="AE92" s="13">
        <v>44766</v>
      </c>
      <c r="AF92" s="13">
        <v>44767</v>
      </c>
      <c r="AG92" s="13">
        <v>44768</v>
      </c>
      <c r="AH92" s="13">
        <v>44769</v>
      </c>
      <c r="AI92" s="13">
        <v>44770</v>
      </c>
      <c r="AJ92" s="13">
        <v>44771</v>
      </c>
      <c r="AK92" s="13">
        <v>44772</v>
      </c>
      <c r="AL92" s="13">
        <v>44773</v>
      </c>
      <c r="AM92" s="13">
        <v>44774</v>
      </c>
      <c r="AN92" s="13">
        <v>44775</v>
      </c>
      <c r="AO92" s="13">
        <v>44776</v>
      </c>
      <c r="AP92" s="13">
        <v>44777</v>
      </c>
      <c r="AQ92" s="13">
        <v>44778</v>
      </c>
      <c r="AR92" s="13">
        <v>44779</v>
      </c>
      <c r="AS92" s="13">
        <v>44780</v>
      </c>
      <c r="AT92" s="13">
        <v>44781</v>
      </c>
      <c r="AU92" s="13">
        <v>44782</v>
      </c>
      <c r="AV92" s="13">
        <v>44783</v>
      </c>
      <c r="AW92" s="13">
        <v>44784</v>
      </c>
      <c r="AX92" s="13">
        <v>44785</v>
      </c>
      <c r="AY92" s="13">
        <v>44786</v>
      </c>
      <c r="AZ92" s="13">
        <v>44787</v>
      </c>
      <c r="BA92" s="13">
        <v>44788</v>
      </c>
      <c r="BB92" s="13">
        <v>44789</v>
      </c>
      <c r="BC92" s="13">
        <v>44790</v>
      </c>
      <c r="BD92" s="13">
        <v>44791</v>
      </c>
      <c r="BE92" s="13">
        <v>44792</v>
      </c>
      <c r="BF92" s="13">
        <v>44793</v>
      </c>
      <c r="BG92" s="13">
        <v>44794</v>
      </c>
      <c r="BH92" s="13">
        <v>44795</v>
      </c>
      <c r="BI92" s="13">
        <v>44796</v>
      </c>
      <c r="BJ92" s="13">
        <v>44797</v>
      </c>
      <c r="BK92" s="13">
        <v>44798</v>
      </c>
      <c r="BL92" s="13">
        <v>44799</v>
      </c>
      <c r="BM92" s="13">
        <v>44800</v>
      </c>
      <c r="BN92" s="13">
        <v>44801</v>
      </c>
      <c r="BO92" s="13">
        <v>44802</v>
      </c>
      <c r="BP92" s="13">
        <v>44803</v>
      </c>
      <c r="BQ92" s="13">
        <v>44804</v>
      </c>
      <c r="BR92" s="13">
        <v>44805</v>
      </c>
      <c r="BS92" s="13">
        <v>44806</v>
      </c>
      <c r="BT92" s="13">
        <v>44807</v>
      </c>
      <c r="BU92" s="13">
        <v>44808</v>
      </c>
      <c r="BV92" s="13">
        <v>44809</v>
      </c>
      <c r="BW92" s="13">
        <v>44810</v>
      </c>
      <c r="BX92" s="13">
        <v>44811</v>
      </c>
      <c r="BY92" s="13">
        <v>44812</v>
      </c>
      <c r="BZ92" s="13">
        <v>44813</v>
      </c>
      <c r="CA92" s="13">
        <v>44814</v>
      </c>
      <c r="CB92" s="13">
        <v>44815</v>
      </c>
      <c r="CC92" s="13">
        <v>44816</v>
      </c>
      <c r="CD92" s="13">
        <v>44817</v>
      </c>
      <c r="CE92" s="13">
        <v>44818</v>
      </c>
      <c r="CF92" s="13">
        <v>44819</v>
      </c>
      <c r="CG92" s="13">
        <v>44820</v>
      </c>
      <c r="CH92" s="13">
        <v>44821</v>
      </c>
      <c r="CI92" s="13">
        <v>44822</v>
      </c>
      <c r="CJ92" s="13">
        <v>44823</v>
      </c>
      <c r="CK92" s="13">
        <v>44824</v>
      </c>
      <c r="CL92" s="13">
        <v>44825</v>
      </c>
      <c r="CM92" s="13">
        <v>44826</v>
      </c>
      <c r="CN92" s="13">
        <v>44827</v>
      </c>
      <c r="CO92" s="13">
        <v>44828</v>
      </c>
      <c r="CP92" s="13">
        <v>44829</v>
      </c>
      <c r="CQ92" s="13">
        <v>44830</v>
      </c>
      <c r="CR92" s="13">
        <v>44831</v>
      </c>
      <c r="CS92" s="13">
        <v>44832</v>
      </c>
      <c r="CT92" s="13">
        <v>44833</v>
      </c>
      <c r="CU92" s="13">
        <v>44834</v>
      </c>
      <c r="CV92" s="13">
        <v>44835</v>
      </c>
      <c r="CW92" s="13">
        <v>44836</v>
      </c>
      <c r="CX92" s="13">
        <v>44837</v>
      </c>
      <c r="CY92" s="13">
        <v>44838</v>
      </c>
      <c r="CZ92" s="13">
        <v>44839</v>
      </c>
      <c r="DA92" s="13">
        <v>44840</v>
      </c>
      <c r="DB92" s="13">
        <v>44841</v>
      </c>
      <c r="DC92" s="13">
        <v>44842</v>
      </c>
      <c r="DD92" s="13">
        <v>44843</v>
      </c>
      <c r="DE92" s="13">
        <v>44844</v>
      </c>
      <c r="DF92" s="13">
        <v>44850</v>
      </c>
      <c r="DG92" s="13">
        <v>44851</v>
      </c>
      <c r="DH92" s="13">
        <v>44852</v>
      </c>
      <c r="DI92" s="13">
        <v>44853</v>
      </c>
      <c r="DJ92" s="13">
        <v>44854</v>
      </c>
      <c r="DK92" s="13">
        <v>44855</v>
      </c>
      <c r="DL92" s="13">
        <v>44856</v>
      </c>
      <c r="DM92" s="13">
        <v>44857</v>
      </c>
      <c r="DN92" s="13">
        <v>44858</v>
      </c>
      <c r="DO92" s="13">
        <v>44859</v>
      </c>
      <c r="DP92" s="13">
        <v>44860</v>
      </c>
      <c r="DQ92" s="13">
        <v>44861</v>
      </c>
      <c r="DR92" s="13">
        <v>44862</v>
      </c>
      <c r="DS92" s="13">
        <v>44863</v>
      </c>
      <c r="DT92" s="13">
        <v>44864</v>
      </c>
      <c r="DU92" s="13">
        <v>44865</v>
      </c>
      <c r="DV92" s="13">
        <v>44866</v>
      </c>
      <c r="DW92" s="13">
        <v>44867</v>
      </c>
      <c r="DX92" s="13">
        <v>44868</v>
      </c>
      <c r="DY92" s="13">
        <v>44869</v>
      </c>
      <c r="DZ92" s="13">
        <v>44870</v>
      </c>
      <c r="EA92" s="13">
        <v>44871</v>
      </c>
      <c r="EB92" s="13">
        <v>44872</v>
      </c>
      <c r="EC92" s="13">
        <v>44873</v>
      </c>
      <c r="ED92" s="13">
        <v>44874</v>
      </c>
      <c r="EE92" s="13">
        <v>44875</v>
      </c>
      <c r="EF92" s="13">
        <v>44876</v>
      </c>
      <c r="EG92" s="13">
        <v>44877</v>
      </c>
      <c r="EH92" s="13">
        <v>44878</v>
      </c>
      <c r="EI92" s="13">
        <v>44879</v>
      </c>
      <c r="EJ92" s="13">
        <v>44880</v>
      </c>
      <c r="EK92" s="13">
        <v>44881</v>
      </c>
      <c r="EL92" s="13">
        <v>44882</v>
      </c>
      <c r="EM92" s="13">
        <v>44883</v>
      </c>
      <c r="EN92" s="13">
        <v>44884</v>
      </c>
      <c r="EO92" s="13">
        <v>44885</v>
      </c>
      <c r="EP92" s="13">
        <v>44886</v>
      </c>
      <c r="EQ92" s="13">
        <v>44887</v>
      </c>
      <c r="ER92" s="13">
        <v>44888</v>
      </c>
      <c r="ES92" s="13">
        <v>44889</v>
      </c>
      <c r="ET92" s="13">
        <v>44890</v>
      </c>
      <c r="EU92" s="13">
        <v>44891</v>
      </c>
      <c r="EV92" s="13">
        <v>44892</v>
      </c>
      <c r="EW92" s="13">
        <v>44893</v>
      </c>
      <c r="EX92" s="13">
        <v>44894</v>
      </c>
      <c r="EY92" s="13">
        <v>44895</v>
      </c>
      <c r="EZ92" s="13">
        <v>44896</v>
      </c>
      <c r="FA92" s="13">
        <v>44897</v>
      </c>
      <c r="FB92" s="13">
        <v>44898</v>
      </c>
      <c r="FC92" s="13">
        <v>44899</v>
      </c>
      <c r="FD92" s="13">
        <v>44900</v>
      </c>
      <c r="FE92" s="13">
        <v>44901</v>
      </c>
      <c r="FF92" s="13">
        <v>44902</v>
      </c>
      <c r="FG92" s="13">
        <v>44903</v>
      </c>
      <c r="FH92" s="13">
        <v>44904</v>
      </c>
      <c r="FI92" s="13">
        <v>44905</v>
      </c>
      <c r="FJ92" s="13">
        <v>44906</v>
      </c>
      <c r="FK92" s="13">
        <v>44907</v>
      </c>
      <c r="FL92" s="13">
        <v>44908</v>
      </c>
      <c r="FM92" s="13">
        <v>44909</v>
      </c>
      <c r="FN92" s="13">
        <v>44910</v>
      </c>
      <c r="FO92" s="13">
        <v>44911</v>
      </c>
      <c r="FP92" s="13">
        <v>44912</v>
      </c>
      <c r="FQ92" s="13">
        <v>44913</v>
      </c>
      <c r="FR92" s="13">
        <v>44914</v>
      </c>
      <c r="FS92" s="13">
        <v>44915</v>
      </c>
      <c r="FT92" s="13">
        <v>44916</v>
      </c>
      <c r="FU92" s="13">
        <v>44917</v>
      </c>
      <c r="FV92" s="13">
        <v>44918</v>
      </c>
      <c r="FW92" s="13">
        <v>44919</v>
      </c>
      <c r="FX92" s="13">
        <v>44920</v>
      </c>
      <c r="FY92" s="13">
        <v>44921</v>
      </c>
      <c r="FZ92" s="13">
        <v>44922</v>
      </c>
      <c r="GA92" s="13">
        <v>44923</v>
      </c>
      <c r="GB92" s="13">
        <v>44924</v>
      </c>
      <c r="GC92" s="13">
        <v>44925</v>
      </c>
      <c r="GD92" s="13">
        <v>44926</v>
      </c>
      <c r="GE92" s="13">
        <v>44927</v>
      </c>
      <c r="GF92" s="13">
        <v>44928</v>
      </c>
      <c r="GG92" s="13">
        <v>44929</v>
      </c>
      <c r="GH92" s="13">
        <v>44930</v>
      </c>
      <c r="GI92" s="13">
        <v>44931</v>
      </c>
      <c r="GJ92" s="13">
        <v>44932</v>
      </c>
      <c r="GK92" s="13">
        <v>44933</v>
      </c>
      <c r="GL92" s="13">
        <v>44934</v>
      </c>
      <c r="GM92" s="13">
        <v>44935</v>
      </c>
      <c r="GN92" s="13">
        <v>44936</v>
      </c>
      <c r="GO92" s="13">
        <v>44937</v>
      </c>
      <c r="GP92" s="13">
        <v>44938</v>
      </c>
      <c r="GQ92" s="13">
        <v>44939</v>
      </c>
      <c r="GR92" s="13">
        <v>44940</v>
      </c>
      <c r="GS92" s="13">
        <v>44941</v>
      </c>
      <c r="GT92" s="13">
        <v>44942</v>
      </c>
      <c r="GU92" s="13">
        <v>44943</v>
      </c>
      <c r="GV92" s="13">
        <v>44944</v>
      </c>
      <c r="GW92" s="13">
        <v>44945</v>
      </c>
      <c r="GX92" s="13">
        <v>44946</v>
      </c>
      <c r="GY92" s="13">
        <v>44947</v>
      </c>
      <c r="GZ92" s="13">
        <v>44948</v>
      </c>
      <c r="HA92" s="13">
        <v>44949</v>
      </c>
      <c r="HB92" s="13">
        <v>44950</v>
      </c>
      <c r="HC92" s="13">
        <v>44951</v>
      </c>
      <c r="HD92" s="13">
        <v>44952</v>
      </c>
      <c r="HE92" s="13">
        <v>44953</v>
      </c>
      <c r="HF92" s="13">
        <v>44954</v>
      </c>
      <c r="HG92" s="13">
        <v>44955</v>
      </c>
      <c r="HH92" s="13">
        <v>44956</v>
      </c>
      <c r="HI92" s="13">
        <v>44957</v>
      </c>
      <c r="HJ92" s="13">
        <v>44958</v>
      </c>
      <c r="HK92" s="13">
        <v>44959</v>
      </c>
      <c r="HL92" s="13">
        <v>44960</v>
      </c>
      <c r="HM92" s="13">
        <v>44961</v>
      </c>
      <c r="HN92" s="13">
        <v>44962</v>
      </c>
      <c r="HO92" s="13">
        <v>44963</v>
      </c>
      <c r="HP92" s="13">
        <v>44964</v>
      </c>
      <c r="HQ92" s="13">
        <v>44965</v>
      </c>
      <c r="HR92" s="13">
        <v>44966</v>
      </c>
      <c r="HS92" s="13">
        <v>44967</v>
      </c>
      <c r="HT92" s="13">
        <v>44968</v>
      </c>
      <c r="HU92" s="13">
        <v>44969</v>
      </c>
      <c r="HV92" s="13">
        <v>44970</v>
      </c>
      <c r="HW92" s="13">
        <v>44971</v>
      </c>
      <c r="HX92" s="13">
        <v>44972</v>
      </c>
      <c r="HY92" s="13">
        <v>44975</v>
      </c>
      <c r="HZ92" s="13">
        <v>44976</v>
      </c>
      <c r="IA92" s="13">
        <v>44977</v>
      </c>
      <c r="IB92" s="13">
        <v>44978</v>
      </c>
      <c r="IC92" s="13">
        <v>44979</v>
      </c>
      <c r="ID92" s="13">
        <v>44980</v>
      </c>
      <c r="IE92" s="13">
        <v>44981</v>
      </c>
      <c r="IF92" s="13">
        <v>44982</v>
      </c>
      <c r="IG92" s="13">
        <v>44983</v>
      </c>
      <c r="IH92" s="13">
        <v>44984</v>
      </c>
      <c r="II92" s="13">
        <v>44985</v>
      </c>
      <c r="IJ92" s="13">
        <v>44986</v>
      </c>
      <c r="IK92" s="13">
        <v>44987</v>
      </c>
      <c r="IL92" s="13">
        <v>44988</v>
      </c>
      <c r="IM92" s="13">
        <v>44989</v>
      </c>
      <c r="IN92" s="13">
        <v>44990</v>
      </c>
      <c r="IO92" s="13">
        <v>44991</v>
      </c>
      <c r="IP92" s="13">
        <v>44992</v>
      </c>
      <c r="IQ92" s="13">
        <v>44993</v>
      </c>
      <c r="IR92" s="13">
        <v>44994</v>
      </c>
      <c r="IS92" s="13">
        <v>44995</v>
      </c>
      <c r="IT92" s="13">
        <v>44996</v>
      </c>
      <c r="IU92" s="13">
        <v>44997</v>
      </c>
      <c r="IV92" s="13">
        <v>44998</v>
      </c>
      <c r="IW92" s="13">
        <v>44999</v>
      </c>
      <c r="IX92" s="13">
        <v>45000</v>
      </c>
      <c r="IY92" s="13">
        <v>45001</v>
      </c>
      <c r="IZ92" s="13">
        <v>45002</v>
      </c>
      <c r="JA92" s="13">
        <v>45003</v>
      </c>
      <c r="JB92" s="13">
        <v>45004</v>
      </c>
      <c r="JC92" s="13">
        <v>45005</v>
      </c>
      <c r="JD92" s="13">
        <v>45006</v>
      </c>
      <c r="JE92" s="13">
        <v>45007</v>
      </c>
      <c r="JF92" s="13">
        <v>45008</v>
      </c>
      <c r="JG92" s="13">
        <v>45009</v>
      </c>
      <c r="JH92" s="13">
        <v>45010</v>
      </c>
      <c r="JI92" s="13">
        <v>45011</v>
      </c>
      <c r="JJ92" s="13">
        <v>45012</v>
      </c>
      <c r="JK92" s="13">
        <v>45013</v>
      </c>
      <c r="JL92" s="13">
        <v>45014</v>
      </c>
      <c r="JM92" s="13">
        <v>45015</v>
      </c>
      <c r="JN92" s="13">
        <v>45016</v>
      </c>
      <c r="JO92" s="13">
        <v>45017</v>
      </c>
      <c r="JP92" s="13">
        <v>45018</v>
      </c>
      <c r="JQ92" s="13">
        <v>45019</v>
      </c>
      <c r="JR92" s="13">
        <v>45020</v>
      </c>
      <c r="JS92" s="13">
        <v>45021</v>
      </c>
      <c r="JT92" s="13">
        <v>45022</v>
      </c>
      <c r="JU92" s="13">
        <v>45023</v>
      </c>
      <c r="JV92" s="13">
        <v>45024</v>
      </c>
      <c r="JW92" s="13">
        <v>45025</v>
      </c>
      <c r="JX92" s="13">
        <v>45026</v>
      </c>
      <c r="JY92" s="13">
        <v>45027</v>
      </c>
      <c r="JZ92" s="13">
        <v>45028</v>
      </c>
      <c r="KA92" s="13">
        <v>45029</v>
      </c>
      <c r="KB92" s="13">
        <v>45030</v>
      </c>
      <c r="KC92" s="13">
        <v>45031</v>
      </c>
      <c r="KD92" s="13">
        <v>45032</v>
      </c>
      <c r="KE92" s="13">
        <v>45033</v>
      </c>
      <c r="KF92" s="13">
        <v>45034</v>
      </c>
      <c r="KG92" s="13">
        <v>45035</v>
      </c>
      <c r="KH92" s="13">
        <v>45036</v>
      </c>
      <c r="KI92" s="13">
        <v>45037</v>
      </c>
      <c r="KJ92" s="13">
        <v>45038</v>
      </c>
      <c r="KK92" s="13">
        <v>45039</v>
      </c>
      <c r="KL92" s="13">
        <v>45040</v>
      </c>
      <c r="KM92" s="13">
        <v>45041</v>
      </c>
      <c r="KN92" s="13">
        <v>45042</v>
      </c>
      <c r="KO92" s="13">
        <v>45043</v>
      </c>
      <c r="KP92" s="13">
        <v>45044</v>
      </c>
      <c r="KQ92" s="13">
        <v>45045</v>
      </c>
      <c r="KR92" s="13">
        <v>45046</v>
      </c>
      <c r="KS92" s="13">
        <v>45047</v>
      </c>
      <c r="KT92" s="13">
        <v>45048</v>
      </c>
      <c r="KU92" s="13">
        <v>45049</v>
      </c>
      <c r="KV92" s="13">
        <v>45050</v>
      </c>
      <c r="KW92" s="13">
        <v>45051</v>
      </c>
      <c r="KX92" s="13">
        <v>45052</v>
      </c>
      <c r="KY92" s="13">
        <v>45053</v>
      </c>
      <c r="KZ92" s="13">
        <v>45054</v>
      </c>
      <c r="LA92" s="13">
        <v>45055</v>
      </c>
      <c r="LB92" s="13">
        <v>45056</v>
      </c>
      <c r="LC92" s="13">
        <v>45057</v>
      </c>
      <c r="LD92" s="13">
        <v>45058</v>
      </c>
      <c r="LE92" s="13">
        <v>45059</v>
      </c>
      <c r="LF92" s="13">
        <v>45060</v>
      </c>
      <c r="LG92" s="13">
        <v>45061</v>
      </c>
      <c r="LH92" s="13">
        <v>45062</v>
      </c>
      <c r="LI92" s="13">
        <v>45063</v>
      </c>
      <c r="LJ92" s="13">
        <v>45064</v>
      </c>
      <c r="LK92" s="13">
        <v>45065</v>
      </c>
      <c r="LL92" s="13">
        <v>45066</v>
      </c>
      <c r="LM92" s="13">
        <v>45067</v>
      </c>
      <c r="LN92" s="13">
        <v>45068</v>
      </c>
      <c r="LO92" s="13">
        <v>45069</v>
      </c>
      <c r="LP92" s="13">
        <v>45070</v>
      </c>
      <c r="LQ92" s="13">
        <v>45071</v>
      </c>
      <c r="LR92" s="13">
        <v>45072</v>
      </c>
      <c r="LS92" s="13">
        <v>45073</v>
      </c>
      <c r="LT92" s="13">
        <v>45074</v>
      </c>
      <c r="LU92" s="13">
        <v>45075</v>
      </c>
      <c r="LV92" s="13">
        <v>45076</v>
      </c>
      <c r="LW92" s="13">
        <v>45077</v>
      </c>
      <c r="LX92" s="13">
        <v>45078</v>
      </c>
      <c r="LY92" s="13">
        <v>45079</v>
      </c>
      <c r="LZ92" s="13">
        <v>45080</v>
      </c>
      <c r="MA92" s="13">
        <v>45081</v>
      </c>
      <c r="MB92" s="13">
        <v>45082</v>
      </c>
      <c r="MC92" s="13">
        <v>45083</v>
      </c>
      <c r="MD92" s="13">
        <v>45084</v>
      </c>
      <c r="ME92" s="13">
        <v>45085</v>
      </c>
      <c r="MF92" s="13">
        <v>45086</v>
      </c>
      <c r="MG92" s="13">
        <v>45087</v>
      </c>
      <c r="MH92" s="13">
        <v>45088</v>
      </c>
      <c r="MI92" s="13">
        <v>45089</v>
      </c>
      <c r="MJ92" s="13">
        <v>45090</v>
      </c>
      <c r="MK92" s="13">
        <v>45091</v>
      </c>
      <c r="ML92" s="13">
        <v>45092</v>
      </c>
      <c r="MM92" s="13">
        <v>45093</v>
      </c>
      <c r="MN92" s="13">
        <v>45094</v>
      </c>
      <c r="MO92" s="13">
        <v>45095</v>
      </c>
      <c r="MP92" s="13">
        <v>45096</v>
      </c>
      <c r="MQ92" s="13">
        <v>45097</v>
      </c>
      <c r="MR92" s="13">
        <v>45098</v>
      </c>
      <c r="MS92" s="13">
        <v>45099</v>
      </c>
      <c r="MT92" s="13">
        <v>45100</v>
      </c>
      <c r="MU92" s="13">
        <v>45101</v>
      </c>
      <c r="MV92" s="13">
        <v>45102</v>
      </c>
      <c r="MW92" s="13">
        <v>45103</v>
      </c>
      <c r="MX92" s="13">
        <v>45104</v>
      </c>
      <c r="MY92" s="13">
        <v>45105</v>
      </c>
      <c r="MZ92" s="13">
        <v>45106</v>
      </c>
      <c r="NA92" s="13">
        <v>45107</v>
      </c>
      <c r="NB92" s="13">
        <v>45108</v>
      </c>
      <c r="NC92" s="13">
        <v>45109</v>
      </c>
      <c r="ND92" s="13">
        <v>45110</v>
      </c>
      <c r="NE92" s="13">
        <v>45111</v>
      </c>
      <c r="NF92" s="13">
        <v>45112</v>
      </c>
      <c r="NG92" s="13">
        <v>45113</v>
      </c>
      <c r="NH92" s="13">
        <v>45114</v>
      </c>
      <c r="NI92" s="13">
        <v>45115</v>
      </c>
      <c r="NJ92" s="13">
        <v>45116</v>
      </c>
      <c r="NK92" s="13">
        <v>45117</v>
      </c>
      <c r="NL92" s="13">
        <v>45118</v>
      </c>
      <c r="NM92" s="13">
        <v>45119</v>
      </c>
      <c r="NN92" s="13">
        <v>45120</v>
      </c>
      <c r="NO92" s="13">
        <v>45121</v>
      </c>
      <c r="NP92" s="13">
        <v>45122</v>
      </c>
      <c r="NQ92" s="13">
        <v>45123</v>
      </c>
      <c r="NR92" s="13">
        <v>45124</v>
      </c>
      <c r="NS92" s="13">
        <v>45125</v>
      </c>
      <c r="NT92" s="13">
        <v>45126</v>
      </c>
      <c r="NU92" s="13">
        <v>45127</v>
      </c>
      <c r="NV92" s="13">
        <v>45128</v>
      </c>
      <c r="NW92" s="13">
        <v>45129</v>
      </c>
      <c r="NX92" s="13">
        <v>45130</v>
      </c>
      <c r="NY92" s="13">
        <v>45131</v>
      </c>
      <c r="NZ92" s="13">
        <v>45132</v>
      </c>
      <c r="OA92" s="13">
        <v>45133</v>
      </c>
      <c r="OB92" s="13">
        <v>45134</v>
      </c>
      <c r="OC92" s="13">
        <v>45135</v>
      </c>
      <c r="OD92" s="13">
        <v>45136</v>
      </c>
      <c r="OE92" s="13">
        <v>45137</v>
      </c>
      <c r="OF92" s="13">
        <v>45138</v>
      </c>
      <c r="OG92" s="13">
        <v>45139</v>
      </c>
      <c r="OH92" s="13">
        <v>45140</v>
      </c>
      <c r="OI92" s="13">
        <v>45141</v>
      </c>
      <c r="OJ92" s="13">
        <v>45142</v>
      </c>
      <c r="OK92" s="13">
        <v>45143</v>
      </c>
      <c r="OL92" s="13">
        <v>45144</v>
      </c>
      <c r="OM92" s="13">
        <v>45145</v>
      </c>
      <c r="ON92" s="13">
        <v>45146</v>
      </c>
      <c r="OO92" s="13">
        <v>45147</v>
      </c>
      <c r="OP92" s="13">
        <v>45148</v>
      </c>
      <c r="OQ92" s="13">
        <v>45149</v>
      </c>
      <c r="OR92" s="13">
        <v>45150</v>
      </c>
      <c r="OS92" s="13">
        <v>45151</v>
      </c>
      <c r="OT92" s="13">
        <v>45152</v>
      </c>
      <c r="OU92" s="13">
        <v>45153</v>
      </c>
      <c r="OV92" s="13">
        <v>45154</v>
      </c>
      <c r="OW92" s="13">
        <v>45155</v>
      </c>
      <c r="OX92" s="13">
        <v>45156</v>
      </c>
      <c r="OY92" s="13">
        <v>45157</v>
      </c>
      <c r="OZ92" s="13">
        <v>45158</v>
      </c>
      <c r="PA92" s="13">
        <v>45159</v>
      </c>
      <c r="PB92" s="13">
        <v>45160</v>
      </c>
      <c r="PC92" s="13">
        <v>45161</v>
      </c>
      <c r="PD92" s="13">
        <v>45162</v>
      </c>
      <c r="PE92" s="13">
        <v>45163</v>
      </c>
      <c r="PF92" s="13">
        <v>45164</v>
      </c>
      <c r="PG92" s="13">
        <v>45165</v>
      </c>
      <c r="PH92" s="13">
        <v>45166</v>
      </c>
      <c r="PI92" s="13">
        <v>45167</v>
      </c>
      <c r="PJ92" s="13">
        <v>45168</v>
      </c>
      <c r="PK92" s="13">
        <v>45169</v>
      </c>
      <c r="PL92" s="13">
        <v>45170</v>
      </c>
      <c r="PM92" s="13">
        <v>45171</v>
      </c>
      <c r="PN92" s="13">
        <v>45172</v>
      </c>
      <c r="PO92" s="13">
        <v>45173</v>
      </c>
      <c r="PP92" s="13">
        <v>45174</v>
      </c>
      <c r="PQ92" s="13">
        <v>45175</v>
      </c>
      <c r="PR92" s="13">
        <v>45176</v>
      </c>
      <c r="PS92" s="13">
        <v>45177</v>
      </c>
      <c r="PT92" s="13">
        <v>45178</v>
      </c>
      <c r="PU92" s="13">
        <v>45179</v>
      </c>
      <c r="PV92" s="13">
        <v>45180</v>
      </c>
      <c r="PW92" s="13">
        <v>45181</v>
      </c>
      <c r="PX92" s="13">
        <v>45182</v>
      </c>
      <c r="PY92" s="13">
        <v>45183</v>
      </c>
      <c r="PZ92" s="13">
        <v>45184</v>
      </c>
      <c r="QA92" s="13">
        <v>45185</v>
      </c>
      <c r="QB92" s="13">
        <v>45186</v>
      </c>
      <c r="QC92" s="13">
        <v>45187</v>
      </c>
      <c r="QD92" s="13">
        <v>45188</v>
      </c>
      <c r="QE92" s="13">
        <v>45189</v>
      </c>
      <c r="QF92" s="13">
        <v>45190</v>
      </c>
      <c r="QG92" s="13">
        <v>45191</v>
      </c>
      <c r="QH92" s="13">
        <v>45192</v>
      </c>
      <c r="QI92" s="13">
        <v>45193</v>
      </c>
      <c r="QJ92" s="13">
        <v>45194</v>
      </c>
      <c r="QK92" s="13">
        <v>45195</v>
      </c>
      <c r="QL92" s="13">
        <v>45196</v>
      </c>
      <c r="QM92" s="13">
        <v>45197</v>
      </c>
      <c r="QN92" s="13">
        <v>45198</v>
      </c>
      <c r="QO92" s="13">
        <v>45199</v>
      </c>
      <c r="QP92" s="13">
        <v>45200</v>
      </c>
      <c r="QQ92" s="13">
        <v>45201</v>
      </c>
      <c r="QR92" s="13">
        <v>45202</v>
      </c>
      <c r="QS92" s="13">
        <v>45203</v>
      </c>
      <c r="QT92" s="13">
        <v>45204</v>
      </c>
      <c r="QU92" s="13">
        <v>45205</v>
      </c>
      <c r="QV92" s="13">
        <v>45206</v>
      </c>
      <c r="QW92" s="13">
        <v>45207</v>
      </c>
      <c r="QX92" s="13">
        <v>45208</v>
      </c>
      <c r="QY92" s="13">
        <v>45209</v>
      </c>
      <c r="QZ92" s="13">
        <v>45210</v>
      </c>
      <c r="RA92" s="13">
        <v>45211</v>
      </c>
      <c r="RB92" s="13">
        <v>45212</v>
      </c>
      <c r="RC92" s="13">
        <v>45213</v>
      </c>
      <c r="RD92" s="13">
        <v>45214</v>
      </c>
      <c r="RE92" s="13">
        <v>45215</v>
      </c>
      <c r="RF92" s="13">
        <v>45216</v>
      </c>
      <c r="RG92" s="13">
        <v>45217</v>
      </c>
      <c r="RH92" s="13">
        <v>45218</v>
      </c>
      <c r="RI92" s="13">
        <v>45219</v>
      </c>
      <c r="RJ92" s="13">
        <v>45220</v>
      </c>
      <c r="RK92" s="13">
        <v>45221</v>
      </c>
      <c r="RL92" s="13">
        <v>45222</v>
      </c>
      <c r="RM92" s="13">
        <v>45223</v>
      </c>
      <c r="RN92" s="13">
        <v>45224</v>
      </c>
      <c r="RO92" s="13">
        <v>45225</v>
      </c>
      <c r="RP92" s="13">
        <v>45226</v>
      </c>
      <c r="RQ92" s="13">
        <v>45227</v>
      </c>
      <c r="RR92" s="13">
        <v>45228</v>
      </c>
      <c r="RS92" s="13">
        <v>45229</v>
      </c>
      <c r="RT92" s="13">
        <v>45230</v>
      </c>
      <c r="RU92" s="13">
        <v>45231</v>
      </c>
      <c r="RV92" s="13">
        <v>45232</v>
      </c>
      <c r="RW92" s="13">
        <v>45233</v>
      </c>
      <c r="RX92" s="13">
        <v>45234</v>
      </c>
      <c r="RY92" s="13">
        <v>45235</v>
      </c>
      <c r="RZ92" s="13">
        <v>45236</v>
      </c>
      <c r="SA92" s="13">
        <v>45237</v>
      </c>
      <c r="SB92" s="13">
        <v>45238</v>
      </c>
      <c r="SC92" s="13">
        <v>45239</v>
      </c>
      <c r="SD92" s="13">
        <v>45240</v>
      </c>
      <c r="SE92" s="13">
        <v>45241</v>
      </c>
      <c r="SF92" s="13">
        <v>45242</v>
      </c>
      <c r="SG92" s="13">
        <v>45243</v>
      </c>
      <c r="SH92" s="13">
        <v>45244</v>
      </c>
      <c r="SI92" s="13">
        <v>45245</v>
      </c>
      <c r="SJ92" s="13">
        <v>45246</v>
      </c>
      <c r="SK92" s="13">
        <v>45247</v>
      </c>
      <c r="SL92" s="13">
        <v>45248</v>
      </c>
      <c r="SM92" s="13">
        <v>45249</v>
      </c>
      <c r="SN92" s="13">
        <v>45250</v>
      </c>
      <c r="SO92" s="13">
        <v>45251</v>
      </c>
      <c r="SP92" s="13">
        <v>45252</v>
      </c>
      <c r="SQ92" s="13">
        <v>45253</v>
      </c>
      <c r="SR92" s="13">
        <v>45254</v>
      </c>
      <c r="SS92" s="13">
        <v>45255</v>
      </c>
      <c r="ST92" s="13">
        <v>45256</v>
      </c>
      <c r="SU92" s="13">
        <v>45257</v>
      </c>
      <c r="SV92" s="13">
        <v>45258</v>
      </c>
      <c r="SW92" s="13">
        <v>45259</v>
      </c>
      <c r="SX92" s="13">
        <v>45260</v>
      </c>
      <c r="SY92" s="13">
        <v>45261</v>
      </c>
      <c r="SZ92" s="13">
        <v>45262</v>
      </c>
      <c r="TA92" s="13">
        <v>45263</v>
      </c>
      <c r="TB92" s="13">
        <v>45264</v>
      </c>
      <c r="TC92" s="13">
        <v>45265</v>
      </c>
      <c r="TD92" s="13">
        <v>45266</v>
      </c>
      <c r="TE92" s="13">
        <v>45267</v>
      </c>
      <c r="TF92" s="13">
        <v>45268</v>
      </c>
      <c r="TG92" s="13">
        <v>45269</v>
      </c>
      <c r="TH92" s="13">
        <v>45270</v>
      </c>
      <c r="TI92" s="13">
        <v>45271</v>
      </c>
      <c r="TJ92" s="13">
        <v>45272</v>
      </c>
      <c r="TK92" s="13">
        <v>45273</v>
      </c>
      <c r="TL92" s="13">
        <v>45274</v>
      </c>
      <c r="TM92" s="13">
        <v>45275</v>
      </c>
      <c r="TN92" s="13">
        <v>45276</v>
      </c>
      <c r="TO92" s="13">
        <v>45277</v>
      </c>
      <c r="TP92" s="13">
        <v>45278</v>
      </c>
      <c r="TQ92" s="13">
        <v>45279</v>
      </c>
      <c r="TR92" s="13">
        <v>45280</v>
      </c>
      <c r="TS92" s="13">
        <v>45281</v>
      </c>
      <c r="TT92" s="13">
        <v>45282</v>
      </c>
      <c r="TU92" s="13">
        <v>45283</v>
      </c>
      <c r="TV92" s="13">
        <v>45284</v>
      </c>
      <c r="TW92" s="13">
        <v>45285</v>
      </c>
      <c r="TX92" s="13">
        <v>45286</v>
      </c>
      <c r="TY92" s="13">
        <v>45287</v>
      </c>
      <c r="TZ92" s="13">
        <v>45288</v>
      </c>
      <c r="UA92" s="13">
        <v>45289</v>
      </c>
      <c r="UB92" s="13">
        <v>45290</v>
      </c>
      <c r="UC92" s="13">
        <v>45291</v>
      </c>
      <c r="UD92" s="13">
        <v>45292</v>
      </c>
      <c r="UE92" s="13">
        <v>45293</v>
      </c>
      <c r="UF92" s="13">
        <v>45294</v>
      </c>
      <c r="UG92" s="13">
        <v>45295</v>
      </c>
      <c r="UH92" s="13">
        <v>45296</v>
      </c>
      <c r="UI92" s="13">
        <v>45297</v>
      </c>
      <c r="UJ92" s="13">
        <v>45298</v>
      </c>
      <c r="UK92" s="13">
        <v>45299</v>
      </c>
      <c r="UL92" s="13">
        <v>45300</v>
      </c>
      <c r="UM92" s="13">
        <v>45301</v>
      </c>
      <c r="UN92" s="13">
        <v>45302</v>
      </c>
      <c r="UO92" s="13">
        <v>45303</v>
      </c>
      <c r="UP92" s="13">
        <v>45304</v>
      </c>
      <c r="UQ92" s="13">
        <v>45305</v>
      </c>
      <c r="UR92" s="13">
        <v>45306</v>
      </c>
      <c r="US92" s="13">
        <v>45307</v>
      </c>
      <c r="UT92" s="13">
        <v>45308</v>
      </c>
      <c r="UU92" s="13">
        <v>45309</v>
      </c>
      <c r="UV92" s="13">
        <v>45310</v>
      </c>
      <c r="UW92" s="13">
        <v>45311</v>
      </c>
      <c r="UX92" s="13">
        <v>45312</v>
      </c>
      <c r="UY92" s="13">
        <v>45313</v>
      </c>
      <c r="UZ92" s="13">
        <v>45314</v>
      </c>
      <c r="VA92" s="13">
        <v>45315</v>
      </c>
      <c r="VB92" s="13">
        <v>45316</v>
      </c>
      <c r="VC92" s="13">
        <v>45317</v>
      </c>
      <c r="VD92" s="13">
        <v>45318</v>
      </c>
      <c r="VE92" s="13">
        <v>45319</v>
      </c>
      <c r="VF92" s="13">
        <v>45320</v>
      </c>
      <c r="VG92" s="13">
        <v>45321</v>
      </c>
      <c r="VH92" s="13">
        <v>45322</v>
      </c>
      <c r="VI92" s="13">
        <v>45323</v>
      </c>
      <c r="VJ92" s="13">
        <v>45324</v>
      </c>
      <c r="VK92" s="13">
        <v>45325</v>
      </c>
      <c r="VL92" s="13">
        <v>45326</v>
      </c>
      <c r="VM92" s="13">
        <v>45327</v>
      </c>
      <c r="VN92" s="13">
        <v>45328</v>
      </c>
      <c r="VO92" s="13">
        <v>45329</v>
      </c>
      <c r="VP92" s="13">
        <v>45330</v>
      </c>
      <c r="VQ92" s="13">
        <v>45331</v>
      </c>
      <c r="VR92" s="13">
        <v>45332</v>
      </c>
      <c r="VS92" s="13">
        <v>45333</v>
      </c>
      <c r="VT92" s="13">
        <v>45334</v>
      </c>
      <c r="VU92" s="13">
        <v>45335</v>
      </c>
      <c r="VV92" s="13">
        <v>45336</v>
      </c>
      <c r="VW92" s="13">
        <v>45337</v>
      </c>
      <c r="VX92" s="13">
        <v>45338</v>
      </c>
      <c r="VY92" s="13">
        <v>45339</v>
      </c>
      <c r="VZ92" s="13">
        <v>45340</v>
      </c>
      <c r="WA92" s="13">
        <v>45341</v>
      </c>
      <c r="WB92" s="13">
        <v>45342</v>
      </c>
      <c r="WC92" s="13">
        <v>45343</v>
      </c>
      <c r="WD92" s="13">
        <v>45344</v>
      </c>
      <c r="WE92" s="13">
        <v>45345</v>
      </c>
      <c r="WF92" s="13">
        <v>45346</v>
      </c>
      <c r="WG92" s="13">
        <v>45347</v>
      </c>
      <c r="WH92" s="13">
        <v>45348</v>
      </c>
      <c r="WI92" s="13">
        <v>45349</v>
      </c>
      <c r="WJ92" s="13">
        <v>45350</v>
      </c>
      <c r="WK92" s="13">
        <v>45351</v>
      </c>
      <c r="WL92" s="13">
        <v>45352</v>
      </c>
      <c r="WM92" s="13">
        <v>45353</v>
      </c>
      <c r="WN92" s="13">
        <v>45354</v>
      </c>
      <c r="WO92" s="13">
        <v>45355</v>
      </c>
      <c r="WP92" s="13">
        <v>45356</v>
      </c>
      <c r="WQ92" s="13">
        <v>45357</v>
      </c>
      <c r="WR92" s="13">
        <v>45358</v>
      </c>
      <c r="WS92" s="13">
        <v>45359</v>
      </c>
      <c r="WT92" s="13">
        <v>45360</v>
      </c>
      <c r="WU92" s="13">
        <v>45361</v>
      </c>
      <c r="WV92" s="13">
        <v>45362</v>
      </c>
      <c r="WW92" s="13">
        <v>45363</v>
      </c>
      <c r="WX92" s="13">
        <v>45364</v>
      </c>
      <c r="WY92" s="13">
        <v>45365</v>
      </c>
      <c r="WZ92" s="13">
        <v>45366</v>
      </c>
      <c r="XA92" s="13">
        <v>45367</v>
      </c>
      <c r="XB92" s="13">
        <v>45368</v>
      </c>
      <c r="XC92" s="13">
        <v>45369</v>
      </c>
      <c r="XD92" s="13">
        <v>45370</v>
      </c>
      <c r="XE92" s="13">
        <v>45371</v>
      </c>
      <c r="XF92" s="13">
        <v>45372</v>
      </c>
      <c r="XG92" s="13">
        <v>45373</v>
      </c>
      <c r="XH92" s="13">
        <v>45374</v>
      </c>
      <c r="XI92" s="13">
        <v>45375</v>
      </c>
      <c r="XJ92" s="13">
        <v>45376</v>
      </c>
      <c r="XK92" s="13">
        <v>45377</v>
      </c>
      <c r="XL92" s="13">
        <v>45378</v>
      </c>
      <c r="XM92" s="13">
        <v>45379</v>
      </c>
      <c r="XN92" s="13">
        <v>45380</v>
      </c>
      <c r="XO92" s="13">
        <v>45381</v>
      </c>
      <c r="XP92" s="13">
        <v>45382</v>
      </c>
      <c r="XQ92" s="13">
        <v>45383</v>
      </c>
      <c r="XR92" s="13">
        <v>45384</v>
      </c>
      <c r="XS92" s="13">
        <v>45385</v>
      </c>
      <c r="XT92" s="13">
        <v>45386</v>
      </c>
      <c r="XU92" s="13">
        <v>45387</v>
      </c>
      <c r="XV92" s="13">
        <v>45388</v>
      </c>
      <c r="XW92" s="13">
        <v>45389</v>
      </c>
      <c r="XX92" s="13">
        <v>45390</v>
      </c>
      <c r="XY92" s="13">
        <v>45391</v>
      </c>
      <c r="XZ92" s="13">
        <v>45392</v>
      </c>
      <c r="YA92" s="13">
        <v>45393</v>
      </c>
      <c r="YB92" s="13">
        <v>45394</v>
      </c>
      <c r="YC92" s="13">
        <v>45395</v>
      </c>
      <c r="YD92" s="13">
        <v>45396</v>
      </c>
      <c r="YE92" s="13">
        <v>45397</v>
      </c>
      <c r="YF92" s="13">
        <v>45398</v>
      </c>
      <c r="YG92" s="13">
        <v>45399</v>
      </c>
      <c r="YH92" s="13">
        <v>45400</v>
      </c>
      <c r="YI92" s="13">
        <v>45401</v>
      </c>
      <c r="YJ92" s="13">
        <v>45402</v>
      </c>
      <c r="YK92" s="13">
        <v>45403</v>
      </c>
      <c r="YL92" s="13">
        <v>45404</v>
      </c>
      <c r="YM92" s="13">
        <v>45405</v>
      </c>
      <c r="YN92" s="13">
        <v>45406</v>
      </c>
      <c r="YO92" s="13">
        <v>45407</v>
      </c>
      <c r="YP92" s="13">
        <v>45408</v>
      </c>
      <c r="YQ92" s="13">
        <v>45409</v>
      </c>
      <c r="YR92" s="13">
        <v>45410</v>
      </c>
      <c r="YS92" s="13">
        <v>45411</v>
      </c>
      <c r="YT92" s="13">
        <v>45412</v>
      </c>
      <c r="YU92" s="13">
        <v>45413</v>
      </c>
      <c r="YV92" s="13">
        <v>45414</v>
      </c>
      <c r="YW92" s="13">
        <v>45415</v>
      </c>
      <c r="YX92" s="13">
        <v>45416</v>
      </c>
      <c r="YY92" s="13">
        <v>45417</v>
      </c>
      <c r="YZ92" s="13">
        <v>45418</v>
      </c>
      <c r="ZA92" s="13">
        <v>45419</v>
      </c>
      <c r="ZB92" s="13">
        <v>45420</v>
      </c>
      <c r="ZC92" s="13">
        <v>45421</v>
      </c>
      <c r="ZD92" s="13">
        <v>45422</v>
      </c>
      <c r="ZE92" s="13">
        <v>45423</v>
      </c>
      <c r="ZF92" s="13">
        <v>45424</v>
      </c>
      <c r="ZG92" s="13">
        <v>45425</v>
      </c>
      <c r="ZH92" s="13">
        <v>45426</v>
      </c>
      <c r="ZI92" s="13">
        <v>45427</v>
      </c>
      <c r="ZJ92" s="13">
        <v>45428</v>
      </c>
      <c r="ZK92" s="13">
        <v>45429</v>
      </c>
      <c r="ZL92" s="13">
        <v>45430</v>
      </c>
      <c r="ZM92" s="13">
        <v>45431</v>
      </c>
      <c r="ZN92" s="13">
        <v>45432</v>
      </c>
      <c r="ZO92" s="13">
        <v>45433</v>
      </c>
      <c r="ZP92" s="13">
        <v>45434</v>
      </c>
      <c r="ZQ92" s="13">
        <v>45435</v>
      </c>
      <c r="ZR92" s="13">
        <v>45436</v>
      </c>
      <c r="ZS92" s="13">
        <v>45437</v>
      </c>
      <c r="ZT92" s="13">
        <v>45438</v>
      </c>
      <c r="ZU92" s="13">
        <v>45439</v>
      </c>
      <c r="ZV92" s="13">
        <v>45440</v>
      </c>
      <c r="ZW92" s="13">
        <v>45441</v>
      </c>
      <c r="ZX92" s="13">
        <v>45442</v>
      </c>
      <c r="ZY92" s="13">
        <v>45443</v>
      </c>
      <c r="ZZ92" s="13">
        <v>45444</v>
      </c>
      <c r="AAA92" s="13">
        <v>45445</v>
      </c>
      <c r="AAB92" s="13">
        <v>45446</v>
      </c>
      <c r="AAC92" s="13">
        <v>45447</v>
      </c>
      <c r="AAD92" s="13">
        <v>45448</v>
      </c>
      <c r="AAE92" s="13">
        <v>45449</v>
      </c>
      <c r="AAF92" s="13">
        <v>45450</v>
      </c>
      <c r="AAG92" s="13">
        <v>45451</v>
      </c>
      <c r="AAH92" s="13">
        <v>45452</v>
      </c>
      <c r="AAI92" s="13">
        <v>45453</v>
      </c>
      <c r="AAJ92" s="13">
        <v>45454</v>
      </c>
      <c r="AAK92" s="13">
        <v>45455</v>
      </c>
      <c r="AAL92" s="13">
        <v>45456</v>
      </c>
      <c r="AAM92" s="13">
        <v>45457</v>
      </c>
      <c r="AAN92" s="13">
        <v>45458</v>
      </c>
      <c r="AAO92" s="13">
        <v>45459</v>
      </c>
      <c r="AAP92" s="13">
        <v>45460</v>
      </c>
      <c r="AAQ92" s="13">
        <v>45461</v>
      </c>
      <c r="AAR92" s="13">
        <v>45462</v>
      </c>
      <c r="AAS92" s="13">
        <v>45463</v>
      </c>
      <c r="AAT92" s="13">
        <v>45464</v>
      </c>
      <c r="AAU92" s="13">
        <v>45465</v>
      </c>
      <c r="AAV92" s="13">
        <v>45466</v>
      </c>
      <c r="AAW92" s="13">
        <v>45467</v>
      </c>
      <c r="AAX92" s="13">
        <v>45468</v>
      </c>
      <c r="AAY92" s="13">
        <v>45469</v>
      </c>
      <c r="AAZ92" s="13">
        <v>45470</v>
      </c>
      <c r="ABA92" s="13">
        <v>45471</v>
      </c>
      <c r="ABB92" s="13">
        <v>45472</v>
      </c>
      <c r="ABC92" s="13">
        <v>45473</v>
      </c>
      <c r="ABD92" s="13">
        <v>45474</v>
      </c>
      <c r="ABE92" s="13">
        <v>45475</v>
      </c>
      <c r="ABF92" s="13">
        <v>45476</v>
      </c>
      <c r="ABG92" s="13">
        <v>45477</v>
      </c>
      <c r="ABH92" s="13">
        <v>45478</v>
      </c>
      <c r="ABI92" s="13">
        <v>45479</v>
      </c>
      <c r="ABJ92" s="13">
        <v>45480</v>
      </c>
      <c r="ABK92" s="13">
        <v>45481</v>
      </c>
      <c r="ABL92" s="13">
        <v>45482</v>
      </c>
      <c r="ABM92" s="13">
        <v>45483</v>
      </c>
      <c r="ABN92" s="13">
        <v>45484</v>
      </c>
      <c r="ABO92" s="13">
        <v>45485</v>
      </c>
      <c r="ABP92" s="13">
        <v>45486</v>
      </c>
      <c r="ABQ92" s="13">
        <v>45487</v>
      </c>
      <c r="ABR92" s="13">
        <v>45488</v>
      </c>
      <c r="ABS92" s="13">
        <v>45489</v>
      </c>
      <c r="ABT92" s="13">
        <v>45490</v>
      </c>
      <c r="ABU92" s="13">
        <v>45491</v>
      </c>
      <c r="ABV92" s="13">
        <v>45492</v>
      </c>
      <c r="ABW92" s="13">
        <v>45493</v>
      </c>
      <c r="ABX92" s="13">
        <v>45494</v>
      </c>
      <c r="ABY92" s="13">
        <v>45495</v>
      </c>
      <c r="ABZ92" s="13">
        <v>45496</v>
      </c>
      <c r="ACA92" s="13">
        <v>45497</v>
      </c>
      <c r="ACB92" s="13">
        <v>45498</v>
      </c>
      <c r="ACC92" s="13">
        <v>45499</v>
      </c>
      <c r="ACD92" s="13">
        <v>45500</v>
      </c>
      <c r="ACE92" s="13">
        <v>45501</v>
      </c>
      <c r="ACF92" s="13">
        <v>45502</v>
      </c>
      <c r="ACG92" s="13">
        <v>45503</v>
      </c>
      <c r="ACH92" s="13">
        <v>45504</v>
      </c>
      <c r="ACI92" s="13">
        <v>45505</v>
      </c>
      <c r="ACJ92" s="13">
        <v>45506</v>
      </c>
      <c r="ACK92" s="13">
        <v>45507</v>
      </c>
      <c r="ACL92" s="13">
        <v>45508</v>
      </c>
      <c r="ACM92" s="13">
        <v>45509</v>
      </c>
      <c r="ACN92" s="13">
        <v>45510</v>
      </c>
      <c r="ACO92" s="13">
        <v>45511</v>
      </c>
      <c r="ACP92" s="13">
        <v>45512</v>
      </c>
      <c r="ACQ92" s="13">
        <v>45513</v>
      </c>
      <c r="ACR92" s="13">
        <v>45514</v>
      </c>
      <c r="ACS92" s="13">
        <v>45515</v>
      </c>
      <c r="ACT92" s="13">
        <v>45516</v>
      </c>
      <c r="ACU92" s="13">
        <v>45517</v>
      </c>
      <c r="ACV92" s="13">
        <v>45518</v>
      </c>
      <c r="ACW92" s="13">
        <v>45519</v>
      </c>
      <c r="ACX92" s="13">
        <v>45520</v>
      </c>
      <c r="ACY92" s="13">
        <v>45521</v>
      </c>
      <c r="ACZ92" s="13">
        <v>45522</v>
      </c>
      <c r="ADA92" s="13">
        <v>45523</v>
      </c>
      <c r="ADB92" s="13">
        <v>45524</v>
      </c>
      <c r="ADC92" s="13">
        <v>45525</v>
      </c>
      <c r="ADD92" s="13">
        <v>45526</v>
      </c>
      <c r="ADE92" s="13">
        <v>45527</v>
      </c>
      <c r="ADF92" s="13">
        <v>45528</v>
      </c>
      <c r="ADG92" s="13">
        <v>45529</v>
      </c>
      <c r="ADH92" s="13">
        <v>45530</v>
      </c>
      <c r="ADI92" s="13">
        <v>45531</v>
      </c>
      <c r="ADJ92" s="13">
        <v>45532</v>
      </c>
      <c r="ADK92" s="13">
        <v>45533</v>
      </c>
      <c r="ADL92" s="13">
        <v>45534</v>
      </c>
      <c r="ADM92" s="13">
        <v>45535</v>
      </c>
      <c r="ADN92" s="13">
        <v>45536</v>
      </c>
      <c r="ADO92" s="13">
        <v>45537</v>
      </c>
      <c r="ADP92" s="13">
        <v>45538</v>
      </c>
      <c r="ADQ92" s="13">
        <v>45539</v>
      </c>
      <c r="ADR92" s="13">
        <v>45540</v>
      </c>
      <c r="ADS92" s="13">
        <v>45541</v>
      </c>
      <c r="ADT92" s="13">
        <v>45542</v>
      </c>
      <c r="ADU92" s="13">
        <v>45543</v>
      </c>
      <c r="ADV92" s="13">
        <v>45544</v>
      </c>
      <c r="ADW92" s="13">
        <v>45545</v>
      </c>
      <c r="ADX92" s="13">
        <v>45546</v>
      </c>
      <c r="ADY92" s="13">
        <v>45547</v>
      </c>
      <c r="ADZ92" s="13">
        <v>45548</v>
      </c>
      <c r="AEA92" s="13">
        <v>45549</v>
      </c>
      <c r="AEB92" s="13">
        <v>45550</v>
      </c>
      <c r="AEC92" s="13">
        <v>45551</v>
      </c>
      <c r="AED92" s="13">
        <v>45552</v>
      </c>
      <c r="AEE92" s="13">
        <v>45553</v>
      </c>
      <c r="AEF92" s="13">
        <v>45554</v>
      </c>
      <c r="AEG92" s="13">
        <v>45555</v>
      </c>
      <c r="AEH92" s="13">
        <v>45556</v>
      </c>
      <c r="AEI92" s="13">
        <v>45557</v>
      </c>
      <c r="AEJ92" s="13">
        <v>45558</v>
      </c>
      <c r="AEK92" s="13">
        <v>45559</v>
      </c>
      <c r="AEL92" s="13">
        <v>45560</v>
      </c>
      <c r="AEM92" s="13">
        <v>45561</v>
      </c>
      <c r="AEN92" s="13">
        <v>45562</v>
      </c>
      <c r="AEO92" s="13">
        <v>45563</v>
      </c>
      <c r="AEP92" s="13">
        <v>45564</v>
      </c>
      <c r="AEQ92" s="13">
        <v>45565</v>
      </c>
      <c r="AER92" s="13">
        <v>45566</v>
      </c>
      <c r="AES92" s="13">
        <v>45567</v>
      </c>
      <c r="AET92" s="13">
        <v>45568</v>
      </c>
      <c r="AEU92" s="13">
        <v>45569</v>
      </c>
      <c r="AEV92" s="13">
        <v>45570</v>
      </c>
      <c r="AEW92" s="13">
        <v>45571</v>
      </c>
      <c r="AEX92" s="13">
        <v>45572</v>
      </c>
      <c r="AEY92" s="13">
        <v>45573</v>
      </c>
      <c r="AEZ92" s="13">
        <v>45574</v>
      </c>
      <c r="AFA92" s="13">
        <v>45575</v>
      </c>
      <c r="AFB92" s="13">
        <v>45576</v>
      </c>
      <c r="AFC92" s="13">
        <v>45577</v>
      </c>
      <c r="AFD92" s="13">
        <v>45578</v>
      </c>
      <c r="AFE92" s="13">
        <v>45579</v>
      </c>
      <c r="AFF92" s="13">
        <v>45580</v>
      </c>
      <c r="AFG92" s="13">
        <v>45581</v>
      </c>
    </row>
    <row r="93" spans="1:839" s="42" customFormat="1" x14ac:dyDescent="0.25">
      <c r="A93" s="21"/>
      <c r="B93" s="21"/>
      <c r="C93" s="21"/>
      <c r="D93" s="52"/>
      <c r="E93" s="21" t="s">
        <v>55</v>
      </c>
      <c r="F93" s="21"/>
      <c r="G93" s="21" t="s">
        <v>180</v>
      </c>
      <c r="H93" s="21"/>
      <c r="I93" s="21" t="s">
        <v>4</v>
      </c>
      <c r="J93" s="21"/>
      <c r="K93" s="41"/>
      <c r="L93" s="21"/>
      <c r="M93" s="21"/>
      <c r="N93" s="21"/>
      <c r="O93" s="21"/>
      <c r="P93" s="21"/>
      <c r="Q93" s="41"/>
      <c r="R93" s="13">
        <v>44758</v>
      </c>
      <c r="S93" s="13">
        <v>44759</v>
      </c>
      <c r="T93" s="13">
        <v>44760</v>
      </c>
      <c r="U93" s="13">
        <v>44761</v>
      </c>
      <c r="V93" s="13">
        <v>44762</v>
      </c>
      <c r="W93" s="13">
        <v>44763</v>
      </c>
      <c r="X93" s="13">
        <v>44764</v>
      </c>
      <c r="Y93" s="13">
        <v>44765</v>
      </c>
      <c r="Z93" s="13">
        <v>44766</v>
      </c>
      <c r="AA93" s="13">
        <v>44767</v>
      </c>
      <c r="AB93" s="13">
        <v>44768</v>
      </c>
      <c r="AC93" s="13">
        <v>44769</v>
      </c>
      <c r="AD93" s="13">
        <v>44770</v>
      </c>
      <c r="AE93" s="13">
        <v>44771</v>
      </c>
      <c r="AF93" s="13">
        <v>44772</v>
      </c>
      <c r="AG93" s="13">
        <v>44773</v>
      </c>
      <c r="AH93" s="13">
        <v>44774</v>
      </c>
      <c r="AI93" s="13">
        <v>44775</v>
      </c>
      <c r="AJ93" s="13">
        <v>44776</v>
      </c>
      <c r="AK93" s="13">
        <v>44777</v>
      </c>
      <c r="AL93" s="13">
        <v>44778</v>
      </c>
      <c r="AM93" s="13">
        <v>44779</v>
      </c>
      <c r="AN93" s="13">
        <v>44780</v>
      </c>
      <c r="AO93" s="13">
        <v>44781</v>
      </c>
      <c r="AP93" s="13">
        <v>44782</v>
      </c>
      <c r="AQ93" s="13">
        <v>44783</v>
      </c>
      <c r="AR93" s="13">
        <v>44784</v>
      </c>
      <c r="AS93" s="13">
        <v>44785</v>
      </c>
      <c r="AT93" s="13">
        <v>44786</v>
      </c>
      <c r="AU93" s="13">
        <v>44787</v>
      </c>
      <c r="AV93" s="13">
        <v>44788</v>
      </c>
      <c r="AW93" s="13">
        <v>44789</v>
      </c>
      <c r="AX93" s="13">
        <v>44790</v>
      </c>
      <c r="AY93" s="13">
        <v>44791</v>
      </c>
      <c r="AZ93" s="13">
        <v>44792</v>
      </c>
      <c r="BA93" s="13">
        <v>44793</v>
      </c>
      <c r="BB93" s="13">
        <v>44794</v>
      </c>
      <c r="BC93" s="13">
        <v>44795</v>
      </c>
      <c r="BD93" s="13">
        <v>44796</v>
      </c>
      <c r="BE93" s="13">
        <v>44797</v>
      </c>
      <c r="BF93" s="13">
        <v>44798</v>
      </c>
      <c r="BG93" s="13">
        <v>44799</v>
      </c>
      <c r="BH93" s="13">
        <v>44800</v>
      </c>
      <c r="BI93" s="13">
        <v>44801</v>
      </c>
      <c r="BJ93" s="13">
        <v>44802</v>
      </c>
      <c r="BK93" s="13">
        <v>44803</v>
      </c>
      <c r="BL93" s="13">
        <v>44804</v>
      </c>
      <c r="BM93" s="13">
        <v>44805</v>
      </c>
      <c r="BN93" s="13">
        <v>44806</v>
      </c>
      <c r="BO93" s="13">
        <v>44807</v>
      </c>
      <c r="BP93" s="13">
        <v>44808</v>
      </c>
      <c r="BQ93" s="13">
        <v>44809</v>
      </c>
      <c r="BR93" s="13">
        <v>44810</v>
      </c>
      <c r="BS93" s="13">
        <v>44811</v>
      </c>
      <c r="BT93" s="13">
        <v>44812</v>
      </c>
      <c r="BU93" s="13">
        <v>44813</v>
      </c>
      <c r="BV93" s="13">
        <v>44814</v>
      </c>
      <c r="BW93" s="13">
        <v>44815</v>
      </c>
      <c r="BX93" s="13">
        <v>44816</v>
      </c>
      <c r="BY93" s="13">
        <v>44817</v>
      </c>
      <c r="BZ93" s="13">
        <v>44818</v>
      </c>
      <c r="CA93" s="13">
        <v>44819</v>
      </c>
      <c r="CB93" s="13">
        <v>44820</v>
      </c>
      <c r="CC93" s="13">
        <v>44821</v>
      </c>
      <c r="CD93" s="13">
        <v>44822</v>
      </c>
      <c r="CE93" s="13">
        <v>44823</v>
      </c>
      <c r="CF93" s="13">
        <v>44824</v>
      </c>
      <c r="CG93" s="13">
        <v>44825</v>
      </c>
      <c r="CH93" s="13">
        <v>44826</v>
      </c>
      <c r="CI93" s="13">
        <v>44827</v>
      </c>
      <c r="CJ93" s="13">
        <v>44828</v>
      </c>
      <c r="CK93" s="13">
        <v>44829</v>
      </c>
      <c r="CL93" s="13">
        <v>44830</v>
      </c>
      <c r="CM93" s="13">
        <v>44831</v>
      </c>
      <c r="CN93" s="13">
        <v>44832</v>
      </c>
      <c r="CO93" s="13">
        <v>44833</v>
      </c>
      <c r="CP93" s="13">
        <v>44834</v>
      </c>
      <c r="CQ93" s="13">
        <v>44835</v>
      </c>
      <c r="CR93" s="13">
        <v>44836</v>
      </c>
      <c r="CS93" s="13">
        <v>44837</v>
      </c>
      <c r="CT93" s="13">
        <v>44838</v>
      </c>
      <c r="CU93" s="13">
        <v>44839</v>
      </c>
      <c r="CV93" s="13">
        <v>44840</v>
      </c>
      <c r="CW93" s="13">
        <v>44841</v>
      </c>
      <c r="CX93" s="13">
        <v>44842</v>
      </c>
      <c r="CY93" s="13">
        <v>44843</v>
      </c>
      <c r="CZ93" s="13">
        <v>44844</v>
      </c>
      <c r="DA93" s="13">
        <v>44845</v>
      </c>
      <c r="DB93" s="13">
        <v>44846</v>
      </c>
      <c r="DC93" s="13">
        <v>44847</v>
      </c>
      <c r="DD93" s="13">
        <v>44848</v>
      </c>
      <c r="DE93" s="13">
        <v>44849</v>
      </c>
      <c r="DF93" s="13">
        <v>44855</v>
      </c>
      <c r="DG93" s="13">
        <v>44856</v>
      </c>
      <c r="DH93" s="13">
        <v>44857</v>
      </c>
      <c r="DI93" s="13">
        <v>44858</v>
      </c>
      <c r="DJ93" s="13">
        <v>44859</v>
      </c>
      <c r="DK93" s="13">
        <v>44860</v>
      </c>
      <c r="DL93" s="13">
        <v>44861</v>
      </c>
      <c r="DM93" s="13">
        <v>44862</v>
      </c>
      <c r="DN93" s="13">
        <v>44863</v>
      </c>
      <c r="DO93" s="13">
        <v>44864</v>
      </c>
      <c r="DP93" s="13">
        <v>44865</v>
      </c>
      <c r="DQ93" s="13">
        <v>44866</v>
      </c>
      <c r="DR93" s="13">
        <v>44867</v>
      </c>
      <c r="DS93" s="13">
        <v>44868</v>
      </c>
      <c r="DT93" s="13">
        <v>44869</v>
      </c>
      <c r="DU93" s="13">
        <v>44870</v>
      </c>
      <c r="DV93" s="13">
        <v>44871</v>
      </c>
      <c r="DW93" s="13">
        <v>44872</v>
      </c>
      <c r="DX93" s="13">
        <v>44873</v>
      </c>
      <c r="DY93" s="13">
        <v>44874</v>
      </c>
      <c r="DZ93" s="13">
        <v>44875</v>
      </c>
      <c r="EA93" s="13">
        <v>44876</v>
      </c>
      <c r="EB93" s="13">
        <v>44877</v>
      </c>
      <c r="EC93" s="13">
        <v>44878</v>
      </c>
      <c r="ED93" s="13">
        <v>44879</v>
      </c>
      <c r="EE93" s="13">
        <v>44880</v>
      </c>
      <c r="EF93" s="13">
        <v>44881</v>
      </c>
      <c r="EG93" s="13">
        <v>44882</v>
      </c>
      <c r="EH93" s="13">
        <v>44883</v>
      </c>
      <c r="EI93" s="13">
        <v>44884</v>
      </c>
      <c r="EJ93" s="13">
        <v>44885</v>
      </c>
      <c r="EK93" s="13">
        <v>44886</v>
      </c>
      <c r="EL93" s="13">
        <v>44887</v>
      </c>
      <c r="EM93" s="13">
        <v>44888</v>
      </c>
      <c r="EN93" s="13">
        <v>44889</v>
      </c>
      <c r="EO93" s="13">
        <v>44890</v>
      </c>
      <c r="EP93" s="13">
        <v>44891</v>
      </c>
      <c r="EQ93" s="13">
        <v>44892</v>
      </c>
      <c r="ER93" s="13">
        <v>44893</v>
      </c>
      <c r="ES93" s="13">
        <v>44894</v>
      </c>
      <c r="ET93" s="13">
        <v>44895</v>
      </c>
      <c r="EU93" s="13">
        <v>44896</v>
      </c>
      <c r="EV93" s="13">
        <v>44897</v>
      </c>
      <c r="EW93" s="13">
        <v>44898</v>
      </c>
      <c r="EX93" s="13">
        <v>44899</v>
      </c>
      <c r="EY93" s="13">
        <v>44900</v>
      </c>
      <c r="EZ93" s="13">
        <v>44901</v>
      </c>
      <c r="FA93" s="13">
        <v>44902</v>
      </c>
      <c r="FB93" s="13">
        <v>44903</v>
      </c>
      <c r="FC93" s="13">
        <v>44904</v>
      </c>
      <c r="FD93" s="13">
        <v>44905</v>
      </c>
      <c r="FE93" s="13">
        <v>44906</v>
      </c>
      <c r="FF93" s="13">
        <v>44907</v>
      </c>
      <c r="FG93" s="13">
        <v>44908</v>
      </c>
      <c r="FH93" s="13">
        <v>44909</v>
      </c>
      <c r="FI93" s="13">
        <v>44910</v>
      </c>
      <c r="FJ93" s="13">
        <v>44911</v>
      </c>
      <c r="FK93" s="13">
        <v>44912</v>
      </c>
      <c r="FL93" s="13">
        <v>44913</v>
      </c>
      <c r="FM93" s="13">
        <v>44914</v>
      </c>
      <c r="FN93" s="13">
        <v>44915</v>
      </c>
      <c r="FO93" s="13">
        <v>44916</v>
      </c>
      <c r="FP93" s="13">
        <v>44917</v>
      </c>
      <c r="FQ93" s="13">
        <v>44918</v>
      </c>
      <c r="FR93" s="13">
        <v>44919</v>
      </c>
      <c r="FS93" s="13">
        <v>44920</v>
      </c>
      <c r="FT93" s="13">
        <v>44921</v>
      </c>
      <c r="FU93" s="13">
        <v>44922</v>
      </c>
      <c r="FV93" s="13">
        <v>44923</v>
      </c>
      <c r="FW93" s="13">
        <v>44924</v>
      </c>
      <c r="FX93" s="13">
        <v>44925</v>
      </c>
      <c r="FY93" s="13">
        <v>44926</v>
      </c>
      <c r="FZ93" s="13">
        <v>44927</v>
      </c>
      <c r="GA93" s="13">
        <v>44928</v>
      </c>
      <c r="GB93" s="13">
        <v>44929</v>
      </c>
      <c r="GC93" s="13">
        <v>44930</v>
      </c>
      <c r="GD93" s="13">
        <v>44931</v>
      </c>
      <c r="GE93" s="13">
        <v>44932</v>
      </c>
      <c r="GF93" s="13">
        <v>44933</v>
      </c>
      <c r="GG93" s="13">
        <v>44934</v>
      </c>
      <c r="GH93" s="13">
        <v>44935</v>
      </c>
      <c r="GI93" s="13">
        <v>44936</v>
      </c>
      <c r="GJ93" s="13">
        <v>44937</v>
      </c>
      <c r="GK93" s="13">
        <v>44938</v>
      </c>
      <c r="GL93" s="13">
        <v>44939</v>
      </c>
      <c r="GM93" s="13">
        <v>44940</v>
      </c>
      <c r="GN93" s="13">
        <v>44941</v>
      </c>
      <c r="GO93" s="13">
        <v>44942</v>
      </c>
      <c r="GP93" s="13">
        <v>44943</v>
      </c>
      <c r="GQ93" s="13">
        <v>44944</v>
      </c>
      <c r="GR93" s="13">
        <v>44945</v>
      </c>
      <c r="GS93" s="13">
        <v>44946</v>
      </c>
      <c r="GT93" s="13">
        <v>44947</v>
      </c>
      <c r="GU93" s="13">
        <v>44948</v>
      </c>
      <c r="GV93" s="13">
        <v>44949</v>
      </c>
      <c r="GW93" s="13">
        <v>44950</v>
      </c>
      <c r="GX93" s="13">
        <v>44951</v>
      </c>
      <c r="GY93" s="13">
        <v>44952</v>
      </c>
      <c r="GZ93" s="13">
        <v>44953</v>
      </c>
      <c r="HA93" s="13">
        <v>44954</v>
      </c>
      <c r="HB93" s="13">
        <v>44955</v>
      </c>
      <c r="HC93" s="13">
        <v>44956</v>
      </c>
      <c r="HD93" s="13">
        <v>44957</v>
      </c>
      <c r="HE93" s="13">
        <v>44958</v>
      </c>
      <c r="HF93" s="13">
        <v>44959</v>
      </c>
      <c r="HG93" s="13">
        <v>44960</v>
      </c>
      <c r="HH93" s="13">
        <v>44961</v>
      </c>
      <c r="HI93" s="13">
        <v>44962</v>
      </c>
      <c r="HJ93" s="13">
        <v>44963</v>
      </c>
      <c r="HK93" s="13">
        <v>44964</v>
      </c>
      <c r="HL93" s="13">
        <v>44965</v>
      </c>
      <c r="HM93" s="13">
        <v>44966</v>
      </c>
      <c r="HN93" s="13">
        <v>44967</v>
      </c>
      <c r="HO93" s="13">
        <v>44968</v>
      </c>
      <c r="HP93" s="13">
        <v>44969</v>
      </c>
      <c r="HQ93" s="13">
        <v>44970</v>
      </c>
      <c r="HR93" s="13">
        <v>44971</v>
      </c>
      <c r="HS93" s="13">
        <v>44972</v>
      </c>
      <c r="HT93" s="13">
        <v>44973</v>
      </c>
      <c r="HU93" s="13">
        <v>44974</v>
      </c>
      <c r="HV93" s="13">
        <v>44975</v>
      </c>
      <c r="HW93" s="13">
        <v>44976</v>
      </c>
      <c r="HX93" s="13">
        <v>44977</v>
      </c>
      <c r="HY93" s="13">
        <v>44979</v>
      </c>
      <c r="HZ93" s="13">
        <v>44980</v>
      </c>
      <c r="IA93" s="13">
        <v>44981</v>
      </c>
      <c r="IB93" s="13">
        <v>44982</v>
      </c>
      <c r="IC93" s="13">
        <v>44983</v>
      </c>
      <c r="ID93" s="13">
        <v>44984</v>
      </c>
      <c r="IE93" s="13">
        <v>44985</v>
      </c>
      <c r="IF93" s="13">
        <v>44986</v>
      </c>
      <c r="IG93" s="13">
        <v>44987</v>
      </c>
      <c r="IH93" s="13">
        <v>44988</v>
      </c>
      <c r="II93" s="13">
        <v>44989</v>
      </c>
      <c r="IJ93" s="13">
        <v>44990</v>
      </c>
      <c r="IK93" s="13">
        <v>44991</v>
      </c>
      <c r="IL93" s="13">
        <v>44992</v>
      </c>
      <c r="IM93" s="13">
        <v>44993</v>
      </c>
      <c r="IN93" s="13">
        <v>44994</v>
      </c>
      <c r="IO93" s="13">
        <v>44995</v>
      </c>
      <c r="IP93" s="13">
        <v>44996</v>
      </c>
      <c r="IQ93" s="13">
        <v>44997</v>
      </c>
      <c r="IR93" s="13">
        <v>44998</v>
      </c>
      <c r="IS93" s="13">
        <v>44999</v>
      </c>
      <c r="IT93" s="13">
        <v>45000</v>
      </c>
      <c r="IU93" s="13">
        <v>45001</v>
      </c>
      <c r="IV93" s="13">
        <v>45002</v>
      </c>
      <c r="IW93" s="13">
        <v>45003</v>
      </c>
      <c r="IX93" s="13">
        <v>45004</v>
      </c>
      <c r="IY93" s="13">
        <v>45005</v>
      </c>
      <c r="IZ93" s="13">
        <v>45006</v>
      </c>
      <c r="JA93" s="13">
        <v>45007</v>
      </c>
      <c r="JB93" s="13">
        <v>45008</v>
      </c>
      <c r="JC93" s="13">
        <v>45009</v>
      </c>
      <c r="JD93" s="13">
        <v>45010</v>
      </c>
      <c r="JE93" s="13">
        <v>45011</v>
      </c>
      <c r="JF93" s="13">
        <v>45012</v>
      </c>
      <c r="JG93" s="13">
        <v>45013</v>
      </c>
      <c r="JH93" s="13">
        <v>45014</v>
      </c>
      <c r="JI93" s="13">
        <v>45015</v>
      </c>
      <c r="JJ93" s="13">
        <v>45016</v>
      </c>
      <c r="JK93" s="13">
        <v>45017</v>
      </c>
      <c r="JL93" s="13">
        <v>45018</v>
      </c>
      <c r="JM93" s="13">
        <v>45019</v>
      </c>
      <c r="JN93" s="13">
        <v>45020</v>
      </c>
      <c r="JO93" s="13">
        <v>45021</v>
      </c>
      <c r="JP93" s="13">
        <v>45022</v>
      </c>
      <c r="JQ93" s="13">
        <v>45023</v>
      </c>
      <c r="JR93" s="13">
        <v>45024</v>
      </c>
      <c r="JS93" s="13">
        <v>45025</v>
      </c>
      <c r="JT93" s="13">
        <v>45026</v>
      </c>
      <c r="JU93" s="13">
        <v>45027</v>
      </c>
      <c r="JV93" s="13">
        <v>45028</v>
      </c>
      <c r="JW93" s="13">
        <v>45029</v>
      </c>
      <c r="JX93" s="13">
        <v>45030</v>
      </c>
      <c r="JY93" s="13">
        <v>45031</v>
      </c>
      <c r="JZ93" s="13">
        <v>45032</v>
      </c>
      <c r="KA93" s="13">
        <v>45033</v>
      </c>
      <c r="KB93" s="13">
        <v>45034</v>
      </c>
      <c r="KC93" s="13">
        <v>45035</v>
      </c>
      <c r="KD93" s="13">
        <v>45036</v>
      </c>
      <c r="KE93" s="13">
        <v>45037</v>
      </c>
      <c r="KF93" s="13">
        <v>45038</v>
      </c>
      <c r="KG93" s="13">
        <v>45039</v>
      </c>
      <c r="KH93" s="13">
        <v>45040</v>
      </c>
      <c r="KI93" s="13">
        <v>45041</v>
      </c>
      <c r="KJ93" s="13">
        <v>45042</v>
      </c>
      <c r="KK93" s="13">
        <v>45043</v>
      </c>
      <c r="KL93" s="13">
        <v>45044</v>
      </c>
      <c r="KM93" s="13">
        <v>45045</v>
      </c>
      <c r="KN93" s="13">
        <v>45046</v>
      </c>
      <c r="KO93" s="13">
        <v>45047</v>
      </c>
      <c r="KP93" s="13">
        <v>45048</v>
      </c>
      <c r="KQ93" s="13">
        <v>45049</v>
      </c>
      <c r="KR93" s="13">
        <v>45050</v>
      </c>
      <c r="KS93" s="13">
        <v>45051</v>
      </c>
      <c r="KT93" s="13">
        <v>45052</v>
      </c>
      <c r="KU93" s="13">
        <v>45053</v>
      </c>
      <c r="KV93" s="13">
        <v>45054</v>
      </c>
      <c r="KW93" s="13">
        <v>45055</v>
      </c>
      <c r="KX93" s="13">
        <v>45056</v>
      </c>
      <c r="KY93" s="13">
        <v>45057</v>
      </c>
      <c r="KZ93" s="13">
        <v>45058</v>
      </c>
      <c r="LA93" s="13">
        <v>45059</v>
      </c>
      <c r="LB93" s="13">
        <v>45060</v>
      </c>
      <c r="LC93" s="13">
        <v>45061</v>
      </c>
      <c r="LD93" s="13">
        <v>45062</v>
      </c>
      <c r="LE93" s="13">
        <v>45063</v>
      </c>
      <c r="LF93" s="13">
        <v>45064</v>
      </c>
      <c r="LG93" s="13">
        <v>45065</v>
      </c>
      <c r="LH93" s="13">
        <v>45066</v>
      </c>
      <c r="LI93" s="13">
        <v>45067</v>
      </c>
      <c r="LJ93" s="13">
        <v>45068</v>
      </c>
      <c r="LK93" s="13">
        <v>45069</v>
      </c>
      <c r="LL93" s="13">
        <v>45070</v>
      </c>
      <c r="LM93" s="13">
        <v>45071</v>
      </c>
      <c r="LN93" s="13">
        <v>45072</v>
      </c>
      <c r="LO93" s="13">
        <v>45073</v>
      </c>
      <c r="LP93" s="13">
        <v>45074</v>
      </c>
      <c r="LQ93" s="13">
        <v>45075</v>
      </c>
      <c r="LR93" s="13">
        <v>45076</v>
      </c>
      <c r="LS93" s="13">
        <v>45077</v>
      </c>
      <c r="LT93" s="13">
        <v>45078</v>
      </c>
      <c r="LU93" s="13">
        <v>45079</v>
      </c>
      <c r="LV93" s="13">
        <v>45080</v>
      </c>
      <c r="LW93" s="13">
        <v>45081</v>
      </c>
      <c r="LX93" s="13">
        <v>45082</v>
      </c>
      <c r="LY93" s="13">
        <v>45083</v>
      </c>
      <c r="LZ93" s="13">
        <v>45084</v>
      </c>
      <c r="MA93" s="13">
        <v>45085</v>
      </c>
      <c r="MB93" s="13">
        <v>45086</v>
      </c>
      <c r="MC93" s="13">
        <v>45087</v>
      </c>
      <c r="MD93" s="13">
        <v>45088</v>
      </c>
      <c r="ME93" s="13">
        <v>45089</v>
      </c>
      <c r="MF93" s="13">
        <v>45090</v>
      </c>
      <c r="MG93" s="13">
        <v>45091</v>
      </c>
      <c r="MH93" s="13">
        <v>45092</v>
      </c>
      <c r="MI93" s="13">
        <v>45093</v>
      </c>
      <c r="MJ93" s="13">
        <v>45094</v>
      </c>
      <c r="MK93" s="13">
        <v>45095</v>
      </c>
      <c r="ML93" s="13">
        <v>45096</v>
      </c>
      <c r="MM93" s="13">
        <v>45097</v>
      </c>
      <c r="MN93" s="13">
        <v>45098</v>
      </c>
      <c r="MO93" s="13">
        <v>45099</v>
      </c>
      <c r="MP93" s="13">
        <v>45100</v>
      </c>
      <c r="MQ93" s="13">
        <v>45101</v>
      </c>
      <c r="MR93" s="13">
        <v>45102</v>
      </c>
      <c r="MS93" s="13">
        <v>45103</v>
      </c>
      <c r="MT93" s="13">
        <v>45104</v>
      </c>
      <c r="MU93" s="13">
        <v>45105</v>
      </c>
      <c r="MV93" s="13">
        <v>45106</v>
      </c>
      <c r="MW93" s="13">
        <v>45107</v>
      </c>
      <c r="MX93" s="13">
        <v>45108</v>
      </c>
      <c r="MY93" s="13">
        <v>45109</v>
      </c>
      <c r="MZ93" s="13">
        <v>45110</v>
      </c>
      <c r="NA93" s="13">
        <v>45111</v>
      </c>
      <c r="NB93" s="13">
        <v>45112</v>
      </c>
      <c r="NC93" s="13">
        <v>45113</v>
      </c>
      <c r="ND93" s="13">
        <v>45114</v>
      </c>
      <c r="NE93" s="13">
        <v>45115</v>
      </c>
      <c r="NF93" s="13">
        <v>45116</v>
      </c>
      <c r="NG93" s="13">
        <v>45117</v>
      </c>
      <c r="NH93" s="13">
        <v>45118</v>
      </c>
      <c r="NI93" s="13">
        <v>45119</v>
      </c>
      <c r="NJ93" s="13">
        <v>45120</v>
      </c>
      <c r="NK93" s="13">
        <v>45121</v>
      </c>
      <c r="NL93" s="13">
        <v>45122</v>
      </c>
      <c r="NM93" s="13">
        <v>45123</v>
      </c>
      <c r="NN93" s="13">
        <v>45124</v>
      </c>
      <c r="NO93" s="13">
        <v>45125</v>
      </c>
      <c r="NP93" s="13">
        <v>45126</v>
      </c>
      <c r="NQ93" s="13">
        <v>45127</v>
      </c>
      <c r="NR93" s="13">
        <v>45128</v>
      </c>
      <c r="NS93" s="13">
        <v>45129</v>
      </c>
      <c r="NT93" s="13">
        <v>45130</v>
      </c>
      <c r="NU93" s="13">
        <v>45131</v>
      </c>
      <c r="NV93" s="13">
        <v>45132</v>
      </c>
      <c r="NW93" s="13">
        <v>45133</v>
      </c>
      <c r="NX93" s="13">
        <v>45134</v>
      </c>
      <c r="NY93" s="13">
        <v>45135</v>
      </c>
      <c r="NZ93" s="13">
        <v>45136</v>
      </c>
      <c r="OA93" s="13">
        <v>45137</v>
      </c>
      <c r="OB93" s="13">
        <v>45138</v>
      </c>
      <c r="OC93" s="13">
        <v>45139</v>
      </c>
      <c r="OD93" s="13">
        <v>45140</v>
      </c>
      <c r="OE93" s="13">
        <v>45141</v>
      </c>
      <c r="OF93" s="13">
        <v>45142</v>
      </c>
      <c r="OG93" s="13">
        <v>45143</v>
      </c>
      <c r="OH93" s="13">
        <v>45144</v>
      </c>
      <c r="OI93" s="13">
        <v>45145</v>
      </c>
      <c r="OJ93" s="13">
        <v>45146</v>
      </c>
      <c r="OK93" s="13">
        <v>45147</v>
      </c>
      <c r="OL93" s="13">
        <v>45148</v>
      </c>
      <c r="OM93" s="13">
        <v>45149</v>
      </c>
      <c r="ON93" s="13">
        <v>45150</v>
      </c>
      <c r="OO93" s="13">
        <v>45151</v>
      </c>
      <c r="OP93" s="13">
        <v>45152</v>
      </c>
      <c r="OQ93" s="13">
        <v>45153</v>
      </c>
      <c r="OR93" s="13">
        <v>45154</v>
      </c>
      <c r="OS93" s="13">
        <v>45155</v>
      </c>
      <c r="OT93" s="13">
        <v>45156</v>
      </c>
      <c r="OU93" s="13">
        <v>45157</v>
      </c>
      <c r="OV93" s="13">
        <v>45158</v>
      </c>
      <c r="OW93" s="13">
        <v>45159</v>
      </c>
      <c r="OX93" s="13">
        <v>45160</v>
      </c>
      <c r="OY93" s="13">
        <v>45161</v>
      </c>
      <c r="OZ93" s="13">
        <v>45162</v>
      </c>
      <c r="PA93" s="13">
        <v>45163</v>
      </c>
      <c r="PB93" s="13">
        <v>45164</v>
      </c>
      <c r="PC93" s="13">
        <v>45165</v>
      </c>
      <c r="PD93" s="13">
        <v>45166</v>
      </c>
      <c r="PE93" s="13">
        <v>45167</v>
      </c>
      <c r="PF93" s="13">
        <v>45168</v>
      </c>
      <c r="PG93" s="13">
        <v>45169</v>
      </c>
      <c r="PH93" s="13">
        <v>45170</v>
      </c>
      <c r="PI93" s="13">
        <v>45171</v>
      </c>
      <c r="PJ93" s="13">
        <v>45172</v>
      </c>
      <c r="PK93" s="13">
        <v>45173</v>
      </c>
      <c r="PL93" s="13">
        <v>45174</v>
      </c>
      <c r="PM93" s="13">
        <v>45175</v>
      </c>
      <c r="PN93" s="13">
        <v>45176</v>
      </c>
      <c r="PO93" s="13">
        <v>45177</v>
      </c>
      <c r="PP93" s="13">
        <v>45178</v>
      </c>
      <c r="PQ93" s="13">
        <v>45179</v>
      </c>
      <c r="PR93" s="13">
        <v>45180</v>
      </c>
      <c r="PS93" s="13">
        <v>45181</v>
      </c>
      <c r="PT93" s="13">
        <v>45182</v>
      </c>
      <c r="PU93" s="13">
        <v>45183</v>
      </c>
      <c r="PV93" s="13">
        <v>45184</v>
      </c>
      <c r="PW93" s="13">
        <v>45185</v>
      </c>
      <c r="PX93" s="13">
        <v>45186</v>
      </c>
      <c r="PY93" s="13">
        <v>45187</v>
      </c>
      <c r="PZ93" s="13">
        <v>45188</v>
      </c>
      <c r="QA93" s="13">
        <v>45189</v>
      </c>
      <c r="QB93" s="13">
        <v>45190</v>
      </c>
      <c r="QC93" s="13">
        <v>45191</v>
      </c>
      <c r="QD93" s="13">
        <v>45192</v>
      </c>
      <c r="QE93" s="13">
        <v>45193</v>
      </c>
      <c r="QF93" s="13">
        <v>45194</v>
      </c>
      <c r="QG93" s="13">
        <v>45195</v>
      </c>
      <c r="QH93" s="13">
        <v>45196</v>
      </c>
      <c r="QI93" s="13">
        <v>45197</v>
      </c>
      <c r="QJ93" s="13">
        <v>45198</v>
      </c>
      <c r="QK93" s="13">
        <v>45199</v>
      </c>
      <c r="QL93" s="13">
        <v>45200</v>
      </c>
      <c r="QM93" s="13">
        <v>45201</v>
      </c>
      <c r="QN93" s="13">
        <v>45202</v>
      </c>
      <c r="QO93" s="13">
        <v>45203</v>
      </c>
      <c r="QP93" s="13">
        <v>45204</v>
      </c>
      <c r="QQ93" s="13">
        <v>45205</v>
      </c>
      <c r="QR93" s="13">
        <v>45206</v>
      </c>
      <c r="QS93" s="13">
        <v>45207</v>
      </c>
      <c r="QT93" s="13">
        <v>45208</v>
      </c>
      <c r="QU93" s="13">
        <v>45209</v>
      </c>
      <c r="QV93" s="13">
        <v>45210</v>
      </c>
      <c r="QW93" s="13">
        <v>45211</v>
      </c>
      <c r="QX93" s="13">
        <v>45212</v>
      </c>
      <c r="QY93" s="13">
        <v>45213</v>
      </c>
      <c r="QZ93" s="13">
        <v>45214</v>
      </c>
      <c r="RA93" s="13">
        <v>45215</v>
      </c>
      <c r="RB93" s="13">
        <v>45216</v>
      </c>
      <c r="RC93" s="13">
        <v>45217</v>
      </c>
      <c r="RD93" s="13">
        <v>45218</v>
      </c>
      <c r="RE93" s="13">
        <v>45219</v>
      </c>
      <c r="RF93" s="13">
        <v>45220</v>
      </c>
      <c r="RG93" s="13">
        <v>45221</v>
      </c>
      <c r="RH93" s="13">
        <v>45222</v>
      </c>
      <c r="RI93" s="13">
        <v>45223</v>
      </c>
      <c r="RJ93" s="13">
        <v>45224</v>
      </c>
      <c r="RK93" s="13">
        <v>45225</v>
      </c>
      <c r="RL93" s="13">
        <v>45226</v>
      </c>
      <c r="RM93" s="13">
        <v>45227</v>
      </c>
      <c r="RN93" s="13">
        <v>45228</v>
      </c>
      <c r="RO93" s="13">
        <v>45229</v>
      </c>
      <c r="RP93" s="13">
        <v>45230</v>
      </c>
      <c r="RQ93" s="13">
        <v>45231</v>
      </c>
      <c r="RR93" s="13">
        <v>45232</v>
      </c>
      <c r="RS93" s="13">
        <v>45233</v>
      </c>
      <c r="RT93" s="13">
        <v>45234</v>
      </c>
      <c r="RU93" s="13">
        <v>45235</v>
      </c>
      <c r="RV93" s="13">
        <v>45236</v>
      </c>
      <c r="RW93" s="13">
        <v>45237</v>
      </c>
      <c r="RX93" s="13">
        <v>45238</v>
      </c>
      <c r="RY93" s="13">
        <v>45239</v>
      </c>
      <c r="RZ93" s="13">
        <v>45240</v>
      </c>
      <c r="SA93" s="13">
        <v>45241</v>
      </c>
      <c r="SB93" s="13">
        <v>45242</v>
      </c>
      <c r="SC93" s="13">
        <v>45243</v>
      </c>
      <c r="SD93" s="13">
        <v>45244</v>
      </c>
      <c r="SE93" s="13">
        <v>45245</v>
      </c>
      <c r="SF93" s="13">
        <v>45246</v>
      </c>
      <c r="SG93" s="13">
        <v>45247</v>
      </c>
      <c r="SH93" s="13">
        <v>45248</v>
      </c>
      <c r="SI93" s="13">
        <v>45249</v>
      </c>
      <c r="SJ93" s="13">
        <v>45250</v>
      </c>
      <c r="SK93" s="13">
        <v>45251</v>
      </c>
      <c r="SL93" s="13">
        <v>45252</v>
      </c>
      <c r="SM93" s="13">
        <v>45253</v>
      </c>
      <c r="SN93" s="13">
        <v>45254</v>
      </c>
      <c r="SO93" s="13">
        <v>45255</v>
      </c>
      <c r="SP93" s="13">
        <v>45256</v>
      </c>
      <c r="SQ93" s="13">
        <v>45257</v>
      </c>
      <c r="SR93" s="13">
        <v>45258</v>
      </c>
      <c r="SS93" s="13">
        <v>45259</v>
      </c>
      <c r="ST93" s="13">
        <v>45260</v>
      </c>
      <c r="SU93" s="13">
        <v>45261</v>
      </c>
      <c r="SV93" s="13">
        <v>45262</v>
      </c>
      <c r="SW93" s="13">
        <v>45263</v>
      </c>
      <c r="SX93" s="13">
        <v>45264</v>
      </c>
      <c r="SY93" s="13">
        <v>45265</v>
      </c>
      <c r="SZ93" s="13">
        <v>45266</v>
      </c>
      <c r="TA93" s="13">
        <v>45267</v>
      </c>
      <c r="TB93" s="13">
        <v>45268</v>
      </c>
      <c r="TC93" s="13">
        <v>45269</v>
      </c>
      <c r="TD93" s="13">
        <v>45270</v>
      </c>
      <c r="TE93" s="13">
        <v>45271</v>
      </c>
      <c r="TF93" s="13">
        <v>45272</v>
      </c>
      <c r="TG93" s="13">
        <v>45273</v>
      </c>
      <c r="TH93" s="13">
        <v>45274</v>
      </c>
      <c r="TI93" s="13">
        <v>45275</v>
      </c>
      <c r="TJ93" s="13">
        <v>45276</v>
      </c>
      <c r="TK93" s="13">
        <v>45277</v>
      </c>
      <c r="TL93" s="13">
        <v>45278</v>
      </c>
      <c r="TM93" s="13">
        <v>45279</v>
      </c>
      <c r="TN93" s="13">
        <v>45280</v>
      </c>
      <c r="TO93" s="13">
        <v>45281</v>
      </c>
      <c r="TP93" s="13">
        <v>45282</v>
      </c>
      <c r="TQ93" s="13">
        <v>45283</v>
      </c>
      <c r="TR93" s="13">
        <v>45284</v>
      </c>
      <c r="TS93" s="13">
        <v>45285</v>
      </c>
      <c r="TT93" s="13">
        <v>45286</v>
      </c>
      <c r="TU93" s="13">
        <v>45287</v>
      </c>
      <c r="TV93" s="13">
        <v>45288</v>
      </c>
      <c r="TW93" s="13">
        <v>45289</v>
      </c>
      <c r="TX93" s="13">
        <v>45290</v>
      </c>
      <c r="TY93" s="13">
        <v>45291</v>
      </c>
      <c r="TZ93" s="13">
        <v>45292</v>
      </c>
      <c r="UA93" s="13">
        <v>45293</v>
      </c>
      <c r="UB93" s="13">
        <v>45294</v>
      </c>
      <c r="UC93" s="13">
        <v>45295</v>
      </c>
      <c r="UD93" s="13">
        <v>45296</v>
      </c>
      <c r="UE93" s="13">
        <v>45297</v>
      </c>
      <c r="UF93" s="13">
        <v>45298</v>
      </c>
      <c r="UG93" s="13">
        <v>45299</v>
      </c>
      <c r="UH93" s="13">
        <v>45300</v>
      </c>
      <c r="UI93" s="13">
        <v>45301</v>
      </c>
      <c r="UJ93" s="13">
        <v>45302</v>
      </c>
      <c r="UK93" s="13">
        <v>45303</v>
      </c>
      <c r="UL93" s="13">
        <v>45304</v>
      </c>
      <c r="UM93" s="13">
        <v>45305</v>
      </c>
      <c r="UN93" s="13">
        <v>45306</v>
      </c>
      <c r="UO93" s="13">
        <v>45307</v>
      </c>
      <c r="UP93" s="13">
        <v>45308</v>
      </c>
      <c r="UQ93" s="13">
        <v>45309</v>
      </c>
      <c r="UR93" s="13">
        <v>45310</v>
      </c>
      <c r="US93" s="13">
        <v>45311</v>
      </c>
      <c r="UT93" s="13">
        <v>45312</v>
      </c>
      <c r="UU93" s="13">
        <v>45313</v>
      </c>
      <c r="UV93" s="13">
        <v>45314</v>
      </c>
      <c r="UW93" s="13">
        <v>45315</v>
      </c>
      <c r="UX93" s="13">
        <v>45316</v>
      </c>
      <c r="UY93" s="13">
        <v>45317</v>
      </c>
      <c r="UZ93" s="13">
        <v>45318</v>
      </c>
      <c r="VA93" s="13">
        <v>45319</v>
      </c>
      <c r="VB93" s="13">
        <v>45320</v>
      </c>
      <c r="VC93" s="13">
        <v>45321</v>
      </c>
      <c r="VD93" s="13">
        <v>45322</v>
      </c>
      <c r="VE93" s="13">
        <v>45323</v>
      </c>
      <c r="VF93" s="13">
        <v>45324</v>
      </c>
      <c r="VG93" s="13">
        <v>45325</v>
      </c>
      <c r="VH93" s="13">
        <v>45326</v>
      </c>
      <c r="VI93" s="13">
        <v>45327</v>
      </c>
      <c r="VJ93" s="13">
        <v>45328</v>
      </c>
      <c r="VK93" s="13">
        <v>45329</v>
      </c>
      <c r="VL93" s="13">
        <v>45330</v>
      </c>
      <c r="VM93" s="13">
        <v>45331</v>
      </c>
      <c r="VN93" s="13">
        <v>45332</v>
      </c>
      <c r="VO93" s="13">
        <v>45333</v>
      </c>
      <c r="VP93" s="13">
        <v>45334</v>
      </c>
      <c r="VQ93" s="13">
        <v>45335</v>
      </c>
      <c r="VR93" s="13">
        <v>45336</v>
      </c>
      <c r="VS93" s="13">
        <v>45337</v>
      </c>
      <c r="VT93" s="13">
        <v>45338</v>
      </c>
      <c r="VU93" s="13">
        <v>45339</v>
      </c>
      <c r="VV93" s="13">
        <v>45340</v>
      </c>
      <c r="VW93" s="13">
        <v>45341</v>
      </c>
      <c r="VX93" s="13">
        <v>45342</v>
      </c>
      <c r="VY93" s="13">
        <v>45343</v>
      </c>
      <c r="VZ93" s="13">
        <v>45344</v>
      </c>
      <c r="WA93" s="13">
        <v>45345</v>
      </c>
      <c r="WB93" s="13">
        <v>45346</v>
      </c>
      <c r="WC93" s="13">
        <v>45347</v>
      </c>
      <c r="WD93" s="13">
        <v>45348</v>
      </c>
      <c r="WE93" s="13">
        <v>45349</v>
      </c>
      <c r="WF93" s="13">
        <v>45350</v>
      </c>
      <c r="WG93" s="13">
        <v>45351</v>
      </c>
      <c r="WH93" s="13">
        <v>45352</v>
      </c>
      <c r="WI93" s="13">
        <v>45353</v>
      </c>
      <c r="WJ93" s="13">
        <v>45354</v>
      </c>
      <c r="WK93" s="13">
        <v>45355</v>
      </c>
      <c r="WL93" s="13">
        <v>45356</v>
      </c>
      <c r="WM93" s="13">
        <v>45357</v>
      </c>
      <c r="WN93" s="13">
        <v>45358</v>
      </c>
      <c r="WO93" s="13">
        <v>45359</v>
      </c>
      <c r="WP93" s="13">
        <v>45360</v>
      </c>
      <c r="WQ93" s="13">
        <v>45361</v>
      </c>
      <c r="WR93" s="13">
        <v>45362</v>
      </c>
      <c r="WS93" s="13">
        <v>45363</v>
      </c>
      <c r="WT93" s="13">
        <v>45364</v>
      </c>
      <c r="WU93" s="13">
        <v>45365</v>
      </c>
      <c r="WV93" s="13">
        <v>45366</v>
      </c>
      <c r="WW93" s="13">
        <v>45367</v>
      </c>
      <c r="WX93" s="13">
        <v>45368</v>
      </c>
      <c r="WY93" s="13">
        <v>45369</v>
      </c>
      <c r="WZ93" s="13">
        <v>45370</v>
      </c>
      <c r="XA93" s="13">
        <v>45371</v>
      </c>
      <c r="XB93" s="13">
        <v>45372</v>
      </c>
      <c r="XC93" s="13">
        <v>45373</v>
      </c>
      <c r="XD93" s="13">
        <v>45374</v>
      </c>
      <c r="XE93" s="13">
        <v>45375</v>
      </c>
      <c r="XF93" s="13">
        <v>45376</v>
      </c>
      <c r="XG93" s="13">
        <v>45377</v>
      </c>
      <c r="XH93" s="13">
        <v>45378</v>
      </c>
      <c r="XI93" s="13">
        <v>45379</v>
      </c>
      <c r="XJ93" s="13">
        <v>45380</v>
      </c>
      <c r="XK93" s="13">
        <v>45381</v>
      </c>
      <c r="XL93" s="13">
        <v>45382</v>
      </c>
      <c r="XM93" s="13">
        <v>45383</v>
      </c>
      <c r="XN93" s="13">
        <v>45384</v>
      </c>
      <c r="XO93" s="13">
        <v>45385</v>
      </c>
      <c r="XP93" s="13">
        <v>45386</v>
      </c>
      <c r="XQ93" s="13">
        <v>45387</v>
      </c>
      <c r="XR93" s="13">
        <v>45388</v>
      </c>
      <c r="XS93" s="13">
        <v>45389</v>
      </c>
      <c r="XT93" s="13">
        <v>45390</v>
      </c>
      <c r="XU93" s="13">
        <v>45391</v>
      </c>
      <c r="XV93" s="13">
        <v>45392</v>
      </c>
      <c r="XW93" s="13">
        <v>45393</v>
      </c>
      <c r="XX93" s="13">
        <v>45394</v>
      </c>
      <c r="XY93" s="13">
        <v>45395</v>
      </c>
      <c r="XZ93" s="13">
        <v>45396</v>
      </c>
      <c r="YA93" s="13">
        <v>45397</v>
      </c>
      <c r="YB93" s="13">
        <v>45398</v>
      </c>
      <c r="YC93" s="13">
        <v>45399</v>
      </c>
      <c r="YD93" s="13">
        <v>45400</v>
      </c>
      <c r="YE93" s="13">
        <v>45401</v>
      </c>
      <c r="YF93" s="13">
        <v>45402</v>
      </c>
      <c r="YG93" s="13">
        <v>45403</v>
      </c>
      <c r="YH93" s="13">
        <v>45404</v>
      </c>
      <c r="YI93" s="13">
        <v>45405</v>
      </c>
      <c r="YJ93" s="13">
        <v>45406</v>
      </c>
      <c r="YK93" s="13">
        <v>45407</v>
      </c>
      <c r="YL93" s="13">
        <v>45408</v>
      </c>
      <c r="YM93" s="13">
        <v>45409</v>
      </c>
      <c r="YN93" s="13">
        <v>45410</v>
      </c>
      <c r="YO93" s="13">
        <v>45411</v>
      </c>
      <c r="YP93" s="13">
        <v>45412</v>
      </c>
      <c r="YQ93" s="13">
        <v>45413</v>
      </c>
      <c r="YR93" s="13">
        <v>45414</v>
      </c>
      <c r="YS93" s="13">
        <v>45415</v>
      </c>
      <c r="YT93" s="13">
        <v>45416</v>
      </c>
      <c r="YU93" s="13">
        <v>45417</v>
      </c>
      <c r="YV93" s="13">
        <v>45418</v>
      </c>
      <c r="YW93" s="13">
        <v>45419</v>
      </c>
      <c r="YX93" s="13">
        <v>45420</v>
      </c>
      <c r="YY93" s="13">
        <v>45421</v>
      </c>
      <c r="YZ93" s="13">
        <v>45422</v>
      </c>
      <c r="ZA93" s="13">
        <v>45423</v>
      </c>
      <c r="ZB93" s="13">
        <v>45424</v>
      </c>
      <c r="ZC93" s="13">
        <v>45425</v>
      </c>
      <c r="ZD93" s="13">
        <v>45426</v>
      </c>
      <c r="ZE93" s="13">
        <v>45427</v>
      </c>
      <c r="ZF93" s="13">
        <v>45428</v>
      </c>
      <c r="ZG93" s="13">
        <v>45429</v>
      </c>
      <c r="ZH93" s="13">
        <v>45430</v>
      </c>
      <c r="ZI93" s="13">
        <v>45431</v>
      </c>
      <c r="ZJ93" s="13">
        <v>45432</v>
      </c>
      <c r="ZK93" s="13">
        <v>45433</v>
      </c>
      <c r="ZL93" s="13">
        <v>45434</v>
      </c>
      <c r="ZM93" s="13">
        <v>45435</v>
      </c>
      <c r="ZN93" s="13">
        <v>45436</v>
      </c>
      <c r="ZO93" s="13">
        <v>45437</v>
      </c>
      <c r="ZP93" s="13">
        <v>45438</v>
      </c>
      <c r="ZQ93" s="13">
        <v>45439</v>
      </c>
      <c r="ZR93" s="13">
        <v>45440</v>
      </c>
      <c r="ZS93" s="13">
        <v>45441</v>
      </c>
      <c r="ZT93" s="13">
        <v>45442</v>
      </c>
      <c r="ZU93" s="13">
        <v>45443</v>
      </c>
      <c r="ZV93" s="13">
        <v>45444</v>
      </c>
      <c r="ZW93" s="13">
        <v>45445</v>
      </c>
      <c r="ZX93" s="13">
        <v>45446</v>
      </c>
      <c r="ZY93" s="13">
        <v>45447</v>
      </c>
      <c r="ZZ93" s="13">
        <v>45448</v>
      </c>
      <c r="AAA93" s="13">
        <v>45449</v>
      </c>
      <c r="AAB93" s="13">
        <v>45450</v>
      </c>
      <c r="AAC93" s="13">
        <v>45451</v>
      </c>
      <c r="AAD93" s="13">
        <v>45452</v>
      </c>
      <c r="AAE93" s="13">
        <v>45453</v>
      </c>
      <c r="AAF93" s="13">
        <v>45454</v>
      </c>
      <c r="AAG93" s="13">
        <v>45455</v>
      </c>
      <c r="AAH93" s="13">
        <v>45456</v>
      </c>
      <c r="AAI93" s="13">
        <v>45457</v>
      </c>
      <c r="AAJ93" s="13">
        <v>45458</v>
      </c>
      <c r="AAK93" s="13">
        <v>45459</v>
      </c>
      <c r="AAL93" s="13">
        <v>45460</v>
      </c>
      <c r="AAM93" s="13">
        <v>45461</v>
      </c>
      <c r="AAN93" s="13">
        <v>45462</v>
      </c>
      <c r="AAO93" s="13">
        <v>45463</v>
      </c>
      <c r="AAP93" s="13">
        <v>45464</v>
      </c>
      <c r="AAQ93" s="13">
        <v>45465</v>
      </c>
      <c r="AAR93" s="13">
        <v>45466</v>
      </c>
      <c r="AAS93" s="13">
        <v>45467</v>
      </c>
      <c r="AAT93" s="13">
        <v>45468</v>
      </c>
      <c r="AAU93" s="13">
        <v>45469</v>
      </c>
      <c r="AAV93" s="13">
        <v>45470</v>
      </c>
      <c r="AAW93" s="13">
        <v>45471</v>
      </c>
      <c r="AAX93" s="13">
        <v>45472</v>
      </c>
      <c r="AAY93" s="13">
        <v>45473</v>
      </c>
      <c r="AAZ93" s="13">
        <v>45474</v>
      </c>
      <c r="ABA93" s="13">
        <v>45475</v>
      </c>
      <c r="ABB93" s="13">
        <v>45476</v>
      </c>
      <c r="ABC93" s="13">
        <v>45477</v>
      </c>
      <c r="ABD93" s="13">
        <v>45478</v>
      </c>
      <c r="ABE93" s="13">
        <v>45479</v>
      </c>
      <c r="ABF93" s="13">
        <v>45480</v>
      </c>
      <c r="ABG93" s="13">
        <v>45481</v>
      </c>
      <c r="ABH93" s="13">
        <v>45482</v>
      </c>
      <c r="ABI93" s="13">
        <v>45483</v>
      </c>
      <c r="ABJ93" s="13">
        <v>45484</v>
      </c>
      <c r="ABK93" s="13">
        <v>45485</v>
      </c>
      <c r="ABL93" s="13">
        <v>45486</v>
      </c>
      <c r="ABM93" s="13">
        <v>45487</v>
      </c>
      <c r="ABN93" s="13">
        <v>45488</v>
      </c>
      <c r="ABO93" s="13">
        <v>45489</v>
      </c>
      <c r="ABP93" s="13">
        <v>45490</v>
      </c>
      <c r="ABQ93" s="13">
        <v>45491</v>
      </c>
      <c r="ABR93" s="13">
        <v>45492</v>
      </c>
      <c r="ABS93" s="13">
        <v>45493</v>
      </c>
      <c r="ABT93" s="13">
        <v>45494</v>
      </c>
      <c r="ABU93" s="13">
        <v>45495</v>
      </c>
      <c r="ABV93" s="13">
        <v>45496</v>
      </c>
      <c r="ABW93" s="13">
        <v>45497</v>
      </c>
      <c r="ABX93" s="13">
        <v>45498</v>
      </c>
      <c r="ABY93" s="13">
        <v>45499</v>
      </c>
      <c r="ABZ93" s="13">
        <v>45500</v>
      </c>
      <c r="ACA93" s="13">
        <v>45501</v>
      </c>
      <c r="ACB93" s="13">
        <v>45502</v>
      </c>
      <c r="ACC93" s="13">
        <v>45503</v>
      </c>
      <c r="ACD93" s="13">
        <v>45504</v>
      </c>
      <c r="ACE93" s="13">
        <v>45505</v>
      </c>
      <c r="ACF93" s="13">
        <v>45506</v>
      </c>
      <c r="ACG93" s="13">
        <v>45507</v>
      </c>
      <c r="ACH93" s="13">
        <v>45508</v>
      </c>
      <c r="ACI93" s="13">
        <v>45509</v>
      </c>
      <c r="ACJ93" s="13">
        <v>45510</v>
      </c>
      <c r="ACK93" s="13">
        <v>45511</v>
      </c>
      <c r="ACL93" s="13">
        <v>45512</v>
      </c>
      <c r="ACM93" s="13">
        <v>45513</v>
      </c>
      <c r="ACN93" s="13">
        <v>45514</v>
      </c>
      <c r="ACO93" s="13">
        <v>45515</v>
      </c>
      <c r="ACP93" s="13">
        <v>45516</v>
      </c>
      <c r="ACQ93" s="13">
        <v>45517</v>
      </c>
      <c r="ACR93" s="13">
        <v>45518</v>
      </c>
      <c r="ACS93" s="13">
        <v>45519</v>
      </c>
      <c r="ACT93" s="13">
        <v>45520</v>
      </c>
      <c r="ACU93" s="13">
        <v>45521</v>
      </c>
      <c r="ACV93" s="13">
        <v>45522</v>
      </c>
      <c r="ACW93" s="13">
        <v>45523</v>
      </c>
      <c r="ACX93" s="13">
        <v>45524</v>
      </c>
      <c r="ACY93" s="13">
        <v>45525</v>
      </c>
      <c r="ACZ93" s="13">
        <v>45526</v>
      </c>
      <c r="ADA93" s="13">
        <v>45527</v>
      </c>
      <c r="ADB93" s="13">
        <v>45528</v>
      </c>
      <c r="ADC93" s="13">
        <v>45529</v>
      </c>
      <c r="ADD93" s="13">
        <v>45530</v>
      </c>
      <c r="ADE93" s="13">
        <v>45531</v>
      </c>
      <c r="ADF93" s="13">
        <v>45532</v>
      </c>
      <c r="ADG93" s="13">
        <v>45533</v>
      </c>
      <c r="ADH93" s="13">
        <v>45534</v>
      </c>
      <c r="ADI93" s="13">
        <v>45535</v>
      </c>
      <c r="ADJ93" s="13">
        <v>45536</v>
      </c>
      <c r="ADK93" s="13">
        <v>45537</v>
      </c>
      <c r="ADL93" s="13">
        <v>45538</v>
      </c>
      <c r="ADM93" s="13">
        <v>45539</v>
      </c>
      <c r="ADN93" s="13">
        <v>45540</v>
      </c>
      <c r="ADO93" s="13">
        <v>45541</v>
      </c>
      <c r="ADP93" s="13">
        <v>45542</v>
      </c>
      <c r="ADQ93" s="13">
        <v>45543</v>
      </c>
      <c r="ADR93" s="13">
        <v>45544</v>
      </c>
      <c r="ADS93" s="13">
        <v>45545</v>
      </c>
      <c r="ADT93" s="13">
        <v>45546</v>
      </c>
      <c r="ADU93" s="13">
        <v>45547</v>
      </c>
      <c r="ADV93" s="13">
        <v>45548</v>
      </c>
      <c r="ADW93" s="13">
        <v>45549</v>
      </c>
      <c r="ADX93" s="13">
        <v>45550</v>
      </c>
      <c r="ADY93" s="13">
        <v>45551</v>
      </c>
      <c r="ADZ93" s="13">
        <v>45552</v>
      </c>
      <c r="AEA93" s="13">
        <v>45553</v>
      </c>
      <c r="AEB93" s="13">
        <v>45554</v>
      </c>
      <c r="AEC93" s="13">
        <v>45555</v>
      </c>
      <c r="AED93" s="13">
        <v>45556</v>
      </c>
      <c r="AEE93" s="13">
        <v>45557</v>
      </c>
      <c r="AEF93" s="13">
        <v>45558</v>
      </c>
      <c r="AEG93" s="13">
        <v>45559</v>
      </c>
      <c r="AEH93" s="13">
        <v>45560</v>
      </c>
      <c r="AEI93" s="13">
        <v>45561</v>
      </c>
      <c r="AEJ93" s="13">
        <v>45562</v>
      </c>
      <c r="AEK93" s="13">
        <v>45563</v>
      </c>
      <c r="AEL93" s="13">
        <v>45564</v>
      </c>
      <c r="AEM93" s="13">
        <v>45565</v>
      </c>
      <c r="AEN93" s="13">
        <v>45566</v>
      </c>
      <c r="AEO93" s="13">
        <v>45567</v>
      </c>
      <c r="AEP93" s="13">
        <v>45568</v>
      </c>
      <c r="AEQ93" s="13">
        <v>45569</v>
      </c>
      <c r="AER93" s="13">
        <v>45570</v>
      </c>
      <c r="AES93" s="13">
        <v>45571</v>
      </c>
      <c r="AET93" s="13">
        <v>45572</v>
      </c>
      <c r="AEU93" s="13">
        <v>45573</v>
      </c>
      <c r="AEV93" s="13">
        <v>45574</v>
      </c>
      <c r="AEW93" s="13">
        <v>45575</v>
      </c>
      <c r="AEX93" s="13">
        <v>45576</v>
      </c>
      <c r="AEY93" s="13">
        <v>45577</v>
      </c>
      <c r="AEZ93" s="13">
        <v>45578</v>
      </c>
      <c r="AFA93" s="13">
        <v>45579</v>
      </c>
      <c r="AFB93" s="13">
        <v>45580</v>
      </c>
      <c r="AFC93" s="13">
        <v>45581</v>
      </c>
      <c r="AFD93" s="13">
        <v>45582</v>
      </c>
      <c r="AFE93" s="13">
        <v>45583</v>
      </c>
      <c r="AFF93" s="13">
        <v>45584</v>
      </c>
      <c r="AFG93" s="13">
        <v>45585</v>
      </c>
    </row>
    <row r="94" spans="1:839" s="42" customFormat="1" ht="6" customHeight="1" x14ac:dyDescent="0.25">
      <c r="A94" s="21"/>
      <c r="B94" s="21"/>
      <c r="C94" s="21"/>
      <c r="D94" s="52"/>
      <c r="E94" s="21"/>
      <c r="F94" s="21"/>
      <c r="G94" s="21"/>
      <c r="H94" s="21"/>
      <c r="I94" s="21"/>
      <c r="J94" s="21"/>
      <c r="K94" s="41"/>
      <c r="L94" s="21"/>
      <c r="M94" s="21"/>
      <c r="N94" s="21"/>
      <c r="O94" s="21"/>
      <c r="P94" s="21"/>
      <c r="Q94" s="4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  <c r="KE94" s="21"/>
      <c r="KF94" s="21"/>
      <c r="KG94" s="21"/>
      <c r="KH94" s="21"/>
      <c r="KI94" s="21"/>
      <c r="KJ94" s="21"/>
      <c r="KK94" s="21"/>
      <c r="KL94" s="21"/>
      <c r="KM94" s="21"/>
      <c r="KN94" s="21"/>
      <c r="KO94" s="21"/>
      <c r="KP94" s="21"/>
      <c r="KQ94" s="21"/>
      <c r="KR94" s="21"/>
      <c r="KS94" s="21"/>
      <c r="KT94" s="21"/>
      <c r="KU94" s="21"/>
      <c r="KV94" s="21"/>
      <c r="KW94" s="21"/>
      <c r="KX94" s="21"/>
      <c r="KY94" s="21"/>
      <c r="KZ94" s="21"/>
      <c r="LA94" s="21"/>
      <c r="LB94" s="21"/>
      <c r="LC94" s="21"/>
      <c r="LD94" s="21"/>
      <c r="LE94" s="21"/>
      <c r="LF94" s="21"/>
      <c r="LG94" s="21"/>
      <c r="LH94" s="21"/>
      <c r="LI94" s="21"/>
      <c r="LJ94" s="21"/>
      <c r="LK94" s="21"/>
      <c r="LL94" s="21"/>
      <c r="LM94" s="21"/>
      <c r="LN94" s="21"/>
      <c r="LO94" s="21"/>
      <c r="LP94" s="21"/>
      <c r="LQ94" s="21"/>
      <c r="LR94" s="21"/>
      <c r="LS94" s="21"/>
      <c r="LT94" s="21"/>
      <c r="LU94" s="21"/>
      <c r="LV94" s="21"/>
      <c r="LW94" s="21"/>
      <c r="LX94" s="21"/>
      <c r="LY94" s="21"/>
      <c r="LZ94" s="21"/>
      <c r="MA94" s="21"/>
      <c r="MB94" s="21"/>
      <c r="MC94" s="21"/>
      <c r="MD94" s="21"/>
      <c r="ME94" s="21"/>
      <c r="MF94" s="21"/>
      <c r="MG94" s="21"/>
      <c r="MH94" s="21"/>
      <c r="MI94" s="21"/>
      <c r="MJ94" s="21"/>
      <c r="MK94" s="21"/>
      <c r="ML94" s="21"/>
      <c r="MM94" s="21"/>
      <c r="MN94" s="21"/>
      <c r="MO94" s="21"/>
      <c r="MP94" s="21"/>
      <c r="MQ94" s="21"/>
      <c r="MR94" s="21"/>
      <c r="MS94" s="21"/>
      <c r="MT94" s="21"/>
      <c r="MU94" s="21"/>
      <c r="MV94" s="21"/>
      <c r="MW94" s="21"/>
      <c r="MX94" s="21"/>
      <c r="MY94" s="21"/>
      <c r="MZ94" s="21"/>
      <c r="NA94" s="21"/>
      <c r="NB94" s="21"/>
      <c r="NC94" s="21"/>
      <c r="ND94" s="21"/>
      <c r="NE94" s="21"/>
      <c r="NF94" s="21"/>
      <c r="NG94" s="21"/>
      <c r="NH94" s="21"/>
      <c r="NI94" s="21"/>
      <c r="NJ94" s="21"/>
      <c r="NK94" s="21"/>
      <c r="NL94" s="21"/>
      <c r="NM94" s="21"/>
      <c r="NN94" s="21"/>
      <c r="NO94" s="21"/>
      <c r="NP94" s="21"/>
      <c r="NQ94" s="21"/>
      <c r="NR94" s="21"/>
      <c r="NS94" s="21"/>
      <c r="NT94" s="21"/>
      <c r="NU94" s="21"/>
      <c r="NV94" s="21"/>
      <c r="NW94" s="21"/>
      <c r="NX94" s="21"/>
      <c r="NY94" s="21"/>
      <c r="NZ94" s="21"/>
      <c r="OA94" s="21"/>
      <c r="OB94" s="21"/>
      <c r="OC94" s="21"/>
      <c r="OD94" s="21"/>
      <c r="OE94" s="21"/>
      <c r="OF94" s="21"/>
      <c r="OG94" s="21"/>
      <c r="OH94" s="21"/>
      <c r="OI94" s="21"/>
      <c r="OJ94" s="21"/>
      <c r="OK94" s="21"/>
      <c r="OL94" s="21"/>
      <c r="OM94" s="21"/>
      <c r="ON94" s="21"/>
      <c r="OO94" s="21"/>
      <c r="OP94" s="21"/>
      <c r="OQ94" s="21"/>
      <c r="OR94" s="21"/>
      <c r="OS94" s="21"/>
      <c r="OT94" s="21"/>
      <c r="OU94" s="21"/>
      <c r="OV94" s="21"/>
      <c r="OW94" s="21"/>
      <c r="OX94" s="21"/>
      <c r="OY94" s="21"/>
      <c r="OZ94" s="21"/>
      <c r="PA94" s="21"/>
      <c r="PB94" s="21"/>
      <c r="PC94" s="21"/>
      <c r="PD94" s="21"/>
      <c r="PE94" s="21"/>
      <c r="PF94" s="21"/>
      <c r="PG94" s="21"/>
      <c r="PH94" s="21"/>
      <c r="PI94" s="21"/>
      <c r="PJ94" s="21"/>
      <c r="PK94" s="21"/>
      <c r="PL94" s="21"/>
      <c r="PM94" s="21"/>
      <c r="PN94" s="21"/>
      <c r="PO94" s="21"/>
      <c r="PP94" s="21"/>
      <c r="PQ94" s="21"/>
      <c r="PR94" s="21"/>
      <c r="PS94" s="21"/>
      <c r="PT94" s="21"/>
      <c r="PU94" s="21"/>
      <c r="PV94" s="21"/>
      <c r="PW94" s="21"/>
      <c r="PX94" s="21"/>
      <c r="PY94" s="21"/>
      <c r="PZ94" s="21"/>
      <c r="QA94" s="21"/>
      <c r="QB94" s="21"/>
      <c r="QC94" s="21"/>
      <c r="QD94" s="21"/>
      <c r="QE94" s="21"/>
      <c r="QF94" s="21"/>
      <c r="QG94" s="21"/>
      <c r="QH94" s="21"/>
      <c r="QI94" s="21"/>
      <c r="QJ94" s="21"/>
      <c r="QK94" s="21"/>
      <c r="QL94" s="21"/>
      <c r="QM94" s="21"/>
      <c r="QN94" s="21"/>
      <c r="QO94" s="21"/>
      <c r="QP94" s="21"/>
      <c r="QQ94" s="21"/>
      <c r="QR94" s="21"/>
      <c r="QS94" s="21"/>
      <c r="QT94" s="21"/>
      <c r="QU94" s="21"/>
      <c r="QV94" s="21"/>
      <c r="QW94" s="21"/>
      <c r="QX94" s="21"/>
      <c r="QY94" s="21"/>
      <c r="QZ94" s="21"/>
      <c r="RA94" s="21"/>
      <c r="RB94" s="21"/>
      <c r="RC94" s="21"/>
      <c r="RD94" s="21"/>
      <c r="RE94" s="21"/>
      <c r="RF94" s="21"/>
      <c r="RG94" s="21"/>
      <c r="RH94" s="21"/>
      <c r="RI94" s="21"/>
      <c r="RJ94" s="21"/>
      <c r="RK94" s="21"/>
      <c r="RL94" s="21"/>
      <c r="RM94" s="21"/>
      <c r="RN94" s="21"/>
      <c r="RO94" s="21"/>
      <c r="RP94" s="21"/>
      <c r="RQ94" s="21"/>
      <c r="RR94" s="21"/>
      <c r="RS94" s="21"/>
      <c r="RT94" s="21"/>
      <c r="RU94" s="21"/>
      <c r="RV94" s="21"/>
      <c r="RW94" s="21"/>
      <c r="RX94" s="21"/>
      <c r="RY94" s="21"/>
      <c r="RZ94" s="21"/>
      <c r="SA94" s="21"/>
      <c r="SB94" s="21"/>
      <c r="SC94" s="21"/>
      <c r="SD94" s="21"/>
      <c r="SE94" s="21"/>
      <c r="SF94" s="21"/>
      <c r="SG94" s="21"/>
      <c r="SH94" s="21"/>
      <c r="SI94" s="21"/>
      <c r="SJ94" s="21"/>
      <c r="SK94" s="21"/>
      <c r="SL94" s="21"/>
      <c r="SM94" s="21"/>
      <c r="SN94" s="21"/>
      <c r="SO94" s="21"/>
      <c r="SP94" s="21"/>
      <c r="SQ94" s="21"/>
      <c r="SR94" s="21"/>
      <c r="SS94" s="21"/>
      <c r="ST94" s="21"/>
      <c r="SU94" s="21"/>
      <c r="SV94" s="21"/>
      <c r="SW94" s="21"/>
      <c r="SX94" s="21"/>
      <c r="SY94" s="21"/>
      <c r="SZ94" s="21"/>
      <c r="TA94" s="21"/>
      <c r="TB94" s="21"/>
      <c r="TC94" s="21"/>
      <c r="TD94" s="21"/>
      <c r="TE94" s="21"/>
      <c r="TF94" s="21"/>
      <c r="TG94" s="21"/>
      <c r="TH94" s="21"/>
      <c r="TI94" s="21"/>
      <c r="TJ94" s="21"/>
      <c r="TK94" s="21"/>
      <c r="TL94" s="21"/>
      <c r="TM94" s="21"/>
      <c r="TN94" s="21"/>
      <c r="TO94" s="21"/>
      <c r="TP94" s="21"/>
      <c r="TQ94" s="21"/>
      <c r="TR94" s="21"/>
      <c r="TS94" s="21"/>
      <c r="TT94" s="21"/>
      <c r="TU94" s="21"/>
      <c r="TV94" s="21"/>
      <c r="TW94" s="21"/>
      <c r="TX94" s="21"/>
      <c r="TY94" s="21"/>
      <c r="TZ94" s="21"/>
      <c r="UA94" s="21"/>
      <c r="UB94" s="21"/>
      <c r="UC94" s="21"/>
      <c r="UD94" s="21"/>
      <c r="UE94" s="21"/>
      <c r="UF94" s="21"/>
      <c r="UG94" s="21"/>
      <c r="UH94" s="21"/>
      <c r="UI94" s="21"/>
      <c r="UJ94" s="21"/>
      <c r="UK94" s="21"/>
      <c r="UL94" s="21"/>
      <c r="UM94" s="21"/>
      <c r="UN94" s="21"/>
      <c r="UO94" s="21"/>
      <c r="UP94" s="21"/>
      <c r="UQ94" s="21"/>
      <c r="UR94" s="21"/>
      <c r="US94" s="21"/>
      <c r="UT94" s="21"/>
      <c r="UU94" s="21"/>
      <c r="UV94" s="21"/>
      <c r="UW94" s="21"/>
      <c r="UX94" s="21"/>
      <c r="UY94" s="21"/>
      <c r="UZ94" s="21"/>
      <c r="VA94" s="21"/>
      <c r="VB94" s="21"/>
      <c r="VC94" s="21"/>
      <c r="VD94" s="21"/>
      <c r="VE94" s="21"/>
      <c r="VF94" s="21"/>
      <c r="VG94" s="21"/>
      <c r="VH94" s="21"/>
      <c r="VI94" s="21"/>
      <c r="VJ94" s="21"/>
      <c r="VK94" s="21"/>
      <c r="VL94" s="21"/>
      <c r="VM94" s="21"/>
      <c r="VN94" s="21"/>
      <c r="VO94" s="21"/>
      <c r="VP94" s="21"/>
      <c r="VQ94" s="21"/>
      <c r="VR94" s="21"/>
      <c r="VS94" s="21"/>
      <c r="VT94" s="21"/>
      <c r="VU94" s="21"/>
      <c r="VV94" s="21"/>
      <c r="VW94" s="21"/>
      <c r="VX94" s="21"/>
      <c r="VY94" s="21"/>
      <c r="VZ94" s="21"/>
      <c r="WA94" s="21"/>
      <c r="WB94" s="21"/>
      <c r="WC94" s="21"/>
      <c r="WD94" s="21"/>
      <c r="WE94" s="21"/>
      <c r="WF94" s="21"/>
      <c r="WG94" s="21"/>
      <c r="WH94" s="21"/>
      <c r="WI94" s="21"/>
      <c r="WJ94" s="21"/>
      <c r="WK94" s="21"/>
      <c r="WL94" s="21"/>
      <c r="WM94" s="21"/>
      <c r="WN94" s="21"/>
      <c r="WO94" s="21"/>
      <c r="WP94" s="21"/>
      <c r="WQ94" s="21"/>
      <c r="WR94" s="21"/>
      <c r="WS94" s="21"/>
      <c r="WT94" s="21"/>
      <c r="WU94" s="21"/>
      <c r="WV94" s="21"/>
      <c r="WW94" s="21"/>
      <c r="WX94" s="21"/>
      <c r="WY94" s="21"/>
      <c r="WZ94" s="21"/>
      <c r="XA94" s="21"/>
      <c r="XB94" s="21"/>
      <c r="XC94" s="21"/>
      <c r="XD94" s="21"/>
      <c r="XE94" s="21"/>
      <c r="XF94" s="21"/>
      <c r="XG94" s="21"/>
      <c r="XH94" s="21"/>
      <c r="XI94" s="21"/>
      <c r="XJ94" s="21"/>
      <c r="XK94" s="21"/>
      <c r="XL94" s="21"/>
      <c r="XM94" s="21"/>
      <c r="XN94" s="21"/>
      <c r="XO94" s="21"/>
      <c r="XP94" s="21"/>
      <c r="XQ94" s="21"/>
      <c r="XR94" s="21"/>
      <c r="XS94" s="21"/>
      <c r="XT94" s="21"/>
      <c r="XU94" s="21"/>
      <c r="XV94" s="21"/>
      <c r="XW94" s="21"/>
      <c r="XX94" s="21"/>
      <c r="XY94" s="21"/>
      <c r="XZ94" s="21"/>
      <c r="YA94" s="21"/>
      <c r="YB94" s="21"/>
      <c r="YC94" s="21"/>
      <c r="YD94" s="21"/>
      <c r="YE94" s="21"/>
      <c r="YF94" s="21"/>
      <c r="YG94" s="21"/>
      <c r="YH94" s="21"/>
      <c r="YI94" s="21"/>
      <c r="YJ94" s="21"/>
      <c r="YK94" s="21"/>
      <c r="YL94" s="21"/>
      <c r="YM94" s="21"/>
      <c r="YN94" s="21"/>
      <c r="YO94" s="21"/>
      <c r="YP94" s="21"/>
      <c r="YQ94" s="21"/>
      <c r="YR94" s="21"/>
      <c r="YS94" s="21"/>
      <c r="YT94" s="21"/>
      <c r="YU94" s="21"/>
      <c r="YV94" s="21"/>
      <c r="YW94" s="21"/>
      <c r="YX94" s="21"/>
      <c r="YY94" s="21"/>
      <c r="YZ94" s="21"/>
      <c r="ZA94" s="21"/>
      <c r="ZB94" s="21"/>
      <c r="ZC94" s="21"/>
      <c r="ZD94" s="21"/>
      <c r="ZE94" s="21"/>
      <c r="ZF94" s="21"/>
      <c r="ZG94" s="21"/>
      <c r="ZH94" s="21"/>
      <c r="ZI94" s="21"/>
      <c r="ZJ94" s="21"/>
      <c r="ZK94" s="21"/>
      <c r="ZL94" s="21"/>
      <c r="ZM94" s="21"/>
      <c r="ZN94" s="21"/>
      <c r="ZO94" s="21"/>
      <c r="ZP94" s="21"/>
      <c r="ZQ94" s="21"/>
      <c r="ZR94" s="21"/>
      <c r="ZS94" s="21"/>
      <c r="ZT94" s="21"/>
      <c r="ZU94" s="21"/>
      <c r="ZV94" s="21"/>
      <c r="ZW94" s="21"/>
      <c r="ZX94" s="21"/>
      <c r="ZY94" s="21"/>
      <c r="ZZ94" s="21"/>
      <c r="AAA94" s="21"/>
      <c r="AAB94" s="21"/>
      <c r="AAC94" s="21"/>
      <c r="AAD94" s="21"/>
      <c r="AAE94" s="21"/>
      <c r="AAF94" s="21"/>
      <c r="AAG94" s="21"/>
      <c r="AAH94" s="21"/>
      <c r="AAI94" s="21"/>
      <c r="AAJ94" s="21"/>
      <c r="AAK94" s="21"/>
      <c r="AAL94" s="21"/>
      <c r="AAM94" s="21"/>
      <c r="AAN94" s="21"/>
      <c r="AAO94" s="21"/>
      <c r="AAP94" s="21"/>
      <c r="AAQ94" s="21"/>
      <c r="AAR94" s="21"/>
      <c r="AAS94" s="21"/>
      <c r="AAT94" s="21"/>
      <c r="AAU94" s="21"/>
      <c r="AAV94" s="21"/>
      <c r="AAW94" s="21"/>
      <c r="AAX94" s="21"/>
      <c r="AAY94" s="21"/>
      <c r="AAZ94" s="21"/>
      <c r="ABA94" s="21"/>
      <c r="ABB94" s="21"/>
      <c r="ABC94" s="21"/>
      <c r="ABD94" s="21"/>
      <c r="ABE94" s="21"/>
      <c r="ABF94" s="21"/>
      <c r="ABG94" s="21"/>
      <c r="ABH94" s="21"/>
      <c r="ABI94" s="21"/>
      <c r="ABJ94" s="21"/>
      <c r="ABK94" s="21"/>
      <c r="ABL94" s="21"/>
      <c r="ABM94" s="21"/>
      <c r="ABN94" s="21"/>
      <c r="ABO94" s="21"/>
      <c r="ABP94" s="21"/>
      <c r="ABQ94" s="21"/>
      <c r="ABR94" s="21"/>
      <c r="ABS94" s="21"/>
      <c r="ABT94" s="21"/>
      <c r="ABU94" s="21"/>
      <c r="ABV94" s="21"/>
      <c r="ABW94" s="21"/>
      <c r="ABX94" s="21"/>
      <c r="ABY94" s="21"/>
      <c r="ABZ94" s="21"/>
      <c r="ACA94" s="21"/>
      <c r="ACB94" s="21"/>
      <c r="ACC94" s="21"/>
      <c r="ACD94" s="21"/>
      <c r="ACE94" s="21"/>
      <c r="ACF94" s="21"/>
      <c r="ACG94" s="21"/>
      <c r="ACH94" s="21"/>
      <c r="ACI94" s="21"/>
      <c r="ACJ94" s="21"/>
      <c r="ACK94" s="21"/>
      <c r="ACL94" s="21"/>
      <c r="ACM94" s="21"/>
      <c r="ACN94" s="21"/>
      <c r="ACO94" s="21"/>
      <c r="ACP94" s="21"/>
      <c r="ACQ94" s="21"/>
      <c r="ACR94" s="21"/>
      <c r="ACS94" s="21"/>
      <c r="ACT94" s="21"/>
      <c r="ACU94" s="21"/>
      <c r="ACV94" s="21"/>
      <c r="ACW94" s="21"/>
      <c r="ACX94" s="21"/>
      <c r="ACY94" s="21"/>
      <c r="ACZ94" s="21"/>
      <c r="ADA94" s="21"/>
      <c r="ADB94" s="21"/>
      <c r="ADC94" s="21"/>
      <c r="ADD94" s="21"/>
      <c r="ADE94" s="21"/>
      <c r="ADF94" s="21"/>
      <c r="ADG94" s="21"/>
      <c r="ADH94" s="21"/>
      <c r="ADI94" s="21"/>
      <c r="ADJ94" s="21"/>
      <c r="ADK94" s="21"/>
      <c r="ADL94" s="21"/>
      <c r="ADM94" s="21"/>
      <c r="ADN94" s="21"/>
      <c r="ADO94" s="21"/>
      <c r="ADP94" s="21"/>
      <c r="ADQ94" s="21"/>
      <c r="ADR94" s="21"/>
      <c r="ADS94" s="21"/>
      <c r="ADT94" s="21"/>
      <c r="ADU94" s="21"/>
      <c r="ADV94" s="21"/>
      <c r="ADW94" s="21"/>
      <c r="ADX94" s="21"/>
      <c r="ADY94" s="21"/>
      <c r="ADZ94" s="21"/>
      <c r="AEA94" s="21"/>
      <c r="AEB94" s="21"/>
      <c r="AEC94" s="21"/>
      <c r="AED94" s="21"/>
      <c r="AEE94" s="21"/>
      <c r="AEF94" s="21"/>
      <c r="AEG94" s="21"/>
      <c r="AEH94" s="21"/>
      <c r="AEI94" s="21"/>
      <c r="AEJ94" s="21"/>
      <c r="AEK94" s="21"/>
      <c r="AEL94" s="21"/>
      <c r="AEM94" s="21"/>
      <c r="AEN94" s="21"/>
      <c r="AEO94" s="21"/>
      <c r="AEP94" s="21"/>
      <c r="AEQ94" s="21"/>
      <c r="AER94" s="21"/>
      <c r="AES94" s="21"/>
      <c r="AET94" s="21"/>
      <c r="AEU94" s="21"/>
      <c r="AEV94" s="21"/>
      <c r="AEW94" s="21"/>
      <c r="AEX94" s="21"/>
      <c r="AEY94" s="21"/>
      <c r="AEZ94" s="21"/>
      <c r="AFA94" s="21"/>
      <c r="AFB94" s="21"/>
      <c r="AFC94" s="21"/>
      <c r="AFD94" s="21"/>
      <c r="AFE94" s="21"/>
      <c r="AFF94" s="21"/>
      <c r="AFG94" s="21"/>
    </row>
    <row r="95" spans="1:839" s="46" customFormat="1" x14ac:dyDescent="0.25">
      <c r="A95" s="22"/>
      <c r="B95" s="22"/>
      <c r="C95" s="22"/>
      <c r="D95" s="50"/>
      <c r="E95" s="22" t="s">
        <v>56</v>
      </c>
      <c r="F95" s="22"/>
      <c r="G95" s="22"/>
      <c r="H95" s="22"/>
      <c r="I95" s="22" t="s">
        <v>29</v>
      </c>
      <c r="J95" s="22"/>
      <c r="K95" s="45"/>
      <c r="L95" s="22"/>
      <c r="M95" s="22"/>
      <c r="N95" s="22"/>
      <c r="O95" s="22"/>
      <c r="P95" s="22"/>
      <c r="Q95" s="45"/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54000</v>
      </c>
      <c r="AC95" s="22">
        <v>54000</v>
      </c>
      <c r="AD95" s="22">
        <v>54000</v>
      </c>
      <c r="AE95" s="22">
        <v>54000</v>
      </c>
      <c r="AF95" s="22">
        <v>54000</v>
      </c>
      <c r="AG95" s="22">
        <v>61200</v>
      </c>
      <c r="AH95" s="22">
        <v>61200</v>
      </c>
      <c r="AI95" s="22">
        <v>61200</v>
      </c>
      <c r="AJ95" s="22">
        <v>61200</v>
      </c>
      <c r="AK95" s="22">
        <v>61200</v>
      </c>
      <c r="AL95" s="22">
        <v>82200</v>
      </c>
      <c r="AM95" s="22">
        <v>82200</v>
      </c>
      <c r="AN95" s="22">
        <v>82200</v>
      </c>
      <c r="AO95" s="22">
        <v>82200</v>
      </c>
      <c r="AP95" s="22">
        <v>82200</v>
      </c>
      <c r="AQ95" s="22">
        <v>82200</v>
      </c>
      <c r="AR95" s="22">
        <v>82200</v>
      </c>
      <c r="AS95" s="22">
        <v>82200</v>
      </c>
      <c r="AT95" s="22">
        <v>82200</v>
      </c>
      <c r="AU95" s="22">
        <v>82200</v>
      </c>
      <c r="AV95" s="22">
        <v>82200</v>
      </c>
      <c r="AW95" s="22">
        <v>82200</v>
      </c>
      <c r="AX95" s="22">
        <v>82200</v>
      </c>
      <c r="AY95" s="22">
        <v>82200</v>
      </c>
      <c r="AZ95" s="22">
        <v>82200</v>
      </c>
      <c r="BA95" s="22">
        <v>82200</v>
      </c>
      <c r="BB95" s="22">
        <v>82200</v>
      </c>
      <c r="BC95" s="22">
        <v>82200</v>
      </c>
      <c r="BD95" s="22">
        <v>82200</v>
      </c>
      <c r="BE95" s="22">
        <v>82200</v>
      </c>
      <c r="BF95" s="22">
        <v>82200</v>
      </c>
      <c r="BG95" s="22">
        <v>76200</v>
      </c>
      <c r="BH95" s="22">
        <v>76200</v>
      </c>
      <c r="BI95" s="22">
        <v>76200</v>
      </c>
      <c r="BJ95" s="22">
        <v>76200</v>
      </c>
      <c r="BK95" s="22">
        <v>76200</v>
      </c>
      <c r="BL95" s="22">
        <v>75400</v>
      </c>
      <c r="BM95" s="22">
        <v>75400</v>
      </c>
      <c r="BN95" s="22">
        <v>75400</v>
      </c>
      <c r="BO95" s="22">
        <v>75400</v>
      </c>
      <c r="BP95" s="22">
        <v>75400</v>
      </c>
      <c r="BQ95" s="22">
        <v>96400</v>
      </c>
      <c r="BR95" s="22">
        <v>96400</v>
      </c>
      <c r="BS95" s="22">
        <v>96400</v>
      </c>
      <c r="BT95" s="22">
        <v>96400</v>
      </c>
      <c r="BU95" s="22">
        <v>96400</v>
      </c>
      <c r="BV95" s="22">
        <v>96400</v>
      </c>
      <c r="BW95" s="22">
        <v>96400</v>
      </c>
      <c r="BX95" s="22">
        <v>96400</v>
      </c>
      <c r="BY95" s="22">
        <v>96400</v>
      </c>
      <c r="BZ95" s="22">
        <v>96400</v>
      </c>
      <c r="CA95" s="22">
        <v>96400</v>
      </c>
      <c r="CB95" s="22">
        <v>96400</v>
      </c>
      <c r="CC95" s="22">
        <v>96400</v>
      </c>
      <c r="CD95" s="22">
        <v>96400</v>
      </c>
      <c r="CE95" s="22">
        <v>96400</v>
      </c>
      <c r="CF95" s="22">
        <v>96400</v>
      </c>
      <c r="CG95" s="22">
        <v>96400</v>
      </c>
      <c r="CH95" s="22">
        <v>96400</v>
      </c>
      <c r="CI95" s="22">
        <v>96400</v>
      </c>
      <c r="CJ95" s="22">
        <v>96400</v>
      </c>
      <c r="CK95" s="22">
        <v>96400</v>
      </c>
      <c r="CL95" s="22">
        <v>153400</v>
      </c>
      <c r="CM95" s="22">
        <v>153400</v>
      </c>
      <c r="CN95" s="22">
        <v>153400</v>
      </c>
      <c r="CO95" s="22">
        <v>153400</v>
      </c>
      <c r="CP95" s="22">
        <v>153400</v>
      </c>
      <c r="CQ95" s="22">
        <v>161000</v>
      </c>
      <c r="CR95" s="22">
        <v>161000</v>
      </c>
      <c r="CS95" s="22">
        <v>161000</v>
      </c>
      <c r="CT95" s="22">
        <v>161000</v>
      </c>
      <c r="CU95" s="22">
        <v>161000</v>
      </c>
      <c r="CV95" s="22">
        <v>276499.99999999994</v>
      </c>
      <c r="CW95" s="22">
        <v>276499.99999999994</v>
      </c>
      <c r="CX95" s="22">
        <v>276499.99999999994</v>
      </c>
      <c r="CY95" s="22">
        <v>276499.99999999994</v>
      </c>
      <c r="CZ95" s="22">
        <v>276499.99999999994</v>
      </c>
      <c r="DA95" s="22">
        <v>276499.99999999994</v>
      </c>
      <c r="DB95" s="22">
        <v>276499.99999999994</v>
      </c>
      <c r="DC95" s="22">
        <v>276499.99999999994</v>
      </c>
      <c r="DD95" s="22">
        <v>276499.99999999994</v>
      </c>
      <c r="DE95" s="22">
        <v>276499.99999999994</v>
      </c>
      <c r="DF95" s="22">
        <v>276499.99999999994</v>
      </c>
      <c r="DG95" s="22">
        <v>276499.99999999994</v>
      </c>
      <c r="DH95" s="22">
        <v>276499.99999999994</v>
      </c>
      <c r="DI95" s="22">
        <v>276499.99999999994</v>
      </c>
      <c r="DJ95" s="22">
        <v>276499.99999999994</v>
      </c>
      <c r="DK95" s="22">
        <v>276499.99999999994</v>
      </c>
      <c r="DL95" s="22">
        <v>276499.99999999994</v>
      </c>
      <c r="DM95" s="22">
        <v>276499.99999999994</v>
      </c>
      <c r="DN95" s="22">
        <v>276499.99999999994</v>
      </c>
      <c r="DO95" s="22">
        <v>276499.99999999994</v>
      </c>
      <c r="DP95" s="22">
        <v>171499.99999999997</v>
      </c>
      <c r="DQ95" s="22">
        <v>171499.99999999997</v>
      </c>
      <c r="DR95" s="22">
        <v>171499.99999999997</v>
      </c>
      <c r="DS95" s="22">
        <v>171499.99999999997</v>
      </c>
      <c r="DT95" s="22">
        <v>171499.99999999997</v>
      </c>
      <c r="DU95" s="22">
        <v>262499.99999999994</v>
      </c>
      <c r="DV95" s="22">
        <v>262499.99999999994</v>
      </c>
      <c r="DW95" s="22">
        <v>262499.99999999994</v>
      </c>
      <c r="DX95" s="22">
        <v>262499.99999999994</v>
      </c>
      <c r="DY95" s="22">
        <v>262499.99999999994</v>
      </c>
      <c r="DZ95" s="22">
        <v>118999.99999999999</v>
      </c>
      <c r="EA95" s="22">
        <v>118999.99999999999</v>
      </c>
      <c r="EB95" s="22">
        <v>118999.99999999999</v>
      </c>
      <c r="EC95" s="22">
        <v>118999.99999999999</v>
      </c>
      <c r="ED95" s="22">
        <v>118999.99999999999</v>
      </c>
      <c r="EE95" s="22">
        <v>276499.99999999994</v>
      </c>
      <c r="EF95" s="22">
        <v>276499.99999999994</v>
      </c>
      <c r="EG95" s="22">
        <v>276499.99999999994</v>
      </c>
      <c r="EH95" s="22">
        <v>276499.99999999994</v>
      </c>
      <c r="EI95" s="22">
        <v>276499.99999999994</v>
      </c>
      <c r="EJ95" s="22">
        <v>276499.99999999994</v>
      </c>
      <c r="EK95" s="22">
        <v>276499.99999999994</v>
      </c>
      <c r="EL95" s="22">
        <v>276499.99999999994</v>
      </c>
      <c r="EM95" s="22">
        <v>276499.99999999994</v>
      </c>
      <c r="EN95" s="22">
        <v>276499.99999999994</v>
      </c>
      <c r="EO95" s="22">
        <v>276499.99999999994</v>
      </c>
      <c r="EP95" s="22">
        <v>276499.99999999994</v>
      </c>
      <c r="EQ95" s="22">
        <v>276499.99999999994</v>
      </c>
      <c r="ER95" s="22">
        <v>276499.99999999994</v>
      </c>
      <c r="ES95" s="22">
        <v>276499.99999999994</v>
      </c>
      <c r="ET95" s="22">
        <v>276499.99999999994</v>
      </c>
      <c r="EU95" s="22">
        <v>276499.99999999994</v>
      </c>
      <c r="EV95" s="22">
        <v>276499.99999999994</v>
      </c>
      <c r="EW95" s="22">
        <v>276499.99999999994</v>
      </c>
      <c r="EX95" s="22">
        <v>276499.99999999994</v>
      </c>
      <c r="EY95" s="22">
        <v>276499.99999999994</v>
      </c>
      <c r="EZ95" s="22">
        <v>241499.99999999994</v>
      </c>
      <c r="FA95" s="22">
        <v>241499.99999999994</v>
      </c>
      <c r="FB95" s="22">
        <v>241499.99999999994</v>
      </c>
      <c r="FC95" s="22">
        <v>241499.99999999994</v>
      </c>
      <c r="FD95" s="22">
        <v>241499.99999999994</v>
      </c>
      <c r="FE95" s="22">
        <v>236833.33333333328</v>
      </c>
      <c r="FF95" s="22">
        <v>236833.33333333328</v>
      </c>
      <c r="FG95" s="22">
        <v>236833.33333333328</v>
      </c>
      <c r="FH95" s="22">
        <v>236833.33333333328</v>
      </c>
      <c r="FI95" s="22">
        <v>236833.33333333328</v>
      </c>
      <c r="FJ95" s="22">
        <v>184333.33333333334</v>
      </c>
      <c r="FK95" s="22">
        <v>184333.33333333334</v>
      </c>
      <c r="FL95" s="22">
        <v>184333.33333333334</v>
      </c>
      <c r="FM95" s="22">
        <v>184333.33333333334</v>
      </c>
      <c r="FN95" s="22">
        <v>184333.33333333334</v>
      </c>
      <c r="FO95" s="22">
        <v>184333.33333333334</v>
      </c>
      <c r="FP95" s="22">
        <v>184333.33333333334</v>
      </c>
      <c r="FQ95" s="22">
        <v>184333.33333333334</v>
      </c>
      <c r="FR95" s="22">
        <v>184333.33333333334</v>
      </c>
      <c r="FS95" s="22">
        <v>184333.33333333334</v>
      </c>
      <c r="FT95" s="22">
        <v>184333.33333333334</v>
      </c>
      <c r="FU95" s="22">
        <v>184333.33333333334</v>
      </c>
      <c r="FV95" s="22">
        <v>184333.33333333334</v>
      </c>
      <c r="FW95" s="22">
        <v>184333.33333333334</v>
      </c>
      <c r="FX95" s="22">
        <v>184333.33333333334</v>
      </c>
      <c r="FY95" s="22">
        <v>184333.33333333334</v>
      </c>
      <c r="FZ95" s="22">
        <v>184333.33333333334</v>
      </c>
      <c r="GA95" s="22">
        <v>184333.33333333334</v>
      </c>
      <c r="GB95" s="22">
        <v>184333.33333333334</v>
      </c>
      <c r="GC95" s="22">
        <v>184333.33333333334</v>
      </c>
      <c r="GD95" s="22">
        <v>204333.33333333334</v>
      </c>
      <c r="GE95" s="22">
        <v>204333.33333333334</v>
      </c>
      <c r="GF95" s="22">
        <v>204333.33333333334</v>
      </c>
      <c r="GG95" s="22">
        <v>204333.33333333334</v>
      </c>
      <c r="GH95" s="22">
        <v>204333.33333333334</v>
      </c>
      <c r="GI95" s="22">
        <v>207000</v>
      </c>
      <c r="GJ95" s="22">
        <v>207000</v>
      </c>
      <c r="GK95" s="22">
        <v>207000</v>
      </c>
      <c r="GL95" s="22">
        <v>207000</v>
      </c>
      <c r="GM95" s="22">
        <v>207000</v>
      </c>
      <c r="GN95" s="22">
        <v>277000</v>
      </c>
      <c r="GO95" s="22">
        <v>277000</v>
      </c>
      <c r="GP95" s="22">
        <v>277000</v>
      </c>
      <c r="GQ95" s="22">
        <v>277000</v>
      </c>
      <c r="GR95" s="22">
        <v>277000</v>
      </c>
      <c r="GS95" s="22">
        <v>277000</v>
      </c>
      <c r="GT95" s="22">
        <v>277000</v>
      </c>
      <c r="GU95" s="22">
        <v>277000</v>
      </c>
      <c r="GV95" s="22">
        <v>277000</v>
      </c>
      <c r="GW95" s="22">
        <v>277000</v>
      </c>
      <c r="GX95" s="22">
        <v>277000</v>
      </c>
      <c r="GY95" s="22">
        <v>277000</v>
      </c>
      <c r="GZ95" s="22">
        <v>277000</v>
      </c>
      <c r="HA95" s="22">
        <v>277000</v>
      </c>
      <c r="HB95" s="22">
        <v>277000</v>
      </c>
      <c r="HC95" s="22">
        <v>277000</v>
      </c>
      <c r="HD95" s="22">
        <v>277000</v>
      </c>
      <c r="HE95" s="22">
        <v>277000</v>
      </c>
      <c r="HF95" s="22">
        <v>277000</v>
      </c>
      <c r="HG95" s="22">
        <v>277000</v>
      </c>
      <c r="HH95" s="22">
        <v>277000</v>
      </c>
      <c r="HI95" s="22">
        <v>297000</v>
      </c>
      <c r="HJ95" s="22">
        <v>297000</v>
      </c>
      <c r="HK95" s="22">
        <v>297000</v>
      </c>
      <c r="HL95" s="22">
        <v>297000</v>
      </c>
      <c r="HM95" s="22">
        <v>297000</v>
      </c>
      <c r="HN95" s="22">
        <v>299666.66666666669</v>
      </c>
      <c r="HO95" s="22">
        <v>299666.66666666669</v>
      </c>
      <c r="HP95" s="22">
        <v>299666.66666666669</v>
      </c>
      <c r="HQ95" s="22">
        <v>299666.66666666669</v>
      </c>
      <c r="HR95" s="22">
        <v>299666.66666666669</v>
      </c>
      <c r="HS95" s="22">
        <v>299666.66666666669</v>
      </c>
      <c r="HT95" s="22">
        <v>299666.66666666669</v>
      </c>
      <c r="HU95" s="22">
        <v>299666.66666666669</v>
      </c>
      <c r="HV95" s="22">
        <v>299666.66666666669</v>
      </c>
      <c r="HW95" s="22">
        <v>299666.66666666669</v>
      </c>
      <c r="HX95" s="22">
        <v>299666.66666666669</v>
      </c>
      <c r="HY95" s="22">
        <v>299666.66666666669</v>
      </c>
      <c r="HZ95" s="22">
        <v>299666.66666666669</v>
      </c>
      <c r="IA95" s="22">
        <v>299666.66666666669</v>
      </c>
      <c r="IB95" s="22">
        <v>299666.66666666669</v>
      </c>
      <c r="IC95" s="22">
        <v>299666.66666666669</v>
      </c>
      <c r="ID95" s="22">
        <v>299666.66666666669</v>
      </c>
      <c r="IE95" s="22">
        <v>299666.66666666669</v>
      </c>
      <c r="IF95" s="22">
        <v>299666.66666666669</v>
      </c>
      <c r="IG95" s="22">
        <v>299666.66666666669</v>
      </c>
      <c r="IH95" s="22">
        <v>299666.66666666669</v>
      </c>
      <c r="II95" s="22">
        <v>299666.66666666669</v>
      </c>
      <c r="IJ95" s="22">
        <v>299666.66666666669</v>
      </c>
      <c r="IK95" s="22">
        <v>299666.66666666669</v>
      </c>
      <c r="IL95" s="22">
        <v>299666.66666666669</v>
      </c>
      <c r="IM95" s="22">
        <v>299666.66666666669</v>
      </c>
      <c r="IN95" s="22">
        <v>189666.66666666663</v>
      </c>
      <c r="IO95" s="22">
        <v>189666.66666666663</v>
      </c>
      <c r="IP95" s="22">
        <v>339666.66666666669</v>
      </c>
      <c r="IQ95" s="22">
        <v>339666.66666666669</v>
      </c>
      <c r="IR95" s="22">
        <v>339666.66666666669</v>
      </c>
      <c r="IS95" s="22">
        <v>325000</v>
      </c>
      <c r="IT95" s="22">
        <v>345000</v>
      </c>
      <c r="IU95" s="22">
        <v>345000</v>
      </c>
      <c r="IV95" s="22">
        <v>345000</v>
      </c>
      <c r="IW95" s="22">
        <v>345000</v>
      </c>
      <c r="IX95" s="22">
        <v>170000</v>
      </c>
      <c r="IY95" s="22">
        <v>170000</v>
      </c>
      <c r="IZ95" s="22">
        <v>170000</v>
      </c>
      <c r="JA95" s="22">
        <v>170000</v>
      </c>
      <c r="JB95" s="22">
        <v>170000</v>
      </c>
      <c r="JC95" s="22">
        <v>345000</v>
      </c>
      <c r="JD95" s="22">
        <v>345000</v>
      </c>
      <c r="JE95" s="22">
        <v>345000</v>
      </c>
      <c r="JF95" s="22">
        <v>345000</v>
      </c>
      <c r="JG95" s="22">
        <v>345000</v>
      </c>
      <c r="JH95" s="22">
        <v>345000</v>
      </c>
      <c r="JI95" s="22">
        <v>345000</v>
      </c>
      <c r="JJ95" s="22">
        <v>345000</v>
      </c>
      <c r="JK95" s="22">
        <v>345000</v>
      </c>
      <c r="JL95" s="22">
        <v>345000</v>
      </c>
      <c r="JM95" s="22">
        <v>345000</v>
      </c>
      <c r="JN95" s="22">
        <v>345000</v>
      </c>
      <c r="JO95" s="22">
        <v>345000</v>
      </c>
      <c r="JP95" s="22">
        <v>345000</v>
      </c>
      <c r="JQ95" s="22">
        <v>345000</v>
      </c>
      <c r="JR95" s="22">
        <v>389999.99999999988</v>
      </c>
      <c r="JS95" s="22">
        <v>389999.99999999988</v>
      </c>
      <c r="JT95" s="22">
        <v>389999.99999999988</v>
      </c>
      <c r="JU95" s="22">
        <v>389999.99999999988</v>
      </c>
      <c r="JV95" s="22">
        <v>395999.99999999988</v>
      </c>
      <c r="JW95" s="22">
        <v>395999.99999999988</v>
      </c>
      <c r="JX95" s="22">
        <v>395999.99999999988</v>
      </c>
      <c r="JY95" s="22">
        <v>395999.99999999988</v>
      </c>
      <c r="JZ95" s="22">
        <v>395999.99999999988</v>
      </c>
      <c r="KA95" s="22">
        <v>395999.99999999988</v>
      </c>
      <c r="KB95" s="22">
        <v>395999.99999999988</v>
      </c>
      <c r="KC95" s="22">
        <v>395999.99999999988</v>
      </c>
      <c r="KD95" s="22">
        <v>395999.99999999988</v>
      </c>
      <c r="KE95" s="22">
        <v>588499.99999999988</v>
      </c>
      <c r="KF95" s="22">
        <v>588499.99999999988</v>
      </c>
      <c r="KG95" s="22">
        <v>588499.99999999988</v>
      </c>
      <c r="KH95" s="22">
        <v>588499.99999999988</v>
      </c>
      <c r="KI95" s="22">
        <v>588499.99999999988</v>
      </c>
      <c r="KJ95" s="22">
        <v>588499.99999999988</v>
      </c>
      <c r="KK95" s="22">
        <v>588499.99999999988</v>
      </c>
      <c r="KL95" s="22">
        <v>588499.99999999988</v>
      </c>
      <c r="KM95" s="22">
        <v>588499.99999999988</v>
      </c>
      <c r="KN95" s="22">
        <v>588499.99999999988</v>
      </c>
      <c r="KO95" s="22">
        <v>588499.99999999988</v>
      </c>
      <c r="KP95" s="22">
        <v>588499.99999999988</v>
      </c>
      <c r="KQ95" s="22">
        <v>588499.99999999988</v>
      </c>
      <c r="KR95" s="22">
        <v>588499.99999999988</v>
      </c>
      <c r="KS95" s="22">
        <v>588499.99999999988</v>
      </c>
      <c r="KT95" s="22">
        <v>588499.99999999988</v>
      </c>
      <c r="KU95" s="22">
        <v>588499.99999999988</v>
      </c>
      <c r="KV95" s="22">
        <v>588499.99999999988</v>
      </c>
      <c r="KW95" s="22">
        <v>573500</v>
      </c>
      <c r="KX95" s="22">
        <v>573500</v>
      </c>
      <c r="KY95" s="22">
        <v>573500</v>
      </c>
      <c r="KZ95" s="22">
        <v>573500</v>
      </c>
      <c r="LA95" s="22">
        <v>571500</v>
      </c>
      <c r="LB95" s="22">
        <v>571500</v>
      </c>
      <c r="LC95" s="22">
        <v>571500</v>
      </c>
      <c r="LD95" s="22">
        <v>571500</v>
      </c>
      <c r="LE95" s="22">
        <v>571500</v>
      </c>
      <c r="LF95" s="22">
        <v>571500</v>
      </c>
      <c r="LG95" s="22">
        <v>571500</v>
      </c>
      <c r="LH95" s="22">
        <v>571500</v>
      </c>
      <c r="LI95" s="22">
        <v>571500</v>
      </c>
      <c r="LJ95" s="22">
        <v>624000</v>
      </c>
      <c r="LK95" s="22">
        <v>624000</v>
      </c>
      <c r="LL95" s="22">
        <v>624000</v>
      </c>
      <c r="LM95" s="22">
        <v>624000</v>
      </c>
      <c r="LN95" s="22">
        <v>624000</v>
      </c>
      <c r="LO95" s="22">
        <v>624000</v>
      </c>
      <c r="LP95" s="22">
        <v>624000</v>
      </c>
      <c r="LQ95" s="22">
        <v>624000</v>
      </c>
      <c r="LR95" s="22">
        <v>624000</v>
      </c>
      <c r="LS95" s="22">
        <v>624000</v>
      </c>
      <c r="LT95" s="22">
        <v>624000</v>
      </c>
      <c r="LU95" s="22">
        <v>624000</v>
      </c>
      <c r="LV95" s="22">
        <v>624000</v>
      </c>
      <c r="LW95" s="22">
        <v>624000</v>
      </c>
      <c r="LX95" s="22">
        <v>624000</v>
      </c>
      <c r="LY95" s="22">
        <v>624000</v>
      </c>
      <c r="LZ95" s="22">
        <v>624000</v>
      </c>
      <c r="MA95" s="22">
        <v>584000</v>
      </c>
      <c r="MB95" s="22">
        <v>584000</v>
      </c>
      <c r="MC95" s="22">
        <v>584000</v>
      </c>
      <c r="MD95" s="22">
        <v>584000</v>
      </c>
      <c r="ME95" s="22">
        <v>578666.66666666663</v>
      </c>
      <c r="MF95" s="22">
        <v>578666.66666666663</v>
      </c>
      <c r="MG95" s="22">
        <v>578666.66666666663</v>
      </c>
      <c r="MH95" s="22">
        <v>578666.66666666663</v>
      </c>
      <c r="MI95" s="22">
        <v>578666.66666666663</v>
      </c>
      <c r="MJ95" s="22">
        <v>578666.66666666663</v>
      </c>
      <c r="MK95" s="22">
        <v>578666.66666666663</v>
      </c>
      <c r="ML95" s="22">
        <v>578666.66666666663</v>
      </c>
      <c r="MM95" s="22">
        <v>578666.66666666663</v>
      </c>
      <c r="MN95" s="22">
        <v>508666.66666666669</v>
      </c>
      <c r="MO95" s="22">
        <v>508666.66666666669</v>
      </c>
      <c r="MP95" s="22">
        <v>508666.66666666669</v>
      </c>
      <c r="MQ95" s="22">
        <v>508666.66666666669</v>
      </c>
      <c r="MR95" s="22">
        <v>508666.66666666669</v>
      </c>
      <c r="MS95" s="22">
        <v>508666.66666666669</v>
      </c>
      <c r="MT95" s="22">
        <v>508666.66666666669</v>
      </c>
      <c r="MU95" s="22">
        <v>508666.66666666669</v>
      </c>
      <c r="MV95" s="22">
        <v>508666.66666666669</v>
      </c>
      <c r="MW95" s="22">
        <v>508666.66666666669</v>
      </c>
      <c r="MX95" s="22">
        <v>508666.66666666669</v>
      </c>
      <c r="MY95" s="22">
        <v>508666.66666666669</v>
      </c>
      <c r="MZ95" s="22">
        <v>508666.66666666669</v>
      </c>
      <c r="NA95" s="22">
        <v>508666.66666666669</v>
      </c>
      <c r="NB95" s="22">
        <v>508666.66666666669</v>
      </c>
      <c r="NC95" s="22">
        <v>508666.66666666669</v>
      </c>
      <c r="ND95" s="22">
        <v>508666.66666666669</v>
      </c>
      <c r="NE95" s="22">
        <v>508666.66666666669</v>
      </c>
      <c r="NF95" s="22">
        <v>520666.66666666669</v>
      </c>
      <c r="NG95" s="22">
        <v>520666.66666666669</v>
      </c>
      <c r="NH95" s="22">
        <v>520666.66666666669</v>
      </c>
      <c r="NI95" s="22">
        <v>520666.66666666669</v>
      </c>
      <c r="NJ95" s="22">
        <v>522266.66666666669</v>
      </c>
      <c r="NK95" s="22">
        <v>522266.66666666669</v>
      </c>
      <c r="NL95" s="22">
        <v>522266.66666666669</v>
      </c>
      <c r="NM95" s="22">
        <v>522266.66666666669</v>
      </c>
      <c r="NN95" s="22">
        <v>522266.66666666669</v>
      </c>
      <c r="NO95" s="22">
        <v>522266.66666666669</v>
      </c>
      <c r="NP95" s="22">
        <v>522266.66666666669</v>
      </c>
      <c r="NQ95" s="22">
        <v>522266.66666666669</v>
      </c>
      <c r="NR95" s="22">
        <v>522266.66666666669</v>
      </c>
      <c r="NS95" s="22">
        <v>522266.66666666669</v>
      </c>
      <c r="NT95" s="22">
        <v>522266.66666666669</v>
      </c>
      <c r="NU95" s="22">
        <v>522266.66666666669</v>
      </c>
      <c r="NV95" s="22">
        <v>522266.66666666669</v>
      </c>
      <c r="NW95" s="22">
        <v>522266.66666666669</v>
      </c>
      <c r="NX95" s="22">
        <v>522266.66666666669</v>
      </c>
      <c r="NY95" s="22">
        <v>522266.66666666669</v>
      </c>
      <c r="NZ95" s="22">
        <v>522266.66666666669</v>
      </c>
      <c r="OA95" s="22">
        <v>522266.66666666669</v>
      </c>
      <c r="OB95" s="22">
        <v>522266.66666666669</v>
      </c>
      <c r="OC95" s="22">
        <v>522266.66666666669</v>
      </c>
      <c r="OD95" s="22">
        <v>522266.66666666669</v>
      </c>
      <c r="OE95" s="22">
        <v>522266.66666666669</v>
      </c>
      <c r="OF95" s="22">
        <v>522266.66666666669</v>
      </c>
      <c r="OG95" s="22">
        <v>522266.66666666669</v>
      </c>
      <c r="OH95" s="22">
        <v>522266.66666666669</v>
      </c>
      <c r="OI95" s="22">
        <v>522266.66666666669</v>
      </c>
      <c r="OJ95" s="22">
        <v>534266.66666666663</v>
      </c>
      <c r="OK95" s="22">
        <v>534266.66666666663</v>
      </c>
      <c r="OL95" s="22">
        <v>534266.66666666663</v>
      </c>
      <c r="OM95" s="22">
        <v>534266.66666666663</v>
      </c>
      <c r="ON95" s="22">
        <v>535866.66666666663</v>
      </c>
      <c r="OO95" s="22">
        <v>535866.66666666663</v>
      </c>
      <c r="OP95" s="22">
        <v>535866.66666666663</v>
      </c>
      <c r="OQ95" s="22">
        <v>535866.66666666663</v>
      </c>
      <c r="OR95" s="22">
        <v>535866.66666666663</v>
      </c>
      <c r="OS95" s="22">
        <v>535866.66666666663</v>
      </c>
      <c r="OT95" s="22">
        <v>535866.66666666663</v>
      </c>
      <c r="OU95" s="22">
        <v>535866.66666666663</v>
      </c>
      <c r="OV95" s="22">
        <v>535866.66666666663</v>
      </c>
      <c r="OW95" s="22">
        <v>535866.66666666663</v>
      </c>
      <c r="OX95" s="22">
        <v>535866.66666666663</v>
      </c>
      <c r="OY95" s="22">
        <v>535866.66666666663</v>
      </c>
      <c r="OZ95" s="22">
        <v>535866.66666666663</v>
      </c>
      <c r="PA95" s="22">
        <v>535866.66666666663</v>
      </c>
      <c r="PB95" s="22">
        <v>535866.66666666663</v>
      </c>
      <c r="PC95" s="22">
        <v>535866.66666666663</v>
      </c>
      <c r="PD95" s="22">
        <v>535866.66666666663</v>
      </c>
      <c r="PE95" s="22">
        <v>535866.66666666663</v>
      </c>
      <c r="PF95" s="22">
        <v>535866.66666666663</v>
      </c>
      <c r="PG95" s="22">
        <v>535866.66666666663</v>
      </c>
      <c r="PH95" s="22">
        <v>535866.66666666663</v>
      </c>
      <c r="PI95" s="22">
        <v>535866.66666666663</v>
      </c>
      <c r="PJ95" s="22">
        <v>535866.66666666663</v>
      </c>
      <c r="PK95" s="22">
        <v>535866.66666666663</v>
      </c>
      <c r="PL95" s="22">
        <v>535866.66666666663</v>
      </c>
      <c r="PM95" s="22">
        <v>535866.66666666663</v>
      </c>
      <c r="PN95" s="22">
        <v>535866.66666666663</v>
      </c>
      <c r="PO95" s="22">
        <v>527866.66666666663</v>
      </c>
      <c r="PP95" s="22">
        <v>527866.66666666663</v>
      </c>
      <c r="PQ95" s="22">
        <v>527866.66666666663</v>
      </c>
      <c r="PR95" s="22">
        <v>527866.66666666663</v>
      </c>
      <c r="PS95" s="22">
        <v>526800</v>
      </c>
      <c r="PT95" s="22">
        <v>526800</v>
      </c>
      <c r="PU95" s="22">
        <v>526800</v>
      </c>
      <c r="PV95" s="22">
        <v>526800</v>
      </c>
      <c r="PW95" s="22">
        <v>526800</v>
      </c>
      <c r="PX95" s="22">
        <v>526800</v>
      </c>
      <c r="PY95" s="22">
        <v>526800</v>
      </c>
      <c r="PZ95" s="22">
        <v>526800</v>
      </c>
      <c r="QA95" s="22">
        <v>526800</v>
      </c>
      <c r="QB95" s="22">
        <v>596800</v>
      </c>
      <c r="QC95" s="22">
        <v>596800</v>
      </c>
      <c r="QD95" s="22">
        <v>596800</v>
      </c>
      <c r="QE95" s="22">
        <v>596800</v>
      </c>
      <c r="QF95" s="22">
        <v>596800</v>
      </c>
      <c r="QG95" s="22">
        <v>596800</v>
      </c>
      <c r="QH95" s="22">
        <v>596800</v>
      </c>
      <c r="QI95" s="22">
        <v>596800</v>
      </c>
      <c r="QJ95" s="22">
        <v>596800</v>
      </c>
      <c r="QK95" s="22">
        <v>596800</v>
      </c>
      <c r="QL95" s="22">
        <v>596800</v>
      </c>
      <c r="QM95" s="22">
        <v>596800</v>
      </c>
      <c r="QN95" s="22">
        <v>596800</v>
      </c>
      <c r="QO95" s="22">
        <v>596800</v>
      </c>
      <c r="QP95" s="22">
        <v>596800</v>
      </c>
      <c r="QQ95" s="22">
        <v>596800</v>
      </c>
      <c r="QR95" s="22">
        <v>596800</v>
      </c>
      <c r="QS95" s="22">
        <v>596800</v>
      </c>
      <c r="QT95" s="22">
        <v>683800</v>
      </c>
      <c r="QU95" s="22">
        <v>683800</v>
      </c>
      <c r="QV95" s="22">
        <v>683800</v>
      </c>
      <c r="QW95" s="22">
        <v>683800</v>
      </c>
      <c r="QX95" s="22">
        <v>695400</v>
      </c>
      <c r="QY95" s="22">
        <v>695400</v>
      </c>
      <c r="QZ95" s="22">
        <v>695400</v>
      </c>
      <c r="RA95" s="22">
        <v>695400</v>
      </c>
      <c r="RB95" s="22">
        <v>695400</v>
      </c>
      <c r="RC95" s="22">
        <v>695400</v>
      </c>
      <c r="RD95" s="22">
        <v>695400</v>
      </c>
      <c r="RE95" s="22">
        <v>695400</v>
      </c>
      <c r="RF95" s="22">
        <v>695400</v>
      </c>
      <c r="RG95" s="22">
        <v>936900</v>
      </c>
      <c r="RH95" s="22">
        <v>936900</v>
      </c>
      <c r="RI95" s="22">
        <v>936900</v>
      </c>
      <c r="RJ95" s="22">
        <v>936900</v>
      </c>
      <c r="RK95" s="22">
        <v>936900</v>
      </c>
      <c r="RL95" s="22">
        <v>936900</v>
      </c>
      <c r="RM95" s="22">
        <v>936900</v>
      </c>
      <c r="RN95" s="22">
        <v>936900</v>
      </c>
      <c r="RO95" s="22">
        <v>936900</v>
      </c>
      <c r="RP95" s="22">
        <v>936900</v>
      </c>
      <c r="RQ95" s="22">
        <v>936900</v>
      </c>
      <c r="RR95" s="22">
        <v>936900</v>
      </c>
      <c r="RS95" s="22">
        <v>936900</v>
      </c>
      <c r="RT95" s="22">
        <v>936900</v>
      </c>
      <c r="RU95" s="22">
        <v>936900</v>
      </c>
      <c r="RV95" s="22">
        <v>936900</v>
      </c>
      <c r="RW95" s="22">
        <v>936900</v>
      </c>
      <c r="RX95" s="22">
        <v>1035900</v>
      </c>
      <c r="RY95" s="22">
        <v>1035900</v>
      </c>
      <c r="RZ95" s="22">
        <v>1035900</v>
      </c>
      <c r="SA95" s="22">
        <v>1035900</v>
      </c>
      <c r="SB95" s="22">
        <v>1049100</v>
      </c>
      <c r="SC95" s="22">
        <v>1049100</v>
      </c>
      <c r="SD95" s="22">
        <v>1049100</v>
      </c>
      <c r="SE95" s="22">
        <v>1049100</v>
      </c>
      <c r="SF95" s="22">
        <v>1049100</v>
      </c>
      <c r="SG95" s="22">
        <v>1049100</v>
      </c>
      <c r="SH95" s="22">
        <v>1049100</v>
      </c>
      <c r="SI95" s="22">
        <v>1049100</v>
      </c>
      <c r="SJ95" s="22">
        <v>1049100</v>
      </c>
      <c r="SK95" s="22">
        <v>1080599.9999999998</v>
      </c>
      <c r="SL95" s="22">
        <v>1080599.9999999998</v>
      </c>
      <c r="SM95" s="22">
        <v>1080599.9999999998</v>
      </c>
      <c r="SN95" s="22">
        <v>1080599.9999999998</v>
      </c>
      <c r="SO95" s="22">
        <v>1080599.9999999998</v>
      </c>
      <c r="SP95" s="22">
        <v>1080599.9999999998</v>
      </c>
      <c r="SQ95" s="22">
        <v>1080599.9999999998</v>
      </c>
      <c r="SR95" s="22">
        <v>1080599.9999999998</v>
      </c>
      <c r="SS95" s="22">
        <v>1080599.9999999998</v>
      </c>
      <c r="ST95" s="22">
        <v>1080599.9999999998</v>
      </c>
      <c r="SU95" s="22">
        <v>1080599.9999999998</v>
      </c>
      <c r="SV95" s="22">
        <v>1080599.9999999998</v>
      </c>
      <c r="SW95" s="22">
        <v>1080599.9999999998</v>
      </c>
      <c r="SX95" s="22">
        <v>1080599.9999999998</v>
      </c>
      <c r="SY95" s="22">
        <v>1080599.9999999998</v>
      </c>
      <c r="SZ95" s="22">
        <v>1080599.9999999998</v>
      </c>
      <c r="TA95" s="22">
        <v>1080599.9999999998</v>
      </c>
      <c r="TB95" s="22">
        <v>1080599.9999999998</v>
      </c>
      <c r="TC95" s="22">
        <v>960599.99999999988</v>
      </c>
      <c r="TD95" s="22">
        <v>960599.99999999988</v>
      </c>
      <c r="TE95" s="22">
        <v>960599.99999999988</v>
      </c>
      <c r="TF95" s="22">
        <v>960599.99999999988</v>
      </c>
      <c r="TG95" s="22">
        <v>944599.99999999988</v>
      </c>
      <c r="TH95" s="22">
        <v>944599.99999999988</v>
      </c>
      <c r="TI95" s="22">
        <v>944599.99999999988</v>
      </c>
      <c r="TJ95" s="22">
        <v>944599.99999999988</v>
      </c>
      <c r="TK95" s="22">
        <v>944599.99999999988</v>
      </c>
      <c r="TL95" s="22">
        <v>944599.99999999988</v>
      </c>
      <c r="TM95" s="22">
        <v>944599.99999999988</v>
      </c>
      <c r="TN95" s="22">
        <v>944599.99999999988</v>
      </c>
      <c r="TO95" s="22">
        <v>944599.99999999988</v>
      </c>
      <c r="TP95" s="22">
        <v>734600</v>
      </c>
      <c r="TQ95" s="22">
        <v>734600</v>
      </c>
      <c r="TR95" s="22">
        <v>734600</v>
      </c>
      <c r="TS95" s="22">
        <v>734600</v>
      </c>
      <c r="TT95" s="22">
        <v>734600</v>
      </c>
      <c r="TU95" s="22">
        <v>734600</v>
      </c>
      <c r="TV95" s="22">
        <v>734600</v>
      </c>
      <c r="TW95" s="22">
        <v>734600</v>
      </c>
      <c r="TX95" s="22">
        <v>734600</v>
      </c>
      <c r="TY95" s="22">
        <v>734600</v>
      </c>
      <c r="TZ95" s="22">
        <v>734600</v>
      </c>
      <c r="UA95" s="22">
        <v>734600</v>
      </c>
      <c r="UB95" s="22">
        <v>734600</v>
      </c>
      <c r="UC95" s="22">
        <v>734600</v>
      </c>
      <c r="UD95" s="22">
        <v>734600</v>
      </c>
      <c r="UE95" s="22">
        <v>734600</v>
      </c>
      <c r="UF95" s="22">
        <v>734600</v>
      </c>
      <c r="UG95" s="22">
        <v>728600</v>
      </c>
      <c r="UH95" s="22">
        <v>728600</v>
      </c>
      <c r="UI95" s="22">
        <v>728600</v>
      </c>
      <c r="UJ95" s="22">
        <v>728600</v>
      </c>
      <c r="UK95" s="22">
        <v>727800</v>
      </c>
      <c r="UL95" s="22">
        <v>727800</v>
      </c>
      <c r="UM95" s="22">
        <v>727800</v>
      </c>
      <c r="UN95" s="22">
        <v>727800</v>
      </c>
      <c r="UO95" s="22">
        <v>727800</v>
      </c>
      <c r="UP95" s="22">
        <v>727800</v>
      </c>
      <c r="UQ95" s="22">
        <v>727800</v>
      </c>
      <c r="UR95" s="22">
        <v>727800</v>
      </c>
      <c r="US95" s="22">
        <v>727800</v>
      </c>
      <c r="UT95" s="22">
        <v>748800</v>
      </c>
      <c r="UU95" s="22">
        <v>748800</v>
      </c>
      <c r="UV95" s="22">
        <v>748800</v>
      </c>
      <c r="UW95" s="22">
        <v>748800</v>
      </c>
      <c r="UX95" s="22">
        <v>748800</v>
      </c>
      <c r="UY95" s="22">
        <v>748800</v>
      </c>
      <c r="UZ95" s="22">
        <v>748800</v>
      </c>
      <c r="VA95" s="22">
        <v>748800</v>
      </c>
      <c r="VB95" s="22">
        <v>748800</v>
      </c>
      <c r="VC95" s="22">
        <v>748800</v>
      </c>
      <c r="VD95" s="22">
        <v>748800</v>
      </c>
      <c r="VE95" s="22">
        <v>748800</v>
      </c>
      <c r="VF95" s="22">
        <v>748800</v>
      </c>
      <c r="VG95" s="22">
        <v>748800</v>
      </c>
      <c r="VH95" s="22">
        <v>748800</v>
      </c>
      <c r="VI95" s="22">
        <v>748800</v>
      </c>
      <c r="VJ95" s="22">
        <v>748800</v>
      </c>
      <c r="VK95" s="22">
        <v>748800</v>
      </c>
      <c r="VL95" s="22">
        <v>712800</v>
      </c>
      <c r="VM95" s="22">
        <v>712800</v>
      </c>
      <c r="VN95" s="22">
        <v>712800</v>
      </c>
      <c r="VO95" s="22">
        <v>712800</v>
      </c>
      <c r="VP95" s="22">
        <v>708000</v>
      </c>
      <c r="VQ95" s="22">
        <v>708000</v>
      </c>
      <c r="VR95" s="22">
        <v>708000</v>
      </c>
      <c r="VS95" s="22">
        <v>708000</v>
      </c>
      <c r="VT95" s="22">
        <v>708000</v>
      </c>
      <c r="VU95" s="22">
        <v>708000</v>
      </c>
      <c r="VV95" s="22">
        <v>708000</v>
      </c>
      <c r="VW95" s="22">
        <v>708000</v>
      </c>
      <c r="VX95" s="22">
        <v>708000</v>
      </c>
      <c r="VY95" s="22">
        <v>834000</v>
      </c>
      <c r="VZ95" s="22">
        <v>834000</v>
      </c>
      <c r="WA95" s="22">
        <v>834000</v>
      </c>
      <c r="WB95" s="22">
        <v>834000</v>
      </c>
      <c r="WC95" s="22">
        <v>834000</v>
      </c>
      <c r="WD95" s="22">
        <v>834000</v>
      </c>
      <c r="WE95" s="22">
        <v>834000</v>
      </c>
      <c r="WF95" s="22">
        <v>834000</v>
      </c>
      <c r="WG95" s="22">
        <v>834000</v>
      </c>
      <c r="WH95" s="22">
        <v>834000</v>
      </c>
      <c r="WI95" s="22">
        <v>834000</v>
      </c>
      <c r="WJ95" s="22">
        <v>834000</v>
      </c>
      <c r="WK95" s="22">
        <v>834000</v>
      </c>
      <c r="WL95" s="22">
        <v>834000</v>
      </c>
      <c r="WM95" s="22">
        <v>834000</v>
      </c>
      <c r="WN95" s="22">
        <v>834000</v>
      </c>
      <c r="WO95" s="22">
        <v>834000</v>
      </c>
      <c r="WP95" s="22">
        <v>834000</v>
      </c>
      <c r="WQ95" s="22">
        <v>858000</v>
      </c>
      <c r="WR95" s="22">
        <v>858000</v>
      </c>
      <c r="WS95" s="22">
        <v>858000</v>
      </c>
      <c r="WT95" s="22">
        <v>858000</v>
      </c>
      <c r="WU95" s="22">
        <v>861200</v>
      </c>
      <c r="WV95" s="22">
        <v>861200</v>
      </c>
      <c r="WW95" s="22">
        <v>861200</v>
      </c>
      <c r="WX95" s="22">
        <v>861200</v>
      </c>
      <c r="WY95" s="22">
        <v>861200</v>
      </c>
      <c r="WZ95" s="22">
        <v>861200</v>
      </c>
      <c r="XA95" s="22">
        <v>861200</v>
      </c>
      <c r="XB95" s="22">
        <v>861200</v>
      </c>
      <c r="XC95" s="22">
        <v>861200</v>
      </c>
      <c r="XD95" s="22">
        <v>861200</v>
      </c>
      <c r="XE95" s="22">
        <v>861200</v>
      </c>
      <c r="XF95" s="22">
        <v>861200</v>
      </c>
      <c r="XG95" s="22">
        <v>861200</v>
      </c>
      <c r="XH95" s="22">
        <v>861200</v>
      </c>
      <c r="XI95" s="22">
        <v>861200</v>
      </c>
      <c r="XJ95" s="22">
        <v>861200</v>
      </c>
      <c r="XK95" s="22">
        <v>861200</v>
      </c>
      <c r="XL95" s="22">
        <v>861200</v>
      </c>
      <c r="XM95" s="22">
        <v>861200</v>
      </c>
      <c r="XN95" s="22">
        <v>861200</v>
      </c>
      <c r="XO95" s="22">
        <v>861200</v>
      </c>
      <c r="XP95" s="22">
        <v>861200</v>
      </c>
      <c r="XQ95" s="22">
        <v>861200</v>
      </c>
      <c r="XR95" s="22">
        <v>861200</v>
      </c>
      <c r="XS95" s="22">
        <v>861200</v>
      </c>
      <c r="XT95" s="22">
        <v>810200</v>
      </c>
      <c r="XU95" s="22">
        <v>810200</v>
      </c>
      <c r="XV95" s="22">
        <v>810200</v>
      </c>
      <c r="XW95" s="22">
        <v>810200</v>
      </c>
      <c r="XX95" s="22">
        <v>803400</v>
      </c>
      <c r="XY95" s="22">
        <v>803400</v>
      </c>
      <c r="XZ95" s="22">
        <v>803400</v>
      </c>
      <c r="YA95" s="22">
        <v>803400</v>
      </c>
      <c r="YB95" s="22">
        <v>803400</v>
      </c>
      <c r="YC95" s="22">
        <v>803400</v>
      </c>
      <c r="YD95" s="22">
        <v>803400</v>
      </c>
      <c r="YE95" s="22">
        <v>803400</v>
      </c>
      <c r="YF95" s="22">
        <v>803400</v>
      </c>
      <c r="YG95" s="22">
        <v>645900</v>
      </c>
      <c r="YH95" s="22">
        <v>645900</v>
      </c>
      <c r="YI95" s="22">
        <v>645900</v>
      </c>
      <c r="YJ95" s="22">
        <v>645900</v>
      </c>
      <c r="YK95" s="22">
        <v>645900</v>
      </c>
      <c r="YL95" s="22">
        <v>645900</v>
      </c>
      <c r="YM95" s="22">
        <v>645900</v>
      </c>
      <c r="YN95" s="22">
        <v>645900</v>
      </c>
      <c r="YO95" s="22">
        <v>645900</v>
      </c>
      <c r="YP95" s="22">
        <v>645900</v>
      </c>
      <c r="YQ95" s="22">
        <v>645900</v>
      </c>
      <c r="YR95" s="22">
        <v>645900</v>
      </c>
      <c r="YS95" s="22">
        <v>645900</v>
      </c>
      <c r="YT95" s="22">
        <v>645900</v>
      </c>
      <c r="YU95" s="22">
        <v>645900</v>
      </c>
      <c r="YV95" s="22">
        <v>645900</v>
      </c>
      <c r="YW95" s="22">
        <v>645900</v>
      </c>
      <c r="YX95" s="22">
        <v>645900</v>
      </c>
      <c r="YY95" s="22">
        <v>663900</v>
      </c>
      <c r="YZ95" s="22">
        <v>663900</v>
      </c>
      <c r="ZA95" s="22">
        <v>663900</v>
      </c>
      <c r="ZB95" s="22">
        <v>663900</v>
      </c>
      <c r="ZC95" s="22">
        <v>666300</v>
      </c>
      <c r="ZD95" s="22">
        <v>666300</v>
      </c>
      <c r="ZE95" s="22">
        <v>666300</v>
      </c>
      <c r="ZF95" s="22">
        <v>666300</v>
      </c>
      <c r="ZG95" s="22">
        <v>666300</v>
      </c>
      <c r="ZH95" s="22">
        <v>666300</v>
      </c>
      <c r="ZI95" s="22">
        <v>666300</v>
      </c>
      <c r="ZJ95" s="22">
        <v>666300</v>
      </c>
      <c r="ZK95" s="22">
        <v>666300</v>
      </c>
      <c r="ZL95" s="22">
        <v>666300</v>
      </c>
      <c r="ZM95" s="22">
        <v>666300</v>
      </c>
      <c r="ZN95" s="22">
        <v>666300</v>
      </c>
      <c r="ZO95" s="22">
        <v>666300</v>
      </c>
      <c r="ZP95" s="22">
        <v>666300</v>
      </c>
      <c r="ZQ95" s="22">
        <v>666300</v>
      </c>
      <c r="ZR95" s="22">
        <v>666300</v>
      </c>
      <c r="ZS95" s="22">
        <v>666300</v>
      </c>
      <c r="ZT95" s="22">
        <v>666300</v>
      </c>
      <c r="ZU95" s="22">
        <v>666300</v>
      </c>
      <c r="ZV95" s="22">
        <v>666300</v>
      </c>
      <c r="ZW95" s="22">
        <v>666300</v>
      </c>
      <c r="ZX95" s="22">
        <v>666300</v>
      </c>
      <c r="ZY95" s="22">
        <v>666300</v>
      </c>
      <c r="ZZ95" s="22">
        <v>666300</v>
      </c>
      <c r="AAA95" s="22">
        <v>666300</v>
      </c>
      <c r="AAB95" s="22">
        <v>666300</v>
      </c>
      <c r="AAC95" s="22">
        <v>711300</v>
      </c>
      <c r="AAD95" s="22">
        <v>711300</v>
      </c>
      <c r="AAE95" s="22">
        <v>711300</v>
      </c>
      <c r="AAF95" s="22">
        <v>711300</v>
      </c>
      <c r="AAG95" s="22">
        <v>717300</v>
      </c>
      <c r="AAH95" s="22">
        <v>717300</v>
      </c>
      <c r="AAI95" s="22">
        <v>717300</v>
      </c>
      <c r="AAJ95" s="22">
        <v>717300</v>
      </c>
      <c r="AAK95" s="22">
        <v>717300</v>
      </c>
      <c r="AAL95" s="22">
        <v>717300</v>
      </c>
      <c r="AAM95" s="22">
        <v>717300</v>
      </c>
      <c r="AAN95" s="22">
        <v>717300</v>
      </c>
      <c r="AAO95" s="22">
        <v>717300</v>
      </c>
      <c r="AAP95" s="22">
        <v>916800</v>
      </c>
      <c r="AAQ95" s="22">
        <v>916800</v>
      </c>
      <c r="AAR95" s="22">
        <v>916800</v>
      </c>
      <c r="AAS95" s="22">
        <v>916800</v>
      </c>
      <c r="AAT95" s="22">
        <v>916800</v>
      </c>
      <c r="AAU95" s="22">
        <v>916800</v>
      </c>
      <c r="AAV95" s="22">
        <v>916800</v>
      </c>
      <c r="AAW95" s="22">
        <v>916800</v>
      </c>
      <c r="AAX95" s="22">
        <v>916800</v>
      </c>
      <c r="AAY95" s="22">
        <v>916800</v>
      </c>
      <c r="AAZ95" s="22">
        <v>916800</v>
      </c>
      <c r="ABA95" s="22">
        <v>916800</v>
      </c>
      <c r="ABB95" s="22">
        <v>916800</v>
      </c>
      <c r="ABC95" s="22">
        <v>916800</v>
      </c>
      <c r="ABD95" s="22">
        <v>916800</v>
      </c>
      <c r="ABE95" s="22">
        <v>916800</v>
      </c>
      <c r="ABF95" s="22">
        <v>916800</v>
      </c>
      <c r="ABG95" s="22">
        <v>916800</v>
      </c>
      <c r="ABH95" s="22">
        <v>916800</v>
      </c>
      <c r="ABI95" s="22">
        <v>916800</v>
      </c>
      <c r="ABJ95" s="22">
        <v>916800</v>
      </c>
      <c r="ABK95" s="22">
        <v>916800</v>
      </c>
      <c r="ABL95" s="22">
        <v>916800</v>
      </c>
      <c r="ABM95" s="22">
        <v>916800</v>
      </c>
      <c r="ABN95" s="22">
        <v>916800</v>
      </c>
      <c r="ABO95" s="22">
        <v>916800</v>
      </c>
      <c r="ABP95" s="22">
        <v>916800</v>
      </c>
      <c r="ABQ95" s="22">
        <v>916800</v>
      </c>
      <c r="ABR95" s="22">
        <v>916800</v>
      </c>
      <c r="ABS95" s="22">
        <v>916800</v>
      </c>
      <c r="ABT95" s="22">
        <v>916800</v>
      </c>
      <c r="ABU95" s="22">
        <v>916800</v>
      </c>
      <c r="ABV95" s="22">
        <v>916800</v>
      </c>
      <c r="ABW95" s="22">
        <v>916800</v>
      </c>
      <c r="ABX95" s="22">
        <v>916800</v>
      </c>
      <c r="ABY95" s="22">
        <v>916800</v>
      </c>
      <c r="ABZ95" s="22">
        <v>916800</v>
      </c>
      <c r="ACA95" s="22">
        <v>916800</v>
      </c>
      <c r="ACB95" s="22">
        <v>916800</v>
      </c>
      <c r="ACC95" s="22">
        <v>916800</v>
      </c>
      <c r="ACD95" s="22">
        <v>916800</v>
      </c>
      <c r="ACE95" s="22">
        <v>916800</v>
      </c>
      <c r="ACF95" s="22">
        <v>916800</v>
      </c>
      <c r="ACG95" s="22">
        <v>916800</v>
      </c>
      <c r="ACH95" s="22">
        <v>916800</v>
      </c>
      <c r="ACI95" s="22">
        <v>916800</v>
      </c>
      <c r="ACJ95" s="22">
        <v>916800</v>
      </c>
      <c r="ACK95" s="22">
        <v>916800</v>
      </c>
      <c r="ACL95" s="22">
        <v>928800</v>
      </c>
      <c r="ACM95" s="22">
        <v>928800</v>
      </c>
      <c r="ACN95" s="22">
        <v>928800</v>
      </c>
      <c r="ACO95" s="22">
        <v>928800</v>
      </c>
      <c r="ACP95" s="22">
        <v>930400</v>
      </c>
      <c r="ACQ95" s="22">
        <v>930400</v>
      </c>
      <c r="ACR95" s="22">
        <v>930400</v>
      </c>
      <c r="ACS95" s="22">
        <v>930400</v>
      </c>
      <c r="ACT95" s="22">
        <v>930400</v>
      </c>
      <c r="ACU95" s="22">
        <v>930400</v>
      </c>
      <c r="ACV95" s="22">
        <v>930400</v>
      </c>
      <c r="ACW95" s="22">
        <v>930400</v>
      </c>
      <c r="ACX95" s="22">
        <v>930400</v>
      </c>
      <c r="ACY95" s="22">
        <v>972400</v>
      </c>
      <c r="ACZ95" s="22">
        <v>972400</v>
      </c>
      <c r="ADA95" s="22">
        <v>972400</v>
      </c>
      <c r="ADB95" s="22">
        <v>972400</v>
      </c>
      <c r="ADC95" s="22">
        <v>972400</v>
      </c>
      <c r="ADD95" s="22">
        <v>972400</v>
      </c>
      <c r="ADE95" s="22">
        <v>972400</v>
      </c>
      <c r="ADF95" s="22">
        <v>972400</v>
      </c>
      <c r="ADG95" s="22">
        <v>972400</v>
      </c>
      <c r="ADH95" s="22">
        <v>972400</v>
      </c>
      <c r="ADI95" s="22">
        <v>972400</v>
      </c>
      <c r="ADJ95" s="22">
        <v>972400</v>
      </c>
      <c r="ADK95" s="22">
        <v>972400</v>
      </c>
      <c r="ADL95" s="22">
        <v>972400</v>
      </c>
      <c r="ADM95" s="22">
        <v>972400</v>
      </c>
      <c r="ADN95" s="22">
        <v>972400</v>
      </c>
      <c r="ADO95" s="22">
        <v>972400</v>
      </c>
      <c r="ADP95" s="22">
        <v>972400</v>
      </c>
      <c r="ADQ95" s="22">
        <v>996400</v>
      </c>
      <c r="ADR95" s="22">
        <v>996400</v>
      </c>
      <c r="ADS95" s="22">
        <v>996400</v>
      </c>
      <c r="ADT95" s="22">
        <v>996400</v>
      </c>
      <c r="ADU95" s="22">
        <v>999600</v>
      </c>
      <c r="ADV95" s="22">
        <v>999600</v>
      </c>
      <c r="ADW95" s="22">
        <v>999600</v>
      </c>
      <c r="ADX95" s="22">
        <v>999600</v>
      </c>
      <c r="ADY95" s="22">
        <v>999600</v>
      </c>
      <c r="ADZ95" s="22">
        <v>999600</v>
      </c>
      <c r="AEA95" s="22">
        <v>999600</v>
      </c>
      <c r="AEB95" s="22">
        <v>999600</v>
      </c>
      <c r="AEC95" s="22">
        <v>999600</v>
      </c>
      <c r="AED95" s="22">
        <v>999600</v>
      </c>
      <c r="AEE95" s="22">
        <v>999600</v>
      </c>
      <c r="AEF95" s="22">
        <v>999600</v>
      </c>
      <c r="AEG95" s="22">
        <v>999600</v>
      </c>
      <c r="AEH95" s="22">
        <v>999600</v>
      </c>
      <c r="AEI95" s="22">
        <v>999600</v>
      </c>
      <c r="AEJ95" s="22">
        <v>999600</v>
      </c>
      <c r="AEK95" s="22">
        <v>999600</v>
      </c>
      <c r="AEL95" s="22">
        <v>999600</v>
      </c>
      <c r="AEM95" s="22">
        <v>999600</v>
      </c>
      <c r="AEN95" s="22">
        <v>999600</v>
      </c>
      <c r="AEO95" s="22">
        <v>999600</v>
      </c>
      <c r="AEP95" s="22">
        <v>999600</v>
      </c>
      <c r="AEQ95" s="22">
        <v>999600</v>
      </c>
      <c r="AER95" s="22">
        <v>999600</v>
      </c>
      <c r="AES95" s="22">
        <v>999600</v>
      </c>
      <c r="AET95" s="22">
        <v>999600</v>
      </c>
      <c r="AEU95" s="22">
        <v>999600</v>
      </c>
      <c r="AEV95" s="22">
        <v>1161600</v>
      </c>
      <c r="AEW95" s="22">
        <v>1161600</v>
      </c>
      <c r="AEX95" s="22">
        <v>1161600</v>
      </c>
      <c r="AEY95" s="22">
        <v>1161600</v>
      </c>
      <c r="AEZ95" s="22">
        <v>1183200</v>
      </c>
      <c r="AFA95" s="22">
        <v>1183200</v>
      </c>
      <c r="AFB95" s="22">
        <v>1183200</v>
      </c>
      <c r="AFC95" s="22">
        <v>1183200</v>
      </c>
      <c r="AFD95" s="22">
        <v>1183200</v>
      </c>
      <c r="AFE95" s="22">
        <v>1183200</v>
      </c>
      <c r="AFF95" s="22">
        <v>1183200</v>
      </c>
      <c r="AFG95" s="22">
        <v>1183200</v>
      </c>
    </row>
    <row r="96" spans="1:839" s="44" customFormat="1" x14ac:dyDescent="0.25">
      <c r="A96" s="43"/>
      <c r="B96" s="43"/>
      <c r="C96" s="43"/>
      <c r="D96" s="51"/>
      <c r="E96" s="43"/>
      <c r="F96" s="43"/>
      <c r="G96" s="43"/>
      <c r="H96" s="43"/>
      <c r="I96" s="43"/>
      <c r="J96" s="43"/>
      <c r="K96" s="41"/>
      <c r="L96" s="43" t="s">
        <v>32</v>
      </c>
      <c r="M96" s="43">
        <v>-1.6093254089355469E-6</v>
      </c>
      <c r="N96" s="43"/>
      <c r="O96" s="43"/>
      <c r="P96" s="43"/>
      <c r="Q96" s="41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 s="43"/>
      <c r="HF96" s="43"/>
      <c r="HG96" s="43"/>
      <c r="HH96" s="43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  <c r="IB96" s="43"/>
      <c r="IC96" s="43"/>
      <c r="ID96" s="43"/>
      <c r="IE96" s="43"/>
      <c r="IF96" s="43"/>
      <c r="IG96" s="43"/>
      <c r="IH96" s="43"/>
      <c r="II96" s="43"/>
      <c r="IJ96" s="43"/>
      <c r="IK96" s="43"/>
      <c r="IL96" s="43"/>
      <c r="IM96" s="43"/>
      <c r="IN96" s="43"/>
      <c r="IO96" s="43"/>
      <c r="IP96" s="43"/>
      <c r="IQ96" s="43"/>
      <c r="IR96" s="43"/>
      <c r="IS96" s="43"/>
      <c r="IT96" s="43"/>
      <c r="IU96" s="43"/>
      <c r="IV96" s="43"/>
      <c r="IW96" s="43"/>
      <c r="IX96" s="43"/>
      <c r="IY96" s="43"/>
      <c r="IZ96" s="43"/>
      <c r="JA96" s="43"/>
      <c r="JB96" s="43"/>
      <c r="JC96" s="43"/>
      <c r="JD96" s="43"/>
      <c r="JE96" s="43"/>
      <c r="JF96" s="43"/>
      <c r="JG96" s="43"/>
      <c r="JH96" s="43"/>
      <c r="JI96" s="43"/>
      <c r="JJ96" s="43"/>
      <c r="JK96" s="43"/>
      <c r="JL96" s="43"/>
      <c r="JM96" s="43"/>
      <c r="JN96" s="43"/>
      <c r="JO96" s="43"/>
      <c r="JP96" s="43"/>
      <c r="JQ96" s="43"/>
      <c r="JR96" s="43"/>
      <c r="JS96" s="43"/>
      <c r="JT96" s="43"/>
      <c r="JU96" s="43"/>
      <c r="JV96" s="43"/>
      <c r="JW96" s="43"/>
      <c r="JX96" s="43"/>
      <c r="JY96" s="43"/>
      <c r="JZ96" s="43"/>
      <c r="KA96" s="43"/>
      <c r="KB96" s="43"/>
      <c r="KC96" s="43"/>
      <c r="KD96" s="43"/>
      <c r="KE96" s="43"/>
      <c r="KF96" s="43"/>
      <c r="KG96" s="43"/>
      <c r="KH96" s="43"/>
      <c r="KI96" s="43"/>
      <c r="KJ96" s="43"/>
      <c r="KK96" s="43"/>
      <c r="KL96" s="43"/>
      <c r="KM96" s="43"/>
      <c r="KN96" s="43"/>
      <c r="KO96" s="43"/>
      <c r="KP96" s="43"/>
      <c r="KQ96" s="43"/>
      <c r="KR96" s="43"/>
      <c r="KS96" s="43"/>
      <c r="KT96" s="43"/>
      <c r="KU96" s="43"/>
      <c r="KV96" s="43"/>
      <c r="KW96" s="43"/>
      <c r="KX96" s="43"/>
      <c r="KY96" s="43"/>
      <c r="KZ96" s="43"/>
      <c r="LA96" s="43"/>
      <c r="LB96" s="43"/>
      <c r="LC96" s="43"/>
      <c r="LD96" s="43"/>
      <c r="LE96" s="43"/>
      <c r="LF96" s="43"/>
      <c r="LG96" s="43"/>
      <c r="LH96" s="43"/>
      <c r="LI96" s="43"/>
      <c r="LJ96" s="43"/>
      <c r="LK96" s="43"/>
      <c r="LL96" s="43"/>
      <c r="LM96" s="43"/>
      <c r="LN96" s="43"/>
      <c r="LO96" s="43"/>
      <c r="LP96" s="43"/>
      <c r="LQ96" s="43"/>
      <c r="LR96" s="43"/>
      <c r="LS96" s="43"/>
      <c r="LT96" s="43"/>
      <c r="LU96" s="43"/>
      <c r="LV96" s="43"/>
      <c r="LW96" s="43"/>
      <c r="LX96" s="43"/>
      <c r="LY96" s="43"/>
      <c r="LZ96" s="43"/>
      <c r="MA96" s="43"/>
      <c r="MB96" s="43"/>
      <c r="MC96" s="43"/>
      <c r="MD96" s="43"/>
      <c r="ME96" s="43"/>
      <c r="MF96" s="43"/>
      <c r="MG96" s="43"/>
      <c r="MH96" s="43"/>
      <c r="MI96" s="43"/>
      <c r="MJ96" s="43"/>
      <c r="MK96" s="43"/>
      <c r="ML96" s="43"/>
      <c r="MM96" s="43"/>
      <c r="MN96" s="43"/>
      <c r="MO96" s="43"/>
      <c r="MP96" s="43"/>
      <c r="MQ96" s="43"/>
      <c r="MR96" s="43"/>
      <c r="MS96" s="43"/>
      <c r="MT96" s="43"/>
      <c r="MU96" s="43"/>
      <c r="MV96" s="43"/>
      <c r="MW96" s="43"/>
      <c r="MX96" s="43"/>
      <c r="MY96" s="43"/>
      <c r="MZ96" s="43"/>
      <c r="NA96" s="43"/>
      <c r="NB96" s="43"/>
      <c r="NC96" s="43"/>
      <c r="ND96" s="43"/>
      <c r="NE96" s="43"/>
      <c r="NF96" s="43"/>
      <c r="NG96" s="43"/>
      <c r="NH96" s="43"/>
      <c r="NI96" s="43"/>
      <c r="NJ96" s="43"/>
      <c r="NK96" s="43"/>
      <c r="NL96" s="43"/>
      <c r="NM96" s="43"/>
      <c r="NN96" s="43"/>
      <c r="NO96" s="43"/>
      <c r="NP96" s="43"/>
      <c r="NQ96" s="43"/>
      <c r="NR96" s="43"/>
      <c r="NS96" s="43"/>
      <c r="NT96" s="43"/>
      <c r="NU96" s="43"/>
      <c r="NV96" s="43"/>
      <c r="NW96" s="43"/>
      <c r="NX96" s="43"/>
      <c r="NY96" s="43"/>
      <c r="NZ96" s="43"/>
      <c r="OA96" s="43"/>
      <c r="OB96" s="43"/>
      <c r="OC96" s="43"/>
      <c r="OD96" s="43"/>
      <c r="OE96" s="43"/>
      <c r="OF96" s="43"/>
      <c r="OG96" s="43"/>
      <c r="OH96" s="43"/>
      <c r="OI96" s="43"/>
      <c r="OJ96" s="43"/>
      <c r="OK96" s="43"/>
      <c r="OL96" s="43"/>
      <c r="OM96" s="43"/>
      <c r="ON96" s="43"/>
      <c r="OO96" s="43"/>
      <c r="OP96" s="43"/>
      <c r="OQ96" s="43"/>
      <c r="OR96" s="43"/>
      <c r="OS96" s="43"/>
      <c r="OT96" s="43"/>
      <c r="OU96" s="43"/>
      <c r="OV96" s="43"/>
      <c r="OW96" s="43"/>
      <c r="OX96" s="43"/>
      <c r="OY96" s="43"/>
      <c r="OZ96" s="43"/>
      <c r="PA96" s="43"/>
      <c r="PB96" s="43"/>
      <c r="PC96" s="43"/>
      <c r="PD96" s="43"/>
      <c r="PE96" s="43"/>
      <c r="PF96" s="43"/>
      <c r="PG96" s="43"/>
      <c r="PH96" s="43"/>
      <c r="PI96" s="43"/>
      <c r="PJ96" s="43"/>
      <c r="PK96" s="43"/>
      <c r="PL96" s="43"/>
      <c r="PM96" s="43"/>
      <c r="PN96" s="43"/>
      <c r="PO96" s="43"/>
      <c r="PP96" s="43"/>
      <c r="PQ96" s="43"/>
      <c r="PR96" s="43"/>
      <c r="PS96" s="43"/>
      <c r="PT96" s="43"/>
      <c r="PU96" s="43"/>
      <c r="PV96" s="43"/>
      <c r="PW96" s="43"/>
      <c r="PX96" s="43"/>
      <c r="PY96" s="43"/>
      <c r="PZ96" s="43"/>
      <c r="QA96" s="43"/>
      <c r="QB96" s="43"/>
      <c r="QC96" s="43"/>
      <c r="QD96" s="43"/>
      <c r="QE96" s="43"/>
      <c r="QF96" s="43"/>
      <c r="QG96" s="43"/>
      <c r="QH96" s="43"/>
      <c r="QI96" s="43"/>
      <c r="QJ96" s="43"/>
      <c r="QK96" s="43"/>
      <c r="QL96" s="43"/>
      <c r="QM96" s="43"/>
      <c r="QN96" s="43"/>
      <c r="QO96" s="43"/>
      <c r="QP96" s="43"/>
      <c r="QQ96" s="43"/>
      <c r="QR96" s="43"/>
      <c r="QS96" s="43"/>
      <c r="QT96" s="43"/>
      <c r="QU96" s="43"/>
      <c r="QV96" s="43"/>
      <c r="QW96" s="43"/>
      <c r="QX96" s="43"/>
      <c r="QY96" s="43"/>
      <c r="QZ96" s="43"/>
      <c r="RA96" s="43"/>
      <c r="RB96" s="43"/>
      <c r="RC96" s="43"/>
      <c r="RD96" s="43"/>
      <c r="RE96" s="43"/>
      <c r="RF96" s="43"/>
      <c r="RG96" s="43"/>
      <c r="RH96" s="43"/>
      <c r="RI96" s="43"/>
      <c r="RJ96" s="43"/>
      <c r="RK96" s="43"/>
      <c r="RL96" s="43"/>
      <c r="RM96" s="43"/>
      <c r="RN96" s="43"/>
      <c r="RO96" s="43"/>
      <c r="RP96" s="43"/>
      <c r="RQ96" s="43"/>
      <c r="RR96" s="43"/>
      <c r="RS96" s="43"/>
      <c r="RT96" s="43"/>
      <c r="RU96" s="43"/>
      <c r="RV96" s="43"/>
      <c r="RW96" s="43"/>
      <c r="RX96" s="43"/>
      <c r="RY96" s="43"/>
      <c r="RZ96" s="43"/>
      <c r="SA96" s="43"/>
      <c r="SB96" s="43"/>
      <c r="SC96" s="43"/>
      <c r="SD96" s="43"/>
      <c r="SE96" s="43"/>
      <c r="SF96" s="43"/>
      <c r="SG96" s="43"/>
      <c r="SH96" s="43"/>
      <c r="SI96" s="43"/>
      <c r="SJ96" s="43"/>
      <c r="SK96" s="43"/>
      <c r="SL96" s="43"/>
      <c r="SM96" s="43"/>
      <c r="SN96" s="43"/>
      <c r="SO96" s="43"/>
      <c r="SP96" s="43"/>
      <c r="SQ96" s="43"/>
      <c r="SR96" s="43"/>
      <c r="SS96" s="43"/>
      <c r="ST96" s="43"/>
      <c r="SU96" s="43"/>
      <c r="SV96" s="43"/>
      <c r="SW96" s="43"/>
      <c r="SX96" s="43"/>
      <c r="SY96" s="43"/>
      <c r="SZ96" s="43"/>
      <c r="TA96" s="43"/>
      <c r="TB96" s="43"/>
      <c r="TC96" s="43"/>
      <c r="TD96" s="43"/>
      <c r="TE96" s="43"/>
      <c r="TF96" s="43"/>
      <c r="TG96" s="43"/>
      <c r="TH96" s="43"/>
      <c r="TI96" s="43"/>
      <c r="TJ96" s="43"/>
      <c r="TK96" s="43"/>
      <c r="TL96" s="43"/>
      <c r="TM96" s="43"/>
      <c r="TN96" s="43"/>
      <c r="TO96" s="43"/>
      <c r="TP96" s="43"/>
      <c r="TQ96" s="43"/>
      <c r="TR96" s="43"/>
      <c r="TS96" s="43"/>
      <c r="TT96" s="43"/>
      <c r="TU96" s="43"/>
      <c r="TV96" s="43"/>
      <c r="TW96" s="43"/>
      <c r="TX96" s="43"/>
      <c r="TY96" s="43"/>
      <c r="TZ96" s="43"/>
      <c r="UA96" s="43"/>
      <c r="UB96" s="43"/>
      <c r="UC96" s="43"/>
      <c r="UD96" s="43"/>
      <c r="UE96" s="43"/>
      <c r="UF96" s="43"/>
      <c r="UG96" s="43"/>
      <c r="UH96" s="43"/>
      <c r="UI96" s="43"/>
      <c r="UJ96" s="43"/>
      <c r="UK96" s="43"/>
      <c r="UL96" s="43"/>
      <c r="UM96" s="43"/>
      <c r="UN96" s="43"/>
      <c r="UO96" s="43"/>
      <c r="UP96" s="43"/>
      <c r="UQ96" s="43"/>
      <c r="UR96" s="43"/>
      <c r="US96" s="43"/>
      <c r="UT96" s="43"/>
      <c r="UU96" s="43"/>
      <c r="UV96" s="43"/>
      <c r="UW96" s="43"/>
      <c r="UX96" s="43"/>
      <c r="UY96" s="43"/>
      <c r="UZ96" s="43"/>
      <c r="VA96" s="43"/>
      <c r="VB96" s="43"/>
      <c r="VC96" s="43"/>
      <c r="VD96" s="43"/>
      <c r="VE96" s="43"/>
      <c r="VF96" s="43"/>
      <c r="VG96" s="43"/>
      <c r="VH96" s="43"/>
      <c r="VI96" s="43"/>
      <c r="VJ96" s="43"/>
      <c r="VK96" s="43"/>
      <c r="VL96" s="43"/>
      <c r="VM96" s="43"/>
      <c r="VN96" s="43"/>
      <c r="VO96" s="43"/>
      <c r="VP96" s="43"/>
      <c r="VQ96" s="43"/>
      <c r="VR96" s="43"/>
      <c r="VS96" s="43"/>
      <c r="VT96" s="43"/>
      <c r="VU96" s="43"/>
      <c r="VV96" s="43"/>
      <c r="VW96" s="43"/>
      <c r="VX96" s="43"/>
      <c r="VY96" s="43"/>
      <c r="VZ96" s="43"/>
      <c r="WA96" s="43"/>
      <c r="WB96" s="43"/>
      <c r="WC96" s="43"/>
      <c r="WD96" s="43"/>
      <c r="WE96" s="43"/>
      <c r="WF96" s="43"/>
      <c r="WG96" s="43"/>
      <c r="WH96" s="43"/>
      <c r="WI96" s="43"/>
      <c r="WJ96" s="43"/>
      <c r="WK96" s="43"/>
      <c r="WL96" s="43"/>
      <c r="WM96" s="43"/>
      <c r="WN96" s="43"/>
      <c r="WO96" s="43"/>
      <c r="WP96" s="43"/>
      <c r="WQ96" s="43"/>
      <c r="WR96" s="43"/>
      <c r="WS96" s="43"/>
      <c r="WT96" s="43"/>
      <c r="WU96" s="43"/>
      <c r="WV96" s="43"/>
      <c r="WW96" s="43"/>
      <c r="WX96" s="43"/>
      <c r="WY96" s="43"/>
      <c r="WZ96" s="43"/>
      <c r="XA96" s="43"/>
      <c r="XB96" s="43"/>
      <c r="XC96" s="43"/>
      <c r="XD96" s="43"/>
      <c r="XE96" s="43"/>
      <c r="XF96" s="43"/>
      <c r="XG96" s="43"/>
      <c r="XH96" s="43"/>
      <c r="XI96" s="43"/>
      <c r="XJ96" s="43"/>
      <c r="XK96" s="43"/>
      <c r="XL96" s="43"/>
      <c r="XM96" s="43"/>
      <c r="XN96" s="43"/>
      <c r="XO96" s="43"/>
      <c r="XP96" s="43"/>
      <c r="XQ96" s="43"/>
      <c r="XR96" s="43"/>
      <c r="XS96" s="43"/>
      <c r="XT96" s="43"/>
      <c r="XU96" s="43"/>
      <c r="XV96" s="43"/>
      <c r="XW96" s="43"/>
      <c r="XX96" s="43"/>
      <c r="XY96" s="43"/>
      <c r="XZ96" s="43"/>
      <c r="YA96" s="43"/>
      <c r="YB96" s="43"/>
      <c r="YC96" s="43"/>
      <c r="YD96" s="43"/>
      <c r="YE96" s="43"/>
      <c r="YF96" s="43"/>
      <c r="YG96" s="43"/>
      <c r="YH96" s="43"/>
      <c r="YI96" s="43"/>
      <c r="YJ96" s="43"/>
      <c r="YK96" s="43"/>
      <c r="YL96" s="43"/>
      <c r="YM96" s="43"/>
      <c r="YN96" s="43"/>
      <c r="YO96" s="43"/>
      <c r="YP96" s="43"/>
      <c r="YQ96" s="43"/>
      <c r="YR96" s="43"/>
      <c r="YS96" s="43"/>
      <c r="YT96" s="43"/>
      <c r="YU96" s="43"/>
      <c r="YV96" s="43"/>
      <c r="YW96" s="43"/>
      <c r="YX96" s="43"/>
      <c r="YY96" s="43"/>
      <c r="YZ96" s="43"/>
      <c r="ZA96" s="43"/>
      <c r="ZB96" s="43"/>
      <c r="ZC96" s="43"/>
      <c r="ZD96" s="43"/>
      <c r="ZE96" s="43"/>
      <c r="ZF96" s="43"/>
      <c r="ZG96" s="43"/>
      <c r="ZH96" s="43"/>
      <c r="ZI96" s="43"/>
      <c r="ZJ96" s="43"/>
      <c r="ZK96" s="43"/>
      <c r="ZL96" s="43"/>
      <c r="ZM96" s="43"/>
      <c r="ZN96" s="43"/>
      <c r="ZO96" s="43"/>
      <c r="ZP96" s="43"/>
      <c r="ZQ96" s="43"/>
      <c r="ZR96" s="43"/>
      <c r="ZS96" s="43"/>
      <c r="ZT96" s="43"/>
      <c r="ZU96" s="43"/>
      <c r="ZV96" s="43"/>
      <c r="ZW96" s="43"/>
      <c r="ZX96" s="43"/>
      <c r="ZY96" s="43"/>
      <c r="ZZ96" s="43"/>
      <c r="AAA96" s="43"/>
      <c r="AAB96" s="43"/>
      <c r="AAC96" s="43"/>
      <c r="AAD96" s="43"/>
      <c r="AAE96" s="43"/>
      <c r="AAF96" s="43"/>
      <c r="AAG96" s="43"/>
      <c r="AAH96" s="43"/>
      <c r="AAI96" s="43"/>
      <c r="AAJ96" s="43"/>
      <c r="AAK96" s="43"/>
      <c r="AAL96" s="43"/>
      <c r="AAM96" s="43"/>
      <c r="AAN96" s="43"/>
      <c r="AAO96" s="43"/>
      <c r="AAP96" s="43"/>
      <c r="AAQ96" s="43"/>
      <c r="AAR96" s="43"/>
      <c r="AAS96" s="43"/>
      <c r="AAT96" s="43"/>
      <c r="AAU96" s="43"/>
      <c r="AAV96" s="43"/>
      <c r="AAW96" s="43"/>
      <c r="AAX96" s="43"/>
      <c r="AAY96" s="43"/>
      <c r="AAZ96" s="43"/>
      <c r="ABA96" s="43"/>
      <c r="ABB96" s="43"/>
      <c r="ABC96" s="43"/>
      <c r="ABD96" s="43"/>
      <c r="ABE96" s="43"/>
      <c r="ABF96" s="43"/>
      <c r="ABG96" s="43"/>
      <c r="ABH96" s="43"/>
      <c r="ABI96" s="43"/>
      <c r="ABJ96" s="43"/>
      <c r="ABK96" s="43"/>
      <c r="ABL96" s="43"/>
      <c r="ABM96" s="43"/>
      <c r="ABN96" s="43"/>
      <c r="ABO96" s="43"/>
      <c r="ABP96" s="43"/>
      <c r="ABQ96" s="43"/>
      <c r="ABR96" s="43"/>
      <c r="ABS96" s="43"/>
      <c r="ABT96" s="43"/>
      <c r="ABU96" s="43"/>
      <c r="ABV96" s="43"/>
      <c r="ABW96" s="43"/>
      <c r="ABX96" s="43"/>
      <c r="ABY96" s="43"/>
      <c r="ABZ96" s="43"/>
      <c r="ACA96" s="43"/>
      <c r="ACB96" s="43"/>
      <c r="ACC96" s="43"/>
      <c r="ACD96" s="43"/>
      <c r="ACE96" s="43"/>
      <c r="ACF96" s="43"/>
      <c r="ACG96" s="43"/>
      <c r="ACH96" s="43"/>
      <c r="ACI96" s="43"/>
      <c r="ACJ96" s="43"/>
      <c r="ACK96" s="43"/>
      <c r="ACL96" s="43"/>
      <c r="ACM96" s="43"/>
      <c r="ACN96" s="43"/>
      <c r="ACO96" s="43"/>
      <c r="ACP96" s="43"/>
      <c r="ACQ96" s="43"/>
      <c r="ACR96" s="43"/>
      <c r="ACS96" s="43"/>
      <c r="ACT96" s="43"/>
      <c r="ACU96" s="43"/>
      <c r="ACV96" s="43"/>
      <c r="ACW96" s="43"/>
      <c r="ACX96" s="43"/>
      <c r="ACY96" s="43"/>
      <c r="ACZ96" s="43"/>
      <c r="ADA96" s="43"/>
      <c r="ADB96" s="43"/>
      <c r="ADC96" s="43"/>
      <c r="ADD96" s="43"/>
      <c r="ADE96" s="43"/>
      <c r="ADF96" s="43"/>
      <c r="ADG96" s="43"/>
      <c r="ADH96" s="43"/>
      <c r="ADI96" s="43"/>
      <c r="ADJ96" s="43"/>
      <c r="ADK96" s="43"/>
      <c r="ADL96" s="43"/>
      <c r="ADM96" s="43"/>
      <c r="ADN96" s="43"/>
      <c r="ADO96" s="43"/>
      <c r="ADP96" s="43"/>
      <c r="ADQ96" s="43"/>
      <c r="ADR96" s="43"/>
      <c r="ADS96" s="43"/>
      <c r="ADT96" s="43"/>
      <c r="ADU96" s="43"/>
      <c r="ADV96" s="43"/>
      <c r="ADW96" s="43"/>
      <c r="ADX96" s="43"/>
      <c r="ADY96" s="43"/>
      <c r="ADZ96" s="43"/>
      <c r="AEA96" s="43"/>
      <c r="AEB96" s="43"/>
      <c r="AEC96" s="43"/>
      <c r="AED96" s="43"/>
      <c r="AEE96" s="43"/>
      <c r="AEF96" s="43"/>
      <c r="AEG96" s="43"/>
      <c r="AEH96" s="43"/>
      <c r="AEI96" s="43"/>
      <c r="AEJ96" s="43"/>
      <c r="AEK96" s="43"/>
      <c r="AEL96" s="43"/>
      <c r="AEM96" s="43"/>
      <c r="AEN96" s="43"/>
      <c r="AEO96" s="43"/>
      <c r="AEP96" s="43"/>
      <c r="AEQ96" s="43"/>
      <c r="AER96" s="43"/>
      <c r="AES96" s="43"/>
      <c r="AET96" s="43"/>
      <c r="AEU96" s="43"/>
      <c r="AEV96" s="43"/>
      <c r="AEW96" s="43"/>
      <c r="AEX96" s="43"/>
      <c r="AEY96" s="43"/>
      <c r="AEZ96" s="43"/>
      <c r="AFA96" s="43"/>
      <c r="AFB96" s="43"/>
      <c r="AFC96" s="43"/>
      <c r="AFD96" s="43"/>
      <c r="AFE96" s="43"/>
      <c r="AFF96" s="43"/>
      <c r="AFG96" s="43"/>
    </row>
    <row r="97" spans="1:839" s="42" customFormat="1" x14ac:dyDescent="0.25">
      <c r="A97" s="21"/>
      <c r="B97" s="21"/>
      <c r="C97" s="21"/>
      <c r="D97" s="52"/>
      <c r="E97" s="21" t="s">
        <v>56</v>
      </c>
      <c r="F97" s="21"/>
      <c r="G97" s="21" t="s">
        <v>17</v>
      </c>
      <c r="H97" s="21"/>
      <c r="I97" s="21" t="s">
        <v>29</v>
      </c>
      <c r="J97" s="21"/>
      <c r="K97" s="41"/>
      <c r="L97" s="21"/>
      <c r="M97" s="21"/>
      <c r="N97" s="21"/>
      <c r="O97" s="21"/>
      <c r="P97" s="21"/>
      <c r="Q97" s="41"/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21000</v>
      </c>
      <c r="AM97" s="21">
        <v>21000</v>
      </c>
      <c r="AN97" s="21">
        <v>21000</v>
      </c>
      <c r="AO97" s="21">
        <v>21000</v>
      </c>
      <c r="AP97" s="21">
        <v>21000</v>
      </c>
      <c r="AQ97" s="21">
        <v>21000</v>
      </c>
      <c r="AR97" s="21">
        <v>21000</v>
      </c>
      <c r="AS97" s="21">
        <v>21000</v>
      </c>
      <c r="AT97" s="21">
        <v>21000</v>
      </c>
      <c r="AU97" s="21">
        <v>21000</v>
      </c>
      <c r="AV97" s="21">
        <v>21000</v>
      </c>
      <c r="AW97" s="21">
        <v>21000</v>
      </c>
      <c r="AX97" s="21">
        <v>21000</v>
      </c>
      <c r="AY97" s="21">
        <v>21000</v>
      </c>
      <c r="AZ97" s="21">
        <v>21000</v>
      </c>
      <c r="BA97" s="21">
        <v>21000</v>
      </c>
      <c r="BB97" s="21">
        <v>21000</v>
      </c>
      <c r="BC97" s="21">
        <v>21000</v>
      </c>
      <c r="BD97" s="21">
        <v>21000</v>
      </c>
      <c r="BE97" s="21">
        <v>21000</v>
      </c>
      <c r="BF97" s="21">
        <v>21000</v>
      </c>
      <c r="BG97" s="21">
        <v>21000</v>
      </c>
      <c r="BH97" s="21">
        <v>21000</v>
      </c>
      <c r="BI97" s="21">
        <v>21000</v>
      </c>
      <c r="BJ97" s="21">
        <v>21000</v>
      </c>
      <c r="BK97" s="21">
        <v>21000</v>
      </c>
      <c r="BL97" s="21">
        <v>21000</v>
      </c>
      <c r="BM97" s="21">
        <v>21000</v>
      </c>
      <c r="BN97" s="21">
        <v>21000</v>
      </c>
      <c r="BO97" s="21">
        <v>21000</v>
      </c>
      <c r="BP97" s="21">
        <v>21000</v>
      </c>
      <c r="BQ97" s="21">
        <v>42000</v>
      </c>
      <c r="BR97" s="21">
        <v>42000</v>
      </c>
      <c r="BS97" s="21">
        <v>42000</v>
      </c>
      <c r="BT97" s="21">
        <v>42000</v>
      </c>
      <c r="BU97" s="21">
        <v>42000</v>
      </c>
      <c r="BV97" s="21">
        <v>42000</v>
      </c>
      <c r="BW97" s="21">
        <v>42000</v>
      </c>
      <c r="BX97" s="21">
        <v>42000</v>
      </c>
      <c r="BY97" s="21">
        <v>42000</v>
      </c>
      <c r="BZ97" s="21">
        <v>42000</v>
      </c>
      <c r="CA97" s="21">
        <v>42000</v>
      </c>
      <c r="CB97" s="21">
        <v>42000</v>
      </c>
      <c r="CC97" s="21">
        <v>42000</v>
      </c>
      <c r="CD97" s="21">
        <v>42000</v>
      </c>
      <c r="CE97" s="21">
        <v>42000</v>
      </c>
      <c r="CF97" s="21">
        <v>42000</v>
      </c>
      <c r="CG97" s="21">
        <v>42000</v>
      </c>
      <c r="CH97" s="21">
        <v>42000</v>
      </c>
      <c r="CI97" s="21">
        <v>42000</v>
      </c>
      <c r="CJ97" s="21">
        <v>42000</v>
      </c>
      <c r="CK97" s="21">
        <v>42000</v>
      </c>
      <c r="CL97" s="21">
        <v>42000</v>
      </c>
      <c r="CM97" s="21">
        <v>42000</v>
      </c>
      <c r="CN97" s="21">
        <v>42000</v>
      </c>
      <c r="CO97" s="21">
        <v>42000</v>
      </c>
      <c r="CP97" s="21">
        <v>42000</v>
      </c>
      <c r="CQ97" s="21">
        <v>42000</v>
      </c>
      <c r="CR97" s="21">
        <v>42000</v>
      </c>
      <c r="CS97" s="21">
        <v>42000</v>
      </c>
      <c r="CT97" s="21">
        <v>42000</v>
      </c>
      <c r="CU97" s="21">
        <v>42000</v>
      </c>
      <c r="CV97" s="21">
        <v>157499.99999999997</v>
      </c>
      <c r="CW97" s="21">
        <v>157499.99999999997</v>
      </c>
      <c r="CX97" s="21">
        <v>157499.99999999997</v>
      </c>
      <c r="CY97" s="21">
        <v>157499.99999999997</v>
      </c>
      <c r="CZ97" s="21">
        <v>157499.99999999997</v>
      </c>
      <c r="DA97" s="21">
        <v>157499.99999999997</v>
      </c>
      <c r="DB97" s="21">
        <v>157499.99999999997</v>
      </c>
      <c r="DC97" s="21">
        <v>157499.99999999997</v>
      </c>
      <c r="DD97" s="21">
        <v>157499.99999999997</v>
      </c>
      <c r="DE97" s="21">
        <v>157499.99999999997</v>
      </c>
      <c r="DF97" s="21">
        <v>157499.99999999997</v>
      </c>
      <c r="DG97" s="21">
        <v>157499.99999999997</v>
      </c>
      <c r="DH97" s="21">
        <v>157499.99999999997</v>
      </c>
      <c r="DI97" s="21">
        <v>157499.99999999997</v>
      </c>
      <c r="DJ97" s="21">
        <v>157499.99999999997</v>
      </c>
      <c r="DK97" s="21">
        <v>157499.99999999997</v>
      </c>
      <c r="DL97" s="21">
        <v>157499.99999999997</v>
      </c>
      <c r="DM97" s="21">
        <v>157499.99999999997</v>
      </c>
      <c r="DN97" s="21">
        <v>157499.99999999997</v>
      </c>
      <c r="DO97" s="21">
        <v>157499.99999999997</v>
      </c>
      <c r="DP97" s="21">
        <v>157499.99999999997</v>
      </c>
      <c r="DQ97" s="21">
        <v>157499.99999999997</v>
      </c>
      <c r="DR97" s="21">
        <v>157499.99999999997</v>
      </c>
      <c r="DS97" s="21">
        <v>157499.99999999997</v>
      </c>
      <c r="DT97" s="21">
        <v>157499.99999999997</v>
      </c>
      <c r="DU97" s="21">
        <v>157499.99999999997</v>
      </c>
      <c r="DV97" s="21">
        <v>157499.99999999997</v>
      </c>
      <c r="DW97" s="21">
        <v>157499.99999999997</v>
      </c>
      <c r="DX97" s="21">
        <v>157499.99999999997</v>
      </c>
      <c r="DY97" s="21">
        <v>157499.99999999997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157499.99999999997</v>
      </c>
      <c r="EF97" s="21">
        <v>157499.99999999997</v>
      </c>
      <c r="EG97" s="21">
        <v>157499.99999999997</v>
      </c>
      <c r="EH97" s="21">
        <v>157499.99999999997</v>
      </c>
      <c r="EI97" s="21">
        <v>157499.99999999997</v>
      </c>
      <c r="EJ97" s="21">
        <v>157499.99999999997</v>
      </c>
      <c r="EK97" s="21">
        <v>157499.99999999997</v>
      </c>
      <c r="EL97" s="21">
        <v>157499.99999999997</v>
      </c>
      <c r="EM97" s="21">
        <v>157499.99999999997</v>
      </c>
      <c r="EN97" s="21">
        <v>157499.99999999997</v>
      </c>
      <c r="EO97" s="21">
        <v>157499.99999999997</v>
      </c>
      <c r="EP97" s="21">
        <v>157499.99999999997</v>
      </c>
      <c r="EQ97" s="21">
        <v>157499.99999999997</v>
      </c>
      <c r="ER97" s="21">
        <v>157499.99999999997</v>
      </c>
      <c r="ES97" s="21">
        <v>157499.99999999997</v>
      </c>
      <c r="ET97" s="21">
        <v>157499.99999999997</v>
      </c>
      <c r="EU97" s="21">
        <v>157499.99999999997</v>
      </c>
      <c r="EV97" s="21">
        <v>157499.99999999997</v>
      </c>
      <c r="EW97" s="21">
        <v>157499.99999999997</v>
      </c>
      <c r="EX97" s="21">
        <v>157499.99999999997</v>
      </c>
      <c r="EY97" s="21">
        <v>157499.99999999997</v>
      </c>
      <c r="EZ97" s="21">
        <v>157499.99999999997</v>
      </c>
      <c r="FA97" s="21">
        <v>157499.99999999997</v>
      </c>
      <c r="FB97" s="21">
        <v>157499.99999999997</v>
      </c>
      <c r="FC97" s="21">
        <v>157499.99999999997</v>
      </c>
      <c r="FD97" s="21">
        <v>157499.99999999997</v>
      </c>
      <c r="FE97" s="21">
        <v>157499.99999999997</v>
      </c>
      <c r="FF97" s="21">
        <v>157499.99999999997</v>
      </c>
      <c r="FG97" s="21">
        <v>157499.99999999997</v>
      </c>
      <c r="FH97" s="21">
        <v>157499.99999999997</v>
      </c>
      <c r="FI97" s="21">
        <v>157499.99999999997</v>
      </c>
      <c r="FJ97" s="21">
        <v>105000</v>
      </c>
      <c r="FK97" s="21">
        <v>105000</v>
      </c>
      <c r="FL97" s="21">
        <v>105000</v>
      </c>
      <c r="FM97" s="21">
        <v>105000</v>
      </c>
      <c r="FN97" s="21">
        <v>105000</v>
      </c>
      <c r="FO97" s="21">
        <v>105000</v>
      </c>
      <c r="FP97" s="21">
        <v>105000</v>
      </c>
      <c r="FQ97" s="21">
        <v>105000</v>
      </c>
      <c r="FR97" s="21">
        <v>105000</v>
      </c>
      <c r="FS97" s="21">
        <v>105000</v>
      </c>
      <c r="FT97" s="21">
        <v>105000</v>
      </c>
      <c r="FU97" s="21">
        <v>105000</v>
      </c>
      <c r="FV97" s="21">
        <v>105000</v>
      </c>
      <c r="FW97" s="21">
        <v>105000</v>
      </c>
      <c r="FX97" s="21">
        <v>105000</v>
      </c>
      <c r="FY97" s="21">
        <v>105000</v>
      </c>
      <c r="FZ97" s="21">
        <v>105000</v>
      </c>
      <c r="GA97" s="21">
        <v>105000</v>
      </c>
      <c r="GB97" s="21">
        <v>105000</v>
      </c>
      <c r="GC97" s="21">
        <v>105000</v>
      </c>
      <c r="GD97" s="21">
        <v>105000</v>
      </c>
      <c r="GE97" s="21">
        <v>105000</v>
      </c>
      <c r="GF97" s="21">
        <v>105000</v>
      </c>
      <c r="GG97" s="21">
        <v>105000</v>
      </c>
      <c r="GH97" s="21">
        <v>105000</v>
      </c>
      <c r="GI97" s="21">
        <v>105000</v>
      </c>
      <c r="GJ97" s="21">
        <v>105000</v>
      </c>
      <c r="GK97" s="21">
        <v>105000</v>
      </c>
      <c r="GL97" s="21">
        <v>105000</v>
      </c>
      <c r="GM97" s="21">
        <v>105000</v>
      </c>
      <c r="GN97" s="21">
        <v>174999.99999999997</v>
      </c>
      <c r="GO97" s="21">
        <v>174999.99999999997</v>
      </c>
      <c r="GP97" s="21">
        <v>174999.99999999997</v>
      </c>
      <c r="GQ97" s="21">
        <v>174999.99999999997</v>
      </c>
      <c r="GR97" s="21">
        <v>174999.99999999997</v>
      </c>
      <c r="GS97" s="21">
        <v>174999.99999999997</v>
      </c>
      <c r="GT97" s="21">
        <v>174999.99999999997</v>
      </c>
      <c r="GU97" s="21">
        <v>174999.99999999997</v>
      </c>
      <c r="GV97" s="21">
        <v>174999.99999999997</v>
      </c>
      <c r="GW97" s="21">
        <v>174999.99999999997</v>
      </c>
      <c r="GX97" s="21">
        <v>174999.99999999997</v>
      </c>
      <c r="GY97" s="21">
        <v>174999.99999999997</v>
      </c>
      <c r="GZ97" s="21">
        <v>174999.99999999997</v>
      </c>
      <c r="HA97" s="21">
        <v>174999.99999999997</v>
      </c>
      <c r="HB97" s="21">
        <v>174999.99999999997</v>
      </c>
      <c r="HC97" s="21">
        <v>174999.99999999997</v>
      </c>
      <c r="HD97" s="21">
        <v>174999.99999999997</v>
      </c>
      <c r="HE97" s="21">
        <v>174999.99999999997</v>
      </c>
      <c r="HF97" s="21">
        <v>174999.99999999997</v>
      </c>
      <c r="HG97" s="21">
        <v>174999.99999999997</v>
      </c>
      <c r="HH97" s="21">
        <v>174999.99999999997</v>
      </c>
      <c r="HI97" s="21">
        <v>174999.99999999997</v>
      </c>
      <c r="HJ97" s="21">
        <v>174999.99999999997</v>
      </c>
      <c r="HK97" s="21">
        <v>174999.99999999997</v>
      </c>
      <c r="HL97" s="21">
        <v>174999.99999999997</v>
      </c>
      <c r="HM97" s="21">
        <v>174999.99999999997</v>
      </c>
      <c r="HN97" s="21">
        <v>174999.99999999997</v>
      </c>
      <c r="HO97" s="21">
        <v>174999.99999999997</v>
      </c>
      <c r="HP97" s="21">
        <v>174999.99999999997</v>
      </c>
      <c r="HQ97" s="21">
        <v>174999.99999999997</v>
      </c>
      <c r="HR97" s="21">
        <v>174999.99999999997</v>
      </c>
      <c r="HS97" s="21">
        <v>174999.99999999997</v>
      </c>
      <c r="HT97" s="21">
        <v>174999.99999999997</v>
      </c>
      <c r="HU97" s="21">
        <v>174999.99999999997</v>
      </c>
      <c r="HV97" s="21">
        <v>174999.99999999997</v>
      </c>
      <c r="HW97" s="21">
        <v>174999.99999999997</v>
      </c>
      <c r="HX97" s="21">
        <v>174999.99999999997</v>
      </c>
      <c r="HY97" s="21">
        <v>174999.99999999997</v>
      </c>
      <c r="HZ97" s="21">
        <v>174999.99999999997</v>
      </c>
      <c r="IA97" s="21">
        <v>174999.99999999997</v>
      </c>
      <c r="IB97" s="21">
        <v>174999.99999999997</v>
      </c>
      <c r="IC97" s="21">
        <v>174999.99999999997</v>
      </c>
      <c r="ID97" s="21">
        <v>174999.99999999997</v>
      </c>
      <c r="IE97" s="21">
        <v>174999.99999999997</v>
      </c>
      <c r="IF97" s="21">
        <v>174999.99999999997</v>
      </c>
      <c r="IG97" s="21">
        <v>174999.99999999997</v>
      </c>
      <c r="IH97" s="21">
        <v>174999.99999999997</v>
      </c>
      <c r="II97" s="21">
        <v>174999.99999999997</v>
      </c>
      <c r="IJ97" s="21">
        <v>174999.99999999997</v>
      </c>
      <c r="IK97" s="21">
        <v>174999.99999999997</v>
      </c>
      <c r="IL97" s="21">
        <v>174999.99999999997</v>
      </c>
      <c r="IM97" s="21">
        <v>174999.99999999997</v>
      </c>
      <c r="IN97" s="21">
        <v>174999.99999999997</v>
      </c>
      <c r="IO97" s="21">
        <v>174999.99999999997</v>
      </c>
      <c r="IP97" s="21">
        <v>174999.99999999997</v>
      </c>
      <c r="IQ97" s="21">
        <v>174999.99999999997</v>
      </c>
      <c r="IR97" s="21">
        <v>174999.99999999997</v>
      </c>
      <c r="IS97" s="21">
        <v>174999.99999999997</v>
      </c>
      <c r="IT97" s="21">
        <v>174999.99999999997</v>
      </c>
      <c r="IU97" s="21">
        <v>174999.99999999997</v>
      </c>
      <c r="IV97" s="21">
        <v>174999.99999999997</v>
      </c>
      <c r="IW97" s="21">
        <v>174999.99999999997</v>
      </c>
      <c r="IX97" s="21">
        <v>0</v>
      </c>
      <c r="IY97" s="21">
        <v>0</v>
      </c>
      <c r="IZ97" s="21">
        <v>0</v>
      </c>
      <c r="JA97" s="21">
        <v>0</v>
      </c>
      <c r="JB97" s="21">
        <v>0</v>
      </c>
      <c r="JC97" s="21">
        <v>174999.99999999997</v>
      </c>
      <c r="JD97" s="21">
        <v>174999.99999999997</v>
      </c>
      <c r="JE97" s="21">
        <v>174999.99999999997</v>
      </c>
      <c r="JF97" s="21">
        <v>174999.99999999997</v>
      </c>
      <c r="JG97" s="21">
        <v>174999.99999999997</v>
      </c>
      <c r="JH97" s="21">
        <v>174999.99999999997</v>
      </c>
      <c r="JI97" s="21">
        <v>174999.99999999997</v>
      </c>
      <c r="JJ97" s="21">
        <v>174999.99999999997</v>
      </c>
      <c r="JK97" s="21">
        <v>174999.99999999997</v>
      </c>
      <c r="JL97" s="21">
        <v>174999.99999999997</v>
      </c>
      <c r="JM97" s="21">
        <v>174999.99999999997</v>
      </c>
      <c r="JN97" s="21">
        <v>174999.99999999997</v>
      </c>
      <c r="JO97" s="21">
        <v>174999.99999999997</v>
      </c>
      <c r="JP97" s="21">
        <v>174999.99999999997</v>
      </c>
      <c r="JQ97" s="21">
        <v>174999.99999999997</v>
      </c>
      <c r="JR97" s="21">
        <v>174999.99999999997</v>
      </c>
      <c r="JS97" s="21">
        <v>174999.99999999997</v>
      </c>
      <c r="JT97" s="21">
        <v>174999.99999999997</v>
      </c>
      <c r="JU97" s="21">
        <v>174999.99999999997</v>
      </c>
      <c r="JV97" s="21">
        <v>174999.99999999997</v>
      </c>
      <c r="JW97" s="21">
        <v>174999.99999999997</v>
      </c>
      <c r="JX97" s="21">
        <v>174999.99999999997</v>
      </c>
      <c r="JY97" s="21">
        <v>174999.99999999997</v>
      </c>
      <c r="JZ97" s="21">
        <v>174999.99999999997</v>
      </c>
      <c r="KA97" s="21">
        <v>174999.99999999997</v>
      </c>
      <c r="KB97" s="21">
        <v>174999.99999999997</v>
      </c>
      <c r="KC97" s="21">
        <v>174999.99999999997</v>
      </c>
      <c r="KD97" s="21">
        <v>174999.99999999997</v>
      </c>
      <c r="KE97" s="21">
        <v>367500</v>
      </c>
      <c r="KF97" s="21">
        <v>367500</v>
      </c>
      <c r="KG97" s="21">
        <v>367500</v>
      </c>
      <c r="KH97" s="21">
        <v>367500</v>
      </c>
      <c r="KI97" s="21">
        <v>367500</v>
      </c>
      <c r="KJ97" s="21">
        <v>367500</v>
      </c>
      <c r="KK97" s="21">
        <v>367500</v>
      </c>
      <c r="KL97" s="21">
        <v>367500</v>
      </c>
      <c r="KM97" s="21">
        <v>367500</v>
      </c>
      <c r="KN97" s="21">
        <v>367500</v>
      </c>
      <c r="KO97" s="21">
        <v>367500</v>
      </c>
      <c r="KP97" s="21">
        <v>367500</v>
      </c>
      <c r="KQ97" s="21">
        <v>367500</v>
      </c>
      <c r="KR97" s="21">
        <v>367500</v>
      </c>
      <c r="KS97" s="21">
        <v>367500</v>
      </c>
      <c r="KT97" s="21">
        <v>367500</v>
      </c>
      <c r="KU97" s="21">
        <v>367500</v>
      </c>
      <c r="KV97" s="21">
        <v>367500</v>
      </c>
      <c r="KW97" s="21">
        <v>367500</v>
      </c>
      <c r="KX97" s="21">
        <v>367500</v>
      </c>
      <c r="KY97" s="21">
        <v>367500</v>
      </c>
      <c r="KZ97" s="21">
        <v>367500</v>
      </c>
      <c r="LA97" s="21">
        <v>367500</v>
      </c>
      <c r="LB97" s="21">
        <v>367500</v>
      </c>
      <c r="LC97" s="21">
        <v>367500</v>
      </c>
      <c r="LD97" s="21">
        <v>367500</v>
      </c>
      <c r="LE97" s="21">
        <v>367500</v>
      </c>
      <c r="LF97" s="21">
        <v>367500</v>
      </c>
      <c r="LG97" s="21">
        <v>367500</v>
      </c>
      <c r="LH97" s="21">
        <v>367500</v>
      </c>
      <c r="LI97" s="21">
        <v>367500</v>
      </c>
      <c r="LJ97" s="21">
        <v>420000</v>
      </c>
      <c r="LK97" s="21">
        <v>420000</v>
      </c>
      <c r="LL97" s="21">
        <v>420000</v>
      </c>
      <c r="LM97" s="21">
        <v>420000</v>
      </c>
      <c r="LN97" s="21">
        <v>420000</v>
      </c>
      <c r="LO97" s="21">
        <v>420000</v>
      </c>
      <c r="LP97" s="21">
        <v>420000</v>
      </c>
      <c r="LQ97" s="21">
        <v>420000</v>
      </c>
      <c r="LR97" s="21">
        <v>420000</v>
      </c>
      <c r="LS97" s="21">
        <v>420000</v>
      </c>
      <c r="LT97" s="21">
        <v>420000</v>
      </c>
      <c r="LU97" s="21">
        <v>420000</v>
      </c>
      <c r="LV97" s="21">
        <v>420000</v>
      </c>
      <c r="LW97" s="21">
        <v>420000</v>
      </c>
      <c r="LX97" s="21">
        <v>420000</v>
      </c>
      <c r="LY97" s="21">
        <v>420000</v>
      </c>
      <c r="LZ97" s="21">
        <v>420000</v>
      </c>
      <c r="MA97" s="21">
        <v>420000</v>
      </c>
      <c r="MB97" s="21">
        <v>420000</v>
      </c>
      <c r="MC97" s="21">
        <v>420000</v>
      </c>
      <c r="MD97" s="21">
        <v>420000</v>
      </c>
      <c r="ME97" s="21">
        <v>420000</v>
      </c>
      <c r="MF97" s="21">
        <v>420000</v>
      </c>
      <c r="MG97" s="21">
        <v>420000</v>
      </c>
      <c r="MH97" s="21">
        <v>420000</v>
      </c>
      <c r="MI97" s="21">
        <v>420000</v>
      </c>
      <c r="MJ97" s="21">
        <v>420000</v>
      </c>
      <c r="MK97" s="21">
        <v>420000</v>
      </c>
      <c r="ML97" s="21">
        <v>420000</v>
      </c>
      <c r="MM97" s="21">
        <v>420000</v>
      </c>
      <c r="MN97" s="21">
        <v>350000</v>
      </c>
      <c r="MO97" s="21">
        <v>350000</v>
      </c>
      <c r="MP97" s="21">
        <v>350000</v>
      </c>
      <c r="MQ97" s="21">
        <v>350000</v>
      </c>
      <c r="MR97" s="21">
        <v>350000</v>
      </c>
      <c r="MS97" s="21">
        <v>350000</v>
      </c>
      <c r="MT97" s="21">
        <v>350000</v>
      </c>
      <c r="MU97" s="21">
        <v>350000</v>
      </c>
      <c r="MV97" s="21">
        <v>350000</v>
      </c>
      <c r="MW97" s="21">
        <v>350000</v>
      </c>
      <c r="MX97" s="21">
        <v>350000</v>
      </c>
      <c r="MY97" s="21">
        <v>350000</v>
      </c>
      <c r="MZ97" s="21">
        <v>350000</v>
      </c>
      <c r="NA97" s="21">
        <v>350000</v>
      </c>
      <c r="NB97" s="21">
        <v>350000</v>
      </c>
      <c r="NC97" s="21">
        <v>350000</v>
      </c>
      <c r="ND97" s="21">
        <v>350000</v>
      </c>
      <c r="NE97" s="21">
        <v>350000</v>
      </c>
      <c r="NF97" s="21">
        <v>350000</v>
      </c>
      <c r="NG97" s="21">
        <v>350000</v>
      </c>
      <c r="NH97" s="21">
        <v>350000</v>
      </c>
      <c r="NI97" s="21">
        <v>350000</v>
      </c>
      <c r="NJ97" s="21">
        <v>350000</v>
      </c>
      <c r="NK97" s="21">
        <v>350000</v>
      </c>
      <c r="NL97" s="21">
        <v>350000</v>
      </c>
      <c r="NM97" s="21">
        <v>350000</v>
      </c>
      <c r="NN97" s="21">
        <v>350000</v>
      </c>
      <c r="NO97" s="21">
        <v>350000</v>
      </c>
      <c r="NP97" s="21">
        <v>350000</v>
      </c>
      <c r="NQ97" s="21">
        <v>350000</v>
      </c>
      <c r="NR97" s="21">
        <v>350000</v>
      </c>
      <c r="NS97" s="21">
        <v>349999.99999999994</v>
      </c>
      <c r="NT97" s="21">
        <v>349999.99999999994</v>
      </c>
      <c r="NU97" s="21">
        <v>349999.99999999994</v>
      </c>
      <c r="NV97" s="21">
        <v>349999.99999999994</v>
      </c>
      <c r="NW97" s="21">
        <v>349999.99999999994</v>
      </c>
      <c r="NX97" s="21">
        <v>349999.99999999994</v>
      </c>
      <c r="NY97" s="21">
        <v>349999.99999999994</v>
      </c>
      <c r="NZ97" s="21">
        <v>349999.99999999994</v>
      </c>
      <c r="OA97" s="21">
        <v>349999.99999999994</v>
      </c>
      <c r="OB97" s="21">
        <v>349999.99999999994</v>
      </c>
      <c r="OC97" s="21">
        <v>349999.99999999994</v>
      </c>
      <c r="OD97" s="21">
        <v>349999.99999999994</v>
      </c>
      <c r="OE97" s="21">
        <v>349999.99999999994</v>
      </c>
      <c r="OF97" s="21">
        <v>349999.99999999994</v>
      </c>
      <c r="OG97" s="21">
        <v>349999.99999999994</v>
      </c>
      <c r="OH97" s="21">
        <v>349999.99999999994</v>
      </c>
      <c r="OI97" s="21">
        <v>349999.99999999994</v>
      </c>
      <c r="OJ97" s="21">
        <v>349999.99999999994</v>
      </c>
      <c r="OK97" s="21">
        <v>349999.99999999994</v>
      </c>
      <c r="OL97" s="21">
        <v>349999.99999999994</v>
      </c>
      <c r="OM97" s="21">
        <v>349999.99999999994</v>
      </c>
      <c r="ON97" s="21">
        <v>349999.99999999994</v>
      </c>
      <c r="OO97" s="21">
        <v>349999.99999999994</v>
      </c>
      <c r="OP97" s="21">
        <v>349999.99999999994</v>
      </c>
      <c r="OQ97" s="21">
        <v>349999.99999999994</v>
      </c>
      <c r="OR97" s="21">
        <v>349999.99999999994</v>
      </c>
      <c r="OS97" s="21">
        <v>349999.99999999994</v>
      </c>
      <c r="OT97" s="21">
        <v>349999.99999999994</v>
      </c>
      <c r="OU97" s="21">
        <v>349999.99999999994</v>
      </c>
      <c r="OV97" s="21">
        <v>349999.99999999994</v>
      </c>
      <c r="OW97" s="21">
        <v>350000</v>
      </c>
      <c r="OX97" s="21">
        <v>350000</v>
      </c>
      <c r="OY97" s="21">
        <v>350000</v>
      </c>
      <c r="OZ97" s="21">
        <v>350000</v>
      </c>
      <c r="PA97" s="21">
        <v>350000</v>
      </c>
      <c r="PB97" s="21">
        <v>350000</v>
      </c>
      <c r="PC97" s="21">
        <v>350000</v>
      </c>
      <c r="PD97" s="21">
        <v>350000</v>
      </c>
      <c r="PE97" s="21">
        <v>350000</v>
      </c>
      <c r="PF97" s="21">
        <v>350000</v>
      </c>
      <c r="PG97" s="21">
        <v>350000</v>
      </c>
      <c r="PH97" s="21">
        <v>350000</v>
      </c>
      <c r="PI97" s="21">
        <v>350000</v>
      </c>
      <c r="PJ97" s="21">
        <v>350000</v>
      </c>
      <c r="PK97" s="21">
        <v>350000</v>
      </c>
      <c r="PL97" s="21">
        <v>350000</v>
      </c>
      <c r="PM97" s="21">
        <v>350000</v>
      </c>
      <c r="PN97" s="21">
        <v>350000</v>
      </c>
      <c r="PO97" s="21">
        <v>350000</v>
      </c>
      <c r="PP97" s="21">
        <v>350000</v>
      </c>
      <c r="PQ97" s="21">
        <v>350000</v>
      </c>
      <c r="PR97" s="21">
        <v>350000</v>
      </c>
      <c r="PS97" s="21">
        <v>350000</v>
      </c>
      <c r="PT97" s="21">
        <v>350000</v>
      </c>
      <c r="PU97" s="21">
        <v>350000</v>
      </c>
      <c r="PV97" s="21">
        <v>350000</v>
      </c>
      <c r="PW97" s="21">
        <v>350000</v>
      </c>
      <c r="PX97" s="21">
        <v>350000</v>
      </c>
      <c r="PY97" s="21">
        <v>350000</v>
      </c>
      <c r="PZ97" s="21">
        <v>350000</v>
      </c>
      <c r="QA97" s="21">
        <v>350000</v>
      </c>
      <c r="QB97" s="21">
        <v>420000</v>
      </c>
      <c r="QC97" s="21">
        <v>420000</v>
      </c>
      <c r="QD97" s="21">
        <v>420000</v>
      </c>
      <c r="QE97" s="21">
        <v>420000</v>
      </c>
      <c r="QF97" s="21">
        <v>420000</v>
      </c>
      <c r="QG97" s="21">
        <v>420000</v>
      </c>
      <c r="QH97" s="21">
        <v>420000</v>
      </c>
      <c r="QI97" s="21">
        <v>420000</v>
      </c>
      <c r="QJ97" s="21">
        <v>420000</v>
      </c>
      <c r="QK97" s="21">
        <v>420000</v>
      </c>
      <c r="QL97" s="21">
        <v>420000</v>
      </c>
      <c r="QM97" s="21">
        <v>420000</v>
      </c>
      <c r="QN97" s="21">
        <v>420000</v>
      </c>
      <c r="QO97" s="21">
        <v>420000</v>
      </c>
      <c r="QP97" s="21">
        <v>420000</v>
      </c>
      <c r="QQ97" s="21">
        <v>420000</v>
      </c>
      <c r="QR97" s="21">
        <v>420000</v>
      </c>
      <c r="QS97" s="21">
        <v>420000</v>
      </c>
      <c r="QT97" s="21">
        <v>420000</v>
      </c>
      <c r="QU97" s="21">
        <v>420000</v>
      </c>
      <c r="QV97" s="21">
        <v>420000</v>
      </c>
      <c r="QW97" s="21">
        <v>420000</v>
      </c>
      <c r="QX97" s="21">
        <v>420000</v>
      </c>
      <c r="QY97" s="21">
        <v>420000</v>
      </c>
      <c r="QZ97" s="21">
        <v>420000</v>
      </c>
      <c r="RA97" s="21">
        <v>420000</v>
      </c>
      <c r="RB97" s="21">
        <v>420000</v>
      </c>
      <c r="RC97" s="21">
        <v>420000</v>
      </c>
      <c r="RD97" s="21">
        <v>420000</v>
      </c>
      <c r="RE97" s="21">
        <v>420000</v>
      </c>
      <c r="RF97" s="21">
        <v>420000</v>
      </c>
      <c r="RG97" s="21">
        <v>661500</v>
      </c>
      <c r="RH97" s="21">
        <v>661500</v>
      </c>
      <c r="RI97" s="21">
        <v>661500</v>
      </c>
      <c r="RJ97" s="21">
        <v>661500</v>
      </c>
      <c r="RK97" s="21">
        <v>661500</v>
      </c>
      <c r="RL97" s="21">
        <v>661500</v>
      </c>
      <c r="RM97" s="21">
        <v>661500</v>
      </c>
      <c r="RN97" s="21">
        <v>661500</v>
      </c>
      <c r="RO97" s="21">
        <v>661500</v>
      </c>
      <c r="RP97" s="21">
        <v>661500</v>
      </c>
      <c r="RQ97" s="21">
        <v>661500</v>
      </c>
      <c r="RR97" s="21">
        <v>661500</v>
      </c>
      <c r="RS97" s="21">
        <v>661500</v>
      </c>
      <c r="RT97" s="21">
        <v>661500</v>
      </c>
      <c r="RU97" s="21">
        <v>661500</v>
      </c>
      <c r="RV97" s="21">
        <v>661500</v>
      </c>
      <c r="RW97" s="21">
        <v>661500</v>
      </c>
      <c r="RX97" s="21">
        <v>661500</v>
      </c>
      <c r="RY97" s="21">
        <v>661500</v>
      </c>
      <c r="RZ97" s="21">
        <v>661500</v>
      </c>
      <c r="SA97" s="21">
        <v>661500</v>
      </c>
      <c r="SB97" s="21">
        <v>661500</v>
      </c>
      <c r="SC97" s="21">
        <v>661500</v>
      </c>
      <c r="SD97" s="21">
        <v>661500</v>
      </c>
      <c r="SE97" s="21">
        <v>661500</v>
      </c>
      <c r="SF97" s="21">
        <v>661500</v>
      </c>
      <c r="SG97" s="21">
        <v>661500</v>
      </c>
      <c r="SH97" s="21">
        <v>661500</v>
      </c>
      <c r="SI97" s="21">
        <v>661500</v>
      </c>
      <c r="SJ97" s="21">
        <v>661500</v>
      </c>
      <c r="SK97" s="21">
        <v>692999.99999999988</v>
      </c>
      <c r="SL97" s="21">
        <v>692999.99999999988</v>
      </c>
      <c r="SM97" s="21">
        <v>692999.99999999988</v>
      </c>
      <c r="SN97" s="21">
        <v>692999.99999999988</v>
      </c>
      <c r="SO97" s="21">
        <v>692999.99999999988</v>
      </c>
      <c r="SP97" s="21">
        <v>692999.99999999988</v>
      </c>
      <c r="SQ97" s="21">
        <v>692999.99999999988</v>
      </c>
      <c r="SR97" s="21">
        <v>692999.99999999988</v>
      </c>
      <c r="SS97" s="21">
        <v>692999.99999999988</v>
      </c>
      <c r="ST97" s="21">
        <v>692999.99999999988</v>
      </c>
      <c r="SU97" s="21">
        <v>692999.99999999988</v>
      </c>
      <c r="SV97" s="21">
        <v>692999.99999999988</v>
      </c>
      <c r="SW97" s="21">
        <v>692999.99999999988</v>
      </c>
      <c r="SX97" s="21">
        <v>692999.99999999988</v>
      </c>
      <c r="SY97" s="21">
        <v>692999.99999999988</v>
      </c>
      <c r="SZ97" s="21">
        <v>692999.99999999988</v>
      </c>
      <c r="TA97" s="21">
        <v>692999.99999999988</v>
      </c>
      <c r="TB97" s="21">
        <v>692999.99999999988</v>
      </c>
      <c r="TC97" s="21">
        <v>692999.99999999988</v>
      </c>
      <c r="TD97" s="21">
        <v>692999.99999999988</v>
      </c>
      <c r="TE97" s="21">
        <v>692999.99999999988</v>
      </c>
      <c r="TF97" s="21">
        <v>692999.99999999988</v>
      </c>
      <c r="TG97" s="21">
        <v>692999.99999999988</v>
      </c>
      <c r="TH97" s="21">
        <v>692999.99999999988</v>
      </c>
      <c r="TI97" s="21">
        <v>692999.99999999988</v>
      </c>
      <c r="TJ97" s="21">
        <v>692999.99999999988</v>
      </c>
      <c r="TK97" s="21">
        <v>692999.99999999988</v>
      </c>
      <c r="TL97" s="21">
        <v>692999.99999999988</v>
      </c>
      <c r="TM97" s="21">
        <v>692999.99999999988</v>
      </c>
      <c r="TN97" s="21">
        <v>692999.99999999988</v>
      </c>
      <c r="TO97" s="21">
        <v>692999.99999999988</v>
      </c>
      <c r="TP97" s="21">
        <v>483000</v>
      </c>
      <c r="TQ97" s="21">
        <v>483000</v>
      </c>
      <c r="TR97" s="21">
        <v>483000</v>
      </c>
      <c r="TS97" s="21">
        <v>483000</v>
      </c>
      <c r="TT97" s="21">
        <v>483000</v>
      </c>
      <c r="TU97" s="21">
        <v>483000</v>
      </c>
      <c r="TV97" s="21">
        <v>483000</v>
      </c>
      <c r="TW97" s="21">
        <v>483000</v>
      </c>
      <c r="TX97" s="21">
        <v>483000</v>
      </c>
      <c r="TY97" s="21">
        <v>483000</v>
      </c>
      <c r="TZ97" s="21">
        <v>483000</v>
      </c>
      <c r="UA97" s="21">
        <v>483000</v>
      </c>
      <c r="UB97" s="21">
        <v>483000</v>
      </c>
      <c r="UC97" s="21">
        <v>483000</v>
      </c>
      <c r="UD97" s="21">
        <v>483000</v>
      </c>
      <c r="UE97" s="21">
        <v>483000</v>
      </c>
      <c r="UF97" s="21">
        <v>483000</v>
      </c>
      <c r="UG97" s="21">
        <v>483000</v>
      </c>
      <c r="UH97" s="21">
        <v>483000</v>
      </c>
      <c r="UI97" s="21">
        <v>483000</v>
      </c>
      <c r="UJ97" s="21">
        <v>483000</v>
      </c>
      <c r="UK97" s="21">
        <v>483000</v>
      </c>
      <c r="UL97" s="21">
        <v>483000</v>
      </c>
      <c r="UM97" s="21">
        <v>483000</v>
      </c>
      <c r="UN97" s="21">
        <v>483000</v>
      </c>
      <c r="UO97" s="21">
        <v>483000</v>
      </c>
      <c r="UP97" s="21">
        <v>483000</v>
      </c>
      <c r="UQ97" s="21">
        <v>483000</v>
      </c>
      <c r="UR97" s="21">
        <v>483000</v>
      </c>
      <c r="US97" s="21">
        <v>483000</v>
      </c>
      <c r="UT97" s="21">
        <v>504000</v>
      </c>
      <c r="UU97" s="21">
        <v>504000</v>
      </c>
      <c r="UV97" s="21">
        <v>504000</v>
      </c>
      <c r="UW97" s="21">
        <v>504000</v>
      </c>
      <c r="UX97" s="21">
        <v>504000</v>
      </c>
      <c r="UY97" s="21">
        <v>504000</v>
      </c>
      <c r="UZ97" s="21">
        <v>504000</v>
      </c>
      <c r="VA97" s="21">
        <v>504000</v>
      </c>
      <c r="VB97" s="21">
        <v>504000</v>
      </c>
      <c r="VC97" s="21">
        <v>504000</v>
      </c>
      <c r="VD97" s="21">
        <v>504000</v>
      </c>
      <c r="VE97" s="21">
        <v>504000</v>
      </c>
      <c r="VF97" s="21">
        <v>504000</v>
      </c>
      <c r="VG97" s="21">
        <v>504000</v>
      </c>
      <c r="VH97" s="21">
        <v>504000</v>
      </c>
      <c r="VI97" s="21">
        <v>504000</v>
      </c>
      <c r="VJ97" s="21">
        <v>504000</v>
      </c>
      <c r="VK97" s="21">
        <v>504000</v>
      </c>
      <c r="VL97" s="21">
        <v>504000</v>
      </c>
      <c r="VM97" s="21">
        <v>504000</v>
      </c>
      <c r="VN97" s="21">
        <v>504000</v>
      </c>
      <c r="VO97" s="21">
        <v>504000</v>
      </c>
      <c r="VP97" s="21">
        <v>504000</v>
      </c>
      <c r="VQ97" s="21">
        <v>504000</v>
      </c>
      <c r="VR97" s="21">
        <v>504000</v>
      </c>
      <c r="VS97" s="21">
        <v>504000</v>
      </c>
      <c r="VT97" s="21">
        <v>504000</v>
      </c>
      <c r="VU97" s="21">
        <v>504000</v>
      </c>
      <c r="VV97" s="21">
        <v>504000</v>
      </c>
      <c r="VW97" s="21">
        <v>504000</v>
      </c>
      <c r="VX97" s="21">
        <v>504000</v>
      </c>
      <c r="VY97" s="21">
        <v>630000</v>
      </c>
      <c r="VZ97" s="21">
        <v>630000</v>
      </c>
      <c r="WA97" s="21">
        <v>630000</v>
      </c>
      <c r="WB97" s="21">
        <v>630000</v>
      </c>
      <c r="WC97" s="21">
        <v>630000</v>
      </c>
      <c r="WD97" s="21">
        <v>630000</v>
      </c>
      <c r="WE97" s="21">
        <v>630000</v>
      </c>
      <c r="WF97" s="21">
        <v>630000</v>
      </c>
      <c r="WG97" s="21">
        <v>630000</v>
      </c>
      <c r="WH97" s="21">
        <v>630000</v>
      </c>
      <c r="WI97" s="21">
        <v>630000</v>
      </c>
      <c r="WJ97" s="21">
        <v>630000</v>
      </c>
      <c r="WK97" s="21">
        <v>630000</v>
      </c>
      <c r="WL97" s="21">
        <v>630000</v>
      </c>
      <c r="WM97" s="21">
        <v>630000</v>
      </c>
      <c r="WN97" s="21">
        <v>630000</v>
      </c>
      <c r="WO97" s="21">
        <v>630000</v>
      </c>
      <c r="WP97" s="21">
        <v>630000</v>
      </c>
      <c r="WQ97" s="21">
        <v>630000</v>
      </c>
      <c r="WR97" s="21">
        <v>630000</v>
      </c>
      <c r="WS97" s="21">
        <v>630000</v>
      </c>
      <c r="WT97" s="21">
        <v>630000</v>
      </c>
      <c r="WU97" s="21">
        <v>630000</v>
      </c>
      <c r="WV97" s="21">
        <v>630000</v>
      </c>
      <c r="WW97" s="21">
        <v>630000</v>
      </c>
      <c r="WX97" s="21">
        <v>630000</v>
      </c>
      <c r="WY97" s="21">
        <v>630000</v>
      </c>
      <c r="WZ97" s="21">
        <v>630000</v>
      </c>
      <c r="XA97" s="21">
        <v>630000</v>
      </c>
      <c r="XB97" s="21">
        <v>630000</v>
      </c>
      <c r="XC97" s="21">
        <v>630000</v>
      </c>
      <c r="XD97" s="21">
        <v>630000</v>
      </c>
      <c r="XE97" s="21">
        <v>630000</v>
      </c>
      <c r="XF97" s="21">
        <v>630000</v>
      </c>
      <c r="XG97" s="21">
        <v>630000</v>
      </c>
      <c r="XH97" s="21">
        <v>630000</v>
      </c>
      <c r="XI97" s="21">
        <v>630000</v>
      </c>
      <c r="XJ97" s="21">
        <v>630000</v>
      </c>
      <c r="XK97" s="21">
        <v>630000</v>
      </c>
      <c r="XL97" s="21">
        <v>630000</v>
      </c>
      <c r="XM97" s="21">
        <v>630000</v>
      </c>
      <c r="XN97" s="21">
        <v>630000</v>
      </c>
      <c r="XO97" s="21">
        <v>630000</v>
      </c>
      <c r="XP97" s="21">
        <v>630000</v>
      </c>
      <c r="XQ97" s="21">
        <v>630000</v>
      </c>
      <c r="XR97" s="21">
        <v>630000</v>
      </c>
      <c r="XS97" s="21">
        <v>630000</v>
      </c>
      <c r="XT97" s="21">
        <v>630000</v>
      </c>
      <c r="XU97" s="21">
        <v>630000</v>
      </c>
      <c r="XV97" s="21">
        <v>630000</v>
      </c>
      <c r="XW97" s="21">
        <v>630000</v>
      </c>
      <c r="XX97" s="21">
        <v>630000</v>
      </c>
      <c r="XY97" s="21">
        <v>630000</v>
      </c>
      <c r="XZ97" s="21">
        <v>630000</v>
      </c>
      <c r="YA97" s="21">
        <v>630000</v>
      </c>
      <c r="YB97" s="21">
        <v>630000</v>
      </c>
      <c r="YC97" s="21">
        <v>630000</v>
      </c>
      <c r="YD97" s="21">
        <v>630000</v>
      </c>
      <c r="YE97" s="21">
        <v>630000</v>
      </c>
      <c r="YF97" s="21">
        <v>630000</v>
      </c>
      <c r="YG97" s="21">
        <v>472500</v>
      </c>
      <c r="YH97" s="21">
        <v>472500</v>
      </c>
      <c r="YI97" s="21">
        <v>472500</v>
      </c>
      <c r="YJ97" s="21">
        <v>472500</v>
      </c>
      <c r="YK97" s="21">
        <v>472500</v>
      </c>
      <c r="YL97" s="21">
        <v>472500</v>
      </c>
      <c r="YM97" s="21">
        <v>472500</v>
      </c>
      <c r="YN97" s="21">
        <v>472500</v>
      </c>
      <c r="YO97" s="21">
        <v>472500</v>
      </c>
      <c r="YP97" s="21">
        <v>472500</v>
      </c>
      <c r="YQ97" s="21">
        <v>472500</v>
      </c>
      <c r="YR97" s="21">
        <v>472500</v>
      </c>
      <c r="YS97" s="21">
        <v>472500</v>
      </c>
      <c r="YT97" s="21">
        <v>472500</v>
      </c>
      <c r="YU97" s="21">
        <v>472500</v>
      </c>
      <c r="YV97" s="21">
        <v>472500</v>
      </c>
      <c r="YW97" s="21">
        <v>472500</v>
      </c>
      <c r="YX97" s="21">
        <v>472500</v>
      </c>
      <c r="YY97" s="21">
        <v>472500</v>
      </c>
      <c r="YZ97" s="21">
        <v>472500</v>
      </c>
      <c r="ZA97" s="21">
        <v>472500</v>
      </c>
      <c r="ZB97" s="21">
        <v>472500</v>
      </c>
      <c r="ZC97" s="21">
        <v>472500</v>
      </c>
      <c r="ZD97" s="21">
        <v>472500</v>
      </c>
      <c r="ZE97" s="21">
        <v>472500</v>
      </c>
      <c r="ZF97" s="21">
        <v>472500</v>
      </c>
      <c r="ZG97" s="21">
        <v>472500</v>
      </c>
      <c r="ZH97" s="21">
        <v>472500</v>
      </c>
      <c r="ZI97" s="21">
        <v>472500</v>
      </c>
      <c r="ZJ97" s="21">
        <v>472500</v>
      </c>
      <c r="ZK97" s="21">
        <v>472500</v>
      </c>
      <c r="ZL97" s="21">
        <v>472500</v>
      </c>
      <c r="ZM97" s="21">
        <v>472500</v>
      </c>
      <c r="ZN97" s="21">
        <v>472500</v>
      </c>
      <c r="ZO97" s="21">
        <v>472500</v>
      </c>
      <c r="ZP97" s="21">
        <v>472500</v>
      </c>
      <c r="ZQ97" s="21">
        <v>472500</v>
      </c>
      <c r="ZR97" s="21">
        <v>472500</v>
      </c>
      <c r="ZS97" s="21">
        <v>472500</v>
      </c>
      <c r="ZT97" s="21">
        <v>472500</v>
      </c>
      <c r="ZU97" s="21">
        <v>472500</v>
      </c>
      <c r="ZV97" s="21">
        <v>472500</v>
      </c>
      <c r="ZW97" s="21">
        <v>472500</v>
      </c>
      <c r="ZX97" s="21">
        <v>472500</v>
      </c>
      <c r="ZY97" s="21">
        <v>472500</v>
      </c>
      <c r="ZZ97" s="21">
        <v>472500</v>
      </c>
      <c r="AAA97" s="21">
        <v>472500</v>
      </c>
      <c r="AAB97" s="21">
        <v>472500</v>
      </c>
      <c r="AAC97" s="21">
        <v>472500</v>
      </c>
      <c r="AAD97" s="21">
        <v>472500</v>
      </c>
      <c r="AAE97" s="21">
        <v>472500</v>
      </c>
      <c r="AAF97" s="21">
        <v>472500</v>
      </c>
      <c r="AAG97" s="21">
        <v>472500</v>
      </c>
      <c r="AAH97" s="21">
        <v>472500</v>
      </c>
      <c r="AAI97" s="21">
        <v>472500</v>
      </c>
      <c r="AAJ97" s="21">
        <v>472500</v>
      </c>
      <c r="AAK97" s="21">
        <v>472500</v>
      </c>
      <c r="AAL97" s="21">
        <v>472500</v>
      </c>
      <c r="AAM97" s="21">
        <v>472500</v>
      </c>
      <c r="AAN97" s="21">
        <v>472500</v>
      </c>
      <c r="AAO97" s="21">
        <v>472500</v>
      </c>
      <c r="AAP97" s="21">
        <v>672000</v>
      </c>
      <c r="AAQ97" s="21">
        <v>672000</v>
      </c>
      <c r="AAR97" s="21">
        <v>672000</v>
      </c>
      <c r="AAS97" s="21">
        <v>672000</v>
      </c>
      <c r="AAT97" s="21">
        <v>672000</v>
      </c>
      <c r="AAU97" s="21">
        <v>672000</v>
      </c>
      <c r="AAV97" s="21">
        <v>672000</v>
      </c>
      <c r="AAW97" s="21">
        <v>672000</v>
      </c>
      <c r="AAX97" s="21">
        <v>672000</v>
      </c>
      <c r="AAY97" s="21">
        <v>672000</v>
      </c>
      <c r="AAZ97" s="21">
        <v>672000</v>
      </c>
      <c r="ABA97" s="21">
        <v>672000</v>
      </c>
      <c r="ABB97" s="21">
        <v>672000</v>
      </c>
      <c r="ABC97" s="21">
        <v>672000</v>
      </c>
      <c r="ABD97" s="21">
        <v>672000</v>
      </c>
      <c r="ABE97" s="21">
        <v>672000</v>
      </c>
      <c r="ABF97" s="21">
        <v>672000</v>
      </c>
      <c r="ABG97" s="21">
        <v>672000</v>
      </c>
      <c r="ABH97" s="21">
        <v>672000</v>
      </c>
      <c r="ABI97" s="21">
        <v>672000</v>
      </c>
      <c r="ABJ97" s="21">
        <v>672000</v>
      </c>
      <c r="ABK97" s="21">
        <v>672000</v>
      </c>
      <c r="ABL97" s="21">
        <v>672000</v>
      </c>
      <c r="ABM97" s="21">
        <v>672000</v>
      </c>
      <c r="ABN97" s="21">
        <v>672000</v>
      </c>
      <c r="ABO97" s="21">
        <v>672000</v>
      </c>
      <c r="ABP97" s="21">
        <v>672000</v>
      </c>
      <c r="ABQ97" s="21">
        <v>672000</v>
      </c>
      <c r="ABR97" s="21">
        <v>672000</v>
      </c>
      <c r="ABS97" s="21">
        <v>672000</v>
      </c>
      <c r="ABT97" s="21">
        <v>672000</v>
      </c>
      <c r="ABU97" s="21">
        <v>672000</v>
      </c>
      <c r="ABV97" s="21">
        <v>672000</v>
      </c>
      <c r="ABW97" s="21">
        <v>672000</v>
      </c>
      <c r="ABX97" s="21">
        <v>672000</v>
      </c>
      <c r="ABY97" s="21">
        <v>672000</v>
      </c>
      <c r="ABZ97" s="21">
        <v>672000</v>
      </c>
      <c r="ACA97" s="21">
        <v>672000</v>
      </c>
      <c r="ACB97" s="21">
        <v>672000</v>
      </c>
      <c r="ACC97" s="21">
        <v>672000</v>
      </c>
      <c r="ACD97" s="21">
        <v>672000</v>
      </c>
      <c r="ACE97" s="21">
        <v>672000</v>
      </c>
      <c r="ACF97" s="21">
        <v>672000</v>
      </c>
      <c r="ACG97" s="21">
        <v>672000</v>
      </c>
      <c r="ACH97" s="21">
        <v>672000</v>
      </c>
      <c r="ACI97" s="21">
        <v>672000</v>
      </c>
      <c r="ACJ97" s="21">
        <v>672000</v>
      </c>
      <c r="ACK97" s="21">
        <v>672000</v>
      </c>
      <c r="ACL97" s="21">
        <v>672000</v>
      </c>
      <c r="ACM97" s="21">
        <v>672000</v>
      </c>
      <c r="ACN97" s="21">
        <v>672000</v>
      </c>
      <c r="ACO97" s="21">
        <v>672000</v>
      </c>
      <c r="ACP97" s="21">
        <v>672000</v>
      </c>
      <c r="ACQ97" s="21">
        <v>672000</v>
      </c>
      <c r="ACR97" s="21">
        <v>672000</v>
      </c>
      <c r="ACS97" s="21">
        <v>672000</v>
      </c>
      <c r="ACT97" s="21">
        <v>672000</v>
      </c>
      <c r="ACU97" s="21">
        <v>672000</v>
      </c>
      <c r="ACV97" s="21">
        <v>672000</v>
      </c>
      <c r="ACW97" s="21">
        <v>672000</v>
      </c>
      <c r="ACX97" s="21">
        <v>672000</v>
      </c>
      <c r="ACY97" s="21">
        <v>714000</v>
      </c>
      <c r="ACZ97" s="21">
        <v>714000</v>
      </c>
      <c r="ADA97" s="21">
        <v>714000</v>
      </c>
      <c r="ADB97" s="21">
        <v>714000</v>
      </c>
      <c r="ADC97" s="21">
        <v>714000</v>
      </c>
      <c r="ADD97" s="21">
        <v>714000</v>
      </c>
      <c r="ADE97" s="21">
        <v>714000</v>
      </c>
      <c r="ADF97" s="21">
        <v>714000</v>
      </c>
      <c r="ADG97" s="21">
        <v>714000</v>
      </c>
      <c r="ADH97" s="21">
        <v>714000</v>
      </c>
      <c r="ADI97" s="21">
        <v>714000</v>
      </c>
      <c r="ADJ97" s="21">
        <v>714000</v>
      </c>
      <c r="ADK97" s="21">
        <v>714000</v>
      </c>
      <c r="ADL97" s="21">
        <v>714000</v>
      </c>
      <c r="ADM97" s="21">
        <v>714000</v>
      </c>
      <c r="ADN97" s="21">
        <v>714000</v>
      </c>
      <c r="ADO97" s="21">
        <v>714000</v>
      </c>
      <c r="ADP97" s="21">
        <v>714000</v>
      </c>
      <c r="ADQ97" s="21">
        <v>714000</v>
      </c>
      <c r="ADR97" s="21">
        <v>714000</v>
      </c>
      <c r="ADS97" s="21">
        <v>714000</v>
      </c>
      <c r="ADT97" s="21">
        <v>714000</v>
      </c>
      <c r="ADU97" s="21">
        <v>714000</v>
      </c>
      <c r="ADV97" s="21">
        <v>714000</v>
      </c>
      <c r="ADW97" s="21">
        <v>714000</v>
      </c>
      <c r="ADX97" s="21">
        <v>714000</v>
      </c>
      <c r="ADY97" s="21">
        <v>714000</v>
      </c>
      <c r="ADZ97" s="21">
        <v>714000</v>
      </c>
      <c r="AEA97" s="21">
        <v>714000</v>
      </c>
      <c r="AEB97" s="21">
        <v>714000</v>
      </c>
      <c r="AEC97" s="21">
        <v>714000</v>
      </c>
      <c r="AED97" s="21">
        <v>714000</v>
      </c>
      <c r="AEE97" s="21">
        <v>714000</v>
      </c>
      <c r="AEF97" s="21">
        <v>714000</v>
      </c>
      <c r="AEG97" s="21">
        <v>714000</v>
      </c>
      <c r="AEH97" s="21">
        <v>714000</v>
      </c>
      <c r="AEI97" s="21">
        <v>714000</v>
      </c>
      <c r="AEJ97" s="21">
        <v>714000</v>
      </c>
      <c r="AEK97" s="21">
        <v>714000</v>
      </c>
      <c r="AEL97" s="21">
        <v>714000</v>
      </c>
      <c r="AEM97" s="21">
        <v>714000</v>
      </c>
      <c r="AEN97" s="21">
        <v>714000</v>
      </c>
      <c r="AEO97" s="21">
        <v>714000</v>
      </c>
      <c r="AEP97" s="21">
        <v>714000</v>
      </c>
      <c r="AEQ97" s="21">
        <v>714000</v>
      </c>
      <c r="AER97" s="21">
        <v>714000</v>
      </c>
      <c r="AES97" s="21">
        <v>714000</v>
      </c>
      <c r="AET97" s="21">
        <v>714000</v>
      </c>
      <c r="AEU97" s="21">
        <v>714000</v>
      </c>
      <c r="AEV97" s="21">
        <v>714000</v>
      </c>
      <c r="AEW97" s="21">
        <v>714000</v>
      </c>
      <c r="AEX97" s="21">
        <v>714000</v>
      </c>
      <c r="AEY97" s="21">
        <v>714000</v>
      </c>
      <c r="AEZ97" s="21">
        <v>714000</v>
      </c>
      <c r="AFA97" s="21">
        <v>714000</v>
      </c>
      <c r="AFB97" s="21">
        <v>714000</v>
      </c>
      <c r="AFC97" s="21">
        <v>714000</v>
      </c>
      <c r="AFD97" s="21">
        <v>714000</v>
      </c>
      <c r="AFE97" s="21">
        <v>714000</v>
      </c>
      <c r="AFF97" s="21">
        <v>714000</v>
      </c>
      <c r="AFG97" s="21">
        <v>714000</v>
      </c>
    </row>
    <row r="98" spans="1:839" s="42" customFormat="1" x14ac:dyDescent="0.25">
      <c r="A98" s="21"/>
      <c r="B98" s="21"/>
      <c r="C98" s="21"/>
      <c r="D98" s="52"/>
      <c r="E98" s="21" t="s">
        <v>56</v>
      </c>
      <c r="F98" s="21"/>
      <c r="G98" s="21" t="s">
        <v>18</v>
      </c>
      <c r="H98" s="21"/>
      <c r="I98" s="21" t="s">
        <v>29</v>
      </c>
      <c r="J98" s="21"/>
      <c r="K98" s="41"/>
      <c r="L98" s="21"/>
      <c r="M98" s="21"/>
      <c r="N98" s="21"/>
      <c r="O98" s="21"/>
      <c r="P98" s="21"/>
      <c r="Q98" s="41"/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54000</v>
      </c>
      <c r="AC98" s="21">
        <v>54000</v>
      </c>
      <c r="AD98" s="21">
        <v>54000</v>
      </c>
      <c r="AE98" s="21">
        <v>54000</v>
      </c>
      <c r="AF98" s="21">
        <v>54000</v>
      </c>
      <c r="AG98" s="21">
        <v>54000</v>
      </c>
      <c r="AH98" s="21">
        <v>54000</v>
      </c>
      <c r="AI98" s="21">
        <v>54000</v>
      </c>
      <c r="AJ98" s="21">
        <v>54000</v>
      </c>
      <c r="AK98" s="21">
        <v>54000</v>
      </c>
      <c r="AL98" s="21">
        <v>54000</v>
      </c>
      <c r="AM98" s="21">
        <v>54000</v>
      </c>
      <c r="AN98" s="21">
        <v>54000</v>
      </c>
      <c r="AO98" s="21">
        <v>54000</v>
      </c>
      <c r="AP98" s="21">
        <v>54000</v>
      </c>
      <c r="AQ98" s="21">
        <v>54000</v>
      </c>
      <c r="AR98" s="21">
        <v>54000</v>
      </c>
      <c r="AS98" s="21">
        <v>54000</v>
      </c>
      <c r="AT98" s="21">
        <v>54000</v>
      </c>
      <c r="AU98" s="21">
        <v>54000</v>
      </c>
      <c r="AV98" s="21">
        <v>54000</v>
      </c>
      <c r="AW98" s="21">
        <v>54000</v>
      </c>
      <c r="AX98" s="21">
        <v>54000</v>
      </c>
      <c r="AY98" s="21">
        <v>54000</v>
      </c>
      <c r="AZ98" s="21">
        <v>54000</v>
      </c>
      <c r="BA98" s="21">
        <v>54000</v>
      </c>
      <c r="BB98" s="21">
        <v>54000</v>
      </c>
      <c r="BC98" s="21">
        <v>54000</v>
      </c>
      <c r="BD98" s="21">
        <v>54000</v>
      </c>
      <c r="BE98" s="21">
        <v>54000</v>
      </c>
      <c r="BF98" s="21">
        <v>54000</v>
      </c>
      <c r="BG98" s="21">
        <v>48000.000000000007</v>
      </c>
      <c r="BH98" s="21">
        <v>48000.000000000007</v>
      </c>
      <c r="BI98" s="21">
        <v>48000.000000000007</v>
      </c>
      <c r="BJ98" s="21">
        <v>48000.000000000007</v>
      </c>
      <c r="BK98" s="21">
        <v>48000.000000000007</v>
      </c>
      <c r="BL98" s="21">
        <v>48000.000000000007</v>
      </c>
      <c r="BM98" s="21">
        <v>48000.000000000007</v>
      </c>
      <c r="BN98" s="21">
        <v>48000.000000000007</v>
      </c>
      <c r="BO98" s="21">
        <v>48000.000000000007</v>
      </c>
      <c r="BP98" s="21">
        <v>48000.000000000007</v>
      </c>
      <c r="BQ98" s="21">
        <v>48000.000000000007</v>
      </c>
      <c r="BR98" s="21">
        <v>48000.000000000007</v>
      </c>
      <c r="BS98" s="21">
        <v>48000.000000000007</v>
      </c>
      <c r="BT98" s="21">
        <v>48000.000000000007</v>
      </c>
      <c r="BU98" s="21">
        <v>48000.000000000007</v>
      </c>
      <c r="BV98" s="21">
        <v>48000.000000000007</v>
      </c>
      <c r="BW98" s="21">
        <v>48000.000000000007</v>
      </c>
      <c r="BX98" s="21">
        <v>48000.000000000007</v>
      </c>
      <c r="BY98" s="21">
        <v>48000.000000000007</v>
      </c>
      <c r="BZ98" s="21">
        <v>48000.000000000007</v>
      </c>
      <c r="CA98" s="21">
        <v>48000.000000000007</v>
      </c>
      <c r="CB98" s="21">
        <v>48000.000000000007</v>
      </c>
      <c r="CC98" s="21">
        <v>48000.000000000007</v>
      </c>
      <c r="CD98" s="21">
        <v>48000.000000000007</v>
      </c>
      <c r="CE98" s="21">
        <v>48000.000000000007</v>
      </c>
      <c r="CF98" s="21">
        <v>48000.000000000007</v>
      </c>
      <c r="CG98" s="21">
        <v>48000.000000000007</v>
      </c>
      <c r="CH98" s="21">
        <v>48000.000000000007</v>
      </c>
      <c r="CI98" s="21">
        <v>48000.000000000007</v>
      </c>
      <c r="CJ98" s="21">
        <v>48000.000000000007</v>
      </c>
      <c r="CK98" s="21">
        <v>48000.000000000007</v>
      </c>
      <c r="CL98" s="21">
        <v>104999.99999999999</v>
      </c>
      <c r="CM98" s="21">
        <v>104999.99999999999</v>
      </c>
      <c r="CN98" s="21">
        <v>104999.99999999999</v>
      </c>
      <c r="CO98" s="21">
        <v>104999.99999999999</v>
      </c>
      <c r="CP98" s="21">
        <v>104999.99999999999</v>
      </c>
      <c r="CQ98" s="21">
        <v>104999.99999999999</v>
      </c>
      <c r="CR98" s="21">
        <v>104999.99999999999</v>
      </c>
      <c r="CS98" s="21">
        <v>104999.99999999999</v>
      </c>
      <c r="CT98" s="21">
        <v>104999.99999999999</v>
      </c>
      <c r="CU98" s="21">
        <v>104999.99999999999</v>
      </c>
      <c r="CV98" s="21">
        <v>104999.99999999999</v>
      </c>
      <c r="CW98" s="21">
        <v>104999.99999999999</v>
      </c>
      <c r="CX98" s="21">
        <v>104999.99999999999</v>
      </c>
      <c r="CY98" s="21">
        <v>104999.99999999999</v>
      </c>
      <c r="CZ98" s="21">
        <v>104999.99999999999</v>
      </c>
      <c r="DA98" s="21">
        <v>104999.99999999999</v>
      </c>
      <c r="DB98" s="21">
        <v>104999.99999999999</v>
      </c>
      <c r="DC98" s="21">
        <v>104999.99999999999</v>
      </c>
      <c r="DD98" s="21">
        <v>104999.99999999999</v>
      </c>
      <c r="DE98" s="21">
        <v>104999.99999999999</v>
      </c>
      <c r="DF98" s="21">
        <v>104999.99999999999</v>
      </c>
      <c r="DG98" s="21">
        <v>104999.99999999999</v>
      </c>
      <c r="DH98" s="21">
        <v>104999.99999999999</v>
      </c>
      <c r="DI98" s="21">
        <v>104999.99999999999</v>
      </c>
      <c r="DJ98" s="21">
        <v>104999.99999999999</v>
      </c>
      <c r="DK98" s="21">
        <v>104999.99999999999</v>
      </c>
      <c r="DL98" s="21">
        <v>104999.99999999999</v>
      </c>
      <c r="DM98" s="21">
        <v>104999.99999999999</v>
      </c>
      <c r="DN98" s="21">
        <v>104999.99999999999</v>
      </c>
      <c r="DO98" s="21">
        <v>104999.99999999999</v>
      </c>
      <c r="DP98" s="21">
        <v>0</v>
      </c>
      <c r="DQ98" s="21">
        <v>0</v>
      </c>
      <c r="DR98" s="21">
        <v>0</v>
      </c>
      <c r="DS98" s="21">
        <v>0</v>
      </c>
      <c r="DT98" s="21">
        <v>0</v>
      </c>
      <c r="DU98" s="21">
        <v>104999.99999999999</v>
      </c>
      <c r="DV98" s="21">
        <v>104999.99999999999</v>
      </c>
      <c r="DW98" s="21">
        <v>104999.99999999999</v>
      </c>
      <c r="DX98" s="21">
        <v>104999.99999999999</v>
      </c>
      <c r="DY98" s="21">
        <v>104999.99999999999</v>
      </c>
      <c r="DZ98" s="21">
        <v>104999.99999999999</v>
      </c>
      <c r="EA98" s="21">
        <v>104999.99999999999</v>
      </c>
      <c r="EB98" s="21">
        <v>104999.99999999999</v>
      </c>
      <c r="EC98" s="21">
        <v>104999.99999999999</v>
      </c>
      <c r="ED98" s="21">
        <v>104999.99999999999</v>
      </c>
      <c r="EE98" s="21">
        <v>104999.99999999999</v>
      </c>
      <c r="EF98" s="21">
        <v>104999.99999999999</v>
      </c>
      <c r="EG98" s="21">
        <v>104999.99999999999</v>
      </c>
      <c r="EH98" s="21">
        <v>104999.99999999999</v>
      </c>
      <c r="EI98" s="21">
        <v>104999.99999999999</v>
      </c>
      <c r="EJ98" s="21">
        <v>104999.99999999999</v>
      </c>
      <c r="EK98" s="21">
        <v>104999.99999999999</v>
      </c>
      <c r="EL98" s="21">
        <v>104999.99999999999</v>
      </c>
      <c r="EM98" s="21">
        <v>104999.99999999999</v>
      </c>
      <c r="EN98" s="21">
        <v>104999.99999999999</v>
      </c>
      <c r="EO98" s="21">
        <v>104999.99999999999</v>
      </c>
      <c r="EP98" s="21">
        <v>104999.99999999999</v>
      </c>
      <c r="EQ98" s="21">
        <v>104999.99999999999</v>
      </c>
      <c r="ER98" s="21">
        <v>104999.99999999999</v>
      </c>
      <c r="ES98" s="21">
        <v>104999.99999999999</v>
      </c>
      <c r="ET98" s="21">
        <v>104999.99999999999</v>
      </c>
      <c r="EU98" s="21">
        <v>104999.99999999999</v>
      </c>
      <c r="EV98" s="21">
        <v>104999.99999999999</v>
      </c>
      <c r="EW98" s="21">
        <v>104999.99999999999</v>
      </c>
      <c r="EX98" s="21">
        <v>104999.99999999999</v>
      </c>
      <c r="EY98" s="21">
        <v>104999.99999999999</v>
      </c>
      <c r="EZ98" s="21">
        <v>69999.999999999985</v>
      </c>
      <c r="FA98" s="21">
        <v>69999.999999999985</v>
      </c>
      <c r="FB98" s="21">
        <v>69999.999999999985</v>
      </c>
      <c r="FC98" s="21">
        <v>69999.999999999985</v>
      </c>
      <c r="FD98" s="21">
        <v>69999.999999999985</v>
      </c>
      <c r="FE98" s="21">
        <v>69999.999999999985</v>
      </c>
      <c r="FF98" s="21">
        <v>69999.999999999985</v>
      </c>
      <c r="FG98" s="21">
        <v>69999.999999999985</v>
      </c>
      <c r="FH98" s="21">
        <v>69999.999999999985</v>
      </c>
      <c r="FI98" s="21">
        <v>69999.999999999985</v>
      </c>
      <c r="FJ98" s="21">
        <v>69999.999999999985</v>
      </c>
      <c r="FK98" s="21">
        <v>69999.999999999985</v>
      </c>
      <c r="FL98" s="21">
        <v>69999.999999999985</v>
      </c>
      <c r="FM98" s="21">
        <v>69999.999999999985</v>
      </c>
      <c r="FN98" s="21">
        <v>69999.999999999985</v>
      </c>
      <c r="FO98" s="21">
        <v>69999.999999999985</v>
      </c>
      <c r="FP98" s="21">
        <v>69999.999999999985</v>
      </c>
      <c r="FQ98" s="21">
        <v>69999.999999999985</v>
      </c>
      <c r="FR98" s="21">
        <v>69999.999999999985</v>
      </c>
      <c r="FS98" s="21">
        <v>69999.999999999985</v>
      </c>
      <c r="FT98" s="21">
        <v>69999.999999999985</v>
      </c>
      <c r="FU98" s="21">
        <v>69999.999999999985</v>
      </c>
      <c r="FV98" s="21">
        <v>69999.999999999985</v>
      </c>
      <c r="FW98" s="21">
        <v>69999.999999999985</v>
      </c>
      <c r="FX98" s="21">
        <v>69999.999999999985</v>
      </c>
      <c r="FY98" s="21">
        <v>69999.999999999985</v>
      </c>
      <c r="FZ98" s="21">
        <v>69999.999999999985</v>
      </c>
      <c r="GA98" s="21">
        <v>69999.999999999985</v>
      </c>
      <c r="GB98" s="21">
        <v>69999.999999999985</v>
      </c>
      <c r="GC98" s="21">
        <v>69999.999999999985</v>
      </c>
      <c r="GD98" s="21">
        <v>90000.000000000015</v>
      </c>
      <c r="GE98" s="21">
        <v>90000.000000000015</v>
      </c>
      <c r="GF98" s="21">
        <v>90000.000000000015</v>
      </c>
      <c r="GG98" s="21">
        <v>90000.000000000015</v>
      </c>
      <c r="GH98" s="21">
        <v>90000.000000000015</v>
      </c>
      <c r="GI98" s="21">
        <v>90000.000000000015</v>
      </c>
      <c r="GJ98" s="21">
        <v>90000.000000000015</v>
      </c>
      <c r="GK98" s="21">
        <v>90000.000000000015</v>
      </c>
      <c r="GL98" s="21">
        <v>90000.000000000015</v>
      </c>
      <c r="GM98" s="21">
        <v>90000.000000000015</v>
      </c>
      <c r="GN98" s="21">
        <v>90000.000000000015</v>
      </c>
      <c r="GO98" s="21">
        <v>90000.000000000015</v>
      </c>
      <c r="GP98" s="21">
        <v>90000.000000000015</v>
      </c>
      <c r="GQ98" s="21">
        <v>90000.000000000015</v>
      </c>
      <c r="GR98" s="21">
        <v>90000.000000000015</v>
      </c>
      <c r="GS98" s="21">
        <v>90000.000000000015</v>
      </c>
      <c r="GT98" s="21">
        <v>90000.000000000015</v>
      </c>
      <c r="GU98" s="21">
        <v>90000.000000000015</v>
      </c>
      <c r="GV98" s="21">
        <v>90000.000000000015</v>
      </c>
      <c r="GW98" s="21">
        <v>90000.000000000015</v>
      </c>
      <c r="GX98" s="21">
        <v>90000.000000000015</v>
      </c>
      <c r="GY98" s="21">
        <v>90000.000000000015</v>
      </c>
      <c r="GZ98" s="21">
        <v>90000.000000000015</v>
      </c>
      <c r="HA98" s="21">
        <v>90000.000000000015</v>
      </c>
      <c r="HB98" s="21">
        <v>90000.000000000015</v>
      </c>
      <c r="HC98" s="21">
        <v>90000.000000000015</v>
      </c>
      <c r="HD98" s="21">
        <v>90000.000000000015</v>
      </c>
      <c r="HE98" s="21">
        <v>90000.000000000015</v>
      </c>
      <c r="HF98" s="21">
        <v>90000.000000000015</v>
      </c>
      <c r="HG98" s="21">
        <v>90000.000000000015</v>
      </c>
      <c r="HH98" s="21">
        <v>90000.000000000015</v>
      </c>
      <c r="HI98" s="21">
        <v>110000</v>
      </c>
      <c r="HJ98" s="21">
        <v>110000</v>
      </c>
      <c r="HK98" s="21">
        <v>110000</v>
      </c>
      <c r="HL98" s="21">
        <v>110000</v>
      </c>
      <c r="HM98" s="21">
        <v>110000</v>
      </c>
      <c r="HN98" s="21">
        <v>110000</v>
      </c>
      <c r="HO98" s="21">
        <v>110000</v>
      </c>
      <c r="HP98" s="21">
        <v>110000</v>
      </c>
      <c r="HQ98" s="21">
        <v>110000</v>
      </c>
      <c r="HR98" s="21">
        <v>110000</v>
      </c>
      <c r="HS98" s="21">
        <v>110000</v>
      </c>
      <c r="HT98" s="21">
        <v>110000</v>
      </c>
      <c r="HU98" s="21">
        <v>110000</v>
      </c>
      <c r="HV98" s="21">
        <v>110000</v>
      </c>
      <c r="HW98" s="21">
        <v>110000</v>
      </c>
      <c r="HX98" s="21">
        <v>110000</v>
      </c>
      <c r="HY98" s="21">
        <v>110000</v>
      </c>
      <c r="HZ98" s="21">
        <v>110000</v>
      </c>
      <c r="IA98" s="21">
        <v>110000</v>
      </c>
      <c r="IB98" s="21">
        <v>110000</v>
      </c>
      <c r="IC98" s="21">
        <v>110000</v>
      </c>
      <c r="ID98" s="21">
        <v>110000</v>
      </c>
      <c r="IE98" s="21">
        <v>110000</v>
      </c>
      <c r="IF98" s="21">
        <v>110000</v>
      </c>
      <c r="IG98" s="21">
        <v>110000</v>
      </c>
      <c r="IH98" s="21">
        <v>110000</v>
      </c>
      <c r="II98" s="21">
        <v>110000</v>
      </c>
      <c r="IJ98" s="21">
        <v>110000</v>
      </c>
      <c r="IK98" s="21">
        <v>110000</v>
      </c>
      <c r="IL98" s="21">
        <v>110000</v>
      </c>
      <c r="IM98" s="21">
        <v>110000</v>
      </c>
      <c r="IN98" s="21">
        <v>0</v>
      </c>
      <c r="IO98" s="21">
        <v>0</v>
      </c>
      <c r="IP98" s="21">
        <v>150000</v>
      </c>
      <c r="IQ98" s="21">
        <v>150000</v>
      </c>
      <c r="IR98" s="21">
        <v>150000</v>
      </c>
      <c r="IS98" s="21">
        <v>150000</v>
      </c>
      <c r="IT98" s="21">
        <v>150000</v>
      </c>
      <c r="IU98" s="21">
        <v>150000</v>
      </c>
      <c r="IV98" s="21">
        <v>150000</v>
      </c>
      <c r="IW98" s="21">
        <v>150000</v>
      </c>
      <c r="IX98" s="21">
        <v>150000</v>
      </c>
      <c r="IY98" s="21">
        <v>150000</v>
      </c>
      <c r="IZ98" s="21">
        <v>150000</v>
      </c>
      <c r="JA98" s="21">
        <v>150000</v>
      </c>
      <c r="JB98" s="21">
        <v>150000</v>
      </c>
      <c r="JC98" s="21">
        <v>150000</v>
      </c>
      <c r="JD98" s="21">
        <v>150000</v>
      </c>
      <c r="JE98" s="21">
        <v>150000</v>
      </c>
      <c r="JF98" s="21">
        <v>150000</v>
      </c>
      <c r="JG98" s="21">
        <v>150000</v>
      </c>
      <c r="JH98" s="21">
        <v>150000</v>
      </c>
      <c r="JI98" s="21">
        <v>150000</v>
      </c>
      <c r="JJ98" s="21">
        <v>150000</v>
      </c>
      <c r="JK98" s="21">
        <v>150000</v>
      </c>
      <c r="JL98" s="21">
        <v>150000</v>
      </c>
      <c r="JM98" s="21">
        <v>150000</v>
      </c>
      <c r="JN98" s="21">
        <v>150000</v>
      </c>
      <c r="JO98" s="21">
        <v>150000</v>
      </c>
      <c r="JP98" s="21">
        <v>150000</v>
      </c>
      <c r="JQ98" s="21">
        <v>150000</v>
      </c>
      <c r="JR98" s="21">
        <v>194999.99999999991</v>
      </c>
      <c r="JS98" s="21">
        <v>194999.99999999991</v>
      </c>
      <c r="JT98" s="21">
        <v>194999.99999999991</v>
      </c>
      <c r="JU98" s="21">
        <v>194999.99999999991</v>
      </c>
      <c r="JV98" s="21">
        <v>194999.99999999991</v>
      </c>
      <c r="JW98" s="21">
        <v>194999.99999999991</v>
      </c>
      <c r="JX98" s="21">
        <v>194999.99999999991</v>
      </c>
      <c r="JY98" s="21">
        <v>194999.99999999991</v>
      </c>
      <c r="JZ98" s="21">
        <v>194999.99999999991</v>
      </c>
      <c r="KA98" s="21">
        <v>194999.99999999991</v>
      </c>
      <c r="KB98" s="21">
        <v>194999.99999999991</v>
      </c>
      <c r="KC98" s="21">
        <v>194999.99999999991</v>
      </c>
      <c r="KD98" s="21">
        <v>194999.99999999991</v>
      </c>
      <c r="KE98" s="21">
        <v>194999.99999999991</v>
      </c>
      <c r="KF98" s="21">
        <v>194999.99999999991</v>
      </c>
      <c r="KG98" s="21">
        <v>194999.99999999991</v>
      </c>
      <c r="KH98" s="21">
        <v>194999.99999999991</v>
      </c>
      <c r="KI98" s="21">
        <v>194999.99999999991</v>
      </c>
      <c r="KJ98" s="21">
        <v>194999.99999999991</v>
      </c>
      <c r="KK98" s="21">
        <v>194999.99999999991</v>
      </c>
      <c r="KL98" s="21">
        <v>194999.99999999991</v>
      </c>
      <c r="KM98" s="21">
        <v>194999.99999999991</v>
      </c>
      <c r="KN98" s="21">
        <v>194999.99999999991</v>
      </c>
      <c r="KO98" s="21">
        <v>194999.99999999991</v>
      </c>
      <c r="KP98" s="21">
        <v>194999.99999999991</v>
      </c>
      <c r="KQ98" s="21">
        <v>194999.99999999991</v>
      </c>
      <c r="KR98" s="21">
        <v>194999.99999999991</v>
      </c>
      <c r="KS98" s="21">
        <v>194999.99999999991</v>
      </c>
      <c r="KT98" s="21">
        <v>194999.99999999991</v>
      </c>
      <c r="KU98" s="21">
        <v>194999.99999999991</v>
      </c>
      <c r="KV98" s="21">
        <v>194999.99999999991</v>
      </c>
      <c r="KW98" s="21">
        <v>179999.99999999997</v>
      </c>
      <c r="KX98" s="21">
        <v>179999.99999999997</v>
      </c>
      <c r="KY98" s="21">
        <v>179999.99999999997</v>
      </c>
      <c r="KZ98" s="21">
        <v>179999.99999999997</v>
      </c>
      <c r="LA98" s="21">
        <v>179999.99999999997</v>
      </c>
      <c r="LB98" s="21">
        <v>179999.99999999997</v>
      </c>
      <c r="LC98" s="21">
        <v>179999.99999999997</v>
      </c>
      <c r="LD98" s="21">
        <v>179999.99999999997</v>
      </c>
      <c r="LE98" s="21">
        <v>179999.99999999997</v>
      </c>
      <c r="LF98" s="21">
        <v>179999.99999999997</v>
      </c>
      <c r="LG98" s="21">
        <v>179999.99999999997</v>
      </c>
      <c r="LH98" s="21">
        <v>179999.99999999997</v>
      </c>
      <c r="LI98" s="21">
        <v>179999.99999999997</v>
      </c>
      <c r="LJ98" s="21">
        <v>179999.99999999997</v>
      </c>
      <c r="LK98" s="21">
        <v>179999.99999999997</v>
      </c>
      <c r="LL98" s="21">
        <v>179999.99999999997</v>
      </c>
      <c r="LM98" s="21">
        <v>179999.99999999997</v>
      </c>
      <c r="LN98" s="21">
        <v>179999.99999999997</v>
      </c>
      <c r="LO98" s="21">
        <v>179999.99999999997</v>
      </c>
      <c r="LP98" s="21">
        <v>179999.99999999997</v>
      </c>
      <c r="LQ98" s="21">
        <v>179999.99999999997</v>
      </c>
      <c r="LR98" s="21">
        <v>179999.99999999997</v>
      </c>
      <c r="LS98" s="21">
        <v>179999.99999999997</v>
      </c>
      <c r="LT98" s="21">
        <v>179999.99999999997</v>
      </c>
      <c r="LU98" s="21">
        <v>179999.99999999997</v>
      </c>
      <c r="LV98" s="21">
        <v>179999.99999999997</v>
      </c>
      <c r="LW98" s="21">
        <v>179999.99999999997</v>
      </c>
      <c r="LX98" s="21">
        <v>179999.99999999997</v>
      </c>
      <c r="LY98" s="21">
        <v>179999.99999999997</v>
      </c>
      <c r="LZ98" s="21">
        <v>179999.99999999997</v>
      </c>
      <c r="MA98" s="21">
        <v>140000</v>
      </c>
      <c r="MB98" s="21">
        <v>140000</v>
      </c>
      <c r="MC98" s="21">
        <v>140000</v>
      </c>
      <c r="MD98" s="21">
        <v>140000</v>
      </c>
      <c r="ME98" s="21">
        <v>140000</v>
      </c>
      <c r="MF98" s="21">
        <v>140000</v>
      </c>
      <c r="MG98" s="21">
        <v>140000</v>
      </c>
      <c r="MH98" s="21">
        <v>140000</v>
      </c>
      <c r="MI98" s="21">
        <v>140000</v>
      </c>
      <c r="MJ98" s="21">
        <v>140000</v>
      </c>
      <c r="MK98" s="21">
        <v>140000</v>
      </c>
      <c r="ML98" s="21">
        <v>140000</v>
      </c>
      <c r="MM98" s="21">
        <v>140000</v>
      </c>
      <c r="MN98" s="21">
        <v>140000</v>
      </c>
      <c r="MO98" s="21">
        <v>140000</v>
      </c>
      <c r="MP98" s="21">
        <v>140000</v>
      </c>
      <c r="MQ98" s="21">
        <v>140000</v>
      </c>
      <c r="MR98" s="21">
        <v>140000</v>
      </c>
      <c r="MS98" s="21">
        <v>140000</v>
      </c>
      <c r="MT98" s="21">
        <v>140000</v>
      </c>
      <c r="MU98" s="21">
        <v>140000</v>
      </c>
      <c r="MV98" s="21">
        <v>140000</v>
      </c>
      <c r="MW98" s="21">
        <v>140000</v>
      </c>
      <c r="MX98" s="21">
        <v>140000</v>
      </c>
      <c r="MY98" s="21">
        <v>140000</v>
      </c>
      <c r="MZ98" s="21">
        <v>140000</v>
      </c>
      <c r="NA98" s="21">
        <v>140000</v>
      </c>
      <c r="NB98" s="21">
        <v>140000</v>
      </c>
      <c r="NC98" s="21">
        <v>140000</v>
      </c>
      <c r="ND98" s="21">
        <v>140000</v>
      </c>
      <c r="NE98" s="21">
        <v>140000</v>
      </c>
      <c r="NF98" s="21">
        <v>152000.00000000003</v>
      </c>
      <c r="NG98" s="21">
        <v>152000.00000000003</v>
      </c>
      <c r="NH98" s="21">
        <v>152000.00000000003</v>
      </c>
      <c r="NI98" s="21">
        <v>152000.00000000003</v>
      </c>
      <c r="NJ98" s="21">
        <v>152000.00000000003</v>
      </c>
      <c r="NK98" s="21">
        <v>152000.00000000003</v>
      </c>
      <c r="NL98" s="21">
        <v>152000.00000000003</v>
      </c>
      <c r="NM98" s="21">
        <v>152000.00000000003</v>
      </c>
      <c r="NN98" s="21">
        <v>152000.00000000003</v>
      </c>
      <c r="NO98" s="21">
        <v>152000.00000000003</v>
      </c>
      <c r="NP98" s="21">
        <v>152000.00000000003</v>
      </c>
      <c r="NQ98" s="21">
        <v>152000.00000000003</v>
      </c>
      <c r="NR98" s="21">
        <v>152000.00000000003</v>
      </c>
      <c r="NS98" s="21">
        <v>152000.00000000003</v>
      </c>
      <c r="NT98" s="21">
        <v>152000.00000000003</v>
      </c>
      <c r="NU98" s="21">
        <v>152000.00000000003</v>
      </c>
      <c r="NV98" s="21">
        <v>152000.00000000003</v>
      </c>
      <c r="NW98" s="21">
        <v>152000.00000000003</v>
      </c>
      <c r="NX98" s="21">
        <v>152000.00000000003</v>
      </c>
      <c r="NY98" s="21">
        <v>152000.00000000003</v>
      </c>
      <c r="NZ98" s="21">
        <v>152000.00000000003</v>
      </c>
      <c r="OA98" s="21">
        <v>152000.00000000003</v>
      </c>
      <c r="OB98" s="21">
        <v>152000.00000000003</v>
      </c>
      <c r="OC98" s="21">
        <v>152000.00000000003</v>
      </c>
      <c r="OD98" s="21">
        <v>152000.00000000003</v>
      </c>
      <c r="OE98" s="21">
        <v>152000.00000000003</v>
      </c>
      <c r="OF98" s="21">
        <v>152000.00000000003</v>
      </c>
      <c r="OG98" s="21">
        <v>152000.00000000003</v>
      </c>
      <c r="OH98" s="21">
        <v>152000.00000000003</v>
      </c>
      <c r="OI98" s="21">
        <v>152000.00000000003</v>
      </c>
      <c r="OJ98" s="21">
        <v>164000.00000000003</v>
      </c>
      <c r="OK98" s="21">
        <v>164000.00000000003</v>
      </c>
      <c r="OL98" s="21">
        <v>164000.00000000003</v>
      </c>
      <c r="OM98" s="21">
        <v>164000.00000000003</v>
      </c>
      <c r="ON98" s="21">
        <v>164000.00000000003</v>
      </c>
      <c r="OO98" s="21">
        <v>164000.00000000003</v>
      </c>
      <c r="OP98" s="21">
        <v>164000.00000000003</v>
      </c>
      <c r="OQ98" s="21">
        <v>164000.00000000003</v>
      </c>
      <c r="OR98" s="21">
        <v>164000.00000000003</v>
      </c>
      <c r="OS98" s="21">
        <v>164000.00000000003</v>
      </c>
      <c r="OT98" s="21">
        <v>164000.00000000003</v>
      </c>
      <c r="OU98" s="21">
        <v>164000.00000000003</v>
      </c>
      <c r="OV98" s="21">
        <v>164000.00000000003</v>
      </c>
      <c r="OW98" s="21">
        <v>164000.00000000003</v>
      </c>
      <c r="OX98" s="21">
        <v>164000.00000000003</v>
      </c>
      <c r="OY98" s="21">
        <v>164000.00000000003</v>
      </c>
      <c r="OZ98" s="21">
        <v>164000.00000000003</v>
      </c>
      <c r="PA98" s="21">
        <v>164000.00000000003</v>
      </c>
      <c r="PB98" s="21">
        <v>164000.00000000003</v>
      </c>
      <c r="PC98" s="21">
        <v>164000.00000000003</v>
      </c>
      <c r="PD98" s="21">
        <v>164000.00000000003</v>
      </c>
      <c r="PE98" s="21">
        <v>164000.00000000003</v>
      </c>
      <c r="PF98" s="21">
        <v>164000.00000000003</v>
      </c>
      <c r="PG98" s="21">
        <v>164000.00000000003</v>
      </c>
      <c r="PH98" s="21">
        <v>164000.00000000003</v>
      </c>
      <c r="PI98" s="21">
        <v>164000.00000000003</v>
      </c>
      <c r="PJ98" s="21">
        <v>164000.00000000003</v>
      </c>
      <c r="PK98" s="21">
        <v>164000.00000000003</v>
      </c>
      <c r="PL98" s="21">
        <v>164000.00000000003</v>
      </c>
      <c r="PM98" s="21">
        <v>164000.00000000003</v>
      </c>
      <c r="PN98" s="21">
        <v>164000.00000000003</v>
      </c>
      <c r="PO98" s="21">
        <v>156000</v>
      </c>
      <c r="PP98" s="21">
        <v>156000</v>
      </c>
      <c r="PQ98" s="21">
        <v>156000</v>
      </c>
      <c r="PR98" s="21">
        <v>156000</v>
      </c>
      <c r="PS98" s="21">
        <v>156000</v>
      </c>
      <c r="PT98" s="21">
        <v>156000</v>
      </c>
      <c r="PU98" s="21">
        <v>156000</v>
      </c>
      <c r="PV98" s="21">
        <v>156000</v>
      </c>
      <c r="PW98" s="21">
        <v>156000</v>
      </c>
      <c r="PX98" s="21">
        <v>156000</v>
      </c>
      <c r="PY98" s="21">
        <v>156000</v>
      </c>
      <c r="PZ98" s="21">
        <v>156000</v>
      </c>
      <c r="QA98" s="21">
        <v>156000</v>
      </c>
      <c r="QB98" s="21">
        <v>156000</v>
      </c>
      <c r="QC98" s="21">
        <v>156000</v>
      </c>
      <c r="QD98" s="21">
        <v>156000</v>
      </c>
      <c r="QE98" s="21">
        <v>156000</v>
      </c>
      <c r="QF98" s="21">
        <v>156000</v>
      </c>
      <c r="QG98" s="21">
        <v>156000</v>
      </c>
      <c r="QH98" s="21">
        <v>156000</v>
      </c>
      <c r="QI98" s="21">
        <v>156000</v>
      </c>
      <c r="QJ98" s="21">
        <v>156000</v>
      </c>
      <c r="QK98" s="21">
        <v>156000</v>
      </c>
      <c r="QL98" s="21">
        <v>156000</v>
      </c>
      <c r="QM98" s="21">
        <v>156000</v>
      </c>
      <c r="QN98" s="21">
        <v>156000</v>
      </c>
      <c r="QO98" s="21">
        <v>156000</v>
      </c>
      <c r="QP98" s="21">
        <v>156000</v>
      </c>
      <c r="QQ98" s="21">
        <v>156000</v>
      </c>
      <c r="QR98" s="21">
        <v>156000</v>
      </c>
      <c r="QS98" s="21">
        <v>156000</v>
      </c>
      <c r="QT98" s="21">
        <v>243000</v>
      </c>
      <c r="QU98" s="21">
        <v>243000</v>
      </c>
      <c r="QV98" s="21">
        <v>243000</v>
      </c>
      <c r="QW98" s="21">
        <v>243000</v>
      </c>
      <c r="QX98" s="21">
        <v>243000</v>
      </c>
      <c r="QY98" s="21">
        <v>243000</v>
      </c>
      <c r="QZ98" s="21">
        <v>243000</v>
      </c>
      <c r="RA98" s="21">
        <v>243000</v>
      </c>
      <c r="RB98" s="21">
        <v>243000</v>
      </c>
      <c r="RC98" s="21">
        <v>243000</v>
      </c>
      <c r="RD98" s="21">
        <v>243000</v>
      </c>
      <c r="RE98" s="21">
        <v>243000</v>
      </c>
      <c r="RF98" s="21">
        <v>243000</v>
      </c>
      <c r="RG98" s="21">
        <v>243000</v>
      </c>
      <c r="RH98" s="21">
        <v>243000</v>
      </c>
      <c r="RI98" s="21">
        <v>243000</v>
      </c>
      <c r="RJ98" s="21">
        <v>243000</v>
      </c>
      <c r="RK98" s="21">
        <v>243000</v>
      </c>
      <c r="RL98" s="21">
        <v>243000</v>
      </c>
      <c r="RM98" s="21">
        <v>243000</v>
      </c>
      <c r="RN98" s="21">
        <v>243000</v>
      </c>
      <c r="RO98" s="21">
        <v>243000</v>
      </c>
      <c r="RP98" s="21">
        <v>243000</v>
      </c>
      <c r="RQ98" s="21">
        <v>243000</v>
      </c>
      <c r="RR98" s="21">
        <v>243000</v>
      </c>
      <c r="RS98" s="21">
        <v>243000</v>
      </c>
      <c r="RT98" s="21">
        <v>243000</v>
      </c>
      <c r="RU98" s="21">
        <v>243000</v>
      </c>
      <c r="RV98" s="21">
        <v>243000</v>
      </c>
      <c r="RW98" s="21">
        <v>243000</v>
      </c>
      <c r="RX98" s="21">
        <v>341999.99999999994</v>
      </c>
      <c r="RY98" s="21">
        <v>341999.99999999994</v>
      </c>
      <c r="RZ98" s="21">
        <v>341999.99999999994</v>
      </c>
      <c r="SA98" s="21">
        <v>341999.99999999994</v>
      </c>
      <c r="SB98" s="21">
        <v>341999.99999999994</v>
      </c>
      <c r="SC98" s="21">
        <v>341999.99999999994</v>
      </c>
      <c r="SD98" s="21">
        <v>341999.99999999994</v>
      </c>
      <c r="SE98" s="21">
        <v>341999.99999999994</v>
      </c>
      <c r="SF98" s="21">
        <v>341999.99999999994</v>
      </c>
      <c r="SG98" s="21">
        <v>341999.99999999994</v>
      </c>
      <c r="SH98" s="21">
        <v>341999.99999999994</v>
      </c>
      <c r="SI98" s="21">
        <v>341999.99999999994</v>
      </c>
      <c r="SJ98" s="21">
        <v>341999.99999999994</v>
      </c>
      <c r="SK98" s="21">
        <v>341999.99999999994</v>
      </c>
      <c r="SL98" s="21">
        <v>341999.99999999994</v>
      </c>
      <c r="SM98" s="21">
        <v>341999.99999999994</v>
      </c>
      <c r="SN98" s="21">
        <v>341999.99999999994</v>
      </c>
      <c r="SO98" s="21">
        <v>341999.99999999994</v>
      </c>
      <c r="SP98" s="21">
        <v>341999.99999999994</v>
      </c>
      <c r="SQ98" s="21">
        <v>341999.99999999994</v>
      </c>
      <c r="SR98" s="21">
        <v>341999.99999999994</v>
      </c>
      <c r="SS98" s="21">
        <v>341999.99999999994</v>
      </c>
      <c r="ST98" s="21">
        <v>341999.99999999994</v>
      </c>
      <c r="SU98" s="21">
        <v>341999.99999999994</v>
      </c>
      <c r="SV98" s="21">
        <v>341999.99999999994</v>
      </c>
      <c r="SW98" s="21">
        <v>341999.99999999994</v>
      </c>
      <c r="SX98" s="21">
        <v>341999.99999999994</v>
      </c>
      <c r="SY98" s="21">
        <v>341999.99999999994</v>
      </c>
      <c r="SZ98" s="21">
        <v>341999.99999999994</v>
      </c>
      <c r="TA98" s="21">
        <v>341999.99999999994</v>
      </c>
      <c r="TB98" s="21">
        <v>341999.99999999994</v>
      </c>
      <c r="TC98" s="21">
        <v>222000</v>
      </c>
      <c r="TD98" s="21">
        <v>222000</v>
      </c>
      <c r="TE98" s="21">
        <v>222000</v>
      </c>
      <c r="TF98" s="21">
        <v>222000</v>
      </c>
      <c r="TG98" s="21">
        <v>222000</v>
      </c>
      <c r="TH98" s="21">
        <v>222000</v>
      </c>
      <c r="TI98" s="21">
        <v>222000</v>
      </c>
      <c r="TJ98" s="21">
        <v>222000</v>
      </c>
      <c r="TK98" s="21">
        <v>222000</v>
      </c>
      <c r="TL98" s="21">
        <v>222000</v>
      </c>
      <c r="TM98" s="21">
        <v>222000</v>
      </c>
      <c r="TN98" s="21">
        <v>222000</v>
      </c>
      <c r="TO98" s="21">
        <v>222000</v>
      </c>
      <c r="TP98" s="21">
        <v>222000</v>
      </c>
      <c r="TQ98" s="21">
        <v>222000</v>
      </c>
      <c r="TR98" s="21">
        <v>222000</v>
      </c>
      <c r="TS98" s="21">
        <v>222000</v>
      </c>
      <c r="TT98" s="21">
        <v>222000</v>
      </c>
      <c r="TU98" s="21">
        <v>222000</v>
      </c>
      <c r="TV98" s="21">
        <v>222000</v>
      </c>
      <c r="TW98" s="21">
        <v>222000</v>
      </c>
      <c r="TX98" s="21">
        <v>222000</v>
      </c>
      <c r="TY98" s="21">
        <v>222000</v>
      </c>
      <c r="TZ98" s="21">
        <v>222000</v>
      </c>
      <c r="UA98" s="21">
        <v>222000</v>
      </c>
      <c r="UB98" s="21">
        <v>222000</v>
      </c>
      <c r="UC98" s="21">
        <v>222000</v>
      </c>
      <c r="UD98" s="21">
        <v>222000</v>
      </c>
      <c r="UE98" s="21">
        <v>222000</v>
      </c>
      <c r="UF98" s="21">
        <v>222000</v>
      </c>
      <c r="UG98" s="21">
        <v>216000</v>
      </c>
      <c r="UH98" s="21">
        <v>216000</v>
      </c>
      <c r="UI98" s="21">
        <v>216000</v>
      </c>
      <c r="UJ98" s="21">
        <v>216000</v>
      </c>
      <c r="UK98" s="21">
        <v>216000</v>
      </c>
      <c r="UL98" s="21">
        <v>216000</v>
      </c>
      <c r="UM98" s="21">
        <v>216000</v>
      </c>
      <c r="UN98" s="21">
        <v>216000</v>
      </c>
      <c r="UO98" s="21">
        <v>216000</v>
      </c>
      <c r="UP98" s="21">
        <v>216000</v>
      </c>
      <c r="UQ98" s="21">
        <v>216000</v>
      </c>
      <c r="UR98" s="21">
        <v>216000</v>
      </c>
      <c r="US98" s="21">
        <v>216000</v>
      </c>
      <c r="UT98" s="21">
        <v>216000</v>
      </c>
      <c r="UU98" s="21">
        <v>216000</v>
      </c>
      <c r="UV98" s="21">
        <v>216000</v>
      </c>
      <c r="UW98" s="21">
        <v>216000</v>
      </c>
      <c r="UX98" s="21">
        <v>216000</v>
      </c>
      <c r="UY98" s="21">
        <v>216000</v>
      </c>
      <c r="UZ98" s="21">
        <v>216000</v>
      </c>
      <c r="VA98" s="21">
        <v>216000</v>
      </c>
      <c r="VB98" s="21">
        <v>216000</v>
      </c>
      <c r="VC98" s="21">
        <v>216000</v>
      </c>
      <c r="VD98" s="21">
        <v>216000</v>
      </c>
      <c r="VE98" s="21">
        <v>216000</v>
      </c>
      <c r="VF98" s="21">
        <v>216000</v>
      </c>
      <c r="VG98" s="21">
        <v>216000</v>
      </c>
      <c r="VH98" s="21">
        <v>216000</v>
      </c>
      <c r="VI98" s="21">
        <v>216000</v>
      </c>
      <c r="VJ98" s="21">
        <v>216000</v>
      </c>
      <c r="VK98" s="21">
        <v>216000</v>
      </c>
      <c r="VL98" s="21">
        <v>180000</v>
      </c>
      <c r="VM98" s="21">
        <v>180000</v>
      </c>
      <c r="VN98" s="21">
        <v>180000</v>
      </c>
      <c r="VO98" s="21">
        <v>180000</v>
      </c>
      <c r="VP98" s="21">
        <v>180000</v>
      </c>
      <c r="VQ98" s="21">
        <v>180000</v>
      </c>
      <c r="VR98" s="21">
        <v>180000</v>
      </c>
      <c r="VS98" s="21">
        <v>180000</v>
      </c>
      <c r="VT98" s="21">
        <v>180000</v>
      </c>
      <c r="VU98" s="21">
        <v>180000</v>
      </c>
      <c r="VV98" s="21">
        <v>180000</v>
      </c>
      <c r="VW98" s="21">
        <v>180000</v>
      </c>
      <c r="VX98" s="21">
        <v>180000</v>
      </c>
      <c r="VY98" s="21">
        <v>180000</v>
      </c>
      <c r="VZ98" s="21">
        <v>180000</v>
      </c>
      <c r="WA98" s="21">
        <v>180000</v>
      </c>
      <c r="WB98" s="21">
        <v>180000</v>
      </c>
      <c r="WC98" s="21">
        <v>180000</v>
      </c>
      <c r="WD98" s="21">
        <v>180000</v>
      </c>
      <c r="WE98" s="21">
        <v>180000</v>
      </c>
      <c r="WF98" s="21">
        <v>180000</v>
      </c>
      <c r="WG98" s="21">
        <v>180000</v>
      </c>
      <c r="WH98" s="21">
        <v>180000</v>
      </c>
      <c r="WI98" s="21">
        <v>180000</v>
      </c>
      <c r="WJ98" s="21">
        <v>180000</v>
      </c>
      <c r="WK98" s="21">
        <v>180000</v>
      </c>
      <c r="WL98" s="21">
        <v>180000</v>
      </c>
      <c r="WM98" s="21">
        <v>180000</v>
      </c>
      <c r="WN98" s="21">
        <v>180000</v>
      </c>
      <c r="WO98" s="21">
        <v>180000</v>
      </c>
      <c r="WP98" s="21">
        <v>180000</v>
      </c>
      <c r="WQ98" s="21">
        <v>204000</v>
      </c>
      <c r="WR98" s="21">
        <v>204000</v>
      </c>
      <c r="WS98" s="21">
        <v>204000</v>
      </c>
      <c r="WT98" s="21">
        <v>204000</v>
      </c>
      <c r="WU98" s="21">
        <v>204000</v>
      </c>
      <c r="WV98" s="21">
        <v>204000</v>
      </c>
      <c r="WW98" s="21">
        <v>204000</v>
      </c>
      <c r="WX98" s="21">
        <v>204000</v>
      </c>
      <c r="WY98" s="21">
        <v>204000</v>
      </c>
      <c r="WZ98" s="21">
        <v>204000</v>
      </c>
      <c r="XA98" s="21">
        <v>204000</v>
      </c>
      <c r="XB98" s="21">
        <v>204000</v>
      </c>
      <c r="XC98" s="21">
        <v>204000</v>
      </c>
      <c r="XD98" s="21">
        <v>204000</v>
      </c>
      <c r="XE98" s="21">
        <v>204000</v>
      </c>
      <c r="XF98" s="21">
        <v>204000</v>
      </c>
      <c r="XG98" s="21">
        <v>204000</v>
      </c>
      <c r="XH98" s="21">
        <v>204000</v>
      </c>
      <c r="XI98" s="21">
        <v>204000</v>
      </c>
      <c r="XJ98" s="21">
        <v>204000</v>
      </c>
      <c r="XK98" s="21">
        <v>204000</v>
      </c>
      <c r="XL98" s="21">
        <v>204000</v>
      </c>
      <c r="XM98" s="21">
        <v>204000</v>
      </c>
      <c r="XN98" s="21">
        <v>204000</v>
      </c>
      <c r="XO98" s="21">
        <v>204000</v>
      </c>
      <c r="XP98" s="21">
        <v>204000</v>
      </c>
      <c r="XQ98" s="21">
        <v>204000</v>
      </c>
      <c r="XR98" s="21">
        <v>204000</v>
      </c>
      <c r="XS98" s="21">
        <v>204000</v>
      </c>
      <c r="XT98" s="21">
        <v>153000</v>
      </c>
      <c r="XU98" s="21">
        <v>153000</v>
      </c>
      <c r="XV98" s="21">
        <v>153000</v>
      </c>
      <c r="XW98" s="21">
        <v>153000</v>
      </c>
      <c r="XX98" s="21">
        <v>153000</v>
      </c>
      <c r="XY98" s="21">
        <v>153000</v>
      </c>
      <c r="XZ98" s="21">
        <v>153000</v>
      </c>
      <c r="YA98" s="21">
        <v>153000</v>
      </c>
      <c r="YB98" s="21">
        <v>153000</v>
      </c>
      <c r="YC98" s="21">
        <v>153000</v>
      </c>
      <c r="YD98" s="21">
        <v>153000</v>
      </c>
      <c r="YE98" s="21">
        <v>153000</v>
      </c>
      <c r="YF98" s="21">
        <v>153000</v>
      </c>
      <c r="YG98" s="21">
        <v>153000</v>
      </c>
      <c r="YH98" s="21">
        <v>153000</v>
      </c>
      <c r="YI98" s="21">
        <v>153000</v>
      </c>
      <c r="YJ98" s="21">
        <v>153000</v>
      </c>
      <c r="YK98" s="21">
        <v>153000</v>
      </c>
      <c r="YL98" s="21">
        <v>153000</v>
      </c>
      <c r="YM98" s="21">
        <v>153000</v>
      </c>
      <c r="YN98" s="21">
        <v>153000</v>
      </c>
      <c r="YO98" s="21">
        <v>153000</v>
      </c>
      <c r="YP98" s="21">
        <v>153000</v>
      </c>
      <c r="YQ98" s="21">
        <v>153000</v>
      </c>
      <c r="YR98" s="21">
        <v>153000</v>
      </c>
      <c r="YS98" s="21">
        <v>153000</v>
      </c>
      <c r="YT98" s="21">
        <v>153000</v>
      </c>
      <c r="YU98" s="21">
        <v>153000</v>
      </c>
      <c r="YV98" s="21">
        <v>153000</v>
      </c>
      <c r="YW98" s="21">
        <v>153000</v>
      </c>
      <c r="YX98" s="21">
        <v>153000</v>
      </c>
      <c r="YY98" s="21">
        <v>171000</v>
      </c>
      <c r="YZ98" s="21">
        <v>171000</v>
      </c>
      <c r="ZA98" s="21">
        <v>171000</v>
      </c>
      <c r="ZB98" s="21">
        <v>171000</v>
      </c>
      <c r="ZC98" s="21">
        <v>171000</v>
      </c>
      <c r="ZD98" s="21">
        <v>171000</v>
      </c>
      <c r="ZE98" s="21">
        <v>171000</v>
      </c>
      <c r="ZF98" s="21">
        <v>171000</v>
      </c>
      <c r="ZG98" s="21">
        <v>171000</v>
      </c>
      <c r="ZH98" s="21">
        <v>171000</v>
      </c>
      <c r="ZI98" s="21">
        <v>171000</v>
      </c>
      <c r="ZJ98" s="21">
        <v>171000</v>
      </c>
      <c r="ZK98" s="21">
        <v>171000</v>
      </c>
      <c r="ZL98" s="21">
        <v>171000</v>
      </c>
      <c r="ZM98" s="21">
        <v>171000</v>
      </c>
      <c r="ZN98" s="21">
        <v>171000</v>
      </c>
      <c r="ZO98" s="21">
        <v>171000</v>
      </c>
      <c r="ZP98" s="21">
        <v>171000</v>
      </c>
      <c r="ZQ98" s="21">
        <v>171000</v>
      </c>
      <c r="ZR98" s="21">
        <v>171000</v>
      </c>
      <c r="ZS98" s="21">
        <v>171000</v>
      </c>
      <c r="ZT98" s="21">
        <v>171000</v>
      </c>
      <c r="ZU98" s="21">
        <v>171000</v>
      </c>
      <c r="ZV98" s="21">
        <v>171000</v>
      </c>
      <c r="ZW98" s="21">
        <v>171000</v>
      </c>
      <c r="ZX98" s="21">
        <v>171000</v>
      </c>
      <c r="ZY98" s="21">
        <v>171000</v>
      </c>
      <c r="ZZ98" s="21">
        <v>171000</v>
      </c>
      <c r="AAA98" s="21">
        <v>171000</v>
      </c>
      <c r="AAB98" s="21">
        <v>171000</v>
      </c>
      <c r="AAC98" s="21">
        <v>216000</v>
      </c>
      <c r="AAD98" s="21">
        <v>216000</v>
      </c>
      <c r="AAE98" s="21">
        <v>216000</v>
      </c>
      <c r="AAF98" s="21">
        <v>216000</v>
      </c>
      <c r="AAG98" s="21">
        <v>216000</v>
      </c>
      <c r="AAH98" s="21">
        <v>216000</v>
      </c>
      <c r="AAI98" s="21">
        <v>216000</v>
      </c>
      <c r="AAJ98" s="21">
        <v>216000</v>
      </c>
      <c r="AAK98" s="21">
        <v>216000</v>
      </c>
      <c r="AAL98" s="21">
        <v>216000</v>
      </c>
      <c r="AAM98" s="21">
        <v>216000</v>
      </c>
      <c r="AAN98" s="21">
        <v>216000</v>
      </c>
      <c r="AAO98" s="21">
        <v>216000</v>
      </c>
      <c r="AAP98" s="21">
        <v>216000</v>
      </c>
      <c r="AAQ98" s="21">
        <v>216000</v>
      </c>
      <c r="AAR98" s="21">
        <v>216000</v>
      </c>
      <c r="AAS98" s="21">
        <v>216000</v>
      </c>
      <c r="AAT98" s="21">
        <v>216000</v>
      </c>
      <c r="AAU98" s="21">
        <v>216000</v>
      </c>
      <c r="AAV98" s="21">
        <v>216000</v>
      </c>
      <c r="AAW98" s="21">
        <v>216000</v>
      </c>
      <c r="AAX98" s="21">
        <v>216000</v>
      </c>
      <c r="AAY98" s="21">
        <v>216000</v>
      </c>
      <c r="AAZ98" s="21">
        <v>216000</v>
      </c>
      <c r="ABA98" s="21">
        <v>216000</v>
      </c>
      <c r="ABB98" s="21">
        <v>216000</v>
      </c>
      <c r="ABC98" s="21">
        <v>216000</v>
      </c>
      <c r="ABD98" s="21">
        <v>216000</v>
      </c>
      <c r="ABE98" s="21">
        <v>216000</v>
      </c>
      <c r="ABF98" s="21">
        <v>216000</v>
      </c>
      <c r="ABG98" s="21">
        <v>216000</v>
      </c>
      <c r="ABH98" s="21">
        <v>216000</v>
      </c>
      <c r="ABI98" s="21">
        <v>216000</v>
      </c>
      <c r="ABJ98" s="21">
        <v>216000</v>
      </c>
      <c r="ABK98" s="21">
        <v>216000</v>
      </c>
      <c r="ABL98" s="21">
        <v>216000</v>
      </c>
      <c r="ABM98" s="21">
        <v>216000</v>
      </c>
      <c r="ABN98" s="21">
        <v>216000</v>
      </c>
      <c r="ABO98" s="21">
        <v>216000</v>
      </c>
      <c r="ABP98" s="21">
        <v>216000</v>
      </c>
      <c r="ABQ98" s="21">
        <v>216000</v>
      </c>
      <c r="ABR98" s="21">
        <v>216000</v>
      </c>
      <c r="ABS98" s="21">
        <v>216000</v>
      </c>
      <c r="ABT98" s="21">
        <v>216000</v>
      </c>
      <c r="ABU98" s="21">
        <v>216000</v>
      </c>
      <c r="ABV98" s="21">
        <v>216000</v>
      </c>
      <c r="ABW98" s="21">
        <v>216000</v>
      </c>
      <c r="ABX98" s="21">
        <v>216000</v>
      </c>
      <c r="ABY98" s="21">
        <v>216000</v>
      </c>
      <c r="ABZ98" s="21">
        <v>216000</v>
      </c>
      <c r="ACA98" s="21">
        <v>216000</v>
      </c>
      <c r="ACB98" s="21">
        <v>216000</v>
      </c>
      <c r="ACC98" s="21">
        <v>216000</v>
      </c>
      <c r="ACD98" s="21">
        <v>216000</v>
      </c>
      <c r="ACE98" s="21">
        <v>216000</v>
      </c>
      <c r="ACF98" s="21">
        <v>216000</v>
      </c>
      <c r="ACG98" s="21">
        <v>216000</v>
      </c>
      <c r="ACH98" s="21">
        <v>216000</v>
      </c>
      <c r="ACI98" s="21">
        <v>216000</v>
      </c>
      <c r="ACJ98" s="21">
        <v>216000</v>
      </c>
      <c r="ACK98" s="21">
        <v>216000</v>
      </c>
      <c r="ACL98" s="21">
        <v>228000</v>
      </c>
      <c r="ACM98" s="21">
        <v>228000</v>
      </c>
      <c r="ACN98" s="21">
        <v>228000</v>
      </c>
      <c r="ACO98" s="21">
        <v>228000</v>
      </c>
      <c r="ACP98" s="21">
        <v>228000</v>
      </c>
      <c r="ACQ98" s="21">
        <v>228000</v>
      </c>
      <c r="ACR98" s="21">
        <v>228000</v>
      </c>
      <c r="ACS98" s="21">
        <v>228000</v>
      </c>
      <c r="ACT98" s="21">
        <v>228000</v>
      </c>
      <c r="ACU98" s="21">
        <v>228000</v>
      </c>
      <c r="ACV98" s="21">
        <v>228000</v>
      </c>
      <c r="ACW98" s="21">
        <v>228000</v>
      </c>
      <c r="ACX98" s="21">
        <v>228000</v>
      </c>
      <c r="ACY98" s="21">
        <v>228000</v>
      </c>
      <c r="ACZ98" s="21">
        <v>228000</v>
      </c>
      <c r="ADA98" s="21">
        <v>228000</v>
      </c>
      <c r="ADB98" s="21">
        <v>228000</v>
      </c>
      <c r="ADC98" s="21">
        <v>228000</v>
      </c>
      <c r="ADD98" s="21">
        <v>228000</v>
      </c>
      <c r="ADE98" s="21">
        <v>228000</v>
      </c>
      <c r="ADF98" s="21">
        <v>228000</v>
      </c>
      <c r="ADG98" s="21">
        <v>228000</v>
      </c>
      <c r="ADH98" s="21">
        <v>228000</v>
      </c>
      <c r="ADI98" s="21">
        <v>228000</v>
      </c>
      <c r="ADJ98" s="21">
        <v>228000</v>
      </c>
      <c r="ADK98" s="21">
        <v>228000</v>
      </c>
      <c r="ADL98" s="21">
        <v>228000</v>
      </c>
      <c r="ADM98" s="21">
        <v>228000</v>
      </c>
      <c r="ADN98" s="21">
        <v>228000</v>
      </c>
      <c r="ADO98" s="21">
        <v>228000</v>
      </c>
      <c r="ADP98" s="21">
        <v>228000</v>
      </c>
      <c r="ADQ98" s="21">
        <v>251999.99999999994</v>
      </c>
      <c r="ADR98" s="21">
        <v>251999.99999999994</v>
      </c>
      <c r="ADS98" s="21">
        <v>251999.99999999994</v>
      </c>
      <c r="ADT98" s="21">
        <v>251999.99999999994</v>
      </c>
      <c r="ADU98" s="21">
        <v>251999.99999999994</v>
      </c>
      <c r="ADV98" s="21">
        <v>251999.99999999994</v>
      </c>
      <c r="ADW98" s="21">
        <v>251999.99999999994</v>
      </c>
      <c r="ADX98" s="21">
        <v>251999.99999999994</v>
      </c>
      <c r="ADY98" s="21">
        <v>251999.99999999994</v>
      </c>
      <c r="ADZ98" s="21">
        <v>251999.99999999994</v>
      </c>
      <c r="AEA98" s="21">
        <v>251999.99999999994</v>
      </c>
      <c r="AEB98" s="21">
        <v>251999.99999999994</v>
      </c>
      <c r="AEC98" s="21">
        <v>251999.99999999994</v>
      </c>
      <c r="AED98" s="21">
        <v>251999.99999999994</v>
      </c>
      <c r="AEE98" s="21">
        <v>251999.99999999994</v>
      </c>
      <c r="AEF98" s="21">
        <v>251999.99999999994</v>
      </c>
      <c r="AEG98" s="21">
        <v>251999.99999999994</v>
      </c>
      <c r="AEH98" s="21">
        <v>251999.99999999994</v>
      </c>
      <c r="AEI98" s="21">
        <v>251999.99999999994</v>
      </c>
      <c r="AEJ98" s="21">
        <v>251999.99999999994</v>
      </c>
      <c r="AEK98" s="21">
        <v>251999.99999999994</v>
      </c>
      <c r="AEL98" s="21">
        <v>251999.99999999994</v>
      </c>
      <c r="AEM98" s="21">
        <v>251999.99999999994</v>
      </c>
      <c r="AEN98" s="21">
        <v>251999.99999999994</v>
      </c>
      <c r="AEO98" s="21">
        <v>251999.99999999994</v>
      </c>
      <c r="AEP98" s="21">
        <v>251999.99999999994</v>
      </c>
      <c r="AEQ98" s="21">
        <v>251999.99999999994</v>
      </c>
      <c r="AER98" s="21">
        <v>251999.99999999994</v>
      </c>
      <c r="AES98" s="21">
        <v>251999.99999999994</v>
      </c>
      <c r="AET98" s="21">
        <v>251999.99999999994</v>
      </c>
      <c r="AEU98" s="21">
        <v>251999.99999999994</v>
      </c>
      <c r="AEV98" s="21">
        <v>414000</v>
      </c>
      <c r="AEW98" s="21">
        <v>414000</v>
      </c>
      <c r="AEX98" s="21">
        <v>414000</v>
      </c>
      <c r="AEY98" s="21">
        <v>414000</v>
      </c>
      <c r="AEZ98" s="21">
        <v>414000</v>
      </c>
      <c r="AFA98" s="21">
        <v>414000</v>
      </c>
      <c r="AFB98" s="21">
        <v>414000</v>
      </c>
      <c r="AFC98" s="21">
        <v>414000</v>
      </c>
      <c r="AFD98" s="21">
        <v>414000</v>
      </c>
      <c r="AFE98" s="21">
        <v>414000</v>
      </c>
      <c r="AFF98" s="21">
        <v>414000</v>
      </c>
      <c r="AFG98" s="21">
        <v>414000</v>
      </c>
    </row>
    <row r="99" spans="1:839" s="42" customFormat="1" x14ac:dyDescent="0.25">
      <c r="A99" s="21"/>
      <c r="B99" s="21"/>
      <c r="C99" s="21"/>
      <c r="D99" s="52"/>
      <c r="E99" s="21" t="s">
        <v>56</v>
      </c>
      <c r="F99" s="21"/>
      <c r="G99" s="21" t="s">
        <v>180</v>
      </c>
      <c r="H99" s="21"/>
      <c r="I99" s="21" t="s">
        <v>29</v>
      </c>
      <c r="J99" s="21"/>
      <c r="K99" s="41"/>
      <c r="L99" s="21"/>
      <c r="M99" s="21"/>
      <c r="N99" s="21"/>
      <c r="O99" s="21"/>
      <c r="P99" s="21"/>
      <c r="Q99" s="41"/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7200.0000000000018</v>
      </c>
      <c r="AH99" s="21">
        <v>7200.0000000000018</v>
      </c>
      <c r="AI99" s="21">
        <v>7200.0000000000018</v>
      </c>
      <c r="AJ99" s="21">
        <v>7200.0000000000018</v>
      </c>
      <c r="AK99" s="21">
        <v>7200.0000000000018</v>
      </c>
      <c r="AL99" s="21">
        <v>7200.0000000000018</v>
      </c>
      <c r="AM99" s="21">
        <v>7200.0000000000018</v>
      </c>
      <c r="AN99" s="21">
        <v>7200.0000000000018</v>
      </c>
      <c r="AO99" s="21">
        <v>7200.0000000000018</v>
      </c>
      <c r="AP99" s="21">
        <v>7200.0000000000018</v>
      </c>
      <c r="AQ99" s="21">
        <v>7200.0000000000018</v>
      </c>
      <c r="AR99" s="21">
        <v>7200.0000000000018</v>
      </c>
      <c r="AS99" s="21">
        <v>7200.0000000000018</v>
      </c>
      <c r="AT99" s="21">
        <v>7200.0000000000018</v>
      </c>
      <c r="AU99" s="21">
        <v>7200.0000000000018</v>
      </c>
      <c r="AV99" s="21">
        <v>7200.0000000000018</v>
      </c>
      <c r="AW99" s="21">
        <v>7200.0000000000018</v>
      </c>
      <c r="AX99" s="21">
        <v>7200.0000000000018</v>
      </c>
      <c r="AY99" s="21">
        <v>7200.0000000000018</v>
      </c>
      <c r="AZ99" s="21">
        <v>7200.0000000000018</v>
      </c>
      <c r="BA99" s="21">
        <v>7200.0000000000018</v>
      </c>
      <c r="BB99" s="21">
        <v>7200.0000000000018</v>
      </c>
      <c r="BC99" s="21">
        <v>7200.0000000000018</v>
      </c>
      <c r="BD99" s="21">
        <v>7200.0000000000018</v>
      </c>
      <c r="BE99" s="21">
        <v>7200.0000000000018</v>
      </c>
      <c r="BF99" s="21">
        <v>7200.0000000000018</v>
      </c>
      <c r="BG99" s="21">
        <v>7200.0000000000018</v>
      </c>
      <c r="BH99" s="21">
        <v>7200.0000000000018</v>
      </c>
      <c r="BI99" s="21">
        <v>7200.0000000000018</v>
      </c>
      <c r="BJ99" s="21">
        <v>7200.0000000000018</v>
      </c>
      <c r="BK99" s="21">
        <v>7200.0000000000018</v>
      </c>
      <c r="BL99" s="21">
        <v>6400.0000000000018</v>
      </c>
      <c r="BM99" s="21">
        <v>6400.0000000000018</v>
      </c>
      <c r="BN99" s="21">
        <v>6400.0000000000018</v>
      </c>
      <c r="BO99" s="21">
        <v>6400.0000000000018</v>
      </c>
      <c r="BP99" s="21">
        <v>6400.0000000000018</v>
      </c>
      <c r="BQ99" s="21">
        <v>6400.0000000000018</v>
      </c>
      <c r="BR99" s="21">
        <v>6400.0000000000018</v>
      </c>
      <c r="BS99" s="21">
        <v>6400.0000000000018</v>
      </c>
      <c r="BT99" s="21">
        <v>6400.0000000000018</v>
      </c>
      <c r="BU99" s="21">
        <v>6400.0000000000018</v>
      </c>
      <c r="BV99" s="21">
        <v>6400.0000000000018</v>
      </c>
      <c r="BW99" s="21">
        <v>6400.0000000000018</v>
      </c>
      <c r="BX99" s="21">
        <v>6400.0000000000018</v>
      </c>
      <c r="BY99" s="21">
        <v>6400.0000000000018</v>
      </c>
      <c r="BZ99" s="21">
        <v>6400.0000000000018</v>
      </c>
      <c r="CA99" s="21">
        <v>6400.0000000000018</v>
      </c>
      <c r="CB99" s="21">
        <v>6400.0000000000018</v>
      </c>
      <c r="CC99" s="21">
        <v>6400.0000000000018</v>
      </c>
      <c r="CD99" s="21">
        <v>6400.0000000000018</v>
      </c>
      <c r="CE99" s="21">
        <v>6400.0000000000018</v>
      </c>
      <c r="CF99" s="21">
        <v>6400.0000000000018</v>
      </c>
      <c r="CG99" s="21">
        <v>6400.0000000000018</v>
      </c>
      <c r="CH99" s="21">
        <v>6400.0000000000018</v>
      </c>
      <c r="CI99" s="21">
        <v>6400.0000000000018</v>
      </c>
      <c r="CJ99" s="21">
        <v>6400.0000000000018</v>
      </c>
      <c r="CK99" s="21">
        <v>6400.0000000000018</v>
      </c>
      <c r="CL99" s="21">
        <v>6400.0000000000018</v>
      </c>
      <c r="CM99" s="21">
        <v>6400.0000000000018</v>
      </c>
      <c r="CN99" s="21">
        <v>6400.0000000000018</v>
      </c>
      <c r="CO99" s="21">
        <v>6400.0000000000018</v>
      </c>
      <c r="CP99" s="21">
        <v>6400.0000000000018</v>
      </c>
      <c r="CQ99" s="21">
        <v>14000.000000000004</v>
      </c>
      <c r="CR99" s="21">
        <v>14000.000000000004</v>
      </c>
      <c r="CS99" s="21">
        <v>14000.000000000004</v>
      </c>
      <c r="CT99" s="21">
        <v>14000.000000000004</v>
      </c>
      <c r="CU99" s="21">
        <v>14000.000000000004</v>
      </c>
      <c r="CV99" s="21">
        <v>14000.000000000004</v>
      </c>
      <c r="CW99" s="21">
        <v>14000.000000000004</v>
      </c>
      <c r="CX99" s="21">
        <v>14000.000000000004</v>
      </c>
      <c r="CY99" s="21">
        <v>14000.000000000004</v>
      </c>
      <c r="CZ99" s="21">
        <v>14000.000000000004</v>
      </c>
      <c r="DA99" s="21">
        <v>14000.000000000004</v>
      </c>
      <c r="DB99" s="21">
        <v>14000.000000000004</v>
      </c>
      <c r="DC99" s="21">
        <v>14000.000000000004</v>
      </c>
      <c r="DD99" s="21">
        <v>14000.000000000004</v>
      </c>
      <c r="DE99" s="21">
        <v>14000.000000000004</v>
      </c>
      <c r="DF99" s="21">
        <v>14000.000000000004</v>
      </c>
      <c r="DG99" s="21">
        <v>14000.000000000004</v>
      </c>
      <c r="DH99" s="21">
        <v>14000.000000000004</v>
      </c>
      <c r="DI99" s="21">
        <v>14000.000000000004</v>
      </c>
      <c r="DJ99" s="21">
        <v>14000.000000000004</v>
      </c>
      <c r="DK99" s="21">
        <v>14000.000000000004</v>
      </c>
      <c r="DL99" s="21">
        <v>14000.000000000004</v>
      </c>
      <c r="DM99" s="21">
        <v>14000.000000000004</v>
      </c>
      <c r="DN99" s="21">
        <v>14000.000000000004</v>
      </c>
      <c r="DO99" s="21">
        <v>14000.000000000004</v>
      </c>
      <c r="DP99" s="21">
        <v>14000.000000000004</v>
      </c>
      <c r="DQ99" s="21">
        <v>14000.000000000004</v>
      </c>
      <c r="DR99" s="21">
        <v>14000.000000000004</v>
      </c>
      <c r="DS99" s="21">
        <v>14000.000000000004</v>
      </c>
      <c r="DT99" s="21">
        <v>14000.000000000004</v>
      </c>
      <c r="DU99" s="21">
        <v>0</v>
      </c>
      <c r="DV99" s="21">
        <v>0</v>
      </c>
      <c r="DW99" s="21">
        <v>0</v>
      </c>
      <c r="DX99" s="21">
        <v>0</v>
      </c>
      <c r="DY99" s="21">
        <v>0</v>
      </c>
      <c r="DZ99" s="21">
        <v>14000.000000000004</v>
      </c>
      <c r="EA99" s="21">
        <v>14000.000000000004</v>
      </c>
      <c r="EB99" s="21">
        <v>14000.000000000004</v>
      </c>
      <c r="EC99" s="21">
        <v>14000.000000000004</v>
      </c>
      <c r="ED99" s="21">
        <v>14000.000000000004</v>
      </c>
      <c r="EE99" s="21">
        <v>14000.000000000004</v>
      </c>
      <c r="EF99" s="21">
        <v>14000.000000000004</v>
      </c>
      <c r="EG99" s="21">
        <v>14000.000000000004</v>
      </c>
      <c r="EH99" s="21">
        <v>14000.000000000004</v>
      </c>
      <c r="EI99" s="21">
        <v>14000.000000000004</v>
      </c>
      <c r="EJ99" s="21">
        <v>14000.000000000004</v>
      </c>
      <c r="EK99" s="21">
        <v>14000.000000000004</v>
      </c>
      <c r="EL99" s="21">
        <v>14000.000000000004</v>
      </c>
      <c r="EM99" s="21">
        <v>14000.000000000004</v>
      </c>
      <c r="EN99" s="21">
        <v>14000.000000000004</v>
      </c>
      <c r="EO99" s="21">
        <v>14000.000000000004</v>
      </c>
      <c r="EP99" s="21">
        <v>14000.000000000004</v>
      </c>
      <c r="EQ99" s="21">
        <v>14000.000000000004</v>
      </c>
      <c r="ER99" s="21">
        <v>14000.000000000004</v>
      </c>
      <c r="ES99" s="21">
        <v>14000.000000000004</v>
      </c>
      <c r="ET99" s="21">
        <v>14000.000000000004</v>
      </c>
      <c r="EU99" s="21">
        <v>14000.000000000004</v>
      </c>
      <c r="EV99" s="21">
        <v>14000.000000000004</v>
      </c>
      <c r="EW99" s="21">
        <v>14000.000000000004</v>
      </c>
      <c r="EX99" s="21">
        <v>14000.000000000004</v>
      </c>
      <c r="EY99" s="21">
        <v>14000.000000000004</v>
      </c>
      <c r="EZ99" s="21">
        <v>14000.000000000004</v>
      </c>
      <c r="FA99" s="21">
        <v>14000.000000000004</v>
      </c>
      <c r="FB99" s="21">
        <v>14000.000000000004</v>
      </c>
      <c r="FC99" s="21">
        <v>14000.000000000004</v>
      </c>
      <c r="FD99" s="21">
        <v>14000.000000000004</v>
      </c>
      <c r="FE99" s="21">
        <v>9333.3333333333339</v>
      </c>
      <c r="FF99" s="21">
        <v>9333.3333333333339</v>
      </c>
      <c r="FG99" s="21">
        <v>9333.3333333333339</v>
      </c>
      <c r="FH99" s="21">
        <v>9333.3333333333339</v>
      </c>
      <c r="FI99" s="21">
        <v>9333.3333333333339</v>
      </c>
      <c r="FJ99" s="21">
        <v>9333.3333333333339</v>
      </c>
      <c r="FK99" s="21">
        <v>9333.3333333333339</v>
      </c>
      <c r="FL99" s="21">
        <v>9333.3333333333339</v>
      </c>
      <c r="FM99" s="21">
        <v>9333.3333333333339</v>
      </c>
      <c r="FN99" s="21">
        <v>9333.3333333333339</v>
      </c>
      <c r="FO99" s="21">
        <v>9333.3333333333339</v>
      </c>
      <c r="FP99" s="21">
        <v>9333.3333333333339</v>
      </c>
      <c r="FQ99" s="21">
        <v>9333.3333333333339</v>
      </c>
      <c r="FR99" s="21">
        <v>9333.3333333333339</v>
      </c>
      <c r="FS99" s="21">
        <v>9333.3333333333339</v>
      </c>
      <c r="FT99" s="21">
        <v>9333.3333333333339</v>
      </c>
      <c r="FU99" s="21">
        <v>9333.3333333333339</v>
      </c>
      <c r="FV99" s="21">
        <v>9333.3333333333339</v>
      </c>
      <c r="FW99" s="21">
        <v>9333.3333333333339</v>
      </c>
      <c r="FX99" s="21">
        <v>9333.3333333333339</v>
      </c>
      <c r="FY99" s="21">
        <v>9333.3333333333339</v>
      </c>
      <c r="FZ99" s="21">
        <v>9333.3333333333339</v>
      </c>
      <c r="GA99" s="21">
        <v>9333.3333333333339</v>
      </c>
      <c r="GB99" s="21">
        <v>9333.3333333333339</v>
      </c>
      <c r="GC99" s="21">
        <v>9333.3333333333339</v>
      </c>
      <c r="GD99" s="21">
        <v>9333.3333333333339</v>
      </c>
      <c r="GE99" s="21">
        <v>9333.3333333333339</v>
      </c>
      <c r="GF99" s="21">
        <v>9333.3333333333339</v>
      </c>
      <c r="GG99" s="21">
        <v>9333.3333333333339</v>
      </c>
      <c r="GH99" s="21">
        <v>9333.3333333333339</v>
      </c>
      <c r="GI99" s="21">
        <v>12000</v>
      </c>
      <c r="GJ99" s="21">
        <v>12000</v>
      </c>
      <c r="GK99" s="21">
        <v>12000</v>
      </c>
      <c r="GL99" s="21">
        <v>12000</v>
      </c>
      <c r="GM99" s="21">
        <v>12000</v>
      </c>
      <c r="GN99" s="21">
        <v>12000</v>
      </c>
      <c r="GO99" s="21">
        <v>12000</v>
      </c>
      <c r="GP99" s="21">
        <v>12000</v>
      </c>
      <c r="GQ99" s="21">
        <v>12000</v>
      </c>
      <c r="GR99" s="21">
        <v>12000</v>
      </c>
      <c r="GS99" s="21">
        <v>12000</v>
      </c>
      <c r="GT99" s="21">
        <v>12000</v>
      </c>
      <c r="GU99" s="21">
        <v>12000</v>
      </c>
      <c r="GV99" s="21">
        <v>12000</v>
      </c>
      <c r="GW99" s="21">
        <v>12000</v>
      </c>
      <c r="GX99" s="21">
        <v>12000</v>
      </c>
      <c r="GY99" s="21">
        <v>12000</v>
      </c>
      <c r="GZ99" s="21">
        <v>12000</v>
      </c>
      <c r="HA99" s="21">
        <v>12000</v>
      </c>
      <c r="HB99" s="21">
        <v>12000</v>
      </c>
      <c r="HC99" s="21">
        <v>12000</v>
      </c>
      <c r="HD99" s="21">
        <v>12000</v>
      </c>
      <c r="HE99" s="21">
        <v>12000</v>
      </c>
      <c r="HF99" s="21">
        <v>12000</v>
      </c>
      <c r="HG99" s="21">
        <v>12000</v>
      </c>
      <c r="HH99" s="21">
        <v>12000</v>
      </c>
      <c r="HI99" s="21">
        <v>12000</v>
      </c>
      <c r="HJ99" s="21">
        <v>12000</v>
      </c>
      <c r="HK99" s="21">
        <v>12000</v>
      </c>
      <c r="HL99" s="21">
        <v>12000</v>
      </c>
      <c r="HM99" s="21">
        <v>12000</v>
      </c>
      <c r="HN99" s="21">
        <v>14666.666666666661</v>
      </c>
      <c r="HO99" s="21">
        <v>14666.666666666661</v>
      </c>
      <c r="HP99" s="21">
        <v>14666.666666666661</v>
      </c>
      <c r="HQ99" s="21">
        <v>14666.666666666661</v>
      </c>
      <c r="HR99" s="21">
        <v>14666.666666666661</v>
      </c>
      <c r="HS99" s="21">
        <v>14666.666666666661</v>
      </c>
      <c r="HT99" s="21">
        <v>14666.666666666661</v>
      </c>
      <c r="HU99" s="21">
        <v>14666.666666666661</v>
      </c>
      <c r="HV99" s="21">
        <v>14666.666666666661</v>
      </c>
      <c r="HW99" s="21">
        <v>14666.666666666661</v>
      </c>
      <c r="HX99" s="21">
        <v>14666.666666666661</v>
      </c>
      <c r="HY99" s="21">
        <v>14666.666666666661</v>
      </c>
      <c r="HZ99" s="21">
        <v>14666.666666666661</v>
      </c>
      <c r="IA99" s="21">
        <v>14666.666666666661</v>
      </c>
      <c r="IB99" s="21">
        <v>14666.666666666661</v>
      </c>
      <c r="IC99" s="21">
        <v>14666.666666666661</v>
      </c>
      <c r="ID99" s="21">
        <v>14666.666666666661</v>
      </c>
      <c r="IE99" s="21">
        <v>14666.666666666661</v>
      </c>
      <c r="IF99" s="21">
        <v>14666.666666666661</v>
      </c>
      <c r="IG99" s="21">
        <v>14666.666666666661</v>
      </c>
      <c r="IH99" s="21">
        <v>14666.666666666661</v>
      </c>
      <c r="II99" s="21">
        <v>14666.666666666661</v>
      </c>
      <c r="IJ99" s="21">
        <v>14666.666666666661</v>
      </c>
      <c r="IK99" s="21">
        <v>14666.666666666661</v>
      </c>
      <c r="IL99" s="21">
        <v>14666.666666666661</v>
      </c>
      <c r="IM99" s="21">
        <v>14666.666666666661</v>
      </c>
      <c r="IN99" s="21">
        <v>14666.666666666661</v>
      </c>
      <c r="IO99" s="21">
        <v>14666.666666666661</v>
      </c>
      <c r="IP99" s="21">
        <v>14666.666666666661</v>
      </c>
      <c r="IQ99" s="21">
        <v>14666.666666666661</v>
      </c>
      <c r="IR99" s="21">
        <v>14666.666666666661</v>
      </c>
      <c r="IS99" s="21">
        <v>0</v>
      </c>
      <c r="IT99" s="21">
        <v>20000</v>
      </c>
      <c r="IU99" s="21">
        <v>20000</v>
      </c>
      <c r="IV99" s="21">
        <v>20000</v>
      </c>
      <c r="IW99" s="21">
        <v>20000</v>
      </c>
      <c r="IX99" s="21">
        <v>20000</v>
      </c>
      <c r="IY99" s="21">
        <v>20000</v>
      </c>
      <c r="IZ99" s="21">
        <v>20000</v>
      </c>
      <c r="JA99" s="21">
        <v>20000</v>
      </c>
      <c r="JB99" s="21">
        <v>20000</v>
      </c>
      <c r="JC99" s="21">
        <v>20000</v>
      </c>
      <c r="JD99" s="21">
        <v>20000</v>
      </c>
      <c r="JE99" s="21">
        <v>20000</v>
      </c>
      <c r="JF99" s="21">
        <v>20000</v>
      </c>
      <c r="JG99" s="21">
        <v>20000</v>
      </c>
      <c r="JH99" s="21">
        <v>20000</v>
      </c>
      <c r="JI99" s="21">
        <v>20000</v>
      </c>
      <c r="JJ99" s="21">
        <v>20000</v>
      </c>
      <c r="JK99" s="21">
        <v>20000</v>
      </c>
      <c r="JL99" s="21">
        <v>20000</v>
      </c>
      <c r="JM99" s="21">
        <v>20000</v>
      </c>
      <c r="JN99" s="21">
        <v>20000</v>
      </c>
      <c r="JO99" s="21">
        <v>20000</v>
      </c>
      <c r="JP99" s="21">
        <v>20000</v>
      </c>
      <c r="JQ99" s="21">
        <v>20000</v>
      </c>
      <c r="JR99" s="21">
        <v>20000</v>
      </c>
      <c r="JS99" s="21">
        <v>20000</v>
      </c>
      <c r="JT99" s="21">
        <v>20000</v>
      </c>
      <c r="JU99" s="21">
        <v>20000</v>
      </c>
      <c r="JV99" s="21">
        <v>26000</v>
      </c>
      <c r="JW99" s="21">
        <v>26000</v>
      </c>
      <c r="JX99" s="21">
        <v>26000</v>
      </c>
      <c r="JY99" s="21">
        <v>26000</v>
      </c>
      <c r="JZ99" s="21">
        <v>26000</v>
      </c>
      <c r="KA99" s="21">
        <v>26000</v>
      </c>
      <c r="KB99" s="21">
        <v>26000</v>
      </c>
      <c r="KC99" s="21">
        <v>26000</v>
      </c>
      <c r="KD99" s="21">
        <v>26000</v>
      </c>
      <c r="KE99" s="21">
        <v>26000</v>
      </c>
      <c r="KF99" s="21">
        <v>26000</v>
      </c>
      <c r="KG99" s="21">
        <v>26000</v>
      </c>
      <c r="KH99" s="21">
        <v>26000</v>
      </c>
      <c r="KI99" s="21">
        <v>26000</v>
      </c>
      <c r="KJ99" s="21">
        <v>26000</v>
      </c>
      <c r="KK99" s="21">
        <v>26000</v>
      </c>
      <c r="KL99" s="21">
        <v>26000</v>
      </c>
      <c r="KM99" s="21">
        <v>26000</v>
      </c>
      <c r="KN99" s="21">
        <v>26000</v>
      </c>
      <c r="KO99" s="21">
        <v>26000</v>
      </c>
      <c r="KP99" s="21">
        <v>26000</v>
      </c>
      <c r="KQ99" s="21">
        <v>26000</v>
      </c>
      <c r="KR99" s="21">
        <v>26000</v>
      </c>
      <c r="KS99" s="21">
        <v>26000</v>
      </c>
      <c r="KT99" s="21">
        <v>26000</v>
      </c>
      <c r="KU99" s="21">
        <v>26000</v>
      </c>
      <c r="KV99" s="21">
        <v>26000</v>
      </c>
      <c r="KW99" s="21">
        <v>26000</v>
      </c>
      <c r="KX99" s="21">
        <v>26000</v>
      </c>
      <c r="KY99" s="21">
        <v>26000</v>
      </c>
      <c r="KZ99" s="21">
        <v>26000</v>
      </c>
      <c r="LA99" s="21">
        <v>24000</v>
      </c>
      <c r="LB99" s="21">
        <v>24000</v>
      </c>
      <c r="LC99" s="21">
        <v>24000</v>
      </c>
      <c r="LD99" s="21">
        <v>24000</v>
      </c>
      <c r="LE99" s="21">
        <v>24000</v>
      </c>
      <c r="LF99" s="21">
        <v>24000</v>
      </c>
      <c r="LG99" s="21">
        <v>24000</v>
      </c>
      <c r="LH99" s="21">
        <v>24000</v>
      </c>
      <c r="LI99" s="21">
        <v>24000</v>
      </c>
      <c r="LJ99" s="21">
        <v>24000</v>
      </c>
      <c r="LK99" s="21">
        <v>24000</v>
      </c>
      <c r="LL99" s="21">
        <v>24000</v>
      </c>
      <c r="LM99" s="21">
        <v>24000</v>
      </c>
      <c r="LN99" s="21">
        <v>24000</v>
      </c>
      <c r="LO99" s="21">
        <v>24000</v>
      </c>
      <c r="LP99" s="21">
        <v>24000</v>
      </c>
      <c r="LQ99" s="21">
        <v>24000</v>
      </c>
      <c r="LR99" s="21">
        <v>24000</v>
      </c>
      <c r="LS99" s="21">
        <v>24000</v>
      </c>
      <c r="LT99" s="21">
        <v>24000</v>
      </c>
      <c r="LU99" s="21">
        <v>24000</v>
      </c>
      <c r="LV99" s="21">
        <v>24000</v>
      </c>
      <c r="LW99" s="21">
        <v>24000</v>
      </c>
      <c r="LX99" s="21">
        <v>24000</v>
      </c>
      <c r="LY99" s="21">
        <v>24000</v>
      </c>
      <c r="LZ99" s="21">
        <v>24000</v>
      </c>
      <c r="MA99" s="21">
        <v>24000</v>
      </c>
      <c r="MB99" s="21">
        <v>24000</v>
      </c>
      <c r="MC99" s="21">
        <v>24000</v>
      </c>
      <c r="MD99" s="21">
        <v>24000</v>
      </c>
      <c r="ME99" s="21">
        <v>18666.666666666668</v>
      </c>
      <c r="MF99" s="21">
        <v>18666.666666666668</v>
      </c>
      <c r="MG99" s="21">
        <v>18666.666666666668</v>
      </c>
      <c r="MH99" s="21">
        <v>18666.666666666668</v>
      </c>
      <c r="MI99" s="21">
        <v>18666.666666666668</v>
      </c>
      <c r="MJ99" s="21">
        <v>18666.666666666668</v>
      </c>
      <c r="MK99" s="21">
        <v>18666.666666666668</v>
      </c>
      <c r="ML99" s="21">
        <v>18666.666666666668</v>
      </c>
      <c r="MM99" s="21">
        <v>18666.666666666668</v>
      </c>
      <c r="MN99" s="21">
        <v>18666.666666666668</v>
      </c>
      <c r="MO99" s="21">
        <v>18666.666666666668</v>
      </c>
      <c r="MP99" s="21">
        <v>18666.666666666668</v>
      </c>
      <c r="MQ99" s="21">
        <v>18666.666666666668</v>
      </c>
      <c r="MR99" s="21">
        <v>18666.666666666668</v>
      </c>
      <c r="MS99" s="21">
        <v>18666.666666666668</v>
      </c>
      <c r="MT99" s="21">
        <v>18666.666666666668</v>
      </c>
      <c r="MU99" s="21">
        <v>18666.666666666668</v>
      </c>
      <c r="MV99" s="21">
        <v>18666.666666666668</v>
      </c>
      <c r="MW99" s="21">
        <v>18666.666666666668</v>
      </c>
      <c r="MX99" s="21">
        <v>18666.666666666668</v>
      </c>
      <c r="MY99" s="21">
        <v>18666.666666666668</v>
      </c>
      <c r="MZ99" s="21">
        <v>18666.666666666668</v>
      </c>
      <c r="NA99" s="21">
        <v>18666.666666666668</v>
      </c>
      <c r="NB99" s="21">
        <v>18666.666666666668</v>
      </c>
      <c r="NC99" s="21">
        <v>18666.666666666668</v>
      </c>
      <c r="ND99" s="21">
        <v>18666.666666666668</v>
      </c>
      <c r="NE99" s="21">
        <v>18666.666666666668</v>
      </c>
      <c r="NF99" s="21">
        <v>18666.666666666668</v>
      </c>
      <c r="NG99" s="21">
        <v>18666.666666666668</v>
      </c>
      <c r="NH99" s="21">
        <v>18666.666666666668</v>
      </c>
      <c r="NI99" s="21">
        <v>18666.666666666668</v>
      </c>
      <c r="NJ99" s="21">
        <v>20266.666666666672</v>
      </c>
      <c r="NK99" s="21">
        <v>20266.666666666672</v>
      </c>
      <c r="NL99" s="21">
        <v>20266.666666666672</v>
      </c>
      <c r="NM99" s="21">
        <v>20266.666666666672</v>
      </c>
      <c r="NN99" s="21">
        <v>20266.666666666672</v>
      </c>
      <c r="NO99" s="21">
        <v>20266.666666666672</v>
      </c>
      <c r="NP99" s="21">
        <v>20266.666666666672</v>
      </c>
      <c r="NQ99" s="21">
        <v>20266.666666666672</v>
      </c>
      <c r="NR99" s="21">
        <v>20266.666666666672</v>
      </c>
      <c r="NS99" s="21">
        <v>20266.666666666672</v>
      </c>
      <c r="NT99" s="21">
        <v>20266.666666666672</v>
      </c>
      <c r="NU99" s="21">
        <v>20266.666666666672</v>
      </c>
      <c r="NV99" s="21">
        <v>20266.666666666672</v>
      </c>
      <c r="NW99" s="21">
        <v>20266.666666666672</v>
      </c>
      <c r="NX99" s="21">
        <v>20266.666666666672</v>
      </c>
      <c r="NY99" s="21">
        <v>20266.666666666672</v>
      </c>
      <c r="NZ99" s="21">
        <v>20266.666666666672</v>
      </c>
      <c r="OA99" s="21">
        <v>20266.666666666672</v>
      </c>
      <c r="OB99" s="21">
        <v>20266.666666666672</v>
      </c>
      <c r="OC99" s="21">
        <v>20266.666666666672</v>
      </c>
      <c r="OD99" s="21">
        <v>20266.666666666672</v>
      </c>
      <c r="OE99" s="21">
        <v>20266.666666666672</v>
      </c>
      <c r="OF99" s="21">
        <v>20266.666666666672</v>
      </c>
      <c r="OG99" s="21">
        <v>20266.666666666672</v>
      </c>
      <c r="OH99" s="21">
        <v>20266.666666666672</v>
      </c>
      <c r="OI99" s="21">
        <v>20266.666666666672</v>
      </c>
      <c r="OJ99" s="21">
        <v>20266.666666666672</v>
      </c>
      <c r="OK99" s="21">
        <v>20266.666666666672</v>
      </c>
      <c r="OL99" s="21">
        <v>20266.666666666672</v>
      </c>
      <c r="OM99" s="21">
        <v>20266.666666666672</v>
      </c>
      <c r="ON99" s="21">
        <v>21866.666666666675</v>
      </c>
      <c r="OO99" s="21">
        <v>21866.666666666675</v>
      </c>
      <c r="OP99" s="21">
        <v>21866.666666666675</v>
      </c>
      <c r="OQ99" s="21">
        <v>21866.666666666675</v>
      </c>
      <c r="OR99" s="21">
        <v>21866.666666666675</v>
      </c>
      <c r="OS99" s="21">
        <v>21866.666666666675</v>
      </c>
      <c r="OT99" s="21">
        <v>21866.666666666675</v>
      </c>
      <c r="OU99" s="21">
        <v>21866.666666666675</v>
      </c>
      <c r="OV99" s="21">
        <v>21866.666666666675</v>
      </c>
      <c r="OW99" s="21">
        <v>21866.666666666675</v>
      </c>
      <c r="OX99" s="21">
        <v>21866.666666666675</v>
      </c>
      <c r="OY99" s="21">
        <v>21866.666666666675</v>
      </c>
      <c r="OZ99" s="21">
        <v>21866.666666666675</v>
      </c>
      <c r="PA99" s="21">
        <v>21866.666666666675</v>
      </c>
      <c r="PB99" s="21">
        <v>21866.666666666675</v>
      </c>
      <c r="PC99" s="21">
        <v>21866.666666666675</v>
      </c>
      <c r="PD99" s="21">
        <v>21866.666666666675</v>
      </c>
      <c r="PE99" s="21">
        <v>21866.666666666675</v>
      </c>
      <c r="PF99" s="21">
        <v>21866.666666666675</v>
      </c>
      <c r="PG99" s="21">
        <v>21866.666666666675</v>
      </c>
      <c r="PH99" s="21">
        <v>21866.666666666675</v>
      </c>
      <c r="PI99" s="21">
        <v>21866.666666666675</v>
      </c>
      <c r="PJ99" s="21">
        <v>21866.666666666675</v>
      </c>
      <c r="PK99" s="21">
        <v>21866.666666666675</v>
      </c>
      <c r="PL99" s="21">
        <v>21866.666666666675</v>
      </c>
      <c r="PM99" s="21">
        <v>21866.666666666675</v>
      </c>
      <c r="PN99" s="21">
        <v>21866.666666666675</v>
      </c>
      <c r="PO99" s="21">
        <v>21866.666666666675</v>
      </c>
      <c r="PP99" s="21">
        <v>21866.666666666675</v>
      </c>
      <c r="PQ99" s="21">
        <v>21866.666666666675</v>
      </c>
      <c r="PR99" s="21">
        <v>21866.666666666675</v>
      </c>
      <c r="PS99" s="21">
        <v>20800</v>
      </c>
      <c r="PT99" s="21">
        <v>20800</v>
      </c>
      <c r="PU99" s="21">
        <v>20800</v>
      </c>
      <c r="PV99" s="21">
        <v>20800</v>
      </c>
      <c r="PW99" s="21">
        <v>20800</v>
      </c>
      <c r="PX99" s="21">
        <v>20800</v>
      </c>
      <c r="PY99" s="21">
        <v>20800</v>
      </c>
      <c r="PZ99" s="21">
        <v>20800</v>
      </c>
      <c r="QA99" s="21">
        <v>20800</v>
      </c>
      <c r="QB99" s="21">
        <v>20800</v>
      </c>
      <c r="QC99" s="21">
        <v>20800</v>
      </c>
      <c r="QD99" s="21">
        <v>20800</v>
      </c>
      <c r="QE99" s="21">
        <v>20800</v>
      </c>
      <c r="QF99" s="21">
        <v>20800</v>
      </c>
      <c r="QG99" s="21">
        <v>20800</v>
      </c>
      <c r="QH99" s="21">
        <v>20800</v>
      </c>
      <c r="QI99" s="21">
        <v>20800</v>
      </c>
      <c r="QJ99" s="21">
        <v>20800</v>
      </c>
      <c r="QK99" s="21">
        <v>20800</v>
      </c>
      <c r="QL99" s="21">
        <v>20800</v>
      </c>
      <c r="QM99" s="21">
        <v>20800</v>
      </c>
      <c r="QN99" s="21">
        <v>20800</v>
      </c>
      <c r="QO99" s="21">
        <v>20800</v>
      </c>
      <c r="QP99" s="21">
        <v>20800</v>
      </c>
      <c r="QQ99" s="21">
        <v>20800</v>
      </c>
      <c r="QR99" s="21">
        <v>20800</v>
      </c>
      <c r="QS99" s="21">
        <v>20800</v>
      </c>
      <c r="QT99" s="21">
        <v>20800</v>
      </c>
      <c r="QU99" s="21">
        <v>20800</v>
      </c>
      <c r="QV99" s="21">
        <v>20800</v>
      </c>
      <c r="QW99" s="21">
        <v>20800</v>
      </c>
      <c r="QX99" s="21">
        <v>32399.999999999996</v>
      </c>
      <c r="QY99" s="21">
        <v>32399.999999999996</v>
      </c>
      <c r="QZ99" s="21">
        <v>32399.999999999996</v>
      </c>
      <c r="RA99" s="21">
        <v>32399.999999999996</v>
      </c>
      <c r="RB99" s="21">
        <v>32399.999999999996</v>
      </c>
      <c r="RC99" s="21">
        <v>32399.999999999996</v>
      </c>
      <c r="RD99" s="21">
        <v>32399.999999999996</v>
      </c>
      <c r="RE99" s="21">
        <v>32399.999999999996</v>
      </c>
      <c r="RF99" s="21">
        <v>32399.999999999996</v>
      </c>
      <c r="RG99" s="21">
        <v>32399.999999999996</v>
      </c>
      <c r="RH99" s="21">
        <v>32399.999999999996</v>
      </c>
      <c r="RI99" s="21">
        <v>32399.999999999996</v>
      </c>
      <c r="RJ99" s="21">
        <v>32399.999999999996</v>
      </c>
      <c r="RK99" s="21">
        <v>32399.999999999996</v>
      </c>
      <c r="RL99" s="21">
        <v>32399.999999999996</v>
      </c>
      <c r="RM99" s="21">
        <v>32399.999999999996</v>
      </c>
      <c r="RN99" s="21">
        <v>32399.999999999996</v>
      </c>
      <c r="RO99" s="21">
        <v>32399.999999999996</v>
      </c>
      <c r="RP99" s="21">
        <v>32399.999999999996</v>
      </c>
      <c r="RQ99" s="21">
        <v>32399.999999999996</v>
      </c>
      <c r="RR99" s="21">
        <v>32399.999999999996</v>
      </c>
      <c r="RS99" s="21">
        <v>32399.999999999996</v>
      </c>
      <c r="RT99" s="21">
        <v>32399.999999999996</v>
      </c>
      <c r="RU99" s="21">
        <v>32399.999999999996</v>
      </c>
      <c r="RV99" s="21">
        <v>32399.999999999996</v>
      </c>
      <c r="RW99" s="21">
        <v>32399.999999999996</v>
      </c>
      <c r="RX99" s="21">
        <v>32399.999999999996</v>
      </c>
      <c r="RY99" s="21">
        <v>32399.999999999996</v>
      </c>
      <c r="RZ99" s="21">
        <v>32399.999999999996</v>
      </c>
      <c r="SA99" s="21">
        <v>32399.999999999996</v>
      </c>
      <c r="SB99" s="21">
        <v>45600.000000000022</v>
      </c>
      <c r="SC99" s="21">
        <v>45600.000000000022</v>
      </c>
      <c r="SD99" s="21">
        <v>45600.000000000022</v>
      </c>
      <c r="SE99" s="21">
        <v>45600.000000000022</v>
      </c>
      <c r="SF99" s="21">
        <v>45600.000000000022</v>
      </c>
      <c r="SG99" s="21">
        <v>45600.000000000022</v>
      </c>
      <c r="SH99" s="21">
        <v>45600.000000000022</v>
      </c>
      <c r="SI99" s="21">
        <v>45600.000000000022</v>
      </c>
      <c r="SJ99" s="21">
        <v>45600.000000000022</v>
      </c>
      <c r="SK99" s="21">
        <v>45600.000000000022</v>
      </c>
      <c r="SL99" s="21">
        <v>45600.000000000022</v>
      </c>
      <c r="SM99" s="21">
        <v>45600.000000000022</v>
      </c>
      <c r="SN99" s="21">
        <v>45600.000000000022</v>
      </c>
      <c r="SO99" s="21">
        <v>45600.000000000022</v>
      </c>
      <c r="SP99" s="21">
        <v>45600.000000000022</v>
      </c>
      <c r="SQ99" s="21">
        <v>45600.000000000022</v>
      </c>
      <c r="SR99" s="21">
        <v>45600.000000000022</v>
      </c>
      <c r="SS99" s="21">
        <v>45600.000000000022</v>
      </c>
      <c r="ST99" s="21">
        <v>45600.000000000022</v>
      </c>
      <c r="SU99" s="21">
        <v>45600.000000000022</v>
      </c>
      <c r="SV99" s="21">
        <v>45600.000000000022</v>
      </c>
      <c r="SW99" s="21">
        <v>45600.000000000022</v>
      </c>
      <c r="SX99" s="21">
        <v>45600.000000000022</v>
      </c>
      <c r="SY99" s="21">
        <v>45600.000000000022</v>
      </c>
      <c r="SZ99" s="21">
        <v>45600.000000000022</v>
      </c>
      <c r="TA99" s="21">
        <v>45600.000000000022</v>
      </c>
      <c r="TB99" s="21">
        <v>45600.000000000022</v>
      </c>
      <c r="TC99" s="21">
        <v>45600.000000000022</v>
      </c>
      <c r="TD99" s="21">
        <v>45600.000000000022</v>
      </c>
      <c r="TE99" s="21">
        <v>45600.000000000022</v>
      </c>
      <c r="TF99" s="21">
        <v>45600.000000000022</v>
      </c>
      <c r="TG99" s="21">
        <v>29600.000000000007</v>
      </c>
      <c r="TH99" s="21">
        <v>29600.000000000007</v>
      </c>
      <c r="TI99" s="21">
        <v>29600.000000000007</v>
      </c>
      <c r="TJ99" s="21">
        <v>29600.000000000007</v>
      </c>
      <c r="TK99" s="21">
        <v>29600.000000000007</v>
      </c>
      <c r="TL99" s="21">
        <v>29600.000000000007</v>
      </c>
      <c r="TM99" s="21">
        <v>29600.000000000007</v>
      </c>
      <c r="TN99" s="21">
        <v>29600.000000000007</v>
      </c>
      <c r="TO99" s="21">
        <v>29600.000000000007</v>
      </c>
      <c r="TP99" s="21">
        <v>29600.000000000007</v>
      </c>
      <c r="TQ99" s="21">
        <v>29600.000000000007</v>
      </c>
      <c r="TR99" s="21">
        <v>29600.000000000007</v>
      </c>
      <c r="TS99" s="21">
        <v>29600.000000000007</v>
      </c>
      <c r="TT99" s="21">
        <v>29600.000000000007</v>
      </c>
      <c r="TU99" s="21">
        <v>29600.000000000007</v>
      </c>
      <c r="TV99" s="21">
        <v>29600.000000000007</v>
      </c>
      <c r="TW99" s="21">
        <v>29600.000000000007</v>
      </c>
      <c r="TX99" s="21">
        <v>29600.000000000007</v>
      </c>
      <c r="TY99" s="21">
        <v>29600.000000000007</v>
      </c>
      <c r="TZ99" s="21">
        <v>29600.000000000007</v>
      </c>
      <c r="UA99" s="21">
        <v>29600.000000000007</v>
      </c>
      <c r="UB99" s="21">
        <v>29600.000000000007</v>
      </c>
      <c r="UC99" s="21">
        <v>29600.000000000007</v>
      </c>
      <c r="UD99" s="21">
        <v>29600.000000000007</v>
      </c>
      <c r="UE99" s="21">
        <v>29600.000000000007</v>
      </c>
      <c r="UF99" s="21">
        <v>29600.000000000007</v>
      </c>
      <c r="UG99" s="21">
        <v>29600.000000000007</v>
      </c>
      <c r="UH99" s="21">
        <v>29600.000000000007</v>
      </c>
      <c r="UI99" s="21">
        <v>29600.000000000007</v>
      </c>
      <c r="UJ99" s="21">
        <v>29600.000000000007</v>
      </c>
      <c r="UK99" s="21">
        <v>28800</v>
      </c>
      <c r="UL99" s="21">
        <v>28800</v>
      </c>
      <c r="UM99" s="21">
        <v>28800</v>
      </c>
      <c r="UN99" s="21">
        <v>28800</v>
      </c>
      <c r="UO99" s="21">
        <v>28800</v>
      </c>
      <c r="UP99" s="21">
        <v>28800</v>
      </c>
      <c r="UQ99" s="21">
        <v>28800</v>
      </c>
      <c r="UR99" s="21">
        <v>28800</v>
      </c>
      <c r="US99" s="21">
        <v>28800</v>
      </c>
      <c r="UT99" s="21">
        <v>28800</v>
      </c>
      <c r="UU99" s="21">
        <v>28800</v>
      </c>
      <c r="UV99" s="21">
        <v>28800</v>
      </c>
      <c r="UW99" s="21">
        <v>28800</v>
      </c>
      <c r="UX99" s="21">
        <v>28800</v>
      </c>
      <c r="UY99" s="21">
        <v>28800</v>
      </c>
      <c r="UZ99" s="21">
        <v>28800</v>
      </c>
      <c r="VA99" s="21">
        <v>28800</v>
      </c>
      <c r="VB99" s="21">
        <v>28800</v>
      </c>
      <c r="VC99" s="21">
        <v>28800</v>
      </c>
      <c r="VD99" s="21">
        <v>28800</v>
      </c>
      <c r="VE99" s="21">
        <v>28800</v>
      </c>
      <c r="VF99" s="21">
        <v>28800</v>
      </c>
      <c r="VG99" s="21">
        <v>28800</v>
      </c>
      <c r="VH99" s="21">
        <v>28800</v>
      </c>
      <c r="VI99" s="21">
        <v>28800</v>
      </c>
      <c r="VJ99" s="21">
        <v>28800</v>
      </c>
      <c r="VK99" s="21">
        <v>28800</v>
      </c>
      <c r="VL99" s="21">
        <v>28800</v>
      </c>
      <c r="VM99" s="21">
        <v>28800</v>
      </c>
      <c r="VN99" s="21">
        <v>28800</v>
      </c>
      <c r="VO99" s="21">
        <v>28800</v>
      </c>
      <c r="VP99" s="21">
        <v>24000</v>
      </c>
      <c r="VQ99" s="21">
        <v>24000</v>
      </c>
      <c r="VR99" s="21">
        <v>24000</v>
      </c>
      <c r="VS99" s="21">
        <v>24000</v>
      </c>
      <c r="VT99" s="21">
        <v>24000</v>
      </c>
      <c r="VU99" s="21">
        <v>24000</v>
      </c>
      <c r="VV99" s="21">
        <v>24000</v>
      </c>
      <c r="VW99" s="21">
        <v>24000</v>
      </c>
      <c r="VX99" s="21">
        <v>24000</v>
      </c>
      <c r="VY99" s="21">
        <v>24000</v>
      </c>
      <c r="VZ99" s="21">
        <v>24000</v>
      </c>
      <c r="WA99" s="21">
        <v>24000</v>
      </c>
      <c r="WB99" s="21">
        <v>24000</v>
      </c>
      <c r="WC99" s="21">
        <v>24000</v>
      </c>
      <c r="WD99" s="21">
        <v>24000</v>
      </c>
      <c r="WE99" s="21">
        <v>24000</v>
      </c>
      <c r="WF99" s="21">
        <v>24000</v>
      </c>
      <c r="WG99" s="21">
        <v>24000</v>
      </c>
      <c r="WH99" s="21">
        <v>24000</v>
      </c>
      <c r="WI99" s="21">
        <v>24000</v>
      </c>
      <c r="WJ99" s="21">
        <v>24000</v>
      </c>
      <c r="WK99" s="21">
        <v>24000</v>
      </c>
      <c r="WL99" s="21">
        <v>24000</v>
      </c>
      <c r="WM99" s="21">
        <v>24000</v>
      </c>
      <c r="WN99" s="21">
        <v>24000</v>
      </c>
      <c r="WO99" s="21">
        <v>24000</v>
      </c>
      <c r="WP99" s="21">
        <v>24000</v>
      </c>
      <c r="WQ99" s="21">
        <v>24000</v>
      </c>
      <c r="WR99" s="21">
        <v>24000</v>
      </c>
      <c r="WS99" s="21">
        <v>24000</v>
      </c>
      <c r="WT99" s="21">
        <v>24000</v>
      </c>
      <c r="WU99" s="21">
        <v>27200.000000000007</v>
      </c>
      <c r="WV99" s="21">
        <v>27200.000000000007</v>
      </c>
      <c r="WW99" s="21">
        <v>27200.000000000007</v>
      </c>
      <c r="WX99" s="21">
        <v>27200.000000000007</v>
      </c>
      <c r="WY99" s="21">
        <v>27200.000000000007</v>
      </c>
      <c r="WZ99" s="21">
        <v>27200.000000000007</v>
      </c>
      <c r="XA99" s="21">
        <v>27200.000000000007</v>
      </c>
      <c r="XB99" s="21">
        <v>27200.000000000007</v>
      </c>
      <c r="XC99" s="21">
        <v>27200.000000000007</v>
      </c>
      <c r="XD99" s="21">
        <v>27200.000000000007</v>
      </c>
      <c r="XE99" s="21">
        <v>27200.000000000007</v>
      </c>
      <c r="XF99" s="21">
        <v>27200.000000000007</v>
      </c>
      <c r="XG99" s="21">
        <v>27200.000000000007</v>
      </c>
      <c r="XH99" s="21">
        <v>27200.000000000007</v>
      </c>
      <c r="XI99" s="21">
        <v>27200.000000000007</v>
      </c>
      <c r="XJ99" s="21">
        <v>27200.000000000007</v>
      </c>
      <c r="XK99" s="21">
        <v>27200.000000000007</v>
      </c>
      <c r="XL99" s="21">
        <v>27200.000000000007</v>
      </c>
      <c r="XM99" s="21">
        <v>27200.000000000007</v>
      </c>
      <c r="XN99" s="21">
        <v>27200.000000000007</v>
      </c>
      <c r="XO99" s="21">
        <v>27200.000000000007</v>
      </c>
      <c r="XP99" s="21">
        <v>27200.000000000007</v>
      </c>
      <c r="XQ99" s="21">
        <v>27200.000000000007</v>
      </c>
      <c r="XR99" s="21">
        <v>27200.000000000007</v>
      </c>
      <c r="XS99" s="21">
        <v>27200.000000000007</v>
      </c>
      <c r="XT99" s="21">
        <v>27200.000000000007</v>
      </c>
      <c r="XU99" s="21">
        <v>27200.000000000007</v>
      </c>
      <c r="XV99" s="21">
        <v>27200.000000000007</v>
      </c>
      <c r="XW99" s="21">
        <v>27200.000000000007</v>
      </c>
      <c r="XX99" s="21">
        <v>20400</v>
      </c>
      <c r="XY99" s="21">
        <v>20400</v>
      </c>
      <c r="XZ99" s="21">
        <v>20400</v>
      </c>
      <c r="YA99" s="21">
        <v>20400</v>
      </c>
      <c r="YB99" s="21">
        <v>20400</v>
      </c>
      <c r="YC99" s="21">
        <v>20400</v>
      </c>
      <c r="YD99" s="21">
        <v>20400</v>
      </c>
      <c r="YE99" s="21">
        <v>20400</v>
      </c>
      <c r="YF99" s="21">
        <v>20400</v>
      </c>
      <c r="YG99" s="21">
        <v>20400</v>
      </c>
      <c r="YH99" s="21">
        <v>20400</v>
      </c>
      <c r="YI99" s="21">
        <v>20400</v>
      </c>
      <c r="YJ99" s="21">
        <v>20400</v>
      </c>
      <c r="YK99" s="21">
        <v>20400</v>
      </c>
      <c r="YL99" s="21">
        <v>20400</v>
      </c>
      <c r="YM99" s="21">
        <v>20400</v>
      </c>
      <c r="YN99" s="21">
        <v>20400</v>
      </c>
      <c r="YO99" s="21">
        <v>20400</v>
      </c>
      <c r="YP99" s="21">
        <v>20400</v>
      </c>
      <c r="YQ99" s="21">
        <v>20400</v>
      </c>
      <c r="YR99" s="21">
        <v>20400</v>
      </c>
      <c r="YS99" s="21">
        <v>20400</v>
      </c>
      <c r="YT99" s="21">
        <v>20400</v>
      </c>
      <c r="YU99" s="21">
        <v>20400</v>
      </c>
      <c r="YV99" s="21">
        <v>20400</v>
      </c>
      <c r="YW99" s="21">
        <v>20400</v>
      </c>
      <c r="YX99" s="21">
        <v>20400</v>
      </c>
      <c r="YY99" s="21">
        <v>20400</v>
      </c>
      <c r="YZ99" s="21">
        <v>20400</v>
      </c>
      <c r="ZA99" s="21">
        <v>20400</v>
      </c>
      <c r="ZB99" s="21">
        <v>20400</v>
      </c>
      <c r="ZC99" s="21">
        <v>22800</v>
      </c>
      <c r="ZD99" s="21">
        <v>22800</v>
      </c>
      <c r="ZE99" s="21">
        <v>22800</v>
      </c>
      <c r="ZF99" s="21">
        <v>22800</v>
      </c>
      <c r="ZG99" s="21">
        <v>22800</v>
      </c>
      <c r="ZH99" s="21">
        <v>22800</v>
      </c>
      <c r="ZI99" s="21">
        <v>22800</v>
      </c>
      <c r="ZJ99" s="21">
        <v>22800</v>
      </c>
      <c r="ZK99" s="21">
        <v>22800</v>
      </c>
      <c r="ZL99" s="21">
        <v>22800</v>
      </c>
      <c r="ZM99" s="21">
        <v>22800</v>
      </c>
      <c r="ZN99" s="21">
        <v>22800</v>
      </c>
      <c r="ZO99" s="21">
        <v>22800</v>
      </c>
      <c r="ZP99" s="21">
        <v>22800</v>
      </c>
      <c r="ZQ99" s="21">
        <v>22800</v>
      </c>
      <c r="ZR99" s="21">
        <v>22800</v>
      </c>
      <c r="ZS99" s="21">
        <v>22800</v>
      </c>
      <c r="ZT99" s="21">
        <v>22800</v>
      </c>
      <c r="ZU99" s="21">
        <v>22800</v>
      </c>
      <c r="ZV99" s="21">
        <v>22800</v>
      </c>
      <c r="ZW99" s="21">
        <v>22800</v>
      </c>
      <c r="ZX99" s="21">
        <v>22800</v>
      </c>
      <c r="ZY99" s="21">
        <v>22800</v>
      </c>
      <c r="ZZ99" s="21">
        <v>22800</v>
      </c>
      <c r="AAA99" s="21">
        <v>22800</v>
      </c>
      <c r="AAB99" s="21">
        <v>22800</v>
      </c>
      <c r="AAC99" s="21">
        <v>22800</v>
      </c>
      <c r="AAD99" s="21">
        <v>22800</v>
      </c>
      <c r="AAE99" s="21">
        <v>22800</v>
      </c>
      <c r="AAF99" s="21">
        <v>22800</v>
      </c>
      <c r="AAG99" s="21">
        <v>28800.000000000007</v>
      </c>
      <c r="AAH99" s="21">
        <v>28800.000000000007</v>
      </c>
      <c r="AAI99" s="21">
        <v>28800.000000000007</v>
      </c>
      <c r="AAJ99" s="21">
        <v>28800.000000000007</v>
      </c>
      <c r="AAK99" s="21">
        <v>28800.000000000007</v>
      </c>
      <c r="AAL99" s="21">
        <v>28800.000000000007</v>
      </c>
      <c r="AAM99" s="21">
        <v>28800.000000000007</v>
      </c>
      <c r="AAN99" s="21">
        <v>28800.000000000007</v>
      </c>
      <c r="AAO99" s="21">
        <v>28800.000000000007</v>
      </c>
      <c r="AAP99" s="21">
        <v>28800.000000000007</v>
      </c>
      <c r="AAQ99" s="21">
        <v>28800.000000000007</v>
      </c>
      <c r="AAR99" s="21">
        <v>28800.000000000007</v>
      </c>
      <c r="AAS99" s="21">
        <v>28800.000000000007</v>
      </c>
      <c r="AAT99" s="21">
        <v>28800.000000000007</v>
      </c>
      <c r="AAU99" s="21">
        <v>28800.000000000007</v>
      </c>
      <c r="AAV99" s="21">
        <v>28800.000000000007</v>
      </c>
      <c r="AAW99" s="21">
        <v>28800.000000000007</v>
      </c>
      <c r="AAX99" s="21">
        <v>28800.000000000007</v>
      </c>
      <c r="AAY99" s="21">
        <v>28800.000000000007</v>
      </c>
      <c r="AAZ99" s="21">
        <v>28800.000000000007</v>
      </c>
      <c r="ABA99" s="21">
        <v>28800.000000000007</v>
      </c>
      <c r="ABB99" s="21">
        <v>28800.000000000007</v>
      </c>
      <c r="ABC99" s="21">
        <v>28800.000000000007</v>
      </c>
      <c r="ABD99" s="21">
        <v>28800.000000000007</v>
      </c>
      <c r="ABE99" s="21">
        <v>28800.000000000007</v>
      </c>
      <c r="ABF99" s="21">
        <v>28800.000000000007</v>
      </c>
      <c r="ABG99" s="21">
        <v>28800.000000000007</v>
      </c>
      <c r="ABH99" s="21">
        <v>28800.000000000007</v>
      </c>
      <c r="ABI99" s="21">
        <v>28800.000000000007</v>
      </c>
      <c r="ABJ99" s="21">
        <v>28800.000000000007</v>
      </c>
      <c r="ABK99" s="21">
        <v>28800.000000000007</v>
      </c>
      <c r="ABL99" s="21">
        <v>28800.000000000007</v>
      </c>
      <c r="ABM99" s="21">
        <v>28800.000000000007</v>
      </c>
      <c r="ABN99" s="21">
        <v>28800.000000000007</v>
      </c>
      <c r="ABO99" s="21">
        <v>28800.000000000007</v>
      </c>
      <c r="ABP99" s="21">
        <v>28800.000000000007</v>
      </c>
      <c r="ABQ99" s="21">
        <v>28800.000000000007</v>
      </c>
      <c r="ABR99" s="21">
        <v>28800.000000000007</v>
      </c>
      <c r="ABS99" s="21">
        <v>28800.000000000007</v>
      </c>
      <c r="ABT99" s="21">
        <v>28800.000000000007</v>
      </c>
      <c r="ABU99" s="21">
        <v>28800.000000000007</v>
      </c>
      <c r="ABV99" s="21">
        <v>28800.000000000007</v>
      </c>
      <c r="ABW99" s="21">
        <v>28800.000000000007</v>
      </c>
      <c r="ABX99" s="21">
        <v>28800.000000000007</v>
      </c>
      <c r="ABY99" s="21">
        <v>28800.000000000007</v>
      </c>
      <c r="ABZ99" s="21">
        <v>28800.000000000007</v>
      </c>
      <c r="ACA99" s="21">
        <v>28800.000000000007</v>
      </c>
      <c r="ACB99" s="21">
        <v>28800.000000000007</v>
      </c>
      <c r="ACC99" s="21">
        <v>28800.000000000007</v>
      </c>
      <c r="ACD99" s="21">
        <v>28800.000000000007</v>
      </c>
      <c r="ACE99" s="21">
        <v>28800.000000000007</v>
      </c>
      <c r="ACF99" s="21">
        <v>28800.000000000007</v>
      </c>
      <c r="ACG99" s="21">
        <v>28800.000000000007</v>
      </c>
      <c r="ACH99" s="21">
        <v>28800.000000000007</v>
      </c>
      <c r="ACI99" s="21">
        <v>28800.000000000007</v>
      </c>
      <c r="ACJ99" s="21">
        <v>28800.000000000007</v>
      </c>
      <c r="ACK99" s="21">
        <v>28800.000000000007</v>
      </c>
      <c r="ACL99" s="21">
        <v>28800.000000000007</v>
      </c>
      <c r="ACM99" s="21">
        <v>28800.000000000007</v>
      </c>
      <c r="ACN99" s="21">
        <v>28800.000000000007</v>
      </c>
      <c r="ACO99" s="21">
        <v>28800.000000000007</v>
      </c>
      <c r="ACP99" s="21">
        <v>30400</v>
      </c>
      <c r="ACQ99" s="21">
        <v>30400</v>
      </c>
      <c r="ACR99" s="21">
        <v>30400</v>
      </c>
      <c r="ACS99" s="21">
        <v>30400</v>
      </c>
      <c r="ACT99" s="21">
        <v>30400</v>
      </c>
      <c r="ACU99" s="21">
        <v>30400</v>
      </c>
      <c r="ACV99" s="21">
        <v>30400</v>
      </c>
      <c r="ACW99" s="21">
        <v>30400</v>
      </c>
      <c r="ACX99" s="21">
        <v>30400</v>
      </c>
      <c r="ACY99" s="21">
        <v>30400</v>
      </c>
      <c r="ACZ99" s="21">
        <v>30400</v>
      </c>
      <c r="ADA99" s="21">
        <v>30400</v>
      </c>
      <c r="ADB99" s="21">
        <v>30400</v>
      </c>
      <c r="ADC99" s="21">
        <v>30400</v>
      </c>
      <c r="ADD99" s="21">
        <v>30400</v>
      </c>
      <c r="ADE99" s="21">
        <v>30400</v>
      </c>
      <c r="ADF99" s="21">
        <v>30400</v>
      </c>
      <c r="ADG99" s="21">
        <v>30400</v>
      </c>
      <c r="ADH99" s="21">
        <v>30400</v>
      </c>
      <c r="ADI99" s="21">
        <v>30400</v>
      </c>
      <c r="ADJ99" s="21">
        <v>30400</v>
      </c>
      <c r="ADK99" s="21">
        <v>30400</v>
      </c>
      <c r="ADL99" s="21">
        <v>30400</v>
      </c>
      <c r="ADM99" s="21">
        <v>30400</v>
      </c>
      <c r="ADN99" s="21">
        <v>30400</v>
      </c>
      <c r="ADO99" s="21">
        <v>30400</v>
      </c>
      <c r="ADP99" s="21">
        <v>30400</v>
      </c>
      <c r="ADQ99" s="21">
        <v>30400</v>
      </c>
      <c r="ADR99" s="21">
        <v>30400</v>
      </c>
      <c r="ADS99" s="21">
        <v>30400</v>
      </c>
      <c r="ADT99" s="21">
        <v>30400</v>
      </c>
      <c r="ADU99" s="21">
        <v>33600</v>
      </c>
      <c r="ADV99" s="21">
        <v>33600</v>
      </c>
      <c r="ADW99" s="21">
        <v>33600</v>
      </c>
      <c r="ADX99" s="21">
        <v>33600</v>
      </c>
      <c r="ADY99" s="21">
        <v>33600</v>
      </c>
      <c r="ADZ99" s="21">
        <v>33600</v>
      </c>
      <c r="AEA99" s="21">
        <v>33600</v>
      </c>
      <c r="AEB99" s="21">
        <v>33600</v>
      </c>
      <c r="AEC99" s="21">
        <v>33600</v>
      </c>
      <c r="AED99" s="21">
        <v>33600</v>
      </c>
      <c r="AEE99" s="21">
        <v>33600</v>
      </c>
      <c r="AEF99" s="21">
        <v>33600</v>
      </c>
      <c r="AEG99" s="21">
        <v>33600</v>
      </c>
      <c r="AEH99" s="21">
        <v>33600</v>
      </c>
      <c r="AEI99" s="21">
        <v>33600</v>
      </c>
      <c r="AEJ99" s="21">
        <v>33600</v>
      </c>
      <c r="AEK99" s="21">
        <v>33600</v>
      </c>
      <c r="AEL99" s="21">
        <v>33600</v>
      </c>
      <c r="AEM99" s="21">
        <v>33600</v>
      </c>
      <c r="AEN99" s="21">
        <v>33600</v>
      </c>
      <c r="AEO99" s="21">
        <v>33600</v>
      </c>
      <c r="AEP99" s="21">
        <v>33600</v>
      </c>
      <c r="AEQ99" s="21">
        <v>33600</v>
      </c>
      <c r="AER99" s="21">
        <v>33600</v>
      </c>
      <c r="AES99" s="21">
        <v>33600</v>
      </c>
      <c r="AET99" s="21">
        <v>33600</v>
      </c>
      <c r="AEU99" s="21">
        <v>33600</v>
      </c>
      <c r="AEV99" s="21">
        <v>33600</v>
      </c>
      <c r="AEW99" s="21">
        <v>33600</v>
      </c>
      <c r="AEX99" s="21">
        <v>33600</v>
      </c>
      <c r="AEY99" s="21">
        <v>33600</v>
      </c>
      <c r="AEZ99" s="21">
        <v>55200</v>
      </c>
      <c r="AFA99" s="21">
        <v>55200</v>
      </c>
      <c r="AFB99" s="21">
        <v>55200</v>
      </c>
      <c r="AFC99" s="21">
        <v>55200</v>
      </c>
      <c r="AFD99" s="21">
        <v>55200</v>
      </c>
      <c r="AFE99" s="21">
        <v>55200</v>
      </c>
      <c r="AFF99" s="21">
        <v>55200</v>
      </c>
      <c r="AFG99" s="21">
        <v>55200</v>
      </c>
    </row>
    <row r="100" spans="1:839" s="42" customFormat="1" ht="6" customHeight="1" x14ac:dyDescent="0.25">
      <c r="A100" s="21"/>
      <c r="B100" s="21"/>
      <c r="C100" s="21"/>
      <c r="D100" s="52"/>
      <c r="E100" s="21"/>
      <c r="F100" s="21"/>
      <c r="G100" s="21"/>
      <c r="H100" s="21"/>
      <c r="I100" s="21"/>
      <c r="J100" s="21"/>
      <c r="K100" s="41"/>
      <c r="L100" s="21"/>
      <c r="M100" s="21"/>
      <c r="N100" s="21"/>
      <c r="O100" s="21"/>
      <c r="P100" s="21"/>
      <c r="Q100" s="4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1"/>
      <c r="LK100" s="21"/>
      <c r="LL100" s="21"/>
      <c r="LM100" s="21"/>
      <c r="LN100" s="21"/>
      <c r="LO100" s="21"/>
      <c r="LP100" s="21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21"/>
      <c r="MB100" s="21"/>
      <c r="MC100" s="21"/>
      <c r="MD100" s="21"/>
      <c r="ME100" s="21"/>
      <c r="MF100" s="21"/>
      <c r="MG100" s="21"/>
      <c r="MH100" s="21"/>
      <c r="MI100" s="21"/>
      <c r="MJ100" s="21"/>
      <c r="MK100" s="21"/>
      <c r="ML100" s="21"/>
      <c r="MM100" s="21"/>
      <c r="MN100" s="21"/>
      <c r="MO100" s="21"/>
      <c r="MP100" s="21"/>
      <c r="MQ100" s="21"/>
      <c r="MR100" s="21"/>
      <c r="MS100" s="21"/>
      <c r="MT100" s="21"/>
      <c r="MU100" s="21"/>
      <c r="MV100" s="21"/>
      <c r="MW100" s="21"/>
      <c r="MX100" s="21"/>
      <c r="MY100" s="21"/>
      <c r="MZ100" s="21"/>
      <c r="NA100" s="21"/>
      <c r="NB100" s="21"/>
      <c r="NC100" s="21"/>
      <c r="ND100" s="21"/>
      <c r="NE100" s="21"/>
      <c r="NF100" s="21"/>
      <c r="NG100" s="21"/>
      <c r="NH100" s="21"/>
      <c r="NI100" s="21"/>
      <c r="NJ100" s="21"/>
      <c r="NK100" s="21"/>
      <c r="NL100" s="21"/>
      <c r="NM100" s="21"/>
      <c r="NN100" s="21"/>
      <c r="NO100" s="21"/>
      <c r="NP100" s="21"/>
      <c r="NQ100" s="21"/>
      <c r="NR100" s="21"/>
      <c r="NS100" s="21"/>
      <c r="NT100" s="21"/>
      <c r="NU100" s="21"/>
      <c r="NV100" s="21"/>
      <c r="NW100" s="21"/>
      <c r="NX100" s="21"/>
      <c r="NY100" s="21"/>
      <c r="NZ100" s="21"/>
      <c r="OA100" s="21"/>
      <c r="OB100" s="21"/>
      <c r="OC100" s="21"/>
      <c r="OD100" s="21"/>
      <c r="OE100" s="21"/>
      <c r="OF100" s="21"/>
      <c r="OG100" s="21"/>
      <c r="OH100" s="21"/>
      <c r="OI100" s="21"/>
      <c r="OJ100" s="21"/>
      <c r="OK100" s="21"/>
      <c r="OL100" s="21"/>
      <c r="OM100" s="21"/>
      <c r="ON100" s="21"/>
      <c r="OO100" s="21"/>
      <c r="OP100" s="21"/>
      <c r="OQ100" s="21"/>
      <c r="OR100" s="21"/>
      <c r="OS100" s="21"/>
      <c r="OT100" s="21"/>
      <c r="OU100" s="21"/>
      <c r="OV100" s="21"/>
      <c r="OW100" s="21"/>
      <c r="OX100" s="21"/>
      <c r="OY100" s="21"/>
      <c r="OZ100" s="21"/>
      <c r="PA100" s="21"/>
      <c r="PB100" s="21"/>
      <c r="PC100" s="21"/>
      <c r="PD100" s="21"/>
      <c r="PE100" s="21"/>
      <c r="PF100" s="21"/>
      <c r="PG100" s="21"/>
      <c r="PH100" s="21"/>
      <c r="PI100" s="21"/>
      <c r="PJ100" s="21"/>
      <c r="PK100" s="21"/>
      <c r="PL100" s="21"/>
      <c r="PM100" s="21"/>
      <c r="PN100" s="21"/>
      <c r="PO100" s="21"/>
      <c r="PP100" s="21"/>
      <c r="PQ100" s="21"/>
      <c r="PR100" s="21"/>
      <c r="PS100" s="21"/>
      <c r="PT100" s="21"/>
      <c r="PU100" s="21"/>
      <c r="PV100" s="21"/>
      <c r="PW100" s="21"/>
      <c r="PX100" s="21"/>
      <c r="PY100" s="21"/>
      <c r="PZ100" s="21"/>
      <c r="QA100" s="21"/>
      <c r="QB100" s="21"/>
      <c r="QC100" s="21"/>
      <c r="QD100" s="21"/>
      <c r="QE100" s="21"/>
      <c r="QF100" s="21"/>
      <c r="QG100" s="21"/>
      <c r="QH100" s="21"/>
      <c r="QI100" s="21"/>
      <c r="QJ100" s="21"/>
      <c r="QK100" s="21"/>
      <c r="QL100" s="21"/>
      <c r="QM100" s="21"/>
      <c r="QN100" s="21"/>
      <c r="QO100" s="21"/>
      <c r="QP100" s="21"/>
      <c r="QQ100" s="21"/>
      <c r="QR100" s="21"/>
      <c r="QS100" s="21"/>
      <c r="QT100" s="21"/>
      <c r="QU100" s="21"/>
      <c r="QV100" s="21"/>
      <c r="QW100" s="21"/>
      <c r="QX100" s="21"/>
      <c r="QY100" s="21"/>
      <c r="QZ100" s="21"/>
      <c r="RA100" s="21"/>
      <c r="RB100" s="21"/>
      <c r="RC100" s="21"/>
      <c r="RD100" s="21"/>
      <c r="RE100" s="21"/>
      <c r="RF100" s="21"/>
      <c r="RG100" s="21"/>
      <c r="RH100" s="21"/>
      <c r="RI100" s="21"/>
      <c r="RJ100" s="21"/>
      <c r="RK100" s="21"/>
      <c r="RL100" s="21"/>
      <c r="RM100" s="21"/>
      <c r="RN100" s="21"/>
      <c r="RO100" s="21"/>
      <c r="RP100" s="21"/>
      <c r="RQ100" s="21"/>
      <c r="RR100" s="21"/>
      <c r="RS100" s="21"/>
      <c r="RT100" s="21"/>
      <c r="RU100" s="21"/>
      <c r="RV100" s="21"/>
      <c r="RW100" s="21"/>
      <c r="RX100" s="21"/>
      <c r="RY100" s="21"/>
      <c r="RZ100" s="21"/>
      <c r="SA100" s="21"/>
      <c r="SB100" s="21"/>
      <c r="SC100" s="21"/>
      <c r="SD100" s="21"/>
      <c r="SE100" s="21"/>
      <c r="SF100" s="21"/>
      <c r="SG100" s="21"/>
      <c r="SH100" s="21"/>
      <c r="SI100" s="21"/>
      <c r="SJ100" s="21"/>
      <c r="SK100" s="21"/>
      <c r="SL100" s="21"/>
      <c r="SM100" s="21"/>
      <c r="SN100" s="21"/>
      <c r="SO100" s="21"/>
      <c r="SP100" s="21"/>
      <c r="SQ100" s="21"/>
      <c r="SR100" s="21"/>
      <c r="SS100" s="21"/>
      <c r="ST100" s="21"/>
      <c r="SU100" s="21"/>
      <c r="SV100" s="21"/>
      <c r="SW100" s="21"/>
      <c r="SX100" s="21"/>
      <c r="SY100" s="21"/>
      <c r="SZ100" s="21"/>
      <c r="TA100" s="21"/>
      <c r="TB100" s="21"/>
      <c r="TC100" s="21"/>
      <c r="TD100" s="21"/>
      <c r="TE100" s="21"/>
      <c r="TF100" s="21"/>
      <c r="TG100" s="21"/>
      <c r="TH100" s="21"/>
      <c r="TI100" s="21"/>
      <c r="TJ100" s="21"/>
      <c r="TK100" s="21"/>
      <c r="TL100" s="21"/>
      <c r="TM100" s="21"/>
      <c r="TN100" s="21"/>
      <c r="TO100" s="21"/>
      <c r="TP100" s="21"/>
      <c r="TQ100" s="21"/>
      <c r="TR100" s="21"/>
      <c r="TS100" s="21"/>
      <c r="TT100" s="21"/>
      <c r="TU100" s="21"/>
      <c r="TV100" s="21"/>
      <c r="TW100" s="21"/>
      <c r="TX100" s="21"/>
      <c r="TY100" s="21"/>
      <c r="TZ100" s="21"/>
      <c r="UA100" s="21"/>
      <c r="UB100" s="21"/>
      <c r="UC100" s="21"/>
      <c r="UD100" s="21"/>
      <c r="UE100" s="21"/>
      <c r="UF100" s="21"/>
      <c r="UG100" s="21"/>
      <c r="UH100" s="21"/>
      <c r="UI100" s="21"/>
      <c r="UJ100" s="21"/>
      <c r="UK100" s="21"/>
      <c r="UL100" s="21"/>
      <c r="UM100" s="21"/>
      <c r="UN100" s="21"/>
      <c r="UO100" s="21"/>
      <c r="UP100" s="21"/>
      <c r="UQ100" s="21"/>
      <c r="UR100" s="21"/>
      <c r="US100" s="21"/>
      <c r="UT100" s="21"/>
      <c r="UU100" s="21"/>
      <c r="UV100" s="21"/>
      <c r="UW100" s="21"/>
      <c r="UX100" s="21"/>
      <c r="UY100" s="21"/>
      <c r="UZ100" s="21"/>
      <c r="VA100" s="21"/>
      <c r="VB100" s="21"/>
      <c r="VC100" s="21"/>
      <c r="VD100" s="21"/>
      <c r="VE100" s="21"/>
      <c r="VF100" s="21"/>
      <c r="VG100" s="21"/>
      <c r="VH100" s="21"/>
      <c r="VI100" s="21"/>
      <c r="VJ100" s="21"/>
      <c r="VK100" s="21"/>
      <c r="VL100" s="21"/>
      <c r="VM100" s="21"/>
      <c r="VN100" s="21"/>
      <c r="VO100" s="21"/>
      <c r="VP100" s="21"/>
      <c r="VQ100" s="21"/>
      <c r="VR100" s="21"/>
      <c r="VS100" s="21"/>
      <c r="VT100" s="21"/>
      <c r="VU100" s="21"/>
      <c r="VV100" s="21"/>
      <c r="VW100" s="21"/>
      <c r="VX100" s="21"/>
      <c r="VY100" s="21"/>
      <c r="VZ100" s="21"/>
      <c r="WA100" s="21"/>
      <c r="WB100" s="21"/>
      <c r="WC100" s="21"/>
      <c r="WD100" s="21"/>
      <c r="WE100" s="21"/>
      <c r="WF100" s="21"/>
      <c r="WG100" s="21"/>
      <c r="WH100" s="21"/>
      <c r="WI100" s="21"/>
      <c r="WJ100" s="21"/>
      <c r="WK100" s="21"/>
      <c r="WL100" s="21"/>
      <c r="WM100" s="21"/>
      <c r="WN100" s="21"/>
      <c r="WO100" s="21"/>
      <c r="WP100" s="21"/>
      <c r="WQ100" s="21"/>
      <c r="WR100" s="21"/>
      <c r="WS100" s="21"/>
      <c r="WT100" s="21"/>
      <c r="WU100" s="21"/>
      <c r="WV100" s="21"/>
      <c r="WW100" s="21"/>
      <c r="WX100" s="21"/>
      <c r="WY100" s="21"/>
      <c r="WZ100" s="21"/>
      <c r="XA100" s="21"/>
      <c r="XB100" s="21"/>
      <c r="XC100" s="21"/>
      <c r="XD100" s="21"/>
      <c r="XE100" s="21"/>
      <c r="XF100" s="21"/>
      <c r="XG100" s="21"/>
      <c r="XH100" s="21"/>
      <c r="XI100" s="21"/>
      <c r="XJ100" s="21"/>
      <c r="XK100" s="21"/>
      <c r="XL100" s="21"/>
      <c r="XM100" s="21"/>
      <c r="XN100" s="21"/>
      <c r="XO100" s="21"/>
      <c r="XP100" s="21"/>
      <c r="XQ100" s="21"/>
      <c r="XR100" s="21"/>
      <c r="XS100" s="21"/>
      <c r="XT100" s="21"/>
      <c r="XU100" s="21"/>
      <c r="XV100" s="21"/>
      <c r="XW100" s="21"/>
      <c r="XX100" s="21"/>
      <c r="XY100" s="21"/>
      <c r="XZ100" s="21"/>
      <c r="YA100" s="21"/>
      <c r="YB100" s="21"/>
      <c r="YC100" s="21"/>
      <c r="YD100" s="21"/>
      <c r="YE100" s="21"/>
      <c r="YF100" s="21"/>
      <c r="YG100" s="21"/>
      <c r="YH100" s="21"/>
      <c r="YI100" s="21"/>
      <c r="YJ100" s="21"/>
      <c r="YK100" s="21"/>
      <c r="YL100" s="21"/>
      <c r="YM100" s="21"/>
      <c r="YN100" s="21"/>
      <c r="YO100" s="21"/>
      <c r="YP100" s="21"/>
      <c r="YQ100" s="21"/>
      <c r="YR100" s="21"/>
      <c r="YS100" s="21"/>
      <c r="YT100" s="21"/>
      <c r="YU100" s="21"/>
      <c r="YV100" s="21"/>
      <c r="YW100" s="21"/>
      <c r="YX100" s="21"/>
      <c r="YY100" s="21"/>
      <c r="YZ100" s="21"/>
      <c r="ZA100" s="21"/>
      <c r="ZB100" s="21"/>
      <c r="ZC100" s="21"/>
      <c r="ZD100" s="21"/>
      <c r="ZE100" s="21"/>
      <c r="ZF100" s="21"/>
      <c r="ZG100" s="21"/>
      <c r="ZH100" s="21"/>
      <c r="ZI100" s="21"/>
      <c r="ZJ100" s="21"/>
      <c r="ZK100" s="21"/>
      <c r="ZL100" s="21"/>
      <c r="ZM100" s="21"/>
      <c r="ZN100" s="21"/>
      <c r="ZO100" s="21"/>
      <c r="ZP100" s="21"/>
      <c r="ZQ100" s="21"/>
      <c r="ZR100" s="21"/>
      <c r="ZS100" s="21"/>
      <c r="ZT100" s="21"/>
      <c r="ZU100" s="21"/>
      <c r="ZV100" s="21"/>
      <c r="ZW100" s="21"/>
      <c r="ZX100" s="21"/>
      <c r="ZY100" s="21"/>
      <c r="ZZ100" s="21"/>
      <c r="AAA100" s="21"/>
      <c r="AAB100" s="21"/>
      <c r="AAC100" s="21"/>
      <c r="AAD100" s="21"/>
      <c r="AAE100" s="21"/>
      <c r="AAF100" s="21"/>
      <c r="AAG100" s="21"/>
      <c r="AAH100" s="21"/>
      <c r="AAI100" s="21"/>
      <c r="AAJ100" s="21"/>
      <c r="AAK100" s="21"/>
      <c r="AAL100" s="21"/>
      <c r="AAM100" s="21"/>
      <c r="AAN100" s="21"/>
      <c r="AAO100" s="21"/>
      <c r="AAP100" s="21"/>
      <c r="AAQ100" s="21"/>
      <c r="AAR100" s="21"/>
      <c r="AAS100" s="21"/>
      <c r="AAT100" s="21"/>
      <c r="AAU100" s="21"/>
      <c r="AAV100" s="21"/>
      <c r="AAW100" s="21"/>
      <c r="AAX100" s="21"/>
      <c r="AAY100" s="21"/>
      <c r="AAZ100" s="21"/>
      <c r="ABA100" s="21"/>
      <c r="ABB100" s="21"/>
      <c r="ABC100" s="21"/>
      <c r="ABD100" s="21"/>
      <c r="ABE100" s="21"/>
      <c r="ABF100" s="21"/>
      <c r="ABG100" s="21"/>
      <c r="ABH100" s="21"/>
      <c r="ABI100" s="21"/>
      <c r="ABJ100" s="21"/>
      <c r="ABK100" s="21"/>
      <c r="ABL100" s="21"/>
      <c r="ABM100" s="21"/>
      <c r="ABN100" s="21"/>
      <c r="ABO100" s="21"/>
      <c r="ABP100" s="21"/>
      <c r="ABQ100" s="21"/>
      <c r="ABR100" s="21"/>
      <c r="ABS100" s="21"/>
      <c r="ABT100" s="21"/>
      <c r="ABU100" s="21"/>
      <c r="ABV100" s="21"/>
      <c r="ABW100" s="21"/>
      <c r="ABX100" s="21"/>
      <c r="ABY100" s="21"/>
      <c r="ABZ100" s="21"/>
      <c r="ACA100" s="21"/>
      <c r="ACB100" s="21"/>
      <c r="ACC100" s="21"/>
      <c r="ACD100" s="21"/>
      <c r="ACE100" s="21"/>
      <c r="ACF100" s="21"/>
      <c r="ACG100" s="21"/>
      <c r="ACH100" s="21"/>
      <c r="ACI100" s="21"/>
      <c r="ACJ100" s="21"/>
      <c r="ACK100" s="21"/>
      <c r="ACL100" s="21"/>
      <c r="ACM100" s="21"/>
      <c r="ACN100" s="21"/>
      <c r="ACO100" s="21"/>
      <c r="ACP100" s="21"/>
      <c r="ACQ100" s="21"/>
      <c r="ACR100" s="21"/>
      <c r="ACS100" s="21"/>
      <c r="ACT100" s="21"/>
      <c r="ACU100" s="21"/>
      <c r="ACV100" s="21"/>
      <c r="ACW100" s="21"/>
      <c r="ACX100" s="21"/>
      <c r="ACY100" s="21"/>
      <c r="ACZ100" s="21"/>
      <c r="ADA100" s="21"/>
      <c r="ADB100" s="21"/>
      <c r="ADC100" s="21"/>
      <c r="ADD100" s="21"/>
      <c r="ADE100" s="21"/>
      <c r="ADF100" s="21"/>
      <c r="ADG100" s="21"/>
      <c r="ADH100" s="21"/>
      <c r="ADI100" s="21"/>
      <c r="ADJ100" s="21"/>
      <c r="ADK100" s="21"/>
      <c r="ADL100" s="21"/>
      <c r="ADM100" s="21"/>
      <c r="ADN100" s="21"/>
      <c r="ADO100" s="21"/>
      <c r="ADP100" s="21"/>
      <c r="ADQ100" s="21"/>
      <c r="ADR100" s="21"/>
      <c r="ADS100" s="21"/>
      <c r="ADT100" s="21"/>
      <c r="ADU100" s="21"/>
      <c r="ADV100" s="21"/>
      <c r="ADW100" s="21"/>
      <c r="ADX100" s="21"/>
      <c r="ADY100" s="21"/>
      <c r="ADZ100" s="21"/>
      <c r="AEA100" s="21"/>
      <c r="AEB100" s="21"/>
      <c r="AEC100" s="21"/>
      <c r="AED100" s="21"/>
      <c r="AEE100" s="21"/>
      <c r="AEF100" s="21"/>
      <c r="AEG100" s="21"/>
      <c r="AEH100" s="21"/>
      <c r="AEI100" s="21"/>
      <c r="AEJ100" s="21"/>
      <c r="AEK100" s="21"/>
      <c r="AEL100" s="21"/>
      <c r="AEM100" s="21"/>
      <c r="AEN100" s="21"/>
      <c r="AEO100" s="21"/>
      <c r="AEP100" s="21"/>
      <c r="AEQ100" s="21"/>
      <c r="AER100" s="21"/>
      <c r="AES100" s="21"/>
      <c r="AET100" s="21"/>
      <c r="AEU100" s="21"/>
      <c r="AEV100" s="21"/>
      <c r="AEW100" s="21"/>
      <c r="AEX100" s="21"/>
      <c r="AEY100" s="21"/>
      <c r="AEZ100" s="21"/>
      <c r="AFA100" s="21"/>
      <c r="AFB100" s="21"/>
      <c r="AFC100" s="21"/>
      <c r="AFD100" s="21"/>
      <c r="AFE100" s="21"/>
      <c r="AFF100" s="21"/>
      <c r="AFG100" s="21"/>
    </row>
    <row r="101" spans="1:839" s="46" customFormat="1" x14ac:dyDescent="0.25">
      <c r="A101" s="22"/>
      <c r="B101" s="22"/>
      <c r="C101" s="22" t="s">
        <v>44</v>
      </c>
      <c r="D101" s="50"/>
      <c r="E101" s="22" t="s">
        <v>51</v>
      </c>
      <c r="F101" s="22"/>
      <c r="G101" s="22"/>
      <c r="H101" s="22"/>
      <c r="I101" s="22" t="s">
        <v>29</v>
      </c>
      <c r="J101" s="22"/>
      <c r="K101" s="45"/>
      <c r="L101" s="22"/>
      <c r="M101" s="22"/>
      <c r="N101" s="22"/>
      <c r="O101" s="22"/>
      <c r="P101" s="22"/>
      <c r="Q101" s="45"/>
      <c r="R101" s="22">
        <v>82200</v>
      </c>
      <c r="S101" s="22">
        <v>164400</v>
      </c>
      <c r="T101" s="22">
        <v>246600</v>
      </c>
      <c r="U101" s="22">
        <v>328800</v>
      </c>
      <c r="V101" s="22">
        <v>411000</v>
      </c>
      <c r="W101" s="22">
        <v>493200</v>
      </c>
      <c r="X101" s="22">
        <v>575400</v>
      </c>
      <c r="Y101" s="22">
        <v>657600</v>
      </c>
      <c r="Z101" s="22">
        <v>739800</v>
      </c>
      <c r="AA101" s="22">
        <v>822000</v>
      </c>
      <c r="AB101" s="22">
        <v>850200</v>
      </c>
      <c r="AC101" s="22">
        <v>878400</v>
      </c>
      <c r="AD101" s="22">
        <v>906600</v>
      </c>
      <c r="AE101" s="22">
        <v>934800</v>
      </c>
      <c r="AF101" s="22">
        <v>963000</v>
      </c>
      <c r="AG101" s="22">
        <v>984000</v>
      </c>
      <c r="AH101" s="22">
        <v>1005000</v>
      </c>
      <c r="AI101" s="22">
        <v>1026000</v>
      </c>
      <c r="AJ101" s="22">
        <v>1047000</v>
      </c>
      <c r="AK101" s="22">
        <v>1068000</v>
      </c>
      <c r="AL101" s="22">
        <v>1068000</v>
      </c>
      <c r="AM101" s="22">
        <v>1068000</v>
      </c>
      <c r="AN101" s="22">
        <v>1068000</v>
      </c>
      <c r="AO101" s="22">
        <v>1068000</v>
      </c>
      <c r="AP101" s="22">
        <v>1068000</v>
      </c>
      <c r="AQ101" s="22">
        <v>1068000</v>
      </c>
      <c r="AR101" s="22">
        <v>1068000</v>
      </c>
      <c r="AS101" s="22">
        <v>1068000</v>
      </c>
      <c r="AT101" s="22">
        <v>1068000</v>
      </c>
      <c r="AU101" s="22">
        <v>1068000</v>
      </c>
      <c r="AV101" s="22">
        <v>1068000</v>
      </c>
      <c r="AW101" s="22">
        <v>1082200</v>
      </c>
      <c r="AX101" s="22">
        <v>1096400</v>
      </c>
      <c r="AY101" s="22">
        <v>1110600</v>
      </c>
      <c r="AZ101" s="22">
        <v>1124800</v>
      </c>
      <c r="BA101" s="22">
        <v>1139000</v>
      </c>
      <c r="BB101" s="22">
        <v>1153200</v>
      </c>
      <c r="BC101" s="22">
        <v>1167400</v>
      </c>
      <c r="BD101" s="22">
        <v>1181600</v>
      </c>
      <c r="BE101" s="22">
        <v>1195800</v>
      </c>
      <c r="BF101" s="22">
        <v>1210000</v>
      </c>
      <c r="BG101" s="22">
        <v>1230200</v>
      </c>
      <c r="BH101" s="22">
        <v>1250400</v>
      </c>
      <c r="BI101" s="22">
        <v>1270600</v>
      </c>
      <c r="BJ101" s="22">
        <v>1290800</v>
      </c>
      <c r="BK101" s="22">
        <v>1311000</v>
      </c>
      <c r="BL101" s="22">
        <v>1332000</v>
      </c>
      <c r="BM101" s="22">
        <v>1353000</v>
      </c>
      <c r="BN101" s="22">
        <v>1374000</v>
      </c>
      <c r="BO101" s="22">
        <v>1395000</v>
      </c>
      <c r="BP101" s="22">
        <v>1416000</v>
      </c>
      <c r="BQ101" s="22">
        <v>1416000</v>
      </c>
      <c r="BR101" s="22">
        <v>1416000</v>
      </c>
      <c r="BS101" s="22">
        <v>1416000</v>
      </c>
      <c r="BT101" s="22">
        <v>1416000</v>
      </c>
      <c r="BU101" s="22">
        <v>1416000</v>
      </c>
      <c r="BV101" s="22">
        <v>1416000</v>
      </c>
      <c r="BW101" s="22">
        <v>1416000</v>
      </c>
      <c r="BX101" s="22">
        <v>1416000</v>
      </c>
      <c r="BY101" s="22">
        <v>1416000</v>
      </c>
      <c r="BZ101" s="22">
        <v>1416000</v>
      </c>
      <c r="CA101" s="22">
        <v>1416000</v>
      </c>
      <c r="CB101" s="22">
        <v>1596100</v>
      </c>
      <c r="CC101" s="22">
        <v>1776200</v>
      </c>
      <c r="CD101" s="22">
        <v>1956300</v>
      </c>
      <c r="CE101" s="22">
        <v>2136400</v>
      </c>
      <c r="CF101" s="22">
        <v>2316500</v>
      </c>
      <c r="CG101" s="22">
        <v>2496600</v>
      </c>
      <c r="CH101" s="22">
        <v>2676700</v>
      </c>
      <c r="CI101" s="22">
        <v>2856800</v>
      </c>
      <c r="CJ101" s="22">
        <v>3036900</v>
      </c>
      <c r="CK101" s="22">
        <v>3217000</v>
      </c>
      <c r="CL101" s="22">
        <v>3340100</v>
      </c>
      <c r="CM101" s="22">
        <v>3463200</v>
      </c>
      <c r="CN101" s="22">
        <v>3586300</v>
      </c>
      <c r="CO101" s="22">
        <v>3709400</v>
      </c>
      <c r="CP101" s="22">
        <v>3832500</v>
      </c>
      <c r="CQ101" s="22">
        <v>3948000</v>
      </c>
      <c r="CR101" s="22">
        <v>4063500</v>
      </c>
      <c r="CS101" s="22">
        <v>4179000</v>
      </c>
      <c r="CT101" s="22">
        <v>4294500</v>
      </c>
      <c r="CU101" s="22">
        <v>4410000</v>
      </c>
      <c r="CV101" s="22">
        <v>4410000</v>
      </c>
      <c r="CW101" s="22">
        <v>4410000</v>
      </c>
      <c r="CX101" s="22">
        <v>4410000</v>
      </c>
      <c r="CY101" s="22">
        <v>4410000</v>
      </c>
      <c r="CZ101" s="22">
        <v>4410000</v>
      </c>
      <c r="DA101" s="22">
        <v>4410000</v>
      </c>
      <c r="DB101" s="22">
        <v>4410000</v>
      </c>
      <c r="DC101" s="22">
        <v>4410000</v>
      </c>
      <c r="DD101" s="22">
        <v>4410000</v>
      </c>
      <c r="DE101" s="22">
        <v>4410000</v>
      </c>
      <c r="DF101" s="22">
        <v>4410000</v>
      </c>
      <c r="DG101" s="22">
        <v>4410000</v>
      </c>
      <c r="DH101" s="22">
        <v>4410000</v>
      </c>
      <c r="DI101" s="22">
        <v>4410000</v>
      </c>
      <c r="DJ101" s="22">
        <v>4410000</v>
      </c>
      <c r="DK101" s="22">
        <v>4410000</v>
      </c>
      <c r="DL101" s="22">
        <v>4410000</v>
      </c>
      <c r="DM101" s="22">
        <v>4410000</v>
      </c>
      <c r="DN101" s="22">
        <v>4410000</v>
      </c>
      <c r="DO101" s="22">
        <v>4410000</v>
      </c>
      <c r="DP101" s="22">
        <v>4515000</v>
      </c>
      <c r="DQ101" s="22">
        <v>4620000</v>
      </c>
      <c r="DR101" s="22">
        <v>4725000</v>
      </c>
      <c r="DS101" s="22">
        <v>4830000</v>
      </c>
      <c r="DT101" s="22">
        <v>4935000</v>
      </c>
      <c r="DU101" s="22">
        <v>4949000</v>
      </c>
      <c r="DV101" s="22">
        <v>4963000</v>
      </c>
      <c r="DW101" s="22">
        <v>4977000</v>
      </c>
      <c r="DX101" s="22">
        <v>4991000</v>
      </c>
      <c r="DY101" s="22">
        <v>5005000</v>
      </c>
      <c r="DZ101" s="22">
        <v>5162500</v>
      </c>
      <c r="EA101" s="22">
        <v>5320000</v>
      </c>
      <c r="EB101" s="22">
        <v>5477500</v>
      </c>
      <c r="EC101" s="22">
        <v>5635000</v>
      </c>
      <c r="ED101" s="22">
        <v>5792500</v>
      </c>
      <c r="EE101" s="22">
        <v>5792500</v>
      </c>
      <c r="EF101" s="22">
        <v>5792500</v>
      </c>
      <c r="EG101" s="22">
        <v>5792500</v>
      </c>
      <c r="EH101" s="22">
        <v>5792500</v>
      </c>
      <c r="EI101" s="22">
        <v>5792500</v>
      </c>
      <c r="EJ101" s="22">
        <v>5792500</v>
      </c>
      <c r="EK101" s="22">
        <v>5700333.333333333</v>
      </c>
      <c r="EL101" s="22">
        <v>5608166.666666667</v>
      </c>
      <c r="EM101" s="22">
        <v>5516000</v>
      </c>
      <c r="EN101" s="22">
        <v>5423833.333333333</v>
      </c>
      <c r="EO101" s="22">
        <v>5331666.666666666</v>
      </c>
      <c r="EP101" s="22">
        <v>5239500</v>
      </c>
      <c r="EQ101" s="22">
        <v>5147333.333333333</v>
      </c>
      <c r="ER101" s="22">
        <v>5055166.666666666</v>
      </c>
      <c r="ES101" s="22">
        <v>4962999.9999999991</v>
      </c>
      <c r="ET101" s="22">
        <v>4870833.3333333321</v>
      </c>
      <c r="EU101" s="22">
        <v>4778666.666666666</v>
      </c>
      <c r="EV101" s="22">
        <v>4686499.9999999991</v>
      </c>
      <c r="EW101" s="22">
        <v>4594333.3333333321</v>
      </c>
      <c r="EX101" s="22">
        <v>4502166.666666666</v>
      </c>
      <c r="EY101" s="22">
        <v>4409999.9999999991</v>
      </c>
      <c r="EZ101" s="22">
        <v>4352833.3333333321</v>
      </c>
      <c r="FA101" s="22">
        <v>4295666.6666666651</v>
      </c>
      <c r="FB101" s="22">
        <v>4238499.9999999981</v>
      </c>
      <c r="FC101" s="22">
        <v>4181333.3333333321</v>
      </c>
      <c r="FD101" s="22">
        <v>4124166.6666666651</v>
      </c>
      <c r="FE101" s="22">
        <v>4071666.6666666651</v>
      </c>
      <c r="FF101" s="22">
        <v>4019166.6666666651</v>
      </c>
      <c r="FG101" s="22">
        <v>3966666.6666666651</v>
      </c>
      <c r="FH101" s="22">
        <v>3914166.6666666651</v>
      </c>
      <c r="FI101" s="22">
        <v>3861666.6666666651</v>
      </c>
      <c r="FJ101" s="22">
        <v>3861666.6666666651</v>
      </c>
      <c r="FK101" s="22">
        <v>3861666.6666666651</v>
      </c>
      <c r="FL101" s="22">
        <v>3861666.6666666651</v>
      </c>
      <c r="FM101" s="22">
        <v>3861666.6666666651</v>
      </c>
      <c r="FN101" s="22">
        <v>3861666.6666666651</v>
      </c>
      <c r="FO101" s="22">
        <v>3954333.3333333321</v>
      </c>
      <c r="FP101" s="22">
        <v>4046999.9999999986</v>
      </c>
      <c r="FQ101" s="22">
        <v>4139666.6666666651</v>
      </c>
      <c r="FR101" s="22">
        <v>4232333.3333333321</v>
      </c>
      <c r="FS101" s="22">
        <v>4324999.9999999991</v>
      </c>
      <c r="FT101" s="22">
        <v>4417666.666666666</v>
      </c>
      <c r="FU101" s="22">
        <v>4510333.3333333321</v>
      </c>
      <c r="FV101" s="22">
        <v>4602999.9999999991</v>
      </c>
      <c r="FW101" s="22">
        <v>4695666.666666666</v>
      </c>
      <c r="FX101" s="22">
        <v>4788333.3333333321</v>
      </c>
      <c r="FY101" s="22">
        <v>4880999.9999999991</v>
      </c>
      <c r="FZ101" s="22">
        <v>4973666.666666666</v>
      </c>
      <c r="GA101" s="22">
        <v>5066333.333333333</v>
      </c>
      <c r="GB101" s="22">
        <v>5159000</v>
      </c>
      <c r="GC101" s="22">
        <v>5251666.666666666</v>
      </c>
      <c r="GD101" s="22">
        <v>5324333.333333333</v>
      </c>
      <c r="GE101" s="22">
        <v>5397000</v>
      </c>
      <c r="GF101" s="22">
        <v>5469666.666666666</v>
      </c>
      <c r="GG101" s="22">
        <v>5542333.333333333</v>
      </c>
      <c r="GH101" s="22">
        <v>5615000</v>
      </c>
      <c r="GI101" s="22">
        <v>5685000</v>
      </c>
      <c r="GJ101" s="22">
        <v>5755000</v>
      </c>
      <c r="GK101" s="22">
        <v>5825000</v>
      </c>
      <c r="GL101" s="22">
        <v>5895000</v>
      </c>
      <c r="GM101" s="22">
        <v>5965000</v>
      </c>
      <c r="GN101" s="22">
        <v>5965000</v>
      </c>
      <c r="GO101" s="22">
        <v>5965000</v>
      </c>
      <c r="GP101" s="22">
        <v>5965000</v>
      </c>
      <c r="GQ101" s="22">
        <v>5965000</v>
      </c>
      <c r="GR101" s="22">
        <v>5965000</v>
      </c>
      <c r="GS101" s="22">
        <v>5965000</v>
      </c>
      <c r="GT101" s="22">
        <v>5987666.666666667</v>
      </c>
      <c r="GU101" s="22">
        <v>6010333.333333334</v>
      </c>
      <c r="GV101" s="22">
        <v>6033000</v>
      </c>
      <c r="GW101" s="22">
        <v>6055666.666666667</v>
      </c>
      <c r="GX101" s="22">
        <v>6078333.333333334</v>
      </c>
      <c r="GY101" s="22">
        <v>6101000</v>
      </c>
      <c r="GZ101" s="22">
        <v>6123666.666666667</v>
      </c>
      <c r="HA101" s="22">
        <v>6146333.333333334</v>
      </c>
      <c r="HB101" s="22">
        <v>6169000.0000000009</v>
      </c>
      <c r="HC101" s="22">
        <v>6191666.6666666679</v>
      </c>
      <c r="HD101" s="22">
        <v>6214333.333333334</v>
      </c>
      <c r="HE101" s="22">
        <v>6237000.0000000009</v>
      </c>
      <c r="HF101" s="22">
        <v>6259666.666666667</v>
      </c>
      <c r="HG101" s="22">
        <v>6282333.333333334</v>
      </c>
      <c r="HH101" s="22">
        <v>6305000</v>
      </c>
      <c r="HI101" s="22">
        <v>6307666.666666667</v>
      </c>
      <c r="HJ101" s="22">
        <v>6310333.333333333</v>
      </c>
      <c r="HK101" s="22">
        <v>6313000</v>
      </c>
      <c r="HL101" s="22">
        <v>6315666.666666666</v>
      </c>
      <c r="HM101" s="22">
        <v>6318333.333333333</v>
      </c>
      <c r="HN101" s="22">
        <v>6318333.3333333321</v>
      </c>
      <c r="HO101" s="22">
        <v>6318333.3333333321</v>
      </c>
      <c r="HP101" s="22">
        <v>6318333.3333333321</v>
      </c>
      <c r="HQ101" s="22">
        <v>6318333.3333333321</v>
      </c>
      <c r="HR101" s="22">
        <v>6318333.3333333321</v>
      </c>
      <c r="HS101" s="22">
        <v>6318333.3333333312</v>
      </c>
      <c r="HT101" s="22">
        <v>6318333.3333333312</v>
      </c>
      <c r="HU101" s="22">
        <v>6318333.3333333312</v>
      </c>
      <c r="HV101" s="22">
        <v>6318333.3333333302</v>
      </c>
      <c r="HW101" s="22">
        <v>6318333.3333333302</v>
      </c>
      <c r="HX101" s="22">
        <v>6318333.3333333302</v>
      </c>
      <c r="HY101" s="22">
        <v>6363666.6666666642</v>
      </c>
      <c r="HZ101" s="22">
        <v>6408999.9999999972</v>
      </c>
      <c r="IA101" s="22">
        <v>6454333.3333333302</v>
      </c>
      <c r="IB101" s="22">
        <v>6499666.6666666642</v>
      </c>
      <c r="IC101" s="22">
        <v>6544999.9999999981</v>
      </c>
      <c r="ID101" s="22">
        <v>6590333.3333333312</v>
      </c>
      <c r="IE101" s="22">
        <v>6635666.6666666642</v>
      </c>
      <c r="IF101" s="22">
        <v>6680999.9999999981</v>
      </c>
      <c r="IG101" s="22">
        <v>6726333.3333333321</v>
      </c>
      <c r="IH101" s="22">
        <v>6771666.6666666651</v>
      </c>
      <c r="II101" s="22">
        <v>6816999.9999999981</v>
      </c>
      <c r="IJ101" s="22">
        <v>6862333.3333333321</v>
      </c>
      <c r="IK101" s="22">
        <v>6907666.666666666</v>
      </c>
      <c r="IL101" s="22">
        <v>6952999.9999999991</v>
      </c>
      <c r="IM101" s="22">
        <v>6998333.3333333321</v>
      </c>
      <c r="IN101" s="22">
        <v>7153666.666666666</v>
      </c>
      <c r="IO101" s="22">
        <v>7309000</v>
      </c>
      <c r="IP101" s="22">
        <v>7314333.333333333</v>
      </c>
      <c r="IQ101" s="22">
        <v>7319666.666666666</v>
      </c>
      <c r="IR101" s="22">
        <v>7325000</v>
      </c>
      <c r="IS101" s="22">
        <v>7345000</v>
      </c>
      <c r="IT101" s="22">
        <v>7345000</v>
      </c>
      <c r="IU101" s="22">
        <v>7345000</v>
      </c>
      <c r="IV101" s="22">
        <v>7345000</v>
      </c>
      <c r="IW101" s="22">
        <v>7345000</v>
      </c>
      <c r="IX101" s="22">
        <v>7520000</v>
      </c>
      <c r="IY101" s="22">
        <v>7695000</v>
      </c>
      <c r="IZ101" s="22">
        <v>7870000</v>
      </c>
      <c r="JA101" s="22">
        <v>8288500</v>
      </c>
      <c r="JB101" s="22">
        <v>8707000</v>
      </c>
      <c r="JC101" s="22">
        <v>8950500</v>
      </c>
      <c r="JD101" s="22">
        <v>9194000</v>
      </c>
      <c r="JE101" s="22">
        <v>9437500</v>
      </c>
      <c r="JF101" s="22">
        <v>9681000</v>
      </c>
      <c r="JG101" s="22">
        <v>9924500</v>
      </c>
      <c r="JH101" s="22">
        <v>10168000</v>
      </c>
      <c r="JI101" s="22">
        <v>10411500</v>
      </c>
      <c r="JJ101" s="22">
        <v>10655000</v>
      </c>
      <c r="JK101" s="22">
        <v>10898500</v>
      </c>
      <c r="JL101" s="22">
        <v>11142000</v>
      </c>
      <c r="JM101" s="22">
        <v>11385500</v>
      </c>
      <c r="JN101" s="22">
        <v>11629000</v>
      </c>
      <c r="JO101" s="22">
        <v>11872500</v>
      </c>
      <c r="JP101" s="22">
        <v>12116000</v>
      </c>
      <c r="JQ101" s="22">
        <v>12359500</v>
      </c>
      <c r="JR101" s="22">
        <v>12558000</v>
      </c>
      <c r="JS101" s="22">
        <v>12756500</v>
      </c>
      <c r="JT101" s="22">
        <v>12955000</v>
      </c>
      <c r="JU101" s="22">
        <v>13153500</v>
      </c>
      <c r="JV101" s="22">
        <v>13346000</v>
      </c>
      <c r="JW101" s="22">
        <v>13538500</v>
      </c>
      <c r="JX101" s="22">
        <v>13731000</v>
      </c>
      <c r="JY101" s="22">
        <v>13923500</v>
      </c>
      <c r="JZ101" s="22">
        <v>14116000</v>
      </c>
      <c r="KA101" s="22">
        <v>14308500</v>
      </c>
      <c r="KB101" s="22">
        <v>14501000</v>
      </c>
      <c r="KC101" s="22">
        <v>14693500</v>
      </c>
      <c r="KD101" s="22">
        <v>14886000</v>
      </c>
      <c r="KE101" s="22">
        <v>14886000</v>
      </c>
      <c r="KF101" s="22">
        <v>14921500</v>
      </c>
      <c r="KG101" s="22">
        <v>14957000</v>
      </c>
      <c r="KH101" s="22">
        <v>14992500</v>
      </c>
      <c r="KI101" s="22">
        <v>15028000</v>
      </c>
      <c r="KJ101" s="22">
        <v>15063500</v>
      </c>
      <c r="KK101" s="22">
        <v>15099000</v>
      </c>
      <c r="KL101" s="22">
        <v>15134500</v>
      </c>
      <c r="KM101" s="22">
        <v>15170000</v>
      </c>
      <c r="KN101" s="22">
        <v>15205500</v>
      </c>
      <c r="KO101" s="22">
        <v>15241000</v>
      </c>
      <c r="KP101" s="22">
        <v>15276500</v>
      </c>
      <c r="KQ101" s="22">
        <v>15312000</v>
      </c>
      <c r="KR101" s="22">
        <v>15347500</v>
      </c>
      <c r="KS101" s="22">
        <v>15383000</v>
      </c>
      <c r="KT101" s="22">
        <v>15418500</v>
      </c>
      <c r="KU101" s="22">
        <v>15454000</v>
      </c>
      <c r="KV101" s="22">
        <v>15489500</v>
      </c>
      <c r="KW101" s="22">
        <v>15540000</v>
      </c>
      <c r="KX101" s="22">
        <v>15590500</v>
      </c>
      <c r="KY101" s="22">
        <v>15641000</v>
      </c>
      <c r="KZ101" s="22">
        <v>15691500</v>
      </c>
      <c r="LA101" s="22">
        <v>15744000</v>
      </c>
      <c r="LB101" s="22">
        <v>15796500</v>
      </c>
      <c r="LC101" s="22">
        <v>15849000</v>
      </c>
      <c r="LD101" s="22">
        <v>15901500</v>
      </c>
      <c r="LE101" s="22">
        <v>15954000</v>
      </c>
      <c r="LF101" s="22">
        <v>16006500</v>
      </c>
      <c r="LG101" s="22">
        <v>16059000</v>
      </c>
      <c r="LH101" s="22">
        <v>16111500</v>
      </c>
      <c r="LI101" s="22">
        <v>16164000</v>
      </c>
      <c r="LJ101" s="22">
        <v>16048666.666666668</v>
      </c>
      <c r="LK101" s="22">
        <v>15933333.333333334</v>
      </c>
      <c r="LL101" s="22">
        <v>15818000</v>
      </c>
      <c r="LM101" s="22">
        <v>15702666.666666668</v>
      </c>
      <c r="LN101" s="22">
        <v>15587333.333333336</v>
      </c>
      <c r="LO101" s="22">
        <v>15472000.000000002</v>
      </c>
      <c r="LP101" s="22">
        <v>15356666.666666668</v>
      </c>
      <c r="LQ101" s="22">
        <v>15241333.333333336</v>
      </c>
      <c r="LR101" s="22">
        <v>15126000.000000004</v>
      </c>
      <c r="LS101" s="22">
        <v>15010666.66666667</v>
      </c>
      <c r="LT101" s="22">
        <v>14895333.333333336</v>
      </c>
      <c r="LU101" s="22">
        <v>14780000.000000004</v>
      </c>
      <c r="LV101" s="22">
        <v>14664666.666666672</v>
      </c>
      <c r="LW101" s="22">
        <v>14549333.333333338</v>
      </c>
      <c r="LX101" s="22">
        <v>14434000.000000004</v>
      </c>
      <c r="LY101" s="22">
        <v>14318666.666666672</v>
      </c>
      <c r="LZ101" s="22">
        <v>14203333.33333334</v>
      </c>
      <c r="MA101" s="22">
        <v>14128000.000000006</v>
      </c>
      <c r="MB101" s="22">
        <v>14052666.666666672</v>
      </c>
      <c r="MC101" s="22">
        <v>13977333.33333334</v>
      </c>
      <c r="MD101" s="22">
        <v>13902000.000000007</v>
      </c>
      <c r="ME101" s="22">
        <v>13832000.000000007</v>
      </c>
      <c r="MF101" s="22">
        <v>13762000.000000007</v>
      </c>
      <c r="MG101" s="22">
        <v>13692000.000000007</v>
      </c>
      <c r="MH101" s="22">
        <v>13622000.000000007</v>
      </c>
      <c r="MI101" s="22">
        <v>13552000.000000007</v>
      </c>
      <c r="MJ101" s="22">
        <v>13482000.000000007</v>
      </c>
      <c r="MK101" s="22">
        <v>13412000.000000007</v>
      </c>
      <c r="ML101" s="22">
        <v>13342000.000000007</v>
      </c>
      <c r="MM101" s="22">
        <v>13272000.000000007</v>
      </c>
      <c r="MN101" s="22">
        <v>13272000.000000007</v>
      </c>
      <c r="MO101" s="22">
        <v>13285600.000000007</v>
      </c>
      <c r="MP101" s="22">
        <v>13299200.000000007</v>
      </c>
      <c r="MQ101" s="22">
        <v>13312800.000000007</v>
      </c>
      <c r="MR101" s="22">
        <v>13326400.000000007</v>
      </c>
      <c r="MS101" s="22">
        <v>13340000.000000007</v>
      </c>
      <c r="MT101" s="22">
        <v>13353600.000000007</v>
      </c>
      <c r="MU101" s="22">
        <v>13367200.000000007</v>
      </c>
      <c r="MV101" s="22">
        <v>13380800.000000007</v>
      </c>
      <c r="MW101" s="22">
        <v>13394400.000000007</v>
      </c>
      <c r="MX101" s="22">
        <v>13408000.000000007</v>
      </c>
      <c r="MY101" s="22">
        <v>13421600.000000007</v>
      </c>
      <c r="MZ101" s="22">
        <v>13435200.000000007</v>
      </c>
      <c r="NA101" s="22">
        <v>13448800.000000007</v>
      </c>
      <c r="NB101" s="22">
        <v>13462400.000000007</v>
      </c>
      <c r="NC101" s="22">
        <v>13476000.000000007</v>
      </c>
      <c r="ND101" s="22">
        <v>13489600.000000007</v>
      </c>
      <c r="NE101" s="22">
        <v>13503200.000000007</v>
      </c>
      <c r="NF101" s="22">
        <v>13504800.000000007</v>
      </c>
      <c r="NG101" s="22">
        <v>13506400.000000007</v>
      </c>
      <c r="NH101" s="22">
        <v>13508000.000000007</v>
      </c>
      <c r="NI101" s="22">
        <v>13509600.000000007</v>
      </c>
      <c r="NJ101" s="22">
        <v>13509600.000000007</v>
      </c>
      <c r="NK101" s="22">
        <v>13509600.000000007</v>
      </c>
      <c r="NL101" s="22">
        <v>13509600.000000007</v>
      </c>
      <c r="NM101" s="22">
        <v>13509600.000000007</v>
      </c>
      <c r="NN101" s="22">
        <v>13509600.000000007</v>
      </c>
      <c r="NO101" s="22">
        <v>13509600.000000007</v>
      </c>
      <c r="NP101" s="22">
        <v>13509600.000000007</v>
      </c>
      <c r="NQ101" s="22">
        <v>13509600.000000007</v>
      </c>
      <c r="NR101" s="22">
        <v>13509600.000000007</v>
      </c>
      <c r="NS101" s="22">
        <v>13523200.000000007</v>
      </c>
      <c r="NT101" s="22">
        <v>13536800.000000007</v>
      </c>
      <c r="NU101" s="22">
        <v>13550400.000000007</v>
      </c>
      <c r="NV101" s="22">
        <v>13564000.000000007</v>
      </c>
      <c r="NW101" s="22">
        <v>13577600.000000007</v>
      </c>
      <c r="NX101" s="22">
        <v>13591200.000000007</v>
      </c>
      <c r="NY101" s="22">
        <v>13604800.000000007</v>
      </c>
      <c r="NZ101" s="22">
        <v>13618400.000000007</v>
      </c>
      <c r="OA101" s="22">
        <v>13632000.000000007</v>
      </c>
      <c r="OB101" s="22">
        <v>13645600.000000007</v>
      </c>
      <c r="OC101" s="22">
        <v>13659200.000000007</v>
      </c>
      <c r="OD101" s="22">
        <v>13672800.000000007</v>
      </c>
      <c r="OE101" s="22">
        <v>13686400.000000007</v>
      </c>
      <c r="OF101" s="22">
        <v>13700000.000000007</v>
      </c>
      <c r="OG101" s="22">
        <v>13713600.000000007</v>
      </c>
      <c r="OH101" s="22">
        <v>13727200.000000007</v>
      </c>
      <c r="OI101" s="22">
        <v>13740800.000000007</v>
      </c>
      <c r="OJ101" s="22">
        <v>13742400.000000007</v>
      </c>
      <c r="OK101" s="22">
        <v>13744000.000000007</v>
      </c>
      <c r="OL101" s="22">
        <v>13745600.000000007</v>
      </c>
      <c r="OM101" s="22">
        <v>13747200.000000007</v>
      </c>
      <c r="ON101" s="22">
        <v>13747200.000000007</v>
      </c>
      <c r="OO101" s="22">
        <v>13747200.000000007</v>
      </c>
      <c r="OP101" s="22">
        <v>13747200.000000007</v>
      </c>
      <c r="OQ101" s="22">
        <v>13747200.000000007</v>
      </c>
      <c r="OR101" s="22">
        <v>13747200.000000007</v>
      </c>
      <c r="OS101" s="22">
        <v>13747200.000000007</v>
      </c>
      <c r="OT101" s="22">
        <v>13747200.000000007</v>
      </c>
      <c r="OU101" s="22">
        <v>13747200.000000007</v>
      </c>
      <c r="OV101" s="22">
        <v>13747200.000000007</v>
      </c>
      <c r="OW101" s="22">
        <v>13747200.000000007</v>
      </c>
      <c r="OX101" s="22">
        <v>13808133.33333334</v>
      </c>
      <c r="OY101" s="22">
        <v>13869066.666666672</v>
      </c>
      <c r="OZ101" s="22">
        <v>13930000.000000006</v>
      </c>
      <c r="PA101" s="22">
        <v>13990933.33333334</v>
      </c>
      <c r="PB101" s="22">
        <v>14051866.666666672</v>
      </c>
      <c r="PC101" s="22">
        <v>14112800.000000004</v>
      </c>
      <c r="PD101" s="22">
        <v>14173733.333333338</v>
      </c>
      <c r="PE101" s="22">
        <v>14234666.666666672</v>
      </c>
      <c r="PF101" s="22">
        <v>14295600.000000004</v>
      </c>
      <c r="PG101" s="22">
        <v>14356533.333333336</v>
      </c>
      <c r="PH101" s="22">
        <v>14417466.66666667</v>
      </c>
      <c r="PI101" s="22">
        <v>14478400.000000004</v>
      </c>
      <c r="PJ101" s="22">
        <v>14539333.333333336</v>
      </c>
      <c r="PK101" s="22">
        <v>14600266.666666668</v>
      </c>
      <c r="PL101" s="22">
        <v>14661200.000000002</v>
      </c>
      <c r="PM101" s="22">
        <v>14722133.333333336</v>
      </c>
      <c r="PN101" s="22">
        <v>14783066.666666668</v>
      </c>
      <c r="PO101" s="22">
        <v>14852000</v>
      </c>
      <c r="PP101" s="22">
        <v>14920933.333333334</v>
      </c>
      <c r="PQ101" s="22">
        <v>14989866.666666668</v>
      </c>
      <c r="PR101" s="22">
        <v>15058800</v>
      </c>
      <c r="PS101" s="22">
        <v>15128800</v>
      </c>
      <c r="PT101" s="22">
        <v>15198800</v>
      </c>
      <c r="PU101" s="22">
        <v>15268800</v>
      </c>
      <c r="PV101" s="22">
        <v>15338800</v>
      </c>
      <c r="PW101" s="22">
        <v>15408800</v>
      </c>
      <c r="PX101" s="22">
        <v>15478800</v>
      </c>
      <c r="PY101" s="22">
        <v>15548800</v>
      </c>
      <c r="PZ101" s="22">
        <v>15618800</v>
      </c>
      <c r="QA101" s="22">
        <v>15688800</v>
      </c>
      <c r="QB101" s="22">
        <v>15688800</v>
      </c>
      <c r="QC101" s="22">
        <v>16028900</v>
      </c>
      <c r="QD101" s="22">
        <v>16369000</v>
      </c>
      <c r="QE101" s="22">
        <v>16709100</v>
      </c>
      <c r="QF101" s="22">
        <v>17049200</v>
      </c>
      <c r="QG101" s="22">
        <v>17389300</v>
      </c>
      <c r="QH101" s="22">
        <v>17729400</v>
      </c>
      <c r="QI101" s="22">
        <v>18069500</v>
      </c>
      <c r="QJ101" s="22">
        <v>18409600</v>
      </c>
      <c r="QK101" s="22">
        <v>18749700</v>
      </c>
      <c r="QL101" s="22">
        <v>19089800</v>
      </c>
      <c r="QM101" s="22">
        <v>19429900</v>
      </c>
      <c r="QN101" s="22">
        <v>19770000</v>
      </c>
      <c r="QO101" s="22">
        <v>20110100</v>
      </c>
      <c r="QP101" s="22">
        <v>20450200</v>
      </c>
      <c r="QQ101" s="22">
        <v>20790300</v>
      </c>
      <c r="QR101" s="22">
        <v>21130400</v>
      </c>
      <c r="QS101" s="22">
        <v>21470500</v>
      </c>
      <c r="QT101" s="22">
        <v>21723600</v>
      </c>
      <c r="QU101" s="22">
        <v>21976700</v>
      </c>
      <c r="QV101" s="22">
        <v>22229800</v>
      </c>
      <c r="QW101" s="22">
        <v>22482900</v>
      </c>
      <c r="QX101" s="22">
        <v>22724400</v>
      </c>
      <c r="QY101" s="22">
        <v>22965900</v>
      </c>
      <c r="QZ101" s="22">
        <v>23207400</v>
      </c>
      <c r="RA101" s="22">
        <v>23448900</v>
      </c>
      <c r="RB101" s="22">
        <v>23690400</v>
      </c>
      <c r="RC101" s="22">
        <v>23931900</v>
      </c>
      <c r="RD101" s="22">
        <v>24173400</v>
      </c>
      <c r="RE101" s="22">
        <v>24414900</v>
      </c>
      <c r="RF101" s="22">
        <v>24656400</v>
      </c>
      <c r="RG101" s="22">
        <v>24800100</v>
      </c>
      <c r="RH101" s="22">
        <v>24943800</v>
      </c>
      <c r="RI101" s="22">
        <v>25087500</v>
      </c>
      <c r="RJ101" s="22">
        <v>25231200</v>
      </c>
      <c r="RK101" s="22">
        <v>25374900</v>
      </c>
      <c r="RL101" s="22">
        <v>25518600</v>
      </c>
      <c r="RM101" s="22">
        <v>25662300</v>
      </c>
      <c r="RN101" s="22">
        <v>25806000</v>
      </c>
      <c r="RO101" s="22">
        <v>25949700</v>
      </c>
      <c r="RP101" s="22">
        <v>26093400</v>
      </c>
      <c r="RQ101" s="22">
        <v>26237100</v>
      </c>
      <c r="RR101" s="22">
        <v>26380800</v>
      </c>
      <c r="RS101" s="22">
        <v>26524500</v>
      </c>
      <c r="RT101" s="22">
        <v>26668200</v>
      </c>
      <c r="RU101" s="22">
        <v>26811900</v>
      </c>
      <c r="RV101" s="22">
        <v>26955600</v>
      </c>
      <c r="RW101" s="22">
        <v>27099300</v>
      </c>
      <c r="RX101" s="22">
        <v>27144000</v>
      </c>
      <c r="RY101" s="22">
        <v>27188700</v>
      </c>
      <c r="RZ101" s="22">
        <v>27233400</v>
      </c>
      <c r="SA101" s="22">
        <v>27278100</v>
      </c>
      <c r="SB101" s="22">
        <v>27309600</v>
      </c>
      <c r="SC101" s="22">
        <v>27341100</v>
      </c>
      <c r="SD101" s="22">
        <v>27372600</v>
      </c>
      <c r="SE101" s="22">
        <v>27404100</v>
      </c>
      <c r="SF101" s="22">
        <v>27435600</v>
      </c>
      <c r="SG101" s="22">
        <v>27467100</v>
      </c>
      <c r="SH101" s="22">
        <v>27498600</v>
      </c>
      <c r="SI101" s="22">
        <v>27530100</v>
      </c>
      <c r="SJ101" s="22">
        <v>27561600</v>
      </c>
      <c r="SK101" s="22">
        <v>27561600</v>
      </c>
      <c r="SL101" s="22">
        <v>27215600</v>
      </c>
      <c r="SM101" s="22">
        <v>26869600</v>
      </c>
      <c r="SN101" s="22">
        <v>26523600</v>
      </c>
      <c r="SO101" s="22">
        <v>26177600</v>
      </c>
      <c r="SP101" s="22">
        <v>25831600</v>
      </c>
      <c r="SQ101" s="22">
        <v>25485600</v>
      </c>
      <c r="SR101" s="22">
        <v>25139600</v>
      </c>
      <c r="SS101" s="22">
        <v>24793600</v>
      </c>
      <c r="ST101" s="22">
        <v>24447600</v>
      </c>
      <c r="SU101" s="22">
        <v>24101600</v>
      </c>
      <c r="SV101" s="22">
        <v>23755600</v>
      </c>
      <c r="SW101" s="22">
        <v>23409600</v>
      </c>
      <c r="SX101" s="22">
        <v>23063600</v>
      </c>
      <c r="SY101" s="22">
        <v>22717600</v>
      </c>
      <c r="SZ101" s="22">
        <v>22371600</v>
      </c>
      <c r="TA101" s="22">
        <v>22025600</v>
      </c>
      <c r="TB101" s="22">
        <v>21679600</v>
      </c>
      <c r="TC101" s="22">
        <v>21453600</v>
      </c>
      <c r="TD101" s="22">
        <v>21227600</v>
      </c>
      <c r="TE101" s="22">
        <v>21001600</v>
      </c>
      <c r="TF101" s="22">
        <v>20775600</v>
      </c>
      <c r="TG101" s="22">
        <v>20565600</v>
      </c>
      <c r="TH101" s="22">
        <v>20355600</v>
      </c>
      <c r="TI101" s="22">
        <v>20145600</v>
      </c>
      <c r="TJ101" s="22">
        <v>19935600</v>
      </c>
      <c r="TK101" s="22">
        <v>19725600</v>
      </c>
      <c r="TL101" s="22">
        <v>19515600</v>
      </c>
      <c r="TM101" s="22">
        <v>19305600</v>
      </c>
      <c r="TN101" s="22">
        <v>19095600</v>
      </c>
      <c r="TO101" s="22">
        <v>18885600</v>
      </c>
      <c r="TP101" s="22">
        <v>18899800</v>
      </c>
      <c r="TQ101" s="22">
        <v>18914000</v>
      </c>
      <c r="TR101" s="22">
        <v>18928200</v>
      </c>
      <c r="TS101" s="22">
        <v>18942400</v>
      </c>
      <c r="TT101" s="22">
        <v>18956600</v>
      </c>
      <c r="TU101" s="22">
        <v>18970800</v>
      </c>
      <c r="TV101" s="22">
        <v>18985000</v>
      </c>
      <c r="TW101" s="22">
        <v>18999200</v>
      </c>
      <c r="TX101" s="22">
        <v>19013400</v>
      </c>
      <c r="TY101" s="22">
        <v>19027600</v>
      </c>
      <c r="TZ101" s="22">
        <v>19041800</v>
      </c>
      <c r="UA101" s="22">
        <v>19056000</v>
      </c>
      <c r="UB101" s="22">
        <v>19070200</v>
      </c>
      <c r="UC101" s="22">
        <v>19084400</v>
      </c>
      <c r="UD101" s="22">
        <v>19098600</v>
      </c>
      <c r="UE101" s="22">
        <v>19112800</v>
      </c>
      <c r="UF101" s="22">
        <v>19127000</v>
      </c>
      <c r="UG101" s="22">
        <v>19147200</v>
      </c>
      <c r="UH101" s="22">
        <v>19167400</v>
      </c>
      <c r="UI101" s="22">
        <v>19187600</v>
      </c>
      <c r="UJ101" s="22">
        <v>19207800</v>
      </c>
      <c r="UK101" s="22">
        <v>19228800</v>
      </c>
      <c r="UL101" s="22">
        <v>19249800</v>
      </c>
      <c r="UM101" s="22">
        <v>19270800</v>
      </c>
      <c r="UN101" s="22">
        <v>19291800</v>
      </c>
      <c r="UO101" s="22">
        <v>19312800</v>
      </c>
      <c r="UP101" s="22">
        <v>19333800</v>
      </c>
      <c r="UQ101" s="22">
        <v>19354800</v>
      </c>
      <c r="UR101" s="22">
        <v>19375800</v>
      </c>
      <c r="US101" s="22">
        <v>19396800</v>
      </c>
      <c r="UT101" s="22">
        <v>19396800</v>
      </c>
      <c r="UU101" s="22">
        <v>19482000</v>
      </c>
      <c r="UV101" s="22">
        <v>19567200</v>
      </c>
      <c r="UW101" s="22">
        <v>19652400</v>
      </c>
      <c r="UX101" s="22">
        <v>19737600</v>
      </c>
      <c r="UY101" s="22">
        <v>19822800</v>
      </c>
      <c r="UZ101" s="22">
        <v>19908000</v>
      </c>
      <c r="VA101" s="22">
        <v>19993200</v>
      </c>
      <c r="VB101" s="22">
        <v>20078400</v>
      </c>
      <c r="VC101" s="22">
        <v>20163600</v>
      </c>
      <c r="VD101" s="22">
        <v>20248800</v>
      </c>
      <c r="VE101" s="22">
        <v>20334000</v>
      </c>
      <c r="VF101" s="22">
        <v>20419200</v>
      </c>
      <c r="VG101" s="22">
        <v>20504400</v>
      </c>
      <c r="VH101" s="22">
        <v>20589600</v>
      </c>
      <c r="VI101" s="22">
        <v>20674800</v>
      </c>
      <c r="VJ101" s="22">
        <v>20760000</v>
      </c>
      <c r="VK101" s="22">
        <v>20845200</v>
      </c>
      <c r="VL101" s="22">
        <v>20966400</v>
      </c>
      <c r="VM101" s="22">
        <v>21087600</v>
      </c>
      <c r="VN101" s="22">
        <v>21208800</v>
      </c>
      <c r="VO101" s="22">
        <v>21330000</v>
      </c>
      <c r="VP101" s="22">
        <v>21456000</v>
      </c>
      <c r="VQ101" s="22">
        <v>21582000</v>
      </c>
      <c r="VR101" s="22">
        <v>21708000</v>
      </c>
      <c r="VS101" s="22">
        <v>21834000</v>
      </c>
      <c r="VT101" s="22">
        <v>21960000</v>
      </c>
      <c r="VU101" s="22">
        <v>22086000</v>
      </c>
      <c r="VV101" s="22">
        <v>22212000</v>
      </c>
      <c r="VW101" s="22">
        <v>22338000</v>
      </c>
      <c r="VX101" s="22">
        <v>22464000</v>
      </c>
      <c r="VY101" s="22">
        <v>22464000</v>
      </c>
      <c r="VZ101" s="22">
        <v>22491200</v>
      </c>
      <c r="WA101" s="22">
        <v>22518400</v>
      </c>
      <c r="WB101" s="22">
        <v>22545600</v>
      </c>
      <c r="WC101" s="22">
        <v>22572800</v>
      </c>
      <c r="WD101" s="22">
        <v>22600000</v>
      </c>
      <c r="WE101" s="22">
        <v>22627200</v>
      </c>
      <c r="WF101" s="22">
        <v>22654400</v>
      </c>
      <c r="WG101" s="22">
        <v>22681600</v>
      </c>
      <c r="WH101" s="22">
        <v>22708800</v>
      </c>
      <c r="WI101" s="22">
        <v>22736000</v>
      </c>
      <c r="WJ101" s="22">
        <v>22763200</v>
      </c>
      <c r="WK101" s="22">
        <v>22790400</v>
      </c>
      <c r="WL101" s="22">
        <v>22817600</v>
      </c>
      <c r="WM101" s="22">
        <v>22844800</v>
      </c>
      <c r="WN101" s="22">
        <v>22872000</v>
      </c>
      <c r="WO101" s="22">
        <v>22899200</v>
      </c>
      <c r="WP101" s="22">
        <v>22926400</v>
      </c>
      <c r="WQ101" s="22">
        <v>22929600</v>
      </c>
      <c r="WR101" s="22">
        <v>22932800</v>
      </c>
      <c r="WS101" s="22">
        <v>22936000</v>
      </c>
      <c r="WT101" s="22">
        <v>22939200</v>
      </c>
      <c r="WU101" s="22">
        <v>22939200</v>
      </c>
      <c r="WV101" s="22">
        <v>22939200</v>
      </c>
      <c r="WW101" s="22">
        <v>22939200</v>
      </c>
      <c r="WX101" s="22">
        <v>22939200</v>
      </c>
      <c r="WY101" s="22">
        <v>22939200</v>
      </c>
      <c r="WZ101" s="22">
        <v>22939200</v>
      </c>
      <c r="XA101" s="22">
        <v>22939200</v>
      </c>
      <c r="XB101" s="22">
        <v>22939200</v>
      </c>
      <c r="XC101" s="22">
        <v>22723900</v>
      </c>
      <c r="XD101" s="22">
        <v>22508600</v>
      </c>
      <c r="XE101" s="22">
        <v>22293300</v>
      </c>
      <c r="XF101" s="22">
        <v>22078000</v>
      </c>
      <c r="XG101" s="22">
        <v>21862700</v>
      </c>
      <c r="XH101" s="22">
        <v>21647400</v>
      </c>
      <c r="XI101" s="22">
        <v>21432100</v>
      </c>
      <c r="XJ101" s="22">
        <v>21216800</v>
      </c>
      <c r="XK101" s="22">
        <v>21001500</v>
      </c>
      <c r="XL101" s="22">
        <v>20786200</v>
      </c>
      <c r="XM101" s="22">
        <v>20570900</v>
      </c>
      <c r="XN101" s="22">
        <v>20355600</v>
      </c>
      <c r="XO101" s="22">
        <v>20140300</v>
      </c>
      <c r="XP101" s="22">
        <v>19925000</v>
      </c>
      <c r="XQ101" s="22">
        <v>19709700</v>
      </c>
      <c r="XR101" s="22">
        <v>19494400</v>
      </c>
      <c r="XS101" s="22">
        <v>19279100</v>
      </c>
      <c r="XT101" s="22">
        <v>19114800</v>
      </c>
      <c r="XU101" s="22">
        <v>18950500</v>
      </c>
      <c r="XV101" s="22">
        <v>18786200</v>
      </c>
      <c r="XW101" s="22">
        <v>18621900</v>
      </c>
      <c r="XX101" s="22">
        <v>18464400</v>
      </c>
      <c r="XY101" s="22">
        <v>18306900</v>
      </c>
      <c r="XZ101" s="22">
        <v>18149400</v>
      </c>
      <c r="YA101" s="22">
        <v>17991900</v>
      </c>
      <c r="YB101" s="22">
        <v>17834400</v>
      </c>
      <c r="YC101" s="22">
        <v>17676900</v>
      </c>
      <c r="YD101" s="22">
        <v>17519400</v>
      </c>
      <c r="YE101" s="22">
        <v>17361900</v>
      </c>
      <c r="YF101" s="22">
        <v>17204400</v>
      </c>
      <c r="YG101" s="22">
        <v>17204400</v>
      </c>
      <c r="YH101" s="22">
        <v>17224800</v>
      </c>
      <c r="YI101" s="22">
        <v>17245200</v>
      </c>
      <c r="YJ101" s="22">
        <v>17265600</v>
      </c>
      <c r="YK101" s="22">
        <v>17286000</v>
      </c>
      <c r="YL101" s="22">
        <v>17306400</v>
      </c>
      <c r="YM101" s="22">
        <v>17326800</v>
      </c>
      <c r="YN101" s="22">
        <v>17347200</v>
      </c>
      <c r="YO101" s="22">
        <v>17367600</v>
      </c>
      <c r="YP101" s="22">
        <v>17388000</v>
      </c>
      <c r="YQ101" s="22">
        <v>17408400</v>
      </c>
      <c r="YR101" s="22">
        <v>17428800</v>
      </c>
      <c r="YS101" s="22">
        <v>17449200</v>
      </c>
      <c r="YT101" s="22">
        <v>17469600</v>
      </c>
      <c r="YU101" s="22">
        <v>17490000</v>
      </c>
      <c r="YV101" s="22">
        <v>17510400</v>
      </c>
      <c r="YW101" s="22">
        <v>17530800</v>
      </c>
      <c r="YX101" s="22">
        <v>17551200</v>
      </c>
      <c r="YY101" s="22">
        <v>17553600</v>
      </c>
      <c r="YZ101" s="22">
        <v>17556000</v>
      </c>
      <c r="ZA101" s="22">
        <v>17558400</v>
      </c>
      <c r="ZB101" s="22">
        <v>17560800</v>
      </c>
      <c r="ZC101" s="22">
        <v>17560800</v>
      </c>
      <c r="ZD101" s="22">
        <v>17560800</v>
      </c>
      <c r="ZE101" s="22">
        <v>17560800</v>
      </c>
      <c r="ZF101" s="22">
        <v>17560800</v>
      </c>
      <c r="ZG101" s="22">
        <v>17560800</v>
      </c>
      <c r="ZH101" s="22">
        <v>17560800</v>
      </c>
      <c r="ZI101" s="22">
        <v>17560800</v>
      </c>
      <c r="ZJ101" s="22">
        <v>17560800</v>
      </c>
      <c r="ZK101" s="22">
        <v>17560800</v>
      </c>
      <c r="ZL101" s="22">
        <v>17811300</v>
      </c>
      <c r="ZM101" s="22">
        <v>18061800</v>
      </c>
      <c r="ZN101" s="22">
        <v>18312300</v>
      </c>
      <c r="ZO101" s="22">
        <v>18562800</v>
      </c>
      <c r="ZP101" s="22">
        <v>18813300</v>
      </c>
      <c r="ZQ101" s="22">
        <v>19063800</v>
      </c>
      <c r="ZR101" s="22">
        <v>19314300</v>
      </c>
      <c r="ZS101" s="22">
        <v>19564800</v>
      </c>
      <c r="ZT101" s="22">
        <v>19815300</v>
      </c>
      <c r="ZU101" s="22">
        <v>20065800</v>
      </c>
      <c r="ZV101" s="22">
        <v>20316300</v>
      </c>
      <c r="ZW101" s="22">
        <v>20566800</v>
      </c>
      <c r="ZX101" s="22">
        <v>20817300</v>
      </c>
      <c r="ZY101" s="22">
        <v>21067800</v>
      </c>
      <c r="ZZ101" s="22">
        <v>21318300</v>
      </c>
      <c r="AAA101" s="22">
        <v>21568800</v>
      </c>
      <c r="AAB101" s="22">
        <v>21819300</v>
      </c>
      <c r="AAC101" s="22">
        <v>22024800</v>
      </c>
      <c r="AAD101" s="22">
        <v>22230300</v>
      </c>
      <c r="AAE101" s="22">
        <v>22435800</v>
      </c>
      <c r="AAF101" s="22">
        <v>22641300</v>
      </c>
      <c r="AAG101" s="22">
        <v>22840800</v>
      </c>
      <c r="AAH101" s="22">
        <v>23040300</v>
      </c>
      <c r="AAI101" s="22">
        <v>23239800</v>
      </c>
      <c r="AAJ101" s="22">
        <v>23439300</v>
      </c>
      <c r="AAK101" s="22">
        <v>23638800</v>
      </c>
      <c r="AAL101" s="22">
        <v>23838300</v>
      </c>
      <c r="AAM101" s="22">
        <v>24037800</v>
      </c>
      <c r="AAN101" s="22">
        <v>24237300</v>
      </c>
      <c r="AAO101" s="22">
        <v>24436800</v>
      </c>
      <c r="AAP101" s="22">
        <v>24436800</v>
      </c>
      <c r="AAQ101" s="22">
        <v>24436800</v>
      </c>
      <c r="AAR101" s="22">
        <v>24436800</v>
      </c>
      <c r="AAS101" s="22">
        <v>24436800</v>
      </c>
      <c r="AAT101" s="22">
        <v>24436800</v>
      </c>
      <c r="AAU101" s="22">
        <v>24436800</v>
      </c>
      <c r="AAV101" s="22">
        <v>24436800</v>
      </c>
      <c r="AAW101" s="22">
        <v>24436800</v>
      </c>
      <c r="AAX101" s="22">
        <v>24436800</v>
      </c>
      <c r="AAY101" s="22">
        <v>24436800</v>
      </c>
      <c r="AAZ101" s="22">
        <v>24436800</v>
      </c>
      <c r="ABA101" s="22">
        <v>24436800</v>
      </c>
      <c r="ABB101" s="22">
        <v>24436800</v>
      </c>
      <c r="ABC101" s="22">
        <v>24436800</v>
      </c>
      <c r="ABD101" s="22">
        <v>24436800</v>
      </c>
      <c r="ABE101" s="22">
        <v>24436800</v>
      </c>
      <c r="ABF101" s="22">
        <v>24436800</v>
      </c>
      <c r="ABG101" s="22">
        <v>24436800</v>
      </c>
      <c r="ABH101" s="22">
        <v>24436800</v>
      </c>
      <c r="ABI101" s="22">
        <v>24436800</v>
      </c>
      <c r="ABJ101" s="22">
        <v>24436800</v>
      </c>
      <c r="ABK101" s="22">
        <v>24436800</v>
      </c>
      <c r="ABL101" s="22">
        <v>24436800</v>
      </c>
      <c r="ABM101" s="22">
        <v>24436800</v>
      </c>
      <c r="ABN101" s="22">
        <v>24436800</v>
      </c>
      <c r="ABO101" s="22">
        <v>24436800</v>
      </c>
      <c r="ABP101" s="22">
        <v>24436800</v>
      </c>
      <c r="ABQ101" s="22">
        <v>24436800</v>
      </c>
      <c r="ABR101" s="22">
        <v>24436800</v>
      </c>
      <c r="ABS101" s="22">
        <v>24436800</v>
      </c>
      <c r="ABT101" s="22">
        <v>24436800</v>
      </c>
      <c r="ABU101" s="22">
        <v>24492400</v>
      </c>
      <c r="ABV101" s="22">
        <v>24548000</v>
      </c>
      <c r="ABW101" s="22">
        <v>24603600</v>
      </c>
      <c r="ABX101" s="22">
        <v>24659200</v>
      </c>
      <c r="ABY101" s="22">
        <v>24714800</v>
      </c>
      <c r="ABZ101" s="22">
        <v>24770400</v>
      </c>
      <c r="ACA101" s="22">
        <v>24826000</v>
      </c>
      <c r="ACB101" s="22">
        <v>24881600</v>
      </c>
      <c r="ACC101" s="22">
        <v>24937200</v>
      </c>
      <c r="ACD101" s="22">
        <v>24992800</v>
      </c>
      <c r="ACE101" s="22">
        <v>25048400</v>
      </c>
      <c r="ACF101" s="22">
        <v>25104000</v>
      </c>
      <c r="ACG101" s="22">
        <v>25159600</v>
      </c>
      <c r="ACH101" s="22">
        <v>25215200</v>
      </c>
      <c r="ACI101" s="22">
        <v>25270800</v>
      </c>
      <c r="ACJ101" s="22">
        <v>25326400</v>
      </c>
      <c r="ACK101" s="22">
        <v>25382000</v>
      </c>
      <c r="ACL101" s="22">
        <v>25425600</v>
      </c>
      <c r="ACM101" s="22">
        <v>25469200</v>
      </c>
      <c r="ACN101" s="22">
        <v>25512800</v>
      </c>
      <c r="ACO101" s="22">
        <v>25556400</v>
      </c>
      <c r="ACP101" s="22">
        <v>25598400</v>
      </c>
      <c r="ACQ101" s="22">
        <v>25640400</v>
      </c>
      <c r="ACR101" s="22">
        <v>25682400</v>
      </c>
      <c r="ACS101" s="22">
        <v>25724400</v>
      </c>
      <c r="ACT101" s="22">
        <v>25766400</v>
      </c>
      <c r="ACU101" s="22">
        <v>25808400</v>
      </c>
      <c r="ACV101" s="22">
        <v>25850400</v>
      </c>
      <c r="ACW101" s="22">
        <v>25892400</v>
      </c>
      <c r="ACX101" s="22">
        <v>25934400</v>
      </c>
      <c r="ACY101" s="22">
        <v>25934400</v>
      </c>
      <c r="ACZ101" s="22">
        <v>25961600</v>
      </c>
      <c r="ADA101" s="22">
        <v>25988800</v>
      </c>
      <c r="ADB101" s="22">
        <v>26016000</v>
      </c>
      <c r="ADC101" s="22">
        <v>26043200</v>
      </c>
      <c r="ADD101" s="22">
        <v>26070400</v>
      </c>
      <c r="ADE101" s="22">
        <v>26097600</v>
      </c>
      <c r="ADF101" s="22">
        <v>26124800</v>
      </c>
      <c r="ADG101" s="22">
        <v>26152000</v>
      </c>
      <c r="ADH101" s="22">
        <v>26179200</v>
      </c>
      <c r="ADI101" s="22">
        <v>26206400</v>
      </c>
      <c r="ADJ101" s="22">
        <v>26233600</v>
      </c>
      <c r="ADK101" s="22">
        <v>26260800</v>
      </c>
      <c r="ADL101" s="22">
        <v>26288000</v>
      </c>
      <c r="ADM101" s="22">
        <v>26315200</v>
      </c>
      <c r="ADN101" s="22">
        <v>26342400</v>
      </c>
      <c r="ADO101" s="22">
        <v>26369600</v>
      </c>
      <c r="ADP101" s="22">
        <v>26396800</v>
      </c>
      <c r="ADQ101" s="22">
        <v>26400000</v>
      </c>
      <c r="ADR101" s="22">
        <v>26403200</v>
      </c>
      <c r="ADS101" s="22">
        <v>26406400</v>
      </c>
      <c r="ADT101" s="22">
        <v>26409600</v>
      </c>
      <c r="ADU101" s="22">
        <v>26409600</v>
      </c>
      <c r="ADV101" s="22">
        <v>26409600</v>
      </c>
      <c r="ADW101" s="22">
        <v>26409600</v>
      </c>
      <c r="ADX101" s="22">
        <v>26409600</v>
      </c>
      <c r="ADY101" s="22">
        <v>26409600</v>
      </c>
      <c r="ADZ101" s="22">
        <v>26409600</v>
      </c>
      <c r="AEA101" s="22">
        <v>26409600</v>
      </c>
      <c r="AEB101" s="22">
        <v>26409600</v>
      </c>
      <c r="AEC101" s="22">
        <v>26409600</v>
      </c>
      <c r="AED101" s="22">
        <v>26409600</v>
      </c>
      <c r="AEE101" s="22">
        <v>26950200</v>
      </c>
      <c r="AEF101" s="22">
        <v>27490800</v>
      </c>
      <c r="AEG101" s="22">
        <v>28031400</v>
      </c>
      <c r="AEH101" s="22">
        <v>28572000</v>
      </c>
      <c r="AEI101" s="22">
        <v>29112600</v>
      </c>
      <c r="AEJ101" s="22">
        <v>29653200</v>
      </c>
      <c r="AEK101" s="22">
        <v>30193800</v>
      </c>
      <c r="AEL101" s="22">
        <v>30734400</v>
      </c>
      <c r="AEM101" s="22">
        <v>31275000</v>
      </c>
      <c r="AEN101" s="22">
        <v>31815600</v>
      </c>
      <c r="AEO101" s="22">
        <v>32356200</v>
      </c>
      <c r="AEP101" s="22">
        <v>32896800</v>
      </c>
      <c r="AEQ101" s="22">
        <v>33437400</v>
      </c>
      <c r="AER101" s="22">
        <v>33978000</v>
      </c>
      <c r="AES101" s="22">
        <v>34518600</v>
      </c>
      <c r="AET101" s="22">
        <v>35059200</v>
      </c>
      <c r="AEU101" s="22">
        <v>35599800</v>
      </c>
      <c r="AEV101" s="22">
        <v>35978400</v>
      </c>
      <c r="AEW101" s="22">
        <v>36357000</v>
      </c>
      <c r="AEX101" s="22">
        <v>36735600</v>
      </c>
      <c r="AEY101" s="22">
        <v>37114200</v>
      </c>
      <c r="AEZ101" s="22">
        <v>37471200</v>
      </c>
      <c r="AFA101" s="22">
        <v>37828200</v>
      </c>
      <c r="AFB101" s="22">
        <v>38185200</v>
      </c>
      <c r="AFC101" s="22">
        <v>38542200</v>
      </c>
      <c r="AFD101" s="22">
        <v>38899200</v>
      </c>
      <c r="AFE101" s="22">
        <v>39256200</v>
      </c>
      <c r="AFF101" s="22">
        <v>39613200</v>
      </c>
      <c r="AFG101" s="22">
        <v>39970200</v>
      </c>
    </row>
    <row r="102" spans="1:839" s="44" customFormat="1" x14ac:dyDescent="0.25">
      <c r="A102" s="43"/>
      <c r="B102" s="43"/>
      <c r="C102" s="43"/>
      <c r="D102" s="51"/>
      <c r="E102" s="43"/>
      <c r="F102" s="43"/>
      <c r="G102" s="43"/>
      <c r="H102" s="43"/>
      <c r="I102" s="43"/>
      <c r="J102" s="43"/>
      <c r="K102" s="41"/>
      <c r="L102" s="43" t="s">
        <v>32</v>
      </c>
      <c r="M102" s="43">
        <v>0</v>
      </c>
      <c r="N102" s="43"/>
      <c r="O102" s="43"/>
      <c r="P102" s="43"/>
      <c r="Q102" s="41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43"/>
      <c r="IM102" s="43"/>
      <c r="IN102" s="43"/>
      <c r="IO102" s="43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43"/>
      <c r="JA102" s="43"/>
      <c r="JB102" s="43"/>
      <c r="JC102" s="43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43"/>
      <c r="JO102" s="43"/>
      <c r="JP102" s="43"/>
      <c r="JQ102" s="43"/>
      <c r="JR102" s="43"/>
      <c r="JS102" s="43"/>
      <c r="JT102" s="43"/>
      <c r="JU102" s="43"/>
      <c r="JV102" s="43"/>
      <c r="JW102" s="43"/>
      <c r="JX102" s="43"/>
      <c r="JY102" s="43"/>
      <c r="JZ102" s="43"/>
      <c r="KA102" s="43"/>
      <c r="KB102" s="43"/>
      <c r="KC102" s="43"/>
      <c r="KD102" s="43"/>
      <c r="KE102" s="43"/>
      <c r="KF102" s="43"/>
      <c r="KG102" s="43"/>
      <c r="KH102" s="43"/>
      <c r="KI102" s="43"/>
      <c r="KJ102" s="43"/>
      <c r="KK102" s="43"/>
      <c r="KL102" s="43"/>
      <c r="KM102" s="43"/>
      <c r="KN102" s="43"/>
      <c r="KO102" s="43"/>
      <c r="KP102" s="43"/>
      <c r="KQ102" s="43"/>
      <c r="KR102" s="43"/>
      <c r="KS102" s="43"/>
      <c r="KT102" s="43"/>
      <c r="KU102" s="43"/>
      <c r="KV102" s="43"/>
      <c r="KW102" s="43"/>
      <c r="KX102" s="43"/>
      <c r="KY102" s="43"/>
      <c r="KZ102" s="43"/>
      <c r="LA102" s="43"/>
      <c r="LB102" s="43"/>
      <c r="LC102" s="43"/>
      <c r="LD102" s="43"/>
      <c r="LE102" s="43"/>
      <c r="LF102" s="43"/>
      <c r="LG102" s="43"/>
      <c r="LH102" s="43"/>
      <c r="LI102" s="43"/>
      <c r="LJ102" s="43"/>
      <c r="LK102" s="43"/>
      <c r="LL102" s="43"/>
      <c r="LM102" s="43"/>
      <c r="LN102" s="43"/>
      <c r="LO102" s="43"/>
      <c r="LP102" s="43"/>
      <c r="LQ102" s="43"/>
      <c r="LR102" s="43"/>
      <c r="LS102" s="43"/>
      <c r="LT102" s="43"/>
      <c r="LU102" s="43"/>
      <c r="LV102" s="43"/>
      <c r="LW102" s="43"/>
      <c r="LX102" s="43"/>
      <c r="LY102" s="43"/>
      <c r="LZ102" s="43"/>
      <c r="MA102" s="43"/>
      <c r="MB102" s="43"/>
      <c r="MC102" s="43"/>
      <c r="MD102" s="43"/>
      <c r="ME102" s="43"/>
      <c r="MF102" s="43"/>
      <c r="MG102" s="43"/>
      <c r="MH102" s="43"/>
      <c r="MI102" s="43"/>
      <c r="MJ102" s="43"/>
      <c r="MK102" s="43"/>
      <c r="ML102" s="43"/>
      <c r="MM102" s="43"/>
      <c r="MN102" s="43"/>
      <c r="MO102" s="43"/>
      <c r="MP102" s="43"/>
      <c r="MQ102" s="43"/>
      <c r="MR102" s="43"/>
      <c r="MS102" s="43"/>
      <c r="MT102" s="43"/>
      <c r="MU102" s="43"/>
      <c r="MV102" s="43"/>
      <c r="MW102" s="43"/>
      <c r="MX102" s="43"/>
      <c r="MY102" s="43"/>
      <c r="MZ102" s="43"/>
      <c r="NA102" s="43"/>
      <c r="NB102" s="43"/>
      <c r="NC102" s="43"/>
      <c r="ND102" s="43"/>
      <c r="NE102" s="43"/>
      <c r="NF102" s="43"/>
      <c r="NG102" s="43"/>
      <c r="NH102" s="43"/>
      <c r="NI102" s="43"/>
      <c r="NJ102" s="43"/>
      <c r="NK102" s="43"/>
      <c r="NL102" s="43"/>
      <c r="NM102" s="43"/>
      <c r="NN102" s="43"/>
      <c r="NO102" s="43"/>
      <c r="NP102" s="43"/>
      <c r="NQ102" s="43"/>
      <c r="NR102" s="43"/>
      <c r="NS102" s="43"/>
      <c r="NT102" s="43"/>
      <c r="NU102" s="43"/>
      <c r="NV102" s="43"/>
      <c r="NW102" s="43"/>
      <c r="NX102" s="43"/>
      <c r="NY102" s="43"/>
      <c r="NZ102" s="43"/>
      <c r="OA102" s="43"/>
      <c r="OB102" s="43"/>
      <c r="OC102" s="43"/>
      <c r="OD102" s="43"/>
      <c r="OE102" s="43"/>
      <c r="OF102" s="43"/>
      <c r="OG102" s="43"/>
      <c r="OH102" s="43"/>
      <c r="OI102" s="43"/>
      <c r="OJ102" s="43"/>
      <c r="OK102" s="43"/>
      <c r="OL102" s="43"/>
      <c r="OM102" s="43"/>
      <c r="ON102" s="43"/>
      <c r="OO102" s="43"/>
      <c r="OP102" s="43"/>
      <c r="OQ102" s="43"/>
      <c r="OR102" s="43"/>
      <c r="OS102" s="43"/>
      <c r="OT102" s="43"/>
      <c r="OU102" s="43"/>
      <c r="OV102" s="43"/>
      <c r="OW102" s="43"/>
      <c r="OX102" s="43"/>
      <c r="OY102" s="43"/>
      <c r="OZ102" s="43"/>
      <c r="PA102" s="43"/>
      <c r="PB102" s="43"/>
      <c r="PC102" s="43"/>
      <c r="PD102" s="43"/>
      <c r="PE102" s="43"/>
      <c r="PF102" s="43"/>
      <c r="PG102" s="43"/>
      <c r="PH102" s="43"/>
      <c r="PI102" s="43"/>
      <c r="PJ102" s="43"/>
      <c r="PK102" s="43"/>
      <c r="PL102" s="43"/>
      <c r="PM102" s="43"/>
      <c r="PN102" s="43"/>
      <c r="PO102" s="43"/>
      <c r="PP102" s="43"/>
      <c r="PQ102" s="43"/>
      <c r="PR102" s="43"/>
      <c r="PS102" s="43"/>
      <c r="PT102" s="43"/>
      <c r="PU102" s="43"/>
      <c r="PV102" s="43"/>
      <c r="PW102" s="43"/>
      <c r="PX102" s="43"/>
      <c r="PY102" s="43"/>
      <c r="PZ102" s="43"/>
      <c r="QA102" s="43"/>
      <c r="QB102" s="43"/>
      <c r="QC102" s="43"/>
      <c r="QD102" s="43"/>
      <c r="QE102" s="43"/>
      <c r="QF102" s="43"/>
      <c r="QG102" s="43"/>
      <c r="QH102" s="43"/>
      <c r="QI102" s="43"/>
      <c r="QJ102" s="43"/>
      <c r="QK102" s="43"/>
      <c r="QL102" s="43"/>
      <c r="QM102" s="43"/>
      <c r="QN102" s="43"/>
      <c r="QO102" s="43"/>
      <c r="QP102" s="43"/>
      <c r="QQ102" s="43"/>
      <c r="QR102" s="43"/>
      <c r="QS102" s="43"/>
      <c r="QT102" s="43"/>
      <c r="QU102" s="43"/>
      <c r="QV102" s="43"/>
      <c r="QW102" s="43"/>
      <c r="QX102" s="43"/>
      <c r="QY102" s="43"/>
      <c r="QZ102" s="43"/>
      <c r="RA102" s="43"/>
      <c r="RB102" s="43"/>
      <c r="RC102" s="43"/>
      <c r="RD102" s="43"/>
      <c r="RE102" s="43"/>
      <c r="RF102" s="43"/>
      <c r="RG102" s="43"/>
      <c r="RH102" s="43"/>
      <c r="RI102" s="43"/>
      <c r="RJ102" s="43"/>
      <c r="RK102" s="43"/>
      <c r="RL102" s="43"/>
      <c r="RM102" s="43"/>
      <c r="RN102" s="43"/>
      <c r="RO102" s="43"/>
      <c r="RP102" s="43"/>
      <c r="RQ102" s="43"/>
      <c r="RR102" s="43"/>
      <c r="RS102" s="43"/>
      <c r="RT102" s="43"/>
      <c r="RU102" s="43"/>
      <c r="RV102" s="43"/>
      <c r="RW102" s="43"/>
      <c r="RX102" s="43"/>
      <c r="RY102" s="43"/>
      <c r="RZ102" s="43"/>
      <c r="SA102" s="43"/>
      <c r="SB102" s="43"/>
      <c r="SC102" s="43"/>
      <c r="SD102" s="43"/>
      <c r="SE102" s="43"/>
      <c r="SF102" s="43"/>
      <c r="SG102" s="43"/>
      <c r="SH102" s="43"/>
      <c r="SI102" s="43"/>
      <c r="SJ102" s="43"/>
      <c r="SK102" s="43"/>
      <c r="SL102" s="43"/>
      <c r="SM102" s="43"/>
      <c r="SN102" s="43"/>
      <c r="SO102" s="43"/>
      <c r="SP102" s="43"/>
      <c r="SQ102" s="43"/>
      <c r="SR102" s="43"/>
      <c r="SS102" s="43"/>
      <c r="ST102" s="43"/>
      <c r="SU102" s="43"/>
      <c r="SV102" s="43"/>
      <c r="SW102" s="43"/>
      <c r="SX102" s="43"/>
      <c r="SY102" s="43"/>
      <c r="SZ102" s="43"/>
      <c r="TA102" s="43"/>
      <c r="TB102" s="43"/>
      <c r="TC102" s="43"/>
      <c r="TD102" s="43"/>
      <c r="TE102" s="43"/>
      <c r="TF102" s="43"/>
      <c r="TG102" s="43"/>
      <c r="TH102" s="43"/>
      <c r="TI102" s="43"/>
      <c r="TJ102" s="43"/>
      <c r="TK102" s="43"/>
      <c r="TL102" s="43"/>
      <c r="TM102" s="43"/>
      <c r="TN102" s="43"/>
      <c r="TO102" s="43"/>
      <c r="TP102" s="43"/>
      <c r="TQ102" s="43"/>
      <c r="TR102" s="43"/>
      <c r="TS102" s="43"/>
      <c r="TT102" s="43"/>
      <c r="TU102" s="43"/>
      <c r="TV102" s="43"/>
      <c r="TW102" s="43"/>
      <c r="TX102" s="43"/>
      <c r="TY102" s="43"/>
      <c r="TZ102" s="43"/>
      <c r="UA102" s="43"/>
      <c r="UB102" s="43"/>
      <c r="UC102" s="43"/>
      <c r="UD102" s="43"/>
      <c r="UE102" s="43"/>
      <c r="UF102" s="43"/>
      <c r="UG102" s="43"/>
      <c r="UH102" s="43"/>
      <c r="UI102" s="43"/>
      <c r="UJ102" s="43"/>
      <c r="UK102" s="43"/>
      <c r="UL102" s="43"/>
      <c r="UM102" s="43"/>
      <c r="UN102" s="43"/>
      <c r="UO102" s="43"/>
      <c r="UP102" s="43"/>
      <c r="UQ102" s="43"/>
      <c r="UR102" s="43"/>
      <c r="US102" s="43"/>
      <c r="UT102" s="43"/>
      <c r="UU102" s="43"/>
      <c r="UV102" s="43"/>
      <c r="UW102" s="43"/>
      <c r="UX102" s="43"/>
      <c r="UY102" s="43"/>
      <c r="UZ102" s="43"/>
      <c r="VA102" s="43"/>
      <c r="VB102" s="43"/>
      <c r="VC102" s="43"/>
      <c r="VD102" s="43"/>
      <c r="VE102" s="43"/>
      <c r="VF102" s="43"/>
      <c r="VG102" s="43"/>
      <c r="VH102" s="43"/>
      <c r="VI102" s="43"/>
      <c r="VJ102" s="43"/>
      <c r="VK102" s="43"/>
      <c r="VL102" s="43"/>
      <c r="VM102" s="43"/>
      <c r="VN102" s="43"/>
      <c r="VO102" s="43"/>
      <c r="VP102" s="43"/>
      <c r="VQ102" s="43"/>
      <c r="VR102" s="43"/>
      <c r="VS102" s="43"/>
      <c r="VT102" s="43"/>
      <c r="VU102" s="43"/>
      <c r="VV102" s="43"/>
      <c r="VW102" s="43"/>
      <c r="VX102" s="43"/>
      <c r="VY102" s="43"/>
      <c r="VZ102" s="43"/>
      <c r="WA102" s="43"/>
      <c r="WB102" s="43"/>
      <c r="WC102" s="43"/>
      <c r="WD102" s="43"/>
      <c r="WE102" s="43"/>
      <c r="WF102" s="43"/>
      <c r="WG102" s="43"/>
      <c r="WH102" s="43"/>
      <c r="WI102" s="43"/>
      <c r="WJ102" s="43"/>
      <c r="WK102" s="43"/>
      <c r="WL102" s="43"/>
      <c r="WM102" s="43"/>
      <c r="WN102" s="43"/>
      <c r="WO102" s="43"/>
      <c r="WP102" s="43"/>
      <c r="WQ102" s="43"/>
      <c r="WR102" s="43"/>
      <c r="WS102" s="43"/>
      <c r="WT102" s="43"/>
      <c r="WU102" s="43"/>
      <c r="WV102" s="43"/>
      <c r="WW102" s="43"/>
      <c r="WX102" s="43"/>
      <c r="WY102" s="43"/>
      <c r="WZ102" s="43"/>
      <c r="XA102" s="43"/>
      <c r="XB102" s="43"/>
      <c r="XC102" s="43"/>
      <c r="XD102" s="43"/>
      <c r="XE102" s="43"/>
      <c r="XF102" s="43"/>
      <c r="XG102" s="43"/>
      <c r="XH102" s="43"/>
      <c r="XI102" s="43"/>
      <c r="XJ102" s="43"/>
      <c r="XK102" s="43"/>
      <c r="XL102" s="43"/>
      <c r="XM102" s="43"/>
      <c r="XN102" s="43"/>
      <c r="XO102" s="43"/>
      <c r="XP102" s="43"/>
      <c r="XQ102" s="43"/>
      <c r="XR102" s="43"/>
      <c r="XS102" s="43"/>
      <c r="XT102" s="43"/>
      <c r="XU102" s="43"/>
      <c r="XV102" s="43"/>
      <c r="XW102" s="43"/>
      <c r="XX102" s="43"/>
      <c r="XY102" s="43"/>
      <c r="XZ102" s="43"/>
      <c r="YA102" s="43"/>
      <c r="YB102" s="43"/>
      <c r="YC102" s="43"/>
      <c r="YD102" s="43"/>
      <c r="YE102" s="43"/>
      <c r="YF102" s="43"/>
      <c r="YG102" s="43"/>
      <c r="YH102" s="43"/>
      <c r="YI102" s="43"/>
      <c r="YJ102" s="43"/>
      <c r="YK102" s="43"/>
      <c r="YL102" s="43"/>
      <c r="YM102" s="43"/>
      <c r="YN102" s="43"/>
      <c r="YO102" s="43"/>
      <c r="YP102" s="43"/>
      <c r="YQ102" s="43"/>
      <c r="YR102" s="43"/>
      <c r="YS102" s="43"/>
      <c r="YT102" s="43"/>
      <c r="YU102" s="43"/>
      <c r="YV102" s="43"/>
      <c r="YW102" s="43"/>
      <c r="YX102" s="43"/>
      <c r="YY102" s="43"/>
      <c r="YZ102" s="43"/>
      <c r="ZA102" s="43"/>
      <c r="ZB102" s="43"/>
      <c r="ZC102" s="43"/>
      <c r="ZD102" s="43"/>
      <c r="ZE102" s="43"/>
      <c r="ZF102" s="43"/>
      <c r="ZG102" s="43"/>
      <c r="ZH102" s="43"/>
      <c r="ZI102" s="43"/>
      <c r="ZJ102" s="43"/>
      <c r="ZK102" s="43"/>
      <c r="ZL102" s="43"/>
      <c r="ZM102" s="43"/>
      <c r="ZN102" s="43"/>
      <c r="ZO102" s="43"/>
      <c r="ZP102" s="43"/>
      <c r="ZQ102" s="43"/>
      <c r="ZR102" s="43"/>
      <c r="ZS102" s="43"/>
      <c r="ZT102" s="43"/>
      <c r="ZU102" s="43"/>
      <c r="ZV102" s="43"/>
      <c r="ZW102" s="43"/>
      <c r="ZX102" s="43"/>
      <c r="ZY102" s="43"/>
      <c r="ZZ102" s="43"/>
      <c r="AAA102" s="43"/>
      <c r="AAB102" s="43"/>
      <c r="AAC102" s="43"/>
      <c r="AAD102" s="43"/>
      <c r="AAE102" s="43"/>
      <c r="AAF102" s="43"/>
      <c r="AAG102" s="43"/>
      <c r="AAH102" s="43"/>
      <c r="AAI102" s="43"/>
      <c r="AAJ102" s="43"/>
      <c r="AAK102" s="43"/>
      <c r="AAL102" s="43"/>
      <c r="AAM102" s="43"/>
      <c r="AAN102" s="43"/>
      <c r="AAO102" s="43"/>
      <c r="AAP102" s="43"/>
      <c r="AAQ102" s="43"/>
      <c r="AAR102" s="43"/>
      <c r="AAS102" s="43"/>
      <c r="AAT102" s="43"/>
      <c r="AAU102" s="43"/>
      <c r="AAV102" s="43"/>
      <c r="AAW102" s="43"/>
      <c r="AAX102" s="43"/>
      <c r="AAY102" s="43"/>
      <c r="AAZ102" s="43"/>
      <c r="ABA102" s="43"/>
      <c r="ABB102" s="43"/>
      <c r="ABC102" s="43"/>
      <c r="ABD102" s="43"/>
      <c r="ABE102" s="43"/>
      <c r="ABF102" s="43"/>
      <c r="ABG102" s="43"/>
      <c r="ABH102" s="43"/>
      <c r="ABI102" s="43"/>
      <c r="ABJ102" s="43"/>
      <c r="ABK102" s="43"/>
      <c r="ABL102" s="43"/>
      <c r="ABM102" s="43"/>
      <c r="ABN102" s="43"/>
      <c r="ABO102" s="43"/>
      <c r="ABP102" s="43"/>
      <c r="ABQ102" s="43"/>
      <c r="ABR102" s="43"/>
      <c r="ABS102" s="43"/>
      <c r="ABT102" s="43"/>
      <c r="ABU102" s="43"/>
      <c r="ABV102" s="43"/>
      <c r="ABW102" s="43"/>
      <c r="ABX102" s="43"/>
      <c r="ABY102" s="43"/>
      <c r="ABZ102" s="43"/>
      <c r="ACA102" s="43"/>
      <c r="ACB102" s="43"/>
      <c r="ACC102" s="43"/>
      <c r="ACD102" s="43"/>
      <c r="ACE102" s="43"/>
      <c r="ACF102" s="43"/>
      <c r="ACG102" s="43"/>
      <c r="ACH102" s="43"/>
      <c r="ACI102" s="43"/>
      <c r="ACJ102" s="43"/>
      <c r="ACK102" s="43"/>
      <c r="ACL102" s="43"/>
      <c r="ACM102" s="43"/>
      <c r="ACN102" s="43"/>
      <c r="ACO102" s="43"/>
      <c r="ACP102" s="43"/>
      <c r="ACQ102" s="43"/>
      <c r="ACR102" s="43"/>
      <c r="ACS102" s="43"/>
      <c r="ACT102" s="43"/>
      <c r="ACU102" s="43"/>
      <c r="ACV102" s="43"/>
      <c r="ACW102" s="43"/>
      <c r="ACX102" s="43"/>
      <c r="ACY102" s="43"/>
      <c r="ACZ102" s="43"/>
      <c r="ADA102" s="43"/>
      <c r="ADB102" s="43"/>
      <c r="ADC102" s="43"/>
      <c r="ADD102" s="43"/>
      <c r="ADE102" s="43"/>
      <c r="ADF102" s="43"/>
      <c r="ADG102" s="43"/>
      <c r="ADH102" s="43"/>
      <c r="ADI102" s="43"/>
      <c r="ADJ102" s="43"/>
      <c r="ADK102" s="43"/>
      <c r="ADL102" s="43"/>
      <c r="ADM102" s="43"/>
      <c r="ADN102" s="43"/>
      <c r="ADO102" s="43"/>
      <c r="ADP102" s="43"/>
      <c r="ADQ102" s="43"/>
      <c r="ADR102" s="43"/>
      <c r="ADS102" s="43"/>
      <c r="ADT102" s="43"/>
      <c r="ADU102" s="43"/>
      <c r="ADV102" s="43"/>
      <c r="ADW102" s="43"/>
      <c r="ADX102" s="43"/>
      <c r="ADY102" s="43"/>
      <c r="ADZ102" s="43"/>
      <c r="AEA102" s="43"/>
      <c r="AEB102" s="43"/>
      <c r="AEC102" s="43"/>
      <c r="AED102" s="43"/>
      <c r="AEE102" s="43"/>
      <c r="AEF102" s="43"/>
      <c r="AEG102" s="43"/>
      <c r="AEH102" s="43"/>
      <c r="AEI102" s="43"/>
      <c r="AEJ102" s="43"/>
      <c r="AEK102" s="43"/>
      <c r="AEL102" s="43"/>
      <c r="AEM102" s="43"/>
      <c r="AEN102" s="43"/>
      <c r="AEO102" s="43"/>
      <c r="AEP102" s="43"/>
      <c r="AEQ102" s="43"/>
      <c r="AER102" s="43"/>
      <c r="AES102" s="43"/>
      <c r="AET102" s="43"/>
      <c r="AEU102" s="43"/>
      <c r="AEV102" s="43"/>
      <c r="AEW102" s="43"/>
      <c r="AEX102" s="43"/>
      <c r="AEY102" s="43"/>
      <c r="AEZ102" s="43"/>
      <c r="AFA102" s="43"/>
      <c r="AFB102" s="43"/>
      <c r="AFC102" s="43"/>
      <c r="AFD102" s="43"/>
      <c r="AFE102" s="43"/>
      <c r="AFF102" s="43"/>
      <c r="AFG102" s="43"/>
    </row>
    <row r="103" spans="1:839" s="42" customFormat="1" x14ac:dyDescent="0.25">
      <c r="A103" s="21"/>
      <c r="B103" s="21"/>
      <c r="C103" s="21"/>
      <c r="D103" s="52"/>
      <c r="E103" s="21" t="s">
        <v>51</v>
      </c>
      <c r="F103" s="21"/>
      <c r="G103" s="21" t="s">
        <v>17</v>
      </c>
      <c r="H103" s="21"/>
      <c r="I103" s="21" t="s">
        <v>29</v>
      </c>
      <c r="J103" s="21"/>
      <c r="K103" s="41"/>
      <c r="L103" s="21"/>
      <c r="M103" s="21"/>
      <c r="N103" s="21"/>
      <c r="O103" s="21"/>
      <c r="P103" s="21"/>
      <c r="Q103" s="41"/>
      <c r="R103" s="21">
        <v>21000</v>
      </c>
      <c r="S103" s="21">
        <v>42000</v>
      </c>
      <c r="T103" s="21">
        <v>63000</v>
      </c>
      <c r="U103" s="21">
        <v>84000</v>
      </c>
      <c r="V103" s="21">
        <v>105000</v>
      </c>
      <c r="W103" s="21">
        <v>126000</v>
      </c>
      <c r="X103" s="21">
        <v>147000</v>
      </c>
      <c r="Y103" s="21">
        <v>168000</v>
      </c>
      <c r="Z103" s="21">
        <v>189000</v>
      </c>
      <c r="AA103" s="21">
        <v>210000</v>
      </c>
      <c r="AB103" s="21">
        <v>231000</v>
      </c>
      <c r="AC103" s="21">
        <v>252000</v>
      </c>
      <c r="AD103" s="21">
        <v>273000</v>
      </c>
      <c r="AE103" s="21">
        <v>294000</v>
      </c>
      <c r="AF103" s="21">
        <v>315000</v>
      </c>
      <c r="AG103" s="21">
        <v>336000</v>
      </c>
      <c r="AH103" s="21">
        <v>357000</v>
      </c>
      <c r="AI103" s="21">
        <v>378000</v>
      </c>
      <c r="AJ103" s="21">
        <v>399000</v>
      </c>
      <c r="AK103" s="21">
        <v>420000</v>
      </c>
      <c r="AL103" s="21">
        <v>420000</v>
      </c>
      <c r="AM103" s="21">
        <v>420000</v>
      </c>
      <c r="AN103" s="21">
        <v>420000</v>
      </c>
      <c r="AO103" s="21">
        <v>420000</v>
      </c>
      <c r="AP103" s="21">
        <v>420000</v>
      </c>
      <c r="AQ103" s="21">
        <v>420000</v>
      </c>
      <c r="AR103" s="21">
        <v>420000</v>
      </c>
      <c r="AS103" s="21">
        <v>420000</v>
      </c>
      <c r="AT103" s="21">
        <v>420000</v>
      </c>
      <c r="AU103" s="21">
        <v>420000</v>
      </c>
      <c r="AV103" s="21">
        <v>420000</v>
      </c>
      <c r="AW103" s="21">
        <v>441000</v>
      </c>
      <c r="AX103" s="21">
        <v>462000</v>
      </c>
      <c r="AY103" s="21">
        <v>483000</v>
      </c>
      <c r="AZ103" s="21">
        <v>504000</v>
      </c>
      <c r="BA103" s="21">
        <v>525000</v>
      </c>
      <c r="BB103" s="21">
        <v>546000</v>
      </c>
      <c r="BC103" s="21">
        <v>567000</v>
      </c>
      <c r="BD103" s="21">
        <v>588000</v>
      </c>
      <c r="BE103" s="21">
        <v>609000</v>
      </c>
      <c r="BF103" s="21">
        <v>630000</v>
      </c>
      <c r="BG103" s="21">
        <v>651000</v>
      </c>
      <c r="BH103" s="21">
        <v>672000</v>
      </c>
      <c r="BI103" s="21">
        <v>693000</v>
      </c>
      <c r="BJ103" s="21">
        <v>714000</v>
      </c>
      <c r="BK103" s="21">
        <v>735000</v>
      </c>
      <c r="BL103" s="21">
        <v>756000</v>
      </c>
      <c r="BM103" s="21">
        <v>777000</v>
      </c>
      <c r="BN103" s="21">
        <v>798000</v>
      </c>
      <c r="BO103" s="21">
        <v>819000</v>
      </c>
      <c r="BP103" s="21">
        <v>840000</v>
      </c>
      <c r="BQ103" s="21">
        <v>840000</v>
      </c>
      <c r="BR103" s="21">
        <v>840000</v>
      </c>
      <c r="BS103" s="21">
        <v>840000</v>
      </c>
      <c r="BT103" s="21">
        <v>840000</v>
      </c>
      <c r="BU103" s="21">
        <v>840000</v>
      </c>
      <c r="BV103" s="21">
        <v>840000</v>
      </c>
      <c r="BW103" s="21">
        <v>840000</v>
      </c>
      <c r="BX103" s="21">
        <v>840000</v>
      </c>
      <c r="BY103" s="21">
        <v>840000</v>
      </c>
      <c r="BZ103" s="21">
        <v>840000</v>
      </c>
      <c r="CA103" s="21">
        <v>840000</v>
      </c>
      <c r="CB103" s="21">
        <v>955500</v>
      </c>
      <c r="CC103" s="21">
        <v>1071000</v>
      </c>
      <c r="CD103" s="21">
        <v>1186500</v>
      </c>
      <c r="CE103" s="21">
        <v>1302000</v>
      </c>
      <c r="CF103" s="21">
        <v>1417500</v>
      </c>
      <c r="CG103" s="21">
        <v>1533000</v>
      </c>
      <c r="CH103" s="21">
        <v>1648500</v>
      </c>
      <c r="CI103" s="21">
        <v>1764000</v>
      </c>
      <c r="CJ103" s="21">
        <v>1879500</v>
      </c>
      <c r="CK103" s="21">
        <v>1995000</v>
      </c>
      <c r="CL103" s="21">
        <v>2110500</v>
      </c>
      <c r="CM103" s="21">
        <v>2226000</v>
      </c>
      <c r="CN103" s="21">
        <v>2341500</v>
      </c>
      <c r="CO103" s="21">
        <v>2457000</v>
      </c>
      <c r="CP103" s="21">
        <v>2572500</v>
      </c>
      <c r="CQ103" s="21">
        <v>2688000</v>
      </c>
      <c r="CR103" s="21">
        <v>2803500</v>
      </c>
      <c r="CS103" s="21">
        <v>2919000</v>
      </c>
      <c r="CT103" s="21">
        <v>3034500</v>
      </c>
      <c r="CU103" s="21">
        <v>3150000</v>
      </c>
      <c r="CV103" s="21">
        <v>3150000</v>
      </c>
      <c r="CW103" s="21">
        <v>3150000</v>
      </c>
      <c r="CX103" s="21">
        <v>3150000</v>
      </c>
      <c r="CY103" s="21">
        <v>3150000</v>
      </c>
      <c r="CZ103" s="21">
        <v>3150000</v>
      </c>
      <c r="DA103" s="21">
        <v>3150000</v>
      </c>
      <c r="DB103" s="21">
        <v>3150000</v>
      </c>
      <c r="DC103" s="21">
        <v>3150000</v>
      </c>
      <c r="DD103" s="21">
        <v>3150000</v>
      </c>
      <c r="DE103" s="21">
        <v>3150000</v>
      </c>
      <c r="DF103" s="21">
        <v>3150000</v>
      </c>
      <c r="DG103" s="21">
        <v>3150000</v>
      </c>
      <c r="DH103" s="21">
        <v>3150000</v>
      </c>
      <c r="DI103" s="21">
        <v>3150000</v>
      </c>
      <c r="DJ103" s="21">
        <v>3150000</v>
      </c>
      <c r="DK103" s="21">
        <v>3150000</v>
      </c>
      <c r="DL103" s="21">
        <v>3150000</v>
      </c>
      <c r="DM103" s="21">
        <v>3150000</v>
      </c>
      <c r="DN103" s="21">
        <v>3150000</v>
      </c>
      <c r="DO103" s="21">
        <v>3150000</v>
      </c>
      <c r="DP103" s="21">
        <v>3150000</v>
      </c>
      <c r="DQ103" s="21">
        <v>3150000</v>
      </c>
      <c r="DR103" s="21">
        <v>3150000</v>
      </c>
      <c r="DS103" s="21">
        <v>3150000</v>
      </c>
      <c r="DT103" s="21">
        <v>3150000</v>
      </c>
      <c r="DU103" s="21">
        <v>3150000</v>
      </c>
      <c r="DV103" s="21">
        <v>3150000</v>
      </c>
      <c r="DW103" s="21">
        <v>3150000</v>
      </c>
      <c r="DX103" s="21">
        <v>3150000</v>
      </c>
      <c r="DY103" s="21">
        <v>3150000</v>
      </c>
      <c r="DZ103" s="21">
        <v>3307500</v>
      </c>
      <c r="EA103" s="21">
        <v>3465000</v>
      </c>
      <c r="EB103" s="21">
        <v>3622500</v>
      </c>
      <c r="EC103" s="21">
        <v>3780000</v>
      </c>
      <c r="ED103" s="21">
        <v>3937500</v>
      </c>
      <c r="EE103" s="21">
        <v>3937500</v>
      </c>
      <c r="EF103" s="21">
        <v>3937500</v>
      </c>
      <c r="EG103" s="21">
        <v>3937500</v>
      </c>
      <c r="EH103" s="21">
        <v>3937500</v>
      </c>
      <c r="EI103" s="21">
        <v>3937500</v>
      </c>
      <c r="EJ103" s="21">
        <v>3937500</v>
      </c>
      <c r="EK103" s="21">
        <v>3885000</v>
      </c>
      <c r="EL103" s="21">
        <v>3832500</v>
      </c>
      <c r="EM103" s="21">
        <v>3780000</v>
      </c>
      <c r="EN103" s="21">
        <v>3727500</v>
      </c>
      <c r="EO103" s="21">
        <v>3675000</v>
      </c>
      <c r="EP103" s="21">
        <v>3622500</v>
      </c>
      <c r="EQ103" s="21">
        <v>3570000</v>
      </c>
      <c r="ER103" s="21">
        <v>3517500</v>
      </c>
      <c r="ES103" s="21">
        <v>3465000</v>
      </c>
      <c r="ET103" s="21">
        <v>3412500</v>
      </c>
      <c r="EU103" s="21">
        <v>3360000</v>
      </c>
      <c r="EV103" s="21">
        <v>3307500</v>
      </c>
      <c r="EW103" s="21">
        <v>3255000</v>
      </c>
      <c r="EX103" s="21">
        <v>3202500</v>
      </c>
      <c r="EY103" s="21">
        <v>3150000</v>
      </c>
      <c r="EZ103" s="21">
        <v>3097500</v>
      </c>
      <c r="FA103" s="21">
        <v>3045000</v>
      </c>
      <c r="FB103" s="21">
        <v>2992500</v>
      </c>
      <c r="FC103" s="21">
        <v>2940000</v>
      </c>
      <c r="FD103" s="21">
        <v>2887500</v>
      </c>
      <c r="FE103" s="21">
        <v>2835000</v>
      </c>
      <c r="FF103" s="21">
        <v>2782500</v>
      </c>
      <c r="FG103" s="21">
        <v>2730000</v>
      </c>
      <c r="FH103" s="21">
        <v>2677500</v>
      </c>
      <c r="FI103" s="21">
        <v>2625000</v>
      </c>
      <c r="FJ103" s="21">
        <v>2625000</v>
      </c>
      <c r="FK103" s="21">
        <v>2625000</v>
      </c>
      <c r="FL103" s="21">
        <v>2625000</v>
      </c>
      <c r="FM103" s="21">
        <v>2625000</v>
      </c>
      <c r="FN103" s="21">
        <v>2625000</v>
      </c>
      <c r="FO103" s="21">
        <v>2695000</v>
      </c>
      <c r="FP103" s="21">
        <v>2765000</v>
      </c>
      <c r="FQ103" s="21">
        <v>2835000</v>
      </c>
      <c r="FR103" s="21">
        <v>2905000</v>
      </c>
      <c r="FS103" s="21">
        <v>2975000</v>
      </c>
      <c r="FT103" s="21">
        <v>3045000</v>
      </c>
      <c r="FU103" s="21">
        <v>3115000</v>
      </c>
      <c r="FV103" s="21">
        <v>3185000</v>
      </c>
      <c r="FW103" s="21">
        <v>3255000</v>
      </c>
      <c r="FX103" s="21">
        <v>3325000</v>
      </c>
      <c r="FY103" s="21">
        <v>3395000</v>
      </c>
      <c r="FZ103" s="21">
        <v>3465000</v>
      </c>
      <c r="GA103" s="21">
        <v>3535000</v>
      </c>
      <c r="GB103" s="21">
        <v>3605000</v>
      </c>
      <c r="GC103" s="21">
        <v>3675000</v>
      </c>
      <c r="GD103" s="21">
        <v>3745000</v>
      </c>
      <c r="GE103" s="21">
        <v>3815000</v>
      </c>
      <c r="GF103" s="21">
        <v>3885000</v>
      </c>
      <c r="GG103" s="21">
        <v>3955000</v>
      </c>
      <c r="GH103" s="21">
        <v>4025000</v>
      </c>
      <c r="GI103" s="21">
        <v>4095000</v>
      </c>
      <c r="GJ103" s="21">
        <v>4165000</v>
      </c>
      <c r="GK103" s="21">
        <v>4235000</v>
      </c>
      <c r="GL103" s="21">
        <v>4305000</v>
      </c>
      <c r="GM103" s="21">
        <v>4375000</v>
      </c>
      <c r="GN103" s="21">
        <v>4375000</v>
      </c>
      <c r="GO103" s="21">
        <v>4375000</v>
      </c>
      <c r="GP103" s="21">
        <v>4375000</v>
      </c>
      <c r="GQ103" s="21">
        <v>4375000</v>
      </c>
      <c r="GR103" s="21">
        <v>4375000</v>
      </c>
      <c r="GS103" s="21">
        <v>4375000</v>
      </c>
      <c r="GT103" s="21">
        <v>4375000</v>
      </c>
      <c r="GU103" s="21">
        <v>4375000</v>
      </c>
      <c r="GV103" s="21">
        <v>4375000</v>
      </c>
      <c r="GW103" s="21">
        <v>4375000</v>
      </c>
      <c r="GX103" s="21">
        <v>4375000</v>
      </c>
      <c r="GY103" s="21">
        <v>4375000</v>
      </c>
      <c r="GZ103" s="21">
        <v>4375000</v>
      </c>
      <c r="HA103" s="21">
        <v>4375000</v>
      </c>
      <c r="HB103" s="21">
        <v>4375000</v>
      </c>
      <c r="HC103" s="21">
        <v>4375000</v>
      </c>
      <c r="HD103" s="21">
        <v>4375000</v>
      </c>
      <c r="HE103" s="21">
        <v>4375000</v>
      </c>
      <c r="HF103" s="21">
        <v>4375000</v>
      </c>
      <c r="HG103" s="21">
        <v>4375000</v>
      </c>
      <c r="HH103" s="21">
        <v>4375000</v>
      </c>
      <c r="HI103" s="21">
        <v>4375000</v>
      </c>
      <c r="HJ103" s="21">
        <v>4375000</v>
      </c>
      <c r="HK103" s="21">
        <v>4375000</v>
      </c>
      <c r="HL103" s="21">
        <v>4375000</v>
      </c>
      <c r="HM103" s="21">
        <v>4375000</v>
      </c>
      <c r="HN103" s="21">
        <v>4375000</v>
      </c>
      <c r="HO103" s="21">
        <v>4375000</v>
      </c>
      <c r="HP103" s="21">
        <v>4375000</v>
      </c>
      <c r="HQ103" s="21">
        <v>4375000</v>
      </c>
      <c r="HR103" s="21">
        <v>4375000</v>
      </c>
      <c r="HS103" s="21">
        <v>4375000</v>
      </c>
      <c r="HT103" s="21">
        <v>4375000</v>
      </c>
      <c r="HU103" s="21">
        <v>4375000</v>
      </c>
      <c r="HV103" s="21">
        <v>4375000</v>
      </c>
      <c r="HW103" s="21">
        <v>4375000</v>
      </c>
      <c r="HX103" s="21">
        <v>4375000</v>
      </c>
      <c r="HY103" s="21">
        <v>4375000</v>
      </c>
      <c r="HZ103" s="21">
        <v>4375000</v>
      </c>
      <c r="IA103" s="21">
        <v>4375000</v>
      </c>
      <c r="IB103" s="21">
        <v>4375000</v>
      </c>
      <c r="IC103" s="21">
        <v>4375000</v>
      </c>
      <c r="ID103" s="21">
        <v>4375000</v>
      </c>
      <c r="IE103" s="21">
        <v>4375000</v>
      </c>
      <c r="IF103" s="21">
        <v>4375000</v>
      </c>
      <c r="IG103" s="21">
        <v>4375000</v>
      </c>
      <c r="IH103" s="21">
        <v>4375000</v>
      </c>
      <c r="II103" s="21">
        <v>4375000</v>
      </c>
      <c r="IJ103" s="21">
        <v>4375000</v>
      </c>
      <c r="IK103" s="21">
        <v>4375000</v>
      </c>
      <c r="IL103" s="21">
        <v>4375000</v>
      </c>
      <c r="IM103" s="21">
        <v>4375000</v>
      </c>
      <c r="IN103" s="21">
        <v>4375000</v>
      </c>
      <c r="IO103" s="21">
        <v>4375000</v>
      </c>
      <c r="IP103" s="21">
        <v>4375000</v>
      </c>
      <c r="IQ103" s="21">
        <v>4375000</v>
      </c>
      <c r="IR103" s="21">
        <v>4375000</v>
      </c>
      <c r="IS103" s="21">
        <v>4375000</v>
      </c>
      <c r="IT103" s="21">
        <v>4375000</v>
      </c>
      <c r="IU103" s="21">
        <v>4375000</v>
      </c>
      <c r="IV103" s="21">
        <v>4375000</v>
      </c>
      <c r="IW103" s="21">
        <v>4375000</v>
      </c>
      <c r="IX103" s="21">
        <v>4550000</v>
      </c>
      <c r="IY103" s="21">
        <v>4725000</v>
      </c>
      <c r="IZ103" s="21">
        <v>4900000</v>
      </c>
      <c r="JA103" s="21">
        <v>5267500</v>
      </c>
      <c r="JB103" s="21">
        <v>5635000</v>
      </c>
      <c r="JC103" s="21">
        <v>5827500</v>
      </c>
      <c r="JD103" s="21">
        <v>6020000</v>
      </c>
      <c r="JE103" s="21">
        <v>6212500</v>
      </c>
      <c r="JF103" s="21">
        <v>6405000</v>
      </c>
      <c r="JG103" s="21">
        <v>6597500</v>
      </c>
      <c r="JH103" s="21">
        <v>6790000</v>
      </c>
      <c r="JI103" s="21">
        <v>6982500</v>
      </c>
      <c r="JJ103" s="21">
        <v>7175000</v>
      </c>
      <c r="JK103" s="21">
        <v>7367500</v>
      </c>
      <c r="JL103" s="21">
        <v>7560000</v>
      </c>
      <c r="JM103" s="21">
        <v>7752500</v>
      </c>
      <c r="JN103" s="21">
        <v>7945000</v>
      </c>
      <c r="JO103" s="21">
        <v>8137500</v>
      </c>
      <c r="JP103" s="21">
        <v>8330000</v>
      </c>
      <c r="JQ103" s="21">
        <v>8522500</v>
      </c>
      <c r="JR103" s="21">
        <v>8715000</v>
      </c>
      <c r="JS103" s="21">
        <v>8907500</v>
      </c>
      <c r="JT103" s="21">
        <v>9100000</v>
      </c>
      <c r="JU103" s="21">
        <v>9292500</v>
      </c>
      <c r="JV103" s="21">
        <v>9485000</v>
      </c>
      <c r="JW103" s="21">
        <v>9677500</v>
      </c>
      <c r="JX103" s="21">
        <v>9870000</v>
      </c>
      <c r="JY103" s="21">
        <v>10062500</v>
      </c>
      <c r="JZ103" s="21">
        <v>10255000</v>
      </c>
      <c r="KA103" s="21">
        <v>10447500</v>
      </c>
      <c r="KB103" s="21">
        <v>10640000</v>
      </c>
      <c r="KC103" s="21">
        <v>10832500</v>
      </c>
      <c r="KD103" s="21">
        <v>11025000</v>
      </c>
      <c r="KE103" s="21">
        <v>11025000</v>
      </c>
      <c r="KF103" s="21">
        <v>11077500</v>
      </c>
      <c r="KG103" s="21">
        <v>11130000</v>
      </c>
      <c r="KH103" s="21">
        <v>11182500</v>
      </c>
      <c r="KI103" s="21">
        <v>11235000</v>
      </c>
      <c r="KJ103" s="21">
        <v>11287500</v>
      </c>
      <c r="KK103" s="21">
        <v>11340000</v>
      </c>
      <c r="KL103" s="21">
        <v>11392500</v>
      </c>
      <c r="KM103" s="21">
        <v>11445000</v>
      </c>
      <c r="KN103" s="21">
        <v>11497500</v>
      </c>
      <c r="KO103" s="21">
        <v>11550000</v>
      </c>
      <c r="KP103" s="21">
        <v>11602500</v>
      </c>
      <c r="KQ103" s="21">
        <v>11655000</v>
      </c>
      <c r="KR103" s="21">
        <v>11707500</v>
      </c>
      <c r="KS103" s="21">
        <v>11760000</v>
      </c>
      <c r="KT103" s="21">
        <v>11812500</v>
      </c>
      <c r="KU103" s="21">
        <v>11865000</v>
      </c>
      <c r="KV103" s="21">
        <v>11917500</v>
      </c>
      <c r="KW103" s="21">
        <v>11970000</v>
      </c>
      <c r="KX103" s="21">
        <v>12022500</v>
      </c>
      <c r="KY103" s="21">
        <v>12075000</v>
      </c>
      <c r="KZ103" s="21">
        <v>12127500</v>
      </c>
      <c r="LA103" s="21">
        <v>12180000</v>
      </c>
      <c r="LB103" s="21">
        <v>12232500</v>
      </c>
      <c r="LC103" s="21">
        <v>12285000</v>
      </c>
      <c r="LD103" s="21">
        <v>12337500</v>
      </c>
      <c r="LE103" s="21">
        <v>12390000</v>
      </c>
      <c r="LF103" s="21">
        <v>12442500</v>
      </c>
      <c r="LG103" s="21">
        <v>12495000</v>
      </c>
      <c r="LH103" s="21">
        <v>12547500</v>
      </c>
      <c r="LI103" s="21">
        <v>12600000</v>
      </c>
      <c r="LJ103" s="21">
        <v>12530000</v>
      </c>
      <c r="LK103" s="21">
        <v>12460000</v>
      </c>
      <c r="LL103" s="21">
        <v>12390000</v>
      </c>
      <c r="LM103" s="21">
        <v>12320000</v>
      </c>
      <c r="LN103" s="21">
        <v>12250000</v>
      </c>
      <c r="LO103" s="21">
        <v>12180000</v>
      </c>
      <c r="LP103" s="21">
        <v>12110000</v>
      </c>
      <c r="LQ103" s="21">
        <v>12040000</v>
      </c>
      <c r="LR103" s="21">
        <v>11970000</v>
      </c>
      <c r="LS103" s="21">
        <v>11900000</v>
      </c>
      <c r="LT103" s="21">
        <v>11830000</v>
      </c>
      <c r="LU103" s="21">
        <v>11760000</v>
      </c>
      <c r="LV103" s="21">
        <v>11690000</v>
      </c>
      <c r="LW103" s="21">
        <v>11620000</v>
      </c>
      <c r="LX103" s="21">
        <v>11550000</v>
      </c>
      <c r="LY103" s="21">
        <v>11480000</v>
      </c>
      <c r="LZ103" s="21">
        <v>11410000</v>
      </c>
      <c r="MA103" s="21">
        <v>11340000</v>
      </c>
      <c r="MB103" s="21">
        <v>11270000</v>
      </c>
      <c r="MC103" s="21">
        <v>11200000</v>
      </c>
      <c r="MD103" s="21">
        <v>11130000</v>
      </c>
      <c r="ME103" s="21">
        <v>11060000</v>
      </c>
      <c r="MF103" s="21">
        <v>10990000</v>
      </c>
      <c r="MG103" s="21">
        <v>10920000</v>
      </c>
      <c r="MH103" s="21">
        <v>10850000</v>
      </c>
      <c r="MI103" s="21">
        <v>10780000</v>
      </c>
      <c r="MJ103" s="21">
        <v>10710000</v>
      </c>
      <c r="MK103" s="21">
        <v>10640000</v>
      </c>
      <c r="ML103" s="21">
        <v>10570000</v>
      </c>
      <c r="MM103" s="21">
        <v>10500000</v>
      </c>
      <c r="MN103" s="21">
        <v>10500000</v>
      </c>
      <c r="MO103" s="21">
        <v>10500000</v>
      </c>
      <c r="MP103" s="21">
        <v>10500000</v>
      </c>
      <c r="MQ103" s="21">
        <v>10500000</v>
      </c>
      <c r="MR103" s="21">
        <v>10500000</v>
      </c>
      <c r="MS103" s="21">
        <v>10500000</v>
      </c>
      <c r="MT103" s="21">
        <v>10500000</v>
      </c>
      <c r="MU103" s="21">
        <v>10500000</v>
      </c>
      <c r="MV103" s="21">
        <v>10500000</v>
      </c>
      <c r="MW103" s="21">
        <v>10500000</v>
      </c>
      <c r="MX103" s="21">
        <v>10500000</v>
      </c>
      <c r="MY103" s="21">
        <v>10500000</v>
      </c>
      <c r="MZ103" s="21">
        <v>10500000</v>
      </c>
      <c r="NA103" s="21">
        <v>10500000</v>
      </c>
      <c r="NB103" s="21">
        <v>10500000</v>
      </c>
      <c r="NC103" s="21">
        <v>10500000</v>
      </c>
      <c r="ND103" s="21">
        <v>10500000</v>
      </c>
      <c r="NE103" s="21">
        <v>10500000</v>
      </c>
      <c r="NF103" s="21">
        <v>10500000</v>
      </c>
      <c r="NG103" s="21">
        <v>10500000</v>
      </c>
      <c r="NH103" s="21">
        <v>10500000</v>
      </c>
      <c r="NI103" s="21">
        <v>10500000</v>
      </c>
      <c r="NJ103" s="21">
        <v>10500000</v>
      </c>
      <c r="NK103" s="21">
        <v>10500000</v>
      </c>
      <c r="NL103" s="21">
        <v>10500000</v>
      </c>
      <c r="NM103" s="21">
        <v>10500000</v>
      </c>
      <c r="NN103" s="21">
        <v>10500000</v>
      </c>
      <c r="NO103" s="21">
        <v>10500000</v>
      </c>
      <c r="NP103" s="21">
        <v>10500000</v>
      </c>
      <c r="NQ103" s="21">
        <v>10500000</v>
      </c>
      <c r="NR103" s="21">
        <v>10500000</v>
      </c>
      <c r="NS103" s="21">
        <v>10500000</v>
      </c>
      <c r="NT103" s="21">
        <v>10500000</v>
      </c>
      <c r="NU103" s="21">
        <v>10500000</v>
      </c>
      <c r="NV103" s="21">
        <v>10500000</v>
      </c>
      <c r="NW103" s="21">
        <v>10500000</v>
      </c>
      <c r="NX103" s="21">
        <v>10500000</v>
      </c>
      <c r="NY103" s="21">
        <v>10500000</v>
      </c>
      <c r="NZ103" s="21">
        <v>10500000</v>
      </c>
      <c r="OA103" s="21">
        <v>10500000</v>
      </c>
      <c r="OB103" s="21">
        <v>10500000</v>
      </c>
      <c r="OC103" s="21">
        <v>10500000</v>
      </c>
      <c r="OD103" s="21">
        <v>10500000</v>
      </c>
      <c r="OE103" s="21">
        <v>10500000</v>
      </c>
      <c r="OF103" s="21">
        <v>10500000</v>
      </c>
      <c r="OG103" s="21">
        <v>10500000</v>
      </c>
      <c r="OH103" s="21">
        <v>10500000</v>
      </c>
      <c r="OI103" s="21">
        <v>10500000</v>
      </c>
      <c r="OJ103" s="21">
        <v>10500000</v>
      </c>
      <c r="OK103" s="21">
        <v>10500000</v>
      </c>
      <c r="OL103" s="21">
        <v>10500000</v>
      </c>
      <c r="OM103" s="21">
        <v>10500000</v>
      </c>
      <c r="ON103" s="21">
        <v>10500000</v>
      </c>
      <c r="OO103" s="21">
        <v>10500000</v>
      </c>
      <c r="OP103" s="21">
        <v>10500000</v>
      </c>
      <c r="OQ103" s="21">
        <v>10500000</v>
      </c>
      <c r="OR103" s="21">
        <v>10500000</v>
      </c>
      <c r="OS103" s="21">
        <v>10500000</v>
      </c>
      <c r="OT103" s="21">
        <v>10500000</v>
      </c>
      <c r="OU103" s="21">
        <v>10500000</v>
      </c>
      <c r="OV103" s="21">
        <v>10500000</v>
      </c>
      <c r="OW103" s="21">
        <v>10500000</v>
      </c>
      <c r="OX103" s="21">
        <v>10570000</v>
      </c>
      <c r="OY103" s="21">
        <v>10640000</v>
      </c>
      <c r="OZ103" s="21">
        <v>10710000</v>
      </c>
      <c r="PA103" s="21">
        <v>10780000</v>
      </c>
      <c r="PB103" s="21">
        <v>10850000</v>
      </c>
      <c r="PC103" s="21">
        <v>10920000</v>
      </c>
      <c r="PD103" s="21">
        <v>10990000</v>
      </c>
      <c r="PE103" s="21">
        <v>11060000</v>
      </c>
      <c r="PF103" s="21">
        <v>11130000</v>
      </c>
      <c r="PG103" s="21">
        <v>11200000</v>
      </c>
      <c r="PH103" s="21">
        <v>11270000</v>
      </c>
      <c r="PI103" s="21">
        <v>11340000</v>
      </c>
      <c r="PJ103" s="21">
        <v>11410000</v>
      </c>
      <c r="PK103" s="21">
        <v>11480000</v>
      </c>
      <c r="PL103" s="21">
        <v>11550000</v>
      </c>
      <c r="PM103" s="21">
        <v>11620000</v>
      </c>
      <c r="PN103" s="21">
        <v>11690000</v>
      </c>
      <c r="PO103" s="21">
        <v>11760000</v>
      </c>
      <c r="PP103" s="21">
        <v>11830000</v>
      </c>
      <c r="PQ103" s="21">
        <v>11900000</v>
      </c>
      <c r="PR103" s="21">
        <v>11970000</v>
      </c>
      <c r="PS103" s="21">
        <v>12040000</v>
      </c>
      <c r="PT103" s="21">
        <v>12110000</v>
      </c>
      <c r="PU103" s="21">
        <v>12180000</v>
      </c>
      <c r="PV103" s="21">
        <v>12250000</v>
      </c>
      <c r="PW103" s="21">
        <v>12320000</v>
      </c>
      <c r="PX103" s="21">
        <v>12390000</v>
      </c>
      <c r="PY103" s="21">
        <v>12460000</v>
      </c>
      <c r="PZ103" s="21">
        <v>12530000</v>
      </c>
      <c r="QA103" s="21">
        <v>12600000</v>
      </c>
      <c r="QB103" s="21">
        <v>12600000</v>
      </c>
      <c r="QC103" s="21">
        <v>12841500</v>
      </c>
      <c r="QD103" s="21">
        <v>13083000</v>
      </c>
      <c r="QE103" s="21">
        <v>13324500</v>
      </c>
      <c r="QF103" s="21">
        <v>13566000</v>
      </c>
      <c r="QG103" s="21">
        <v>13807500</v>
      </c>
      <c r="QH103" s="21">
        <v>14049000</v>
      </c>
      <c r="QI103" s="21">
        <v>14290500</v>
      </c>
      <c r="QJ103" s="21">
        <v>14532000</v>
      </c>
      <c r="QK103" s="21">
        <v>14773500</v>
      </c>
      <c r="QL103" s="21">
        <v>15015000</v>
      </c>
      <c r="QM103" s="21">
        <v>15256500</v>
      </c>
      <c r="QN103" s="21">
        <v>15498000</v>
      </c>
      <c r="QO103" s="21">
        <v>15739500</v>
      </c>
      <c r="QP103" s="21">
        <v>15981000</v>
      </c>
      <c r="QQ103" s="21">
        <v>16222500</v>
      </c>
      <c r="QR103" s="21">
        <v>16464000</v>
      </c>
      <c r="QS103" s="21">
        <v>16705500</v>
      </c>
      <c r="QT103" s="21">
        <v>16947000</v>
      </c>
      <c r="QU103" s="21">
        <v>17188500</v>
      </c>
      <c r="QV103" s="21">
        <v>17430000</v>
      </c>
      <c r="QW103" s="21">
        <v>17671500</v>
      </c>
      <c r="QX103" s="21">
        <v>17913000</v>
      </c>
      <c r="QY103" s="21">
        <v>18154500</v>
      </c>
      <c r="QZ103" s="21">
        <v>18396000</v>
      </c>
      <c r="RA103" s="21">
        <v>18637500</v>
      </c>
      <c r="RB103" s="21">
        <v>18879000</v>
      </c>
      <c r="RC103" s="21">
        <v>19120500</v>
      </c>
      <c r="RD103" s="21">
        <v>19362000</v>
      </c>
      <c r="RE103" s="21">
        <v>19603500</v>
      </c>
      <c r="RF103" s="21">
        <v>19845000</v>
      </c>
      <c r="RG103" s="21">
        <v>19876500</v>
      </c>
      <c r="RH103" s="21">
        <v>19908000</v>
      </c>
      <c r="RI103" s="21">
        <v>19939500</v>
      </c>
      <c r="RJ103" s="21">
        <v>19971000</v>
      </c>
      <c r="RK103" s="21">
        <v>20002500</v>
      </c>
      <c r="RL103" s="21">
        <v>20034000</v>
      </c>
      <c r="RM103" s="21">
        <v>20065500</v>
      </c>
      <c r="RN103" s="21">
        <v>20097000</v>
      </c>
      <c r="RO103" s="21">
        <v>20128500</v>
      </c>
      <c r="RP103" s="21">
        <v>20160000</v>
      </c>
      <c r="RQ103" s="21">
        <v>20191500</v>
      </c>
      <c r="RR103" s="21">
        <v>20223000</v>
      </c>
      <c r="RS103" s="21">
        <v>20254500</v>
      </c>
      <c r="RT103" s="21">
        <v>20286000</v>
      </c>
      <c r="RU103" s="21">
        <v>20317500</v>
      </c>
      <c r="RV103" s="21">
        <v>20349000</v>
      </c>
      <c r="RW103" s="21">
        <v>20380500</v>
      </c>
      <c r="RX103" s="21">
        <v>20412000</v>
      </c>
      <c r="RY103" s="21">
        <v>20443500</v>
      </c>
      <c r="RZ103" s="21">
        <v>20475000</v>
      </c>
      <c r="SA103" s="21">
        <v>20506500</v>
      </c>
      <c r="SB103" s="21">
        <v>20538000</v>
      </c>
      <c r="SC103" s="21">
        <v>20569500</v>
      </c>
      <c r="SD103" s="21">
        <v>20601000</v>
      </c>
      <c r="SE103" s="21">
        <v>20632500</v>
      </c>
      <c r="SF103" s="21">
        <v>20664000</v>
      </c>
      <c r="SG103" s="21">
        <v>20695500</v>
      </c>
      <c r="SH103" s="21">
        <v>20727000</v>
      </c>
      <c r="SI103" s="21">
        <v>20758500</v>
      </c>
      <c r="SJ103" s="21">
        <v>20790000</v>
      </c>
      <c r="SK103" s="21">
        <v>20790000</v>
      </c>
      <c r="SL103" s="21">
        <v>20580000</v>
      </c>
      <c r="SM103" s="21">
        <v>20370000</v>
      </c>
      <c r="SN103" s="21">
        <v>20160000</v>
      </c>
      <c r="SO103" s="21">
        <v>19950000</v>
      </c>
      <c r="SP103" s="21">
        <v>19740000</v>
      </c>
      <c r="SQ103" s="21">
        <v>19530000</v>
      </c>
      <c r="SR103" s="21">
        <v>19320000</v>
      </c>
      <c r="SS103" s="21">
        <v>19110000</v>
      </c>
      <c r="ST103" s="21">
        <v>18900000</v>
      </c>
      <c r="SU103" s="21">
        <v>18690000</v>
      </c>
      <c r="SV103" s="21">
        <v>18480000</v>
      </c>
      <c r="SW103" s="21">
        <v>18270000</v>
      </c>
      <c r="SX103" s="21">
        <v>18060000</v>
      </c>
      <c r="SY103" s="21">
        <v>17850000</v>
      </c>
      <c r="SZ103" s="21">
        <v>17640000</v>
      </c>
      <c r="TA103" s="21">
        <v>17430000</v>
      </c>
      <c r="TB103" s="21">
        <v>17220000</v>
      </c>
      <c r="TC103" s="21">
        <v>17010000</v>
      </c>
      <c r="TD103" s="21">
        <v>16800000</v>
      </c>
      <c r="TE103" s="21">
        <v>16590000</v>
      </c>
      <c r="TF103" s="21">
        <v>16380000</v>
      </c>
      <c r="TG103" s="21">
        <v>16170000</v>
      </c>
      <c r="TH103" s="21">
        <v>15960000</v>
      </c>
      <c r="TI103" s="21">
        <v>15750000</v>
      </c>
      <c r="TJ103" s="21">
        <v>15540000</v>
      </c>
      <c r="TK103" s="21">
        <v>15330000</v>
      </c>
      <c r="TL103" s="21">
        <v>15120000</v>
      </c>
      <c r="TM103" s="21">
        <v>14910000</v>
      </c>
      <c r="TN103" s="21">
        <v>14700000</v>
      </c>
      <c r="TO103" s="21">
        <v>14490000</v>
      </c>
      <c r="TP103" s="21">
        <v>14511000</v>
      </c>
      <c r="TQ103" s="21">
        <v>14532000</v>
      </c>
      <c r="TR103" s="21">
        <v>14553000</v>
      </c>
      <c r="TS103" s="21">
        <v>14574000</v>
      </c>
      <c r="TT103" s="21">
        <v>14595000</v>
      </c>
      <c r="TU103" s="21">
        <v>14616000</v>
      </c>
      <c r="TV103" s="21">
        <v>14637000</v>
      </c>
      <c r="TW103" s="21">
        <v>14658000</v>
      </c>
      <c r="TX103" s="21">
        <v>14679000</v>
      </c>
      <c r="TY103" s="21">
        <v>14700000</v>
      </c>
      <c r="TZ103" s="21">
        <v>14721000</v>
      </c>
      <c r="UA103" s="21">
        <v>14742000</v>
      </c>
      <c r="UB103" s="21">
        <v>14763000</v>
      </c>
      <c r="UC103" s="21">
        <v>14784000</v>
      </c>
      <c r="UD103" s="21">
        <v>14805000</v>
      </c>
      <c r="UE103" s="21">
        <v>14826000</v>
      </c>
      <c r="UF103" s="21">
        <v>14847000</v>
      </c>
      <c r="UG103" s="21">
        <v>14868000</v>
      </c>
      <c r="UH103" s="21">
        <v>14889000</v>
      </c>
      <c r="UI103" s="21">
        <v>14910000</v>
      </c>
      <c r="UJ103" s="21">
        <v>14931000</v>
      </c>
      <c r="UK103" s="21">
        <v>14952000</v>
      </c>
      <c r="UL103" s="21">
        <v>14973000</v>
      </c>
      <c r="UM103" s="21">
        <v>14994000</v>
      </c>
      <c r="UN103" s="21">
        <v>15015000</v>
      </c>
      <c r="UO103" s="21">
        <v>15036000</v>
      </c>
      <c r="UP103" s="21">
        <v>15057000</v>
      </c>
      <c r="UQ103" s="21">
        <v>15078000</v>
      </c>
      <c r="UR103" s="21">
        <v>15099000</v>
      </c>
      <c r="US103" s="21">
        <v>15120000</v>
      </c>
      <c r="UT103" s="21">
        <v>15120000</v>
      </c>
      <c r="UU103" s="21">
        <v>15246000</v>
      </c>
      <c r="UV103" s="21">
        <v>15372000</v>
      </c>
      <c r="UW103" s="21">
        <v>15498000</v>
      </c>
      <c r="UX103" s="21">
        <v>15624000</v>
      </c>
      <c r="UY103" s="21">
        <v>15750000</v>
      </c>
      <c r="UZ103" s="21">
        <v>15876000</v>
      </c>
      <c r="VA103" s="21">
        <v>16002000</v>
      </c>
      <c r="VB103" s="21">
        <v>16128000</v>
      </c>
      <c r="VC103" s="21">
        <v>16254000</v>
      </c>
      <c r="VD103" s="21">
        <v>16380000</v>
      </c>
      <c r="VE103" s="21">
        <v>16506000</v>
      </c>
      <c r="VF103" s="21">
        <v>16632000</v>
      </c>
      <c r="VG103" s="21">
        <v>16758000</v>
      </c>
      <c r="VH103" s="21">
        <v>16884000</v>
      </c>
      <c r="VI103" s="21">
        <v>17010000</v>
      </c>
      <c r="VJ103" s="21">
        <v>17136000</v>
      </c>
      <c r="VK103" s="21">
        <v>17262000</v>
      </c>
      <c r="VL103" s="21">
        <v>17388000</v>
      </c>
      <c r="VM103" s="21">
        <v>17514000</v>
      </c>
      <c r="VN103" s="21">
        <v>17640000</v>
      </c>
      <c r="VO103" s="21">
        <v>17766000</v>
      </c>
      <c r="VP103" s="21">
        <v>17892000</v>
      </c>
      <c r="VQ103" s="21">
        <v>18018000</v>
      </c>
      <c r="VR103" s="21">
        <v>18144000</v>
      </c>
      <c r="VS103" s="21">
        <v>18270000</v>
      </c>
      <c r="VT103" s="21">
        <v>18396000</v>
      </c>
      <c r="VU103" s="21">
        <v>18522000</v>
      </c>
      <c r="VV103" s="21">
        <v>18648000</v>
      </c>
      <c r="VW103" s="21">
        <v>18774000</v>
      </c>
      <c r="VX103" s="21">
        <v>18900000</v>
      </c>
      <c r="VY103" s="21">
        <v>18900000</v>
      </c>
      <c r="VZ103" s="21">
        <v>18900000</v>
      </c>
      <c r="WA103" s="21">
        <v>18900000</v>
      </c>
      <c r="WB103" s="21">
        <v>18900000</v>
      </c>
      <c r="WC103" s="21">
        <v>18900000</v>
      </c>
      <c r="WD103" s="21">
        <v>18900000</v>
      </c>
      <c r="WE103" s="21">
        <v>18900000</v>
      </c>
      <c r="WF103" s="21">
        <v>18900000</v>
      </c>
      <c r="WG103" s="21">
        <v>18900000</v>
      </c>
      <c r="WH103" s="21">
        <v>18900000</v>
      </c>
      <c r="WI103" s="21">
        <v>18900000</v>
      </c>
      <c r="WJ103" s="21">
        <v>18900000</v>
      </c>
      <c r="WK103" s="21">
        <v>18900000</v>
      </c>
      <c r="WL103" s="21">
        <v>18900000</v>
      </c>
      <c r="WM103" s="21">
        <v>18900000</v>
      </c>
      <c r="WN103" s="21">
        <v>18900000</v>
      </c>
      <c r="WO103" s="21">
        <v>18900000</v>
      </c>
      <c r="WP103" s="21">
        <v>18900000</v>
      </c>
      <c r="WQ103" s="21">
        <v>18900000</v>
      </c>
      <c r="WR103" s="21">
        <v>18900000</v>
      </c>
      <c r="WS103" s="21">
        <v>18900000</v>
      </c>
      <c r="WT103" s="21">
        <v>18900000</v>
      </c>
      <c r="WU103" s="21">
        <v>18900000</v>
      </c>
      <c r="WV103" s="21">
        <v>18900000</v>
      </c>
      <c r="WW103" s="21">
        <v>18900000</v>
      </c>
      <c r="WX103" s="21">
        <v>18900000</v>
      </c>
      <c r="WY103" s="21">
        <v>18900000</v>
      </c>
      <c r="WZ103" s="21">
        <v>18900000</v>
      </c>
      <c r="XA103" s="21">
        <v>18900000</v>
      </c>
      <c r="XB103" s="21">
        <v>18900000</v>
      </c>
      <c r="XC103" s="21">
        <v>18742500</v>
      </c>
      <c r="XD103" s="21">
        <v>18585000</v>
      </c>
      <c r="XE103" s="21">
        <v>18427500</v>
      </c>
      <c r="XF103" s="21">
        <v>18270000</v>
      </c>
      <c r="XG103" s="21">
        <v>18112500</v>
      </c>
      <c r="XH103" s="21">
        <v>17955000</v>
      </c>
      <c r="XI103" s="21">
        <v>17797500</v>
      </c>
      <c r="XJ103" s="21">
        <v>17640000</v>
      </c>
      <c r="XK103" s="21">
        <v>17482500</v>
      </c>
      <c r="XL103" s="21">
        <v>17325000</v>
      </c>
      <c r="XM103" s="21">
        <v>17167500</v>
      </c>
      <c r="XN103" s="21">
        <v>17010000</v>
      </c>
      <c r="XO103" s="21">
        <v>16852500</v>
      </c>
      <c r="XP103" s="21">
        <v>16695000</v>
      </c>
      <c r="XQ103" s="21">
        <v>16537500</v>
      </c>
      <c r="XR103" s="21">
        <v>16380000</v>
      </c>
      <c r="XS103" s="21">
        <v>16222500</v>
      </c>
      <c r="XT103" s="21">
        <v>16065000</v>
      </c>
      <c r="XU103" s="21">
        <v>15907500</v>
      </c>
      <c r="XV103" s="21">
        <v>15750000</v>
      </c>
      <c r="XW103" s="21">
        <v>15592500</v>
      </c>
      <c r="XX103" s="21">
        <v>15435000</v>
      </c>
      <c r="XY103" s="21">
        <v>15277500</v>
      </c>
      <c r="XZ103" s="21">
        <v>15120000</v>
      </c>
      <c r="YA103" s="21">
        <v>14962500</v>
      </c>
      <c r="YB103" s="21">
        <v>14805000</v>
      </c>
      <c r="YC103" s="21">
        <v>14647500</v>
      </c>
      <c r="YD103" s="21">
        <v>14490000</v>
      </c>
      <c r="YE103" s="21">
        <v>14332500</v>
      </c>
      <c r="YF103" s="21">
        <v>14175000</v>
      </c>
      <c r="YG103" s="21">
        <v>14175000</v>
      </c>
      <c r="YH103" s="21">
        <v>14175000</v>
      </c>
      <c r="YI103" s="21">
        <v>14175000</v>
      </c>
      <c r="YJ103" s="21">
        <v>14175000</v>
      </c>
      <c r="YK103" s="21">
        <v>14175000</v>
      </c>
      <c r="YL103" s="21">
        <v>14175000</v>
      </c>
      <c r="YM103" s="21">
        <v>14175000</v>
      </c>
      <c r="YN103" s="21">
        <v>14175000</v>
      </c>
      <c r="YO103" s="21">
        <v>14175000</v>
      </c>
      <c r="YP103" s="21">
        <v>14175000</v>
      </c>
      <c r="YQ103" s="21">
        <v>14175000</v>
      </c>
      <c r="YR103" s="21">
        <v>14175000</v>
      </c>
      <c r="YS103" s="21">
        <v>14175000</v>
      </c>
      <c r="YT103" s="21">
        <v>14175000</v>
      </c>
      <c r="YU103" s="21">
        <v>14175000</v>
      </c>
      <c r="YV103" s="21">
        <v>14175000</v>
      </c>
      <c r="YW103" s="21">
        <v>14175000</v>
      </c>
      <c r="YX103" s="21">
        <v>14175000</v>
      </c>
      <c r="YY103" s="21">
        <v>14175000</v>
      </c>
      <c r="YZ103" s="21">
        <v>14175000</v>
      </c>
      <c r="ZA103" s="21">
        <v>14175000</v>
      </c>
      <c r="ZB103" s="21">
        <v>14175000</v>
      </c>
      <c r="ZC103" s="21">
        <v>14175000</v>
      </c>
      <c r="ZD103" s="21">
        <v>14175000</v>
      </c>
      <c r="ZE103" s="21">
        <v>14175000</v>
      </c>
      <c r="ZF103" s="21">
        <v>14175000</v>
      </c>
      <c r="ZG103" s="21">
        <v>14175000</v>
      </c>
      <c r="ZH103" s="21">
        <v>14175000</v>
      </c>
      <c r="ZI103" s="21">
        <v>14175000</v>
      </c>
      <c r="ZJ103" s="21">
        <v>14175000</v>
      </c>
      <c r="ZK103" s="21">
        <v>14175000</v>
      </c>
      <c r="ZL103" s="21">
        <v>14374500</v>
      </c>
      <c r="ZM103" s="21">
        <v>14574000</v>
      </c>
      <c r="ZN103" s="21">
        <v>14773500</v>
      </c>
      <c r="ZO103" s="21">
        <v>14973000</v>
      </c>
      <c r="ZP103" s="21">
        <v>15172500</v>
      </c>
      <c r="ZQ103" s="21">
        <v>15372000</v>
      </c>
      <c r="ZR103" s="21">
        <v>15571500</v>
      </c>
      <c r="ZS103" s="21">
        <v>15771000</v>
      </c>
      <c r="ZT103" s="21">
        <v>15970500</v>
      </c>
      <c r="ZU103" s="21">
        <v>16170000</v>
      </c>
      <c r="ZV103" s="21">
        <v>16369500</v>
      </c>
      <c r="ZW103" s="21">
        <v>16569000</v>
      </c>
      <c r="ZX103" s="21">
        <v>16768500</v>
      </c>
      <c r="ZY103" s="21">
        <v>16968000</v>
      </c>
      <c r="ZZ103" s="21">
        <v>17167500</v>
      </c>
      <c r="AAA103" s="21">
        <v>17367000</v>
      </c>
      <c r="AAB103" s="21">
        <v>17566500</v>
      </c>
      <c r="AAC103" s="21">
        <v>17766000</v>
      </c>
      <c r="AAD103" s="21">
        <v>17965500</v>
      </c>
      <c r="AAE103" s="21">
        <v>18165000</v>
      </c>
      <c r="AAF103" s="21">
        <v>18364500</v>
      </c>
      <c r="AAG103" s="21">
        <v>18564000</v>
      </c>
      <c r="AAH103" s="21">
        <v>18763500</v>
      </c>
      <c r="AAI103" s="21">
        <v>18963000</v>
      </c>
      <c r="AAJ103" s="21">
        <v>19162500</v>
      </c>
      <c r="AAK103" s="21">
        <v>19362000</v>
      </c>
      <c r="AAL103" s="21">
        <v>19561500</v>
      </c>
      <c r="AAM103" s="21">
        <v>19761000</v>
      </c>
      <c r="AAN103" s="21">
        <v>19960500</v>
      </c>
      <c r="AAO103" s="21">
        <v>20160000</v>
      </c>
      <c r="AAP103" s="21">
        <v>20160000</v>
      </c>
      <c r="AAQ103" s="21">
        <v>20160000</v>
      </c>
      <c r="AAR103" s="21">
        <v>20160000</v>
      </c>
      <c r="AAS103" s="21">
        <v>20160000</v>
      </c>
      <c r="AAT103" s="21">
        <v>20160000</v>
      </c>
      <c r="AAU103" s="21">
        <v>20160000</v>
      </c>
      <c r="AAV103" s="21">
        <v>20160000</v>
      </c>
      <c r="AAW103" s="21">
        <v>20160000</v>
      </c>
      <c r="AAX103" s="21">
        <v>20160000</v>
      </c>
      <c r="AAY103" s="21">
        <v>20160000</v>
      </c>
      <c r="AAZ103" s="21">
        <v>20160000</v>
      </c>
      <c r="ABA103" s="21">
        <v>20160000</v>
      </c>
      <c r="ABB103" s="21">
        <v>20160000</v>
      </c>
      <c r="ABC103" s="21">
        <v>20160000</v>
      </c>
      <c r="ABD103" s="21">
        <v>20160000</v>
      </c>
      <c r="ABE103" s="21">
        <v>20160000</v>
      </c>
      <c r="ABF103" s="21">
        <v>20160000</v>
      </c>
      <c r="ABG103" s="21">
        <v>20160000</v>
      </c>
      <c r="ABH103" s="21">
        <v>20160000</v>
      </c>
      <c r="ABI103" s="21">
        <v>20160000</v>
      </c>
      <c r="ABJ103" s="21">
        <v>20160000</v>
      </c>
      <c r="ABK103" s="21">
        <v>20160000</v>
      </c>
      <c r="ABL103" s="21">
        <v>20160000</v>
      </c>
      <c r="ABM103" s="21">
        <v>20160000</v>
      </c>
      <c r="ABN103" s="21">
        <v>20160000</v>
      </c>
      <c r="ABO103" s="21">
        <v>20160000</v>
      </c>
      <c r="ABP103" s="21">
        <v>20160000</v>
      </c>
      <c r="ABQ103" s="21">
        <v>20160000</v>
      </c>
      <c r="ABR103" s="21">
        <v>20160000</v>
      </c>
      <c r="ABS103" s="21">
        <v>20160000</v>
      </c>
      <c r="ABT103" s="21">
        <v>20160000</v>
      </c>
      <c r="ABU103" s="21">
        <v>20202000</v>
      </c>
      <c r="ABV103" s="21">
        <v>20244000</v>
      </c>
      <c r="ABW103" s="21">
        <v>20286000</v>
      </c>
      <c r="ABX103" s="21">
        <v>20328000</v>
      </c>
      <c r="ABY103" s="21">
        <v>20370000</v>
      </c>
      <c r="ABZ103" s="21">
        <v>20412000</v>
      </c>
      <c r="ACA103" s="21">
        <v>20454000</v>
      </c>
      <c r="ACB103" s="21">
        <v>20496000</v>
      </c>
      <c r="ACC103" s="21">
        <v>20538000</v>
      </c>
      <c r="ACD103" s="21">
        <v>20580000</v>
      </c>
      <c r="ACE103" s="21">
        <v>20622000</v>
      </c>
      <c r="ACF103" s="21">
        <v>20664000</v>
      </c>
      <c r="ACG103" s="21">
        <v>20706000</v>
      </c>
      <c r="ACH103" s="21">
        <v>20748000</v>
      </c>
      <c r="ACI103" s="21">
        <v>20790000</v>
      </c>
      <c r="ACJ103" s="21">
        <v>20832000</v>
      </c>
      <c r="ACK103" s="21">
        <v>20874000</v>
      </c>
      <c r="ACL103" s="21">
        <v>20916000</v>
      </c>
      <c r="ACM103" s="21">
        <v>20958000</v>
      </c>
      <c r="ACN103" s="21">
        <v>21000000</v>
      </c>
      <c r="ACO103" s="21">
        <v>21042000</v>
      </c>
      <c r="ACP103" s="21">
        <v>21084000</v>
      </c>
      <c r="ACQ103" s="21">
        <v>21126000</v>
      </c>
      <c r="ACR103" s="21">
        <v>21168000</v>
      </c>
      <c r="ACS103" s="21">
        <v>21210000</v>
      </c>
      <c r="ACT103" s="21">
        <v>21252000</v>
      </c>
      <c r="ACU103" s="21">
        <v>21294000</v>
      </c>
      <c r="ACV103" s="21">
        <v>21336000</v>
      </c>
      <c r="ACW103" s="21">
        <v>21378000</v>
      </c>
      <c r="ACX103" s="21">
        <v>21420000</v>
      </c>
      <c r="ACY103" s="21">
        <v>21420000</v>
      </c>
      <c r="ACZ103" s="21">
        <v>21420000</v>
      </c>
      <c r="ADA103" s="21">
        <v>21420000</v>
      </c>
      <c r="ADB103" s="21">
        <v>21420000</v>
      </c>
      <c r="ADC103" s="21">
        <v>21420000</v>
      </c>
      <c r="ADD103" s="21">
        <v>21420000</v>
      </c>
      <c r="ADE103" s="21">
        <v>21420000</v>
      </c>
      <c r="ADF103" s="21">
        <v>21420000</v>
      </c>
      <c r="ADG103" s="21">
        <v>21420000</v>
      </c>
      <c r="ADH103" s="21">
        <v>21420000</v>
      </c>
      <c r="ADI103" s="21">
        <v>21420000</v>
      </c>
      <c r="ADJ103" s="21">
        <v>21420000</v>
      </c>
      <c r="ADK103" s="21">
        <v>21420000</v>
      </c>
      <c r="ADL103" s="21">
        <v>21420000</v>
      </c>
      <c r="ADM103" s="21">
        <v>21420000</v>
      </c>
      <c r="ADN103" s="21">
        <v>21420000</v>
      </c>
      <c r="ADO103" s="21">
        <v>21420000</v>
      </c>
      <c r="ADP103" s="21">
        <v>21420000</v>
      </c>
      <c r="ADQ103" s="21">
        <v>21420000</v>
      </c>
      <c r="ADR103" s="21">
        <v>21420000</v>
      </c>
      <c r="ADS103" s="21">
        <v>21420000</v>
      </c>
      <c r="ADT103" s="21">
        <v>21420000</v>
      </c>
      <c r="ADU103" s="21">
        <v>21420000</v>
      </c>
      <c r="ADV103" s="21">
        <v>21420000</v>
      </c>
      <c r="ADW103" s="21">
        <v>21420000</v>
      </c>
      <c r="ADX103" s="21">
        <v>21420000</v>
      </c>
      <c r="ADY103" s="21">
        <v>21420000</v>
      </c>
      <c r="ADZ103" s="21">
        <v>21420000</v>
      </c>
      <c r="AEA103" s="21">
        <v>21420000</v>
      </c>
      <c r="AEB103" s="21">
        <v>21420000</v>
      </c>
      <c r="AEC103" s="21">
        <v>21420000</v>
      </c>
      <c r="AED103" s="21">
        <v>21420000</v>
      </c>
      <c r="AEE103" s="21">
        <v>21777000</v>
      </c>
      <c r="AEF103" s="21">
        <v>22134000</v>
      </c>
      <c r="AEG103" s="21">
        <v>22491000</v>
      </c>
      <c r="AEH103" s="21">
        <v>22848000</v>
      </c>
      <c r="AEI103" s="21">
        <v>23205000</v>
      </c>
      <c r="AEJ103" s="21">
        <v>23562000</v>
      </c>
      <c r="AEK103" s="21">
        <v>23919000</v>
      </c>
      <c r="AEL103" s="21">
        <v>24276000</v>
      </c>
      <c r="AEM103" s="21">
        <v>24633000</v>
      </c>
      <c r="AEN103" s="21">
        <v>24990000</v>
      </c>
      <c r="AEO103" s="21">
        <v>25347000</v>
      </c>
      <c r="AEP103" s="21">
        <v>25704000</v>
      </c>
      <c r="AEQ103" s="21">
        <v>26061000</v>
      </c>
      <c r="AER103" s="21">
        <v>26418000</v>
      </c>
      <c r="AES103" s="21">
        <v>26775000</v>
      </c>
      <c r="AET103" s="21">
        <v>27132000</v>
      </c>
      <c r="AEU103" s="21">
        <v>27489000</v>
      </c>
      <c r="AEV103" s="21">
        <v>27846000</v>
      </c>
      <c r="AEW103" s="21">
        <v>28203000</v>
      </c>
      <c r="AEX103" s="21">
        <v>28560000</v>
      </c>
      <c r="AEY103" s="21">
        <v>28917000</v>
      </c>
      <c r="AEZ103" s="21">
        <v>29274000</v>
      </c>
      <c r="AFA103" s="21">
        <v>29631000</v>
      </c>
      <c r="AFB103" s="21">
        <v>29988000</v>
      </c>
      <c r="AFC103" s="21">
        <v>30345000</v>
      </c>
      <c r="AFD103" s="21">
        <v>30702000</v>
      </c>
      <c r="AFE103" s="21">
        <v>31059000</v>
      </c>
      <c r="AFF103" s="21">
        <v>31416000</v>
      </c>
      <c r="AFG103" s="21">
        <v>31773000</v>
      </c>
    </row>
    <row r="104" spans="1:839" s="42" customFormat="1" x14ac:dyDescent="0.25">
      <c r="A104" s="21"/>
      <c r="B104" s="21"/>
      <c r="C104" s="21"/>
      <c r="D104" s="52"/>
      <c r="E104" s="21" t="s">
        <v>51</v>
      </c>
      <c r="F104" s="21"/>
      <c r="G104" s="21" t="s">
        <v>18</v>
      </c>
      <c r="H104" s="21"/>
      <c r="I104" s="21" t="s">
        <v>29</v>
      </c>
      <c r="J104" s="21"/>
      <c r="K104" s="41"/>
      <c r="L104" s="21"/>
      <c r="M104" s="21"/>
      <c r="N104" s="21"/>
      <c r="O104" s="21"/>
      <c r="P104" s="21"/>
      <c r="Q104" s="41"/>
      <c r="R104" s="21">
        <v>54000</v>
      </c>
      <c r="S104" s="21">
        <v>108000</v>
      </c>
      <c r="T104" s="21">
        <v>162000</v>
      </c>
      <c r="U104" s="21">
        <v>216000</v>
      </c>
      <c r="V104" s="21">
        <v>270000</v>
      </c>
      <c r="W104" s="21">
        <v>324000</v>
      </c>
      <c r="X104" s="21">
        <v>378000</v>
      </c>
      <c r="Y104" s="21">
        <v>432000</v>
      </c>
      <c r="Z104" s="21">
        <v>486000</v>
      </c>
      <c r="AA104" s="21">
        <v>540000</v>
      </c>
      <c r="AB104" s="21">
        <v>540000</v>
      </c>
      <c r="AC104" s="21">
        <v>540000</v>
      </c>
      <c r="AD104" s="21">
        <v>540000</v>
      </c>
      <c r="AE104" s="21">
        <v>540000</v>
      </c>
      <c r="AF104" s="21">
        <v>540000</v>
      </c>
      <c r="AG104" s="21">
        <v>540000</v>
      </c>
      <c r="AH104" s="21">
        <v>540000</v>
      </c>
      <c r="AI104" s="21">
        <v>540000</v>
      </c>
      <c r="AJ104" s="21">
        <v>540000</v>
      </c>
      <c r="AK104" s="21">
        <v>540000</v>
      </c>
      <c r="AL104" s="21">
        <v>540000</v>
      </c>
      <c r="AM104" s="21">
        <v>540000</v>
      </c>
      <c r="AN104" s="21">
        <v>540000</v>
      </c>
      <c r="AO104" s="21">
        <v>540000</v>
      </c>
      <c r="AP104" s="21">
        <v>540000</v>
      </c>
      <c r="AQ104" s="21">
        <v>540000</v>
      </c>
      <c r="AR104" s="21">
        <v>540000</v>
      </c>
      <c r="AS104" s="21">
        <v>540000</v>
      </c>
      <c r="AT104" s="21">
        <v>540000</v>
      </c>
      <c r="AU104" s="21">
        <v>540000</v>
      </c>
      <c r="AV104" s="21">
        <v>540000</v>
      </c>
      <c r="AW104" s="21">
        <v>534000</v>
      </c>
      <c r="AX104" s="21">
        <v>528000</v>
      </c>
      <c r="AY104" s="21">
        <v>522000</v>
      </c>
      <c r="AZ104" s="21">
        <v>516000</v>
      </c>
      <c r="BA104" s="21">
        <v>510000</v>
      </c>
      <c r="BB104" s="21">
        <v>504000</v>
      </c>
      <c r="BC104" s="21">
        <v>498000</v>
      </c>
      <c r="BD104" s="21">
        <v>492000</v>
      </c>
      <c r="BE104" s="21">
        <v>486000</v>
      </c>
      <c r="BF104" s="21">
        <v>480000</v>
      </c>
      <c r="BG104" s="21">
        <v>480000</v>
      </c>
      <c r="BH104" s="21">
        <v>480000</v>
      </c>
      <c r="BI104" s="21">
        <v>480000</v>
      </c>
      <c r="BJ104" s="21">
        <v>480000</v>
      </c>
      <c r="BK104" s="21">
        <v>480000</v>
      </c>
      <c r="BL104" s="21">
        <v>480000</v>
      </c>
      <c r="BM104" s="21">
        <v>480000</v>
      </c>
      <c r="BN104" s="21">
        <v>480000</v>
      </c>
      <c r="BO104" s="21">
        <v>480000</v>
      </c>
      <c r="BP104" s="21">
        <v>480000</v>
      </c>
      <c r="BQ104" s="21">
        <v>480000</v>
      </c>
      <c r="BR104" s="21">
        <v>480000</v>
      </c>
      <c r="BS104" s="21">
        <v>480000</v>
      </c>
      <c r="BT104" s="21">
        <v>480000</v>
      </c>
      <c r="BU104" s="21">
        <v>480000</v>
      </c>
      <c r="BV104" s="21">
        <v>480000</v>
      </c>
      <c r="BW104" s="21">
        <v>480000</v>
      </c>
      <c r="BX104" s="21">
        <v>480000</v>
      </c>
      <c r="BY104" s="21">
        <v>480000</v>
      </c>
      <c r="BZ104" s="21">
        <v>480000</v>
      </c>
      <c r="CA104" s="21">
        <v>480000</v>
      </c>
      <c r="CB104" s="21">
        <v>537000</v>
      </c>
      <c r="CC104" s="21">
        <v>594000</v>
      </c>
      <c r="CD104" s="21">
        <v>651000</v>
      </c>
      <c r="CE104" s="21">
        <v>708000</v>
      </c>
      <c r="CF104" s="21">
        <v>765000</v>
      </c>
      <c r="CG104" s="21">
        <v>822000</v>
      </c>
      <c r="CH104" s="21">
        <v>879000</v>
      </c>
      <c r="CI104" s="21">
        <v>936000</v>
      </c>
      <c r="CJ104" s="21">
        <v>993000</v>
      </c>
      <c r="CK104" s="21">
        <v>1050000</v>
      </c>
      <c r="CL104" s="21">
        <v>1050000</v>
      </c>
      <c r="CM104" s="21">
        <v>1050000</v>
      </c>
      <c r="CN104" s="21">
        <v>1050000</v>
      </c>
      <c r="CO104" s="21">
        <v>1050000</v>
      </c>
      <c r="CP104" s="21">
        <v>1050000</v>
      </c>
      <c r="CQ104" s="21">
        <v>1050000</v>
      </c>
      <c r="CR104" s="21">
        <v>1050000</v>
      </c>
      <c r="CS104" s="21">
        <v>1050000</v>
      </c>
      <c r="CT104" s="21">
        <v>1050000</v>
      </c>
      <c r="CU104" s="21">
        <v>1050000</v>
      </c>
      <c r="CV104" s="21">
        <v>1050000</v>
      </c>
      <c r="CW104" s="21">
        <v>1050000</v>
      </c>
      <c r="CX104" s="21">
        <v>1050000</v>
      </c>
      <c r="CY104" s="21">
        <v>1050000</v>
      </c>
      <c r="CZ104" s="21">
        <v>1050000</v>
      </c>
      <c r="DA104" s="21">
        <v>1050000</v>
      </c>
      <c r="DB104" s="21">
        <v>1050000</v>
      </c>
      <c r="DC104" s="21">
        <v>1050000</v>
      </c>
      <c r="DD104" s="21">
        <v>1050000</v>
      </c>
      <c r="DE104" s="21">
        <v>1050000</v>
      </c>
      <c r="DF104" s="21">
        <v>1050000</v>
      </c>
      <c r="DG104" s="21">
        <v>1050000</v>
      </c>
      <c r="DH104" s="21">
        <v>1050000</v>
      </c>
      <c r="DI104" s="21">
        <v>1050000</v>
      </c>
      <c r="DJ104" s="21">
        <v>1050000</v>
      </c>
      <c r="DK104" s="21">
        <v>1050000</v>
      </c>
      <c r="DL104" s="21">
        <v>1050000</v>
      </c>
      <c r="DM104" s="21">
        <v>1050000</v>
      </c>
      <c r="DN104" s="21">
        <v>1050000</v>
      </c>
      <c r="DO104" s="21">
        <v>1050000</v>
      </c>
      <c r="DP104" s="21">
        <v>1155000</v>
      </c>
      <c r="DQ104" s="21">
        <v>1260000</v>
      </c>
      <c r="DR104" s="21">
        <v>1365000</v>
      </c>
      <c r="DS104" s="21">
        <v>1470000</v>
      </c>
      <c r="DT104" s="21">
        <v>1575000</v>
      </c>
      <c r="DU104" s="21">
        <v>1575000</v>
      </c>
      <c r="DV104" s="21">
        <v>1575000</v>
      </c>
      <c r="DW104" s="21">
        <v>1575000</v>
      </c>
      <c r="DX104" s="21">
        <v>1575000</v>
      </c>
      <c r="DY104" s="21">
        <v>1575000</v>
      </c>
      <c r="DZ104" s="21">
        <v>1575000</v>
      </c>
      <c r="EA104" s="21">
        <v>1575000</v>
      </c>
      <c r="EB104" s="21">
        <v>1575000</v>
      </c>
      <c r="EC104" s="21">
        <v>1575000</v>
      </c>
      <c r="ED104" s="21">
        <v>1575000</v>
      </c>
      <c r="EE104" s="21">
        <v>1575000</v>
      </c>
      <c r="EF104" s="21">
        <v>1575000</v>
      </c>
      <c r="EG104" s="21">
        <v>1575000</v>
      </c>
      <c r="EH104" s="21">
        <v>1575000</v>
      </c>
      <c r="EI104" s="21">
        <v>1575000</v>
      </c>
      <c r="EJ104" s="21">
        <v>1575000</v>
      </c>
      <c r="EK104" s="21">
        <v>1540000</v>
      </c>
      <c r="EL104" s="21">
        <v>1505000</v>
      </c>
      <c r="EM104" s="21">
        <v>1470000</v>
      </c>
      <c r="EN104" s="21">
        <v>1435000</v>
      </c>
      <c r="EO104" s="21">
        <v>1400000</v>
      </c>
      <c r="EP104" s="21">
        <v>1365000</v>
      </c>
      <c r="EQ104" s="21">
        <v>1330000</v>
      </c>
      <c r="ER104" s="21">
        <v>1295000</v>
      </c>
      <c r="ES104" s="21">
        <v>1260000</v>
      </c>
      <c r="ET104" s="21">
        <v>1225000</v>
      </c>
      <c r="EU104" s="21">
        <v>1190000</v>
      </c>
      <c r="EV104" s="21">
        <v>1155000</v>
      </c>
      <c r="EW104" s="21">
        <v>1120000</v>
      </c>
      <c r="EX104" s="21">
        <v>1085000</v>
      </c>
      <c r="EY104" s="21">
        <v>1050000</v>
      </c>
      <c r="EZ104" s="21">
        <v>1050000</v>
      </c>
      <c r="FA104" s="21">
        <v>1050000</v>
      </c>
      <c r="FB104" s="21">
        <v>1050000</v>
      </c>
      <c r="FC104" s="21">
        <v>1050000</v>
      </c>
      <c r="FD104" s="21">
        <v>1050000</v>
      </c>
      <c r="FE104" s="21">
        <v>1050000</v>
      </c>
      <c r="FF104" s="21">
        <v>1050000</v>
      </c>
      <c r="FG104" s="21">
        <v>1050000</v>
      </c>
      <c r="FH104" s="21">
        <v>1050000</v>
      </c>
      <c r="FI104" s="21">
        <v>1050000</v>
      </c>
      <c r="FJ104" s="21">
        <v>1050000</v>
      </c>
      <c r="FK104" s="21">
        <v>1050000</v>
      </c>
      <c r="FL104" s="21">
        <v>1050000</v>
      </c>
      <c r="FM104" s="21">
        <v>1050000</v>
      </c>
      <c r="FN104" s="21">
        <v>1050000</v>
      </c>
      <c r="FO104" s="21">
        <v>1070000</v>
      </c>
      <c r="FP104" s="21">
        <v>1090000</v>
      </c>
      <c r="FQ104" s="21">
        <v>1110000</v>
      </c>
      <c r="FR104" s="21">
        <v>1130000</v>
      </c>
      <c r="FS104" s="21">
        <v>1150000</v>
      </c>
      <c r="FT104" s="21">
        <v>1170000</v>
      </c>
      <c r="FU104" s="21">
        <v>1190000</v>
      </c>
      <c r="FV104" s="21">
        <v>1210000</v>
      </c>
      <c r="FW104" s="21">
        <v>1230000</v>
      </c>
      <c r="FX104" s="21">
        <v>1250000</v>
      </c>
      <c r="FY104" s="21">
        <v>1270000</v>
      </c>
      <c r="FZ104" s="21">
        <v>1290000</v>
      </c>
      <c r="GA104" s="21">
        <v>1310000</v>
      </c>
      <c r="GB104" s="21">
        <v>1330000</v>
      </c>
      <c r="GC104" s="21">
        <v>1350000</v>
      </c>
      <c r="GD104" s="21">
        <v>1350000</v>
      </c>
      <c r="GE104" s="21">
        <v>1350000</v>
      </c>
      <c r="GF104" s="21">
        <v>1350000</v>
      </c>
      <c r="GG104" s="21">
        <v>1350000</v>
      </c>
      <c r="GH104" s="21">
        <v>1350000</v>
      </c>
      <c r="GI104" s="21">
        <v>1350000</v>
      </c>
      <c r="GJ104" s="21">
        <v>1350000</v>
      </c>
      <c r="GK104" s="21">
        <v>1350000</v>
      </c>
      <c r="GL104" s="21">
        <v>1350000</v>
      </c>
      <c r="GM104" s="21">
        <v>1350000</v>
      </c>
      <c r="GN104" s="21">
        <v>1350000</v>
      </c>
      <c r="GO104" s="21">
        <v>1350000</v>
      </c>
      <c r="GP104" s="21">
        <v>1350000</v>
      </c>
      <c r="GQ104" s="21">
        <v>1350000</v>
      </c>
      <c r="GR104" s="21">
        <v>1350000</v>
      </c>
      <c r="GS104" s="21">
        <v>1350000</v>
      </c>
      <c r="GT104" s="21">
        <v>1370000</v>
      </c>
      <c r="GU104" s="21">
        <v>1390000</v>
      </c>
      <c r="GV104" s="21">
        <v>1410000</v>
      </c>
      <c r="GW104" s="21">
        <v>1430000</v>
      </c>
      <c r="GX104" s="21">
        <v>1450000</v>
      </c>
      <c r="GY104" s="21">
        <v>1470000</v>
      </c>
      <c r="GZ104" s="21">
        <v>1490000</v>
      </c>
      <c r="HA104" s="21">
        <v>1510000</v>
      </c>
      <c r="HB104" s="21">
        <v>1530000</v>
      </c>
      <c r="HC104" s="21">
        <v>1550000</v>
      </c>
      <c r="HD104" s="21">
        <v>1570000</v>
      </c>
      <c r="HE104" s="21">
        <v>1590000</v>
      </c>
      <c r="HF104" s="21">
        <v>1610000</v>
      </c>
      <c r="HG104" s="21">
        <v>1630000</v>
      </c>
      <c r="HH104" s="21">
        <v>1650000</v>
      </c>
      <c r="HI104" s="21">
        <v>1650000</v>
      </c>
      <c r="HJ104" s="21">
        <v>1650000</v>
      </c>
      <c r="HK104" s="21">
        <v>1650000</v>
      </c>
      <c r="HL104" s="21">
        <v>1650000</v>
      </c>
      <c r="HM104" s="21">
        <v>1650000</v>
      </c>
      <c r="HN104" s="21">
        <v>1650000</v>
      </c>
      <c r="HO104" s="21">
        <v>1650000</v>
      </c>
      <c r="HP104" s="21">
        <v>1650000</v>
      </c>
      <c r="HQ104" s="21">
        <v>1650000</v>
      </c>
      <c r="HR104" s="21">
        <v>1650000</v>
      </c>
      <c r="HS104" s="21">
        <v>1650000</v>
      </c>
      <c r="HT104" s="21">
        <v>1650000</v>
      </c>
      <c r="HU104" s="21">
        <v>1650000</v>
      </c>
      <c r="HV104" s="21">
        <v>1650000</v>
      </c>
      <c r="HW104" s="21">
        <v>1650000</v>
      </c>
      <c r="HX104" s="21">
        <v>1650000</v>
      </c>
      <c r="HY104" s="21">
        <v>1690000</v>
      </c>
      <c r="HZ104" s="21">
        <v>1730000</v>
      </c>
      <c r="IA104" s="21">
        <v>1770000</v>
      </c>
      <c r="IB104" s="21">
        <v>1810000</v>
      </c>
      <c r="IC104" s="21">
        <v>1850000</v>
      </c>
      <c r="ID104" s="21">
        <v>1890000</v>
      </c>
      <c r="IE104" s="21">
        <v>1930000</v>
      </c>
      <c r="IF104" s="21">
        <v>1970000</v>
      </c>
      <c r="IG104" s="21">
        <v>2010000</v>
      </c>
      <c r="IH104" s="21">
        <v>2050000</v>
      </c>
      <c r="II104" s="21">
        <v>2090000</v>
      </c>
      <c r="IJ104" s="21">
        <v>2130000</v>
      </c>
      <c r="IK104" s="21">
        <v>2170000</v>
      </c>
      <c r="IL104" s="21">
        <v>2210000</v>
      </c>
      <c r="IM104" s="21">
        <v>2250000</v>
      </c>
      <c r="IN104" s="21">
        <v>2400000</v>
      </c>
      <c r="IO104" s="21">
        <v>2550000</v>
      </c>
      <c r="IP104" s="21">
        <v>2550000</v>
      </c>
      <c r="IQ104" s="21">
        <v>2550000</v>
      </c>
      <c r="IR104" s="21">
        <v>2550000</v>
      </c>
      <c r="IS104" s="21">
        <v>2550000</v>
      </c>
      <c r="IT104" s="21">
        <v>2550000</v>
      </c>
      <c r="IU104" s="21">
        <v>2550000</v>
      </c>
      <c r="IV104" s="21">
        <v>2550000</v>
      </c>
      <c r="IW104" s="21">
        <v>2550000</v>
      </c>
      <c r="IX104" s="21">
        <v>2550000</v>
      </c>
      <c r="IY104" s="21">
        <v>2550000</v>
      </c>
      <c r="IZ104" s="21">
        <v>2550000</v>
      </c>
      <c r="JA104" s="21">
        <v>2595000</v>
      </c>
      <c r="JB104" s="21">
        <v>2640000</v>
      </c>
      <c r="JC104" s="21">
        <v>2685000</v>
      </c>
      <c r="JD104" s="21">
        <v>2730000</v>
      </c>
      <c r="JE104" s="21">
        <v>2775000</v>
      </c>
      <c r="JF104" s="21">
        <v>2820000</v>
      </c>
      <c r="JG104" s="21">
        <v>2865000</v>
      </c>
      <c r="JH104" s="21">
        <v>2910000</v>
      </c>
      <c r="JI104" s="21">
        <v>2955000</v>
      </c>
      <c r="JJ104" s="21">
        <v>3000000</v>
      </c>
      <c r="JK104" s="21">
        <v>3045000</v>
      </c>
      <c r="JL104" s="21">
        <v>3090000</v>
      </c>
      <c r="JM104" s="21">
        <v>3135000</v>
      </c>
      <c r="JN104" s="21">
        <v>3180000</v>
      </c>
      <c r="JO104" s="21">
        <v>3225000</v>
      </c>
      <c r="JP104" s="21">
        <v>3270000</v>
      </c>
      <c r="JQ104" s="21">
        <v>3315000</v>
      </c>
      <c r="JR104" s="21">
        <v>3315000</v>
      </c>
      <c r="JS104" s="21">
        <v>3315000</v>
      </c>
      <c r="JT104" s="21">
        <v>3315000</v>
      </c>
      <c r="JU104" s="21">
        <v>3315000</v>
      </c>
      <c r="JV104" s="21">
        <v>3315000</v>
      </c>
      <c r="JW104" s="21">
        <v>3315000</v>
      </c>
      <c r="JX104" s="21">
        <v>3315000</v>
      </c>
      <c r="JY104" s="21">
        <v>3315000</v>
      </c>
      <c r="JZ104" s="21">
        <v>3315000</v>
      </c>
      <c r="KA104" s="21">
        <v>3315000</v>
      </c>
      <c r="KB104" s="21">
        <v>3315000</v>
      </c>
      <c r="KC104" s="21">
        <v>3315000</v>
      </c>
      <c r="KD104" s="21">
        <v>3315000</v>
      </c>
      <c r="KE104" s="21">
        <v>3315000</v>
      </c>
      <c r="KF104" s="21">
        <v>3300000</v>
      </c>
      <c r="KG104" s="21">
        <v>3285000</v>
      </c>
      <c r="KH104" s="21">
        <v>3270000</v>
      </c>
      <c r="KI104" s="21">
        <v>3255000</v>
      </c>
      <c r="KJ104" s="21">
        <v>3240000</v>
      </c>
      <c r="KK104" s="21">
        <v>3225000</v>
      </c>
      <c r="KL104" s="21">
        <v>3210000</v>
      </c>
      <c r="KM104" s="21">
        <v>3195000</v>
      </c>
      <c r="KN104" s="21">
        <v>3180000</v>
      </c>
      <c r="KO104" s="21">
        <v>3165000</v>
      </c>
      <c r="KP104" s="21">
        <v>3150000</v>
      </c>
      <c r="KQ104" s="21">
        <v>3135000</v>
      </c>
      <c r="KR104" s="21">
        <v>3120000</v>
      </c>
      <c r="KS104" s="21">
        <v>3105000</v>
      </c>
      <c r="KT104" s="21">
        <v>3090000</v>
      </c>
      <c r="KU104" s="21">
        <v>3075000</v>
      </c>
      <c r="KV104" s="21">
        <v>3060000</v>
      </c>
      <c r="KW104" s="21">
        <v>3060000</v>
      </c>
      <c r="KX104" s="21">
        <v>3060000</v>
      </c>
      <c r="KY104" s="21">
        <v>3060000</v>
      </c>
      <c r="KZ104" s="21">
        <v>3060000</v>
      </c>
      <c r="LA104" s="21">
        <v>3060000</v>
      </c>
      <c r="LB104" s="21">
        <v>3060000</v>
      </c>
      <c r="LC104" s="21">
        <v>3060000</v>
      </c>
      <c r="LD104" s="21">
        <v>3060000</v>
      </c>
      <c r="LE104" s="21">
        <v>3060000</v>
      </c>
      <c r="LF104" s="21">
        <v>3060000</v>
      </c>
      <c r="LG104" s="21">
        <v>3060000</v>
      </c>
      <c r="LH104" s="21">
        <v>3060000</v>
      </c>
      <c r="LI104" s="21">
        <v>3060000</v>
      </c>
      <c r="LJ104" s="21">
        <v>3020000</v>
      </c>
      <c r="LK104" s="21">
        <v>2980000</v>
      </c>
      <c r="LL104" s="21">
        <v>2940000</v>
      </c>
      <c r="LM104" s="21">
        <v>2900000</v>
      </c>
      <c r="LN104" s="21">
        <v>2860000</v>
      </c>
      <c r="LO104" s="21">
        <v>2820000</v>
      </c>
      <c r="LP104" s="21">
        <v>2780000</v>
      </c>
      <c r="LQ104" s="21">
        <v>2740000</v>
      </c>
      <c r="LR104" s="21">
        <v>2700000</v>
      </c>
      <c r="LS104" s="21">
        <v>2660000</v>
      </c>
      <c r="LT104" s="21">
        <v>2620000</v>
      </c>
      <c r="LU104" s="21">
        <v>2580000</v>
      </c>
      <c r="LV104" s="21">
        <v>2540000</v>
      </c>
      <c r="LW104" s="21">
        <v>2500000</v>
      </c>
      <c r="LX104" s="21">
        <v>2460000</v>
      </c>
      <c r="LY104" s="21">
        <v>2420000</v>
      </c>
      <c r="LZ104" s="21">
        <v>2380000</v>
      </c>
      <c r="MA104" s="21">
        <v>2380000</v>
      </c>
      <c r="MB104" s="21">
        <v>2380000</v>
      </c>
      <c r="MC104" s="21">
        <v>2380000</v>
      </c>
      <c r="MD104" s="21">
        <v>2380000</v>
      </c>
      <c r="ME104" s="21">
        <v>2380000</v>
      </c>
      <c r="MF104" s="21">
        <v>2380000</v>
      </c>
      <c r="MG104" s="21">
        <v>2380000</v>
      </c>
      <c r="MH104" s="21">
        <v>2380000</v>
      </c>
      <c r="MI104" s="21">
        <v>2380000</v>
      </c>
      <c r="MJ104" s="21">
        <v>2380000</v>
      </c>
      <c r="MK104" s="21">
        <v>2380000</v>
      </c>
      <c r="ML104" s="21">
        <v>2380000</v>
      </c>
      <c r="MM104" s="21">
        <v>2380000</v>
      </c>
      <c r="MN104" s="21">
        <v>2380000</v>
      </c>
      <c r="MO104" s="21">
        <v>2392000</v>
      </c>
      <c r="MP104" s="21">
        <v>2404000</v>
      </c>
      <c r="MQ104" s="21">
        <v>2416000</v>
      </c>
      <c r="MR104" s="21">
        <v>2428000</v>
      </c>
      <c r="MS104" s="21">
        <v>2440000</v>
      </c>
      <c r="MT104" s="21">
        <v>2452000</v>
      </c>
      <c r="MU104" s="21">
        <v>2464000</v>
      </c>
      <c r="MV104" s="21">
        <v>2476000</v>
      </c>
      <c r="MW104" s="21">
        <v>2488000</v>
      </c>
      <c r="MX104" s="21">
        <v>2500000</v>
      </c>
      <c r="MY104" s="21">
        <v>2512000</v>
      </c>
      <c r="MZ104" s="21">
        <v>2524000</v>
      </c>
      <c r="NA104" s="21">
        <v>2536000</v>
      </c>
      <c r="NB104" s="21">
        <v>2548000</v>
      </c>
      <c r="NC104" s="21">
        <v>2560000</v>
      </c>
      <c r="ND104" s="21">
        <v>2572000</v>
      </c>
      <c r="NE104" s="21">
        <v>2584000</v>
      </c>
      <c r="NF104" s="21">
        <v>2584000</v>
      </c>
      <c r="NG104" s="21">
        <v>2584000</v>
      </c>
      <c r="NH104" s="21">
        <v>2584000</v>
      </c>
      <c r="NI104" s="21">
        <v>2584000</v>
      </c>
      <c r="NJ104" s="21">
        <v>2584000</v>
      </c>
      <c r="NK104" s="21">
        <v>2584000</v>
      </c>
      <c r="NL104" s="21">
        <v>2584000</v>
      </c>
      <c r="NM104" s="21">
        <v>2584000</v>
      </c>
      <c r="NN104" s="21">
        <v>2584000</v>
      </c>
      <c r="NO104" s="21">
        <v>2584000</v>
      </c>
      <c r="NP104" s="21">
        <v>2584000</v>
      </c>
      <c r="NQ104" s="21">
        <v>2584000</v>
      </c>
      <c r="NR104" s="21">
        <v>2584000</v>
      </c>
      <c r="NS104" s="21">
        <v>2596000</v>
      </c>
      <c r="NT104" s="21">
        <v>2608000</v>
      </c>
      <c r="NU104" s="21">
        <v>2620000</v>
      </c>
      <c r="NV104" s="21">
        <v>2632000</v>
      </c>
      <c r="NW104" s="21">
        <v>2644000</v>
      </c>
      <c r="NX104" s="21">
        <v>2656000</v>
      </c>
      <c r="NY104" s="21">
        <v>2668000</v>
      </c>
      <c r="NZ104" s="21">
        <v>2680000</v>
      </c>
      <c r="OA104" s="21">
        <v>2692000</v>
      </c>
      <c r="OB104" s="21">
        <v>2704000</v>
      </c>
      <c r="OC104" s="21">
        <v>2716000</v>
      </c>
      <c r="OD104" s="21">
        <v>2728000</v>
      </c>
      <c r="OE104" s="21">
        <v>2740000</v>
      </c>
      <c r="OF104" s="21">
        <v>2752000</v>
      </c>
      <c r="OG104" s="21">
        <v>2764000</v>
      </c>
      <c r="OH104" s="21">
        <v>2776000</v>
      </c>
      <c r="OI104" s="21">
        <v>2788000</v>
      </c>
      <c r="OJ104" s="21">
        <v>2788000</v>
      </c>
      <c r="OK104" s="21">
        <v>2788000</v>
      </c>
      <c r="OL104" s="21">
        <v>2788000</v>
      </c>
      <c r="OM104" s="21">
        <v>2788000</v>
      </c>
      <c r="ON104" s="21">
        <v>2788000</v>
      </c>
      <c r="OO104" s="21">
        <v>2788000</v>
      </c>
      <c r="OP104" s="21">
        <v>2788000</v>
      </c>
      <c r="OQ104" s="21">
        <v>2788000</v>
      </c>
      <c r="OR104" s="21">
        <v>2788000</v>
      </c>
      <c r="OS104" s="21">
        <v>2788000</v>
      </c>
      <c r="OT104" s="21">
        <v>2788000</v>
      </c>
      <c r="OU104" s="21">
        <v>2788000</v>
      </c>
      <c r="OV104" s="21">
        <v>2788000</v>
      </c>
      <c r="OW104" s="21">
        <v>2788000</v>
      </c>
      <c r="OX104" s="21">
        <v>2780000</v>
      </c>
      <c r="OY104" s="21">
        <v>2772000</v>
      </c>
      <c r="OZ104" s="21">
        <v>2764000</v>
      </c>
      <c r="PA104" s="21">
        <v>2756000</v>
      </c>
      <c r="PB104" s="21">
        <v>2748000</v>
      </c>
      <c r="PC104" s="21">
        <v>2740000</v>
      </c>
      <c r="PD104" s="21">
        <v>2732000</v>
      </c>
      <c r="PE104" s="21">
        <v>2724000</v>
      </c>
      <c r="PF104" s="21">
        <v>2716000</v>
      </c>
      <c r="PG104" s="21">
        <v>2708000</v>
      </c>
      <c r="PH104" s="21">
        <v>2700000</v>
      </c>
      <c r="PI104" s="21">
        <v>2692000</v>
      </c>
      <c r="PJ104" s="21">
        <v>2684000</v>
      </c>
      <c r="PK104" s="21">
        <v>2676000</v>
      </c>
      <c r="PL104" s="21">
        <v>2668000</v>
      </c>
      <c r="PM104" s="21">
        <v>2660000</v>
      </c>
      <c r="PN104" s="21">
        <v>2652000</v>
      </c>
      <c r="PO104" s="21">
        <v>2652000</v>
      </c>
      <c r="PP104" s="21">
        <v>2652000</v>
      </c>
      <c r="PQ104" s="21">
        <v>2652000</v>
      </c>
      <c r="PR104" s="21">
        <v>2652000</v>
      </c>
      <c r="PS104" s="21">
        <v>2652000</v>
      </c>
      <c r="PT104" s="21">
        <v>2652000</v>
      </c>
      <c r="PU104" s="21">
        <v>2652000</v>
      </c>
      <c r="PV104" s="21">
        <v>2652000</v>
      </c>
      <c r="PW104" s="21">
        <v>2652000</v>
      </c>
      <c r="PX104" s="21">
        <v>2652000</v>
      </c>
      <c r="PY104" s="21">
        <v>2652000</v>
      </c>
      <c r="PZ104" s="21">
        <v>2652000</v>
      </c>
      <c r="QA104" s="21">
        <v>2652000</v>
      </c>
      <c r="QB104" s="21">
        <v>2652000</v>
      </c>
      <c r="QC104" s="21">
        <v>2739000</v>
      </c>
      <c r="QD104" s="21">
        <v>2826000</v>
      </c>
      <c r="QE104" s="21">
        <v>2913000</v>
      </c>
      <c r="QF104" s="21">
        <v>3000000</v>
      </c>
      <c r="QG104" s="21">
        <v>3087000</v>
      </c>
      <c r="QH104" s="21">
        <v>3174000</v>
      </c>
      <c r="QI104" s="21">
        <v>3261000</v>
      </c>
      <c r="QJ104" s="21">
        <v>3348000</v>
      </c>
      <c r="QK104" s="21">
        <v>3435000</v>
      </c>
      <c r="QL104" s="21">
        <v>3522000</v>
      </c>
      <c r="QM104" s="21">
        <v>3609000</v>
      </c>
      <c r="QN104" s="21">
        <v>3696000</v>
      </c>
      <c r="QO104" s="21">
        <v>3783000</v>
      </c>
      <c r="QP104" s="21">
        <v>3870000</v>
      </c>
      <c r="QQ104" s="21">
        <v>3957000</v>
      </c>
      <c r="QR104" s="21">
        <v>4044000</v>
      </c>
      <c r="QS104" s="21">
        <v>4131000</v>
      </c>
      <c r="QT104" s="21">
        <v>4131000</v>
      </c>
      <c r="QU104" s="21">
        <v>4131000</v>
      </c>
      <c r="QV104" s="21">
        <v>4131000</v>
      </c>
      <c r="QW104" s="21">
        <v>4131000</v>
      </c>
      <c r="QX104" s="21">
        <v>4131000</v>
      </c>
      <c r="QY104" s="21">
        <v>4131000</v>
      </c>
      <c r="QZ104" s="21">
        <v>4131000</v>
      </c>
      <c r="RA104" s="21">
        <v>4131000</v>
      </c>
      <c r="RB104" s="21">
        <v>4131000</v>
      </c>
      <c r="RC104" s="21">
        <v>4131000</v>
      </c>
      <c r="RD104" s="21">
        <v>4131000</v>
      </c>
      <c r="RE104" s="21">
        <v>4131000</v>
      </c>
      <c r="RF104" s="21">
        <v>4131000</v>
      </c>
      <c r="RG104" s="21">
        <v>4230000</v>
      </c>
      <c r="RH104" s="21">
        <v>4329000</v>
      </c>
      <c r="RI104" s="21">
        <v>4428000</v>
      </c>
      <c r="RJ104" s="21">
        <v>4527000</v>
      </c>
      <c r="RK104" s="21">
        <v>4626000</v>
      </c>
      <c r="RL104" s="21">
        <v>4725000</v>
      </c>
      <c r="RM104" s="21">
        <v>4824000</v>
      </c>
      <c r="RN104" s="21">
        <v>4923000</v>
      </c>
      <c r="RO104" s="21">
        <v>5022000</v>
      </c>
      <c r="RP104" s="21">
        <v>5121000</v>
      </c>
      <c r="RQ104" s="21">
        <v>5220000</v>
      </c>
      <c r="RR104" s="21">
        <v>5319000</v>
      </c>
      <c r="RS104" s="21">
        <v>5418000</v>
      </c>
      <c r="RT104" s="21">
        <v>5517000</v>
      </c>
      <c r="RU104" s="21">
        <v>5616000</v>
      </c>
      <c r="RV104" s="21">
        <v>5715000</v>
      </c>
      <c r="RW104" s="21">
        <v>5814000</v>
      </c>
      <c r="RX104" s="21">
        <v>5814000</v>
      </c>
      <c r="RY104" s="21">
        <v>5814000</v>
      </c>
      <c r="RZ104" s="21">
        <v>5814000</v>
      </c>
      <c r="SA104" s="21">
        <v>5814000</v>
      </c>
      <c r="SB104" s="21">
        <v>5814000</v>
      </c>
      <c r="SC104" s="21">
        <v>5814000</v>
      </c>
      <c r="SD104" s="21">
        <v>5814000</v>
      </c>
      <c r="SE104" s="21">
        <v>5814000</v>
      </c>
      <c r="SF104" s="21">
        <v>5814000</v>
      </c>
      <c r="SG104" s="21">
        <v>5814000</v>
      </c>
      <c r="SH104" s="21">
        <v>5814000</v>
      </c>
      <c r="SI104" s="21">
        <v>5814000</v>
      </c>
      <c r="SJ104" s="21">
        <v>5814000</v>
      </c>
      <c r="SK104" s="21">
        <v>5814000</v>
      </c>
      <c r="SL104" s="21">
        <v>5694000</v>
      </c>
      <c r="SM104" s="21">
        <v>5574000</v>
      </c>
      <c r="SN104" s="21">
        <v>5454000</v>
      </c>
      <c r="SO104" s="21">
        <v>5334000</v>
      </c>
      <c r="SP104" s="21">
        <v>5214000</v>
      </c>
      <c r="SQ104" s="21">
        <v>5094000</v>
      </c>
      <c r="SR104" s="21">
        <v>4974000</v>
      </c>
      <c r="SS104" s="21">
        <v>4854000</v>
      </c>
      <c r="ST104" s="21">
        <v>4734000</v>
      </c>
      <c r="SU104" s="21">
        <v>4614000</v>
      </c>
      <c r="SV104" s="21">
        <v>4494000</v>
      </c>
      <c r="SW104" s="21">
        <v>4374000</v>
      </c>
      <c r="SX104" s="21">
        <v>4254000</v>
      </c>
      <c r="SY104" s="21">
        <v>4134000</v>
      </c>
      <c r="SZ104" s="21">
        <v>4014000</v>
      </c>
      <c r="TA104" s="21">
        <v>3894000</v>
      </c>
      <c r="TB104" s="21">
        <v>3774000</v>
      </c>
      <c r="TC104" s="21">
        <v>3774000</v>
      </c>
      <c r="TD104" s="21">
        <v>3774000</v>
      </c>
      <c r="TE104" s="21">
        <v>3774000</v>
      </c>
      <c r="TF104" s="21">
        <v>3774000</v>
      </c>
      <c r="TG104" s="21">
        <v>3774000</v>
      </c>
      <c r="TH104" s="21">
        <v>3774000</v>
      </c>
      <c r="TI104" s="21">
        <v>3774000</v>
      </c>
      <c r="TJ104" s="21">
        <v>3774000</v>
      </c>
      <c r="TK104" s="21">
        <v>3774000</v>
      </c>
      <c r="TL104" s="21">
        <v>3774000</v>
      </c>
      <c r="TM104" s="21">
        <v>3774000</v>
      </c>
      <c r="TN104" s="21">
        <v>3774000</v>
      </c>
      <c r="TO104" s="21">
        <v>3774000</v>
      </c>
      <c r="TP104" s="21">
        <v>3768000</v>
      </c>
      <c r="TQ104" s="21">
        <v>3762000</v>
      </c>
      <c r="TR104" s="21">
        <v>3756000</v>
      </c>
      <c r="TS104" s="21">
        <v>3750000</v>
      </c>
      <c r="TT104" s="21">
        <v>3744000</v>
      </c>
      <c r="TU104" s="21">
        <v>3738000</v>
      </c>
      <c r="TV104" s="21">
        <v>3732000</v>
      </c>
      <c r="TW104" s="21">
        <v>3726000</v>
      </c>
      <c r="TX104" s="21">
        <v>3720000</v>
      </c>
      <c r="TY104" s="21">
        <v>3714000</v>
      </c>
      <c r="TZ104" s="21">
        <v>3708000</v>
      </c>
      <c r="UA104" s="21">
        <v>3702000</v>
      </c>
      <c r="UB104" s="21">
        <v>3696000</v>
      </c>
      <c r="UC104" s="21">
        <v>3690000</v>
      </c>
      <c r="UD104" s="21">
        <v>3684000</v>
      </c>
      <c r="UE104" s="21">
        <v>3678000</v>
      </c>
      <c r="UF104" s="21">
        <v>3672000</v>
      </c>
      <c r="UG104" s="21">
        <v>3672000</v>
      </c>
      <c r="UH104" s="21">
        <v>3672000</v>
      </c>
      <c r="UI104" s="21">
        <v>3672000</v>
      </c>
      <c r="UJ104" s="21">
        <v>3672000</v>
      </c>
      <c r="UK104" s="21">
        <v>3672000</v>
      </c>
      <c r="UL104" s="21">
        <v>3672000</v>
      </c>
      <c r="UM104" s="21">
        <v>3672000</v>
      </c>
      <c r="UN104" s="21">
        <v>3672000</v>
      </c>
      <c r="UO104" s="21">
        <v>3672000</v>
      </c>
      <c r="UP104" s="21">
        <v>3672000</v>
      </c>
      <c r="UQ104" s="21">
        <v>3672000</v>
      </c>
      <c r="UR104" s="21">
        <v>3672000</v>
      </c>
      <c r="US104" s="21">
        <v>3672000</v>
      </c>
      <c r="UT104" s="21">
        <v>3672000</v>
      </c>
      <c r="UU104" s="21">
        <v>3636000</v>
      </c>
      <c r="UV104" s="21">
        <v>3600000</v>
      </c>
      <c r="UW104" s="21">
        <v>3564000</v>
      </c>
      <c r="UX104" s="21">
        <v>3528000</v>
      </c>
      <c r="UY104" s="21">
        <v>3492000</v>
      </c>
      <c r="UZ104" s="21">
        <v>3456000</v>
      </c>
      <c r="VA104" s="21">
        <v>3420000</v>
      </c>
      <c r="VB104" s="21">
        <v>3384000</v>
      </c>
      <c r="VC104" s="21">
        <v>3348000</v>
      </c>
      <c r="VD104" s="21">
        <v>3312000</v>
      </c>
      <c r="VE104" s="21">
        <v>3276000</v>
      </c>
      <c r="VF104" s="21">
        <v>3240000</v>
      </c>
      <c r="VG104" s="21">
        <v>3204000</v>
      </c>
      <c r="VH104" s="21">
        <v>3168000</v>
      </c>
      <c r="VI104" s="21">
        <v>3132000</v>
      </c>
      <c r="VJ104" s="21">
        <v>3096000</v>
      </c>
      <c r="VK104" s="21">
        <v>3060000</v>
      </c>
      <c r="VL104" s="21">
        <v>3060000</v>
      </c>
      <c r="VM104" s="21">
        <v>3060000</v>
      </c>
      <c r="VN104" s="21">
        <v>3060000</v>
      </c>
      <c r="VO104" s="21">
        <v>3060000</v>
      </c>
      <c r="VP104" s="21">
        <v>3060000</v>
      </c>
      <c r="VQ104" s="21">
        <v>3060000</v>
      </c>
      <c r="VR104" s="21">
        <v>3060000</v>
      </c>
      <c r="VS104" s="21">
        <v>3060000</v>
      </c>
      <c r="VT104" s="21">
        <v>3060000</v>
      </c>
      <c r="VU104" s="21">
        <v>3060000</v>
      </c>
      <c r="VV104" s="21">
        <v>3060000</v>
      </c>
      <c r="VW104" s="21">
        <v>3060000</v>
      </c>
      <c r="VX104" s="21">
        <v>3060000</v>
      </c>
      <c r="VY104" s="21">
        <v>3060000</v>
      </c>
      <c r="VZ104" s="21">
        <v>3084000</v>
      </c>
      <c r="WA104" s="21">
        <v>3108000</v>
      </c>
      <c r="WB104" s="21">
        <v>3132000</v>
      </c>
      <c r="WC104" s="21">
        <v>3156000</v>
      </c>
      <c r="WD104" s="21">
        <v>3180000</v>
      </c>
      <c r="WE104" s="21">
        <v>3204000</v>
      </c>
      <c r="WF104" s="21">
        <v>3228000</v>
      </c>
      <c r="WG104" s="21">
        <v>3252000</v>
      </c>
      <c r="WH104" s="21">
        <v>3276000</v>
      </c>
      <c r="WI104" s="21">
        <v>3300000</v>
      </c>
      <c r="WJ104" s="21">
        <v>3324000</v>
      </c>
      <c r="WK104" s="21">
        <v>3348000</v>
      </c>
      <c r="WL104" s="21">
        <v>3372000</v>
      </c>
      <c r="WM104" s="21">
        <v>3396000</v>
      </c>
      <c r="WN104" s="21">
        <v>3420000</v>
      </c>
      <c r="WO104" s="21">
        <v>3444000</v>
      </c>
      <c r="WP104" s="21">
        <v>3468000</v>
      </c>
      <c r="WQ104" s="21">
        <v>3468000</v>
      </c>
      <c r="WR104" s="21">
        <v>3468000</v>
      </c>
      <c r="WS104" s="21">
        <v>3468000</v>
      </c>
      <c r="WT104" s="21">
        <v>3468000</v>
      </c>
      <c r="WU104" s="21">
        <v>3468000</v>
      </c>
      <c r="WV104" s="21">
        <v>3468000</v>
      </c>
      <c r="WW104" s="21">
        <v>3468000</v>
      </c>
      <c r="WX104" s="21">
        <v>3468000</v>
      </c>
      <c r="WY104" s="21">
        <v>3468000</v>
      </c>
      <c r="WZ104" s="21">
        <v>3468000</v>
      </c>
      <c r="XA104" s="21">
        <v>3468000</v>
      </c>
      <c r="XB104" s="21">
        <v>3468000</v>
      </c>
      <c r="XC104" s="21">
        <v>3417000</v>
      </c>
      <c r="XD104" s="21">
        <v>3366000</v>
      </c>
      <c r="XE104" s="21">
        <v>3315000</v>
      </c>
      <c r="XF104" s="21">
        <v>3264000</v>
      </c>
      <c r="XG104" s="21">
        <v>3213000</v>
      </c>
      <c r="XH104" s="21">
        <v>3162000</v>
      </c>
      <c r="XI104" s="21">
        <v>3111000</v>
      </c>
      <c r="XJ104" s="21">
        <v>3060000</v>
      </c>
      <c r="XK104" s="21">
        <v>3009000</v>
      </c>
      <c r="XL104" s="21">
        <v>2958000</v>
      </c>
      <c r="XM104" s="21">
        <v>2907000</v>
      </c>
      <c r="XN104" s="21">
        <v>2856000</v>
      </c>
      <c r="XO104" s="21">
        <v>2805000</v>
      </c>
      <c r="XP104" s="21">
        <v>2754000</v>
      </c>
      <c r="XQ104" s="21">
        <v>2703000</v>
      </c>
      <c r="XR104" s="21">
        <v>2652000</v>
      </c>
      <c r="XS104" s="21">
        <v>2601000</v>
      </c>
      <c r="XT104" s="21">
        <v>2601000</v>
      </c>
      <c r="XU104" s="21">
        <v>2601000</v>
      </c>
      <c r="XV104" s="21">
        <v>2601000</v>
      </c>
      <c r="XW104" s="21">
        <v>2601000</v>
      </c>
      <c r="XX104" s="21">
        <v>2601000</v>
      </c>
      <c r="XY104" s="21">
        <v>2601000</v>
      </c>
      <c r="XZ104" s="21">
        <v>2601000</v>
      </c>
      <c r="YA104" s="21">
        <v>2601000</v>
      </c>
      <c r="YB104" s="21">
        <v>2601000</v>
      </c>
      <c r="YC104" s="21">
        <v>2601000</v>
      </c>
      <c r="YD104" s="21">
        <v>2601000</v>
      </c>
      <c r="YE104" s="21">
        <v>2601000</v>
      </c>
      <c r="YF104" s="21">
        <v>2601000</v>
      </c>
      <c r="YG104" s="21">
        <v>2601000</v>
      </c>
      <c r="YH104" s="21">
        <v>2619000</v>
      </c>
      <c r="YI104" s="21">
        <v>2637000</v>
      </c>
      <c r="YJ104" s="21">
        <v>2655000</v>
      </c>
      <c r="YK104" s="21">
        <v>2673000</v>
      </c>
      <c r="YL104" s="21">
        <v>2691000</v>
      </c>
      <c r="YM104" s="21">
        <v>2709000</v>
      </c>
      <c r="YN104" s="21">
        <v>2727000</v>
      </c>
      <c r="YO104" s="21">
        <v>2745000</v>
      </c>
      <c r="YP104" s="21">
        <v>2763000</v>
      </c>
      <c r="YQ104" s="21">
        <v>2781000</v>
      </c>
      <c r="YR104" s="21">
        <v>2799000</v>
      </c>
      <c r="YS104" s="21">
        <v>2817000</v>
      </c>
      <c r="YT104" s="21">
        <v>2835000</v>
      </c>
      <c r="YU104" s="21">
        <v>2853000</v>
      </c>
      <c r="YV104" s="21">
        <v>2871000</v>
      </c>
      <c r="YW104" s="21">
        <v>2889000</v>
      </c>
      <c r="YX104" s="21">
        <v>2907000</v>
      </c>
      <c r="YY104" s="21">
        <v>2907000</v>
      </c>
      <c r="YZ104" s="21">
        <v>2907000</v>
      </c>
      <c r="ZA104" s="21">
        <v>2907000</v>
      </c>
      <c r="ZB104" s="21">
        <v>2907000</v>
      </c>
      <c r="ZC104" s="21">
        <v>2907000</v>
      </c>
      <c r="ZD104" s="21">
        <v>2907000</v>
      </c>
      <c r="ZE104" s="21">
        <v>2907000</v>
      </c>
      <c r="ZF104" s="21">
        <v>2907000</v>
      </c>
      <c r="ZG104" s="21">
        <v>2907000</v>
      </c>
      <c r="ZH104" s="21">
        <v>2907000</v>
      </c>
      <c r="ZI104" s="21">
        <v>2907000</v>
      </c>
      <c r="ZJ104" s="21">
        <v>2907000</v>
      </c>
      <c r="ZK104" s="21">
        <v>2907000</v>
      </c>
      <c r="ZL104" s="21">
        <v>2952000</v>
      </c>
      <c r="ZM104" s="21">
        <v>2997000</v>
      </c>
      <c r="ZN104" s="21">
        <v>3042000</v>
      </c>
      <c r="ZO104" s="21">
        <v>3087000</v>
      </c>
      <c r="ZP104" s="21">
        <v>3132000</v>
      </c>
      <c r="ZQ104" s="21">
        <v>3177000</v>
      </c>
      <c r="ZR104" s="21">
        <v>3222000</v>
      </c>
      <c r="ZS104" s="21">
        <v>3267000</v>
      </c>
      <c r="ZT104" s="21">
        <v>3312000</v>
      </c>
      <c r="ZU104" s="21">
        <v>3357000</v>
      </c>
      <c r="ZV104" s="21">
        <v>3402000</v>
      </c>
      <c r="ZW104" s="21">
        <v>3447000</v>
      </c>
      <c r="ZX104" s="21">
        <v>3492000</v>
      </c>
      <c r="ZY104" s="21">
        <v>3537000</v>
      </c>
      <c r="ZZ104" s="21">
        <v>3582000</v>
      </c>
      <c r="AAA104" s="21">
        <v>3627000</v>
      </c>
      <c r="AAB104" s="21">
        <v>3672000</v>
      </c>
      <c r="AAC104" s="21">
        <v>3672000</v>
      </c>
      <c r="AAD104" s="21">
        <v>3672000</v>
      </c>
      <c r="AAE104" s="21">
        <v>3672000</v>
      </c>
      <c r="AAF104" s="21">
        <v>3672000</v>
      </c>
      <c r="AAG104" s="21">
        <v>3672000</v>
      </c>
      <c r="AAH104" s="21">
        <v>3672000</v>
      </c>
      <c r="AAI104" s="21">
        <v>3672000</v>
      </c>
      <c r="AAJ104" s="21">
        <v>3672000</v>
      </c>
      <c r="AAK104" s="21">
        <v>3672000</v>
      </c>
      <c r="AAL104" s="21">
        <v>3672000</v>
      </c>
      <c r="AAM104" s="21">
        <v>3672000</v>
      </c>
      <c r="AAN104" s="21">
        <v>3672000</v>
      </c>
      <c r="AAO104" s="21">
        <v>3672000</v>
      </c>
      <c r="AAP104" s="21">
        <v>3672000</v>
      </c>
      <c r="AAQ104" s="21">
        <v>3672000</v>
      </c>
      <c r="AAR104" s="21">
        <v>3672000</v>
      </c>
      <c r="AAS104" s="21">
        <v>3672000</v>
      </c>
      <c r="AAT104" s="21">
        <v>3672000</v>
      </c>
      <c r="AAU104" s="21">
        <v>3672000</v>
      </c>
      <c r="AAV104" s="21">
        <v>3672000</v>
      </c>
      <c r="AAW104" s="21">
        <v>3672000</v>
      </c>
      <c r="AAX104" s="21">
        <v>3672000</v>
      </c>
      <c r="AAY104" s="21">
        <v>3672000</v>
      </c>
      <c r="AAZ104" s="21">
        <v>3672000</v>
      </c>
      <c r="ABA104" s="21">
        <v>3672000</v>
      </c>
      <c r="ABB104" s="21">
        <v>3672000</v>
      </c>
      <c r="ABC104" s="21">
        <v>3672000</v>
      </c>
      <c r="ABD104" s="21">
        <v>3672000</v>
      </c>
      <c r="ABE104" s="21">
        <v>3672000</v>
      </c>
      <c r="ABF104" s="21">
        <v>3672000</v>
      </c>
      <c r="ABG104" s="21">
        <v>3672000</v>
      </c>
      <c r="ABH104" s="21">
        <v>3672000</v>
      </c>
      <c r="ABI104" s="21">
        <v>3672000</v>
      </c>
      <c r="ABJ104" s="21">
        <v>3672000</v>
      </c>
      <c r="ABK104" s="21">
        <v>3672000</v>
      </c>
      <c r="ABL104" s="21">
        <v>3672000</v>
      </c>
      <c r="ABM104" s="21">
        <v>3672000</v>
      </c>
      <c r="ABN104" s="21">
        <v>3672000</v>
      </c>
      <c r="ABO104" s="21">
        <v>3672000</v>
      </c>
      <c r="ABP104" s="21">
        <v>3672000</v>
      </c>
      <c r="ABQ104" s="21">
        <v>3672000</v>
      </c>
      <c r="ABR104" s="21">
        <v>3672000</v>
      </c>
      <c r="ABS104" s="21">
        <v>3672000</v>
      </c>
      <c r="ABT104" s="21">
        <v>3672000</v>
      </c>
      <c r="ABU104" s="21">
        <v>3684000</v>
      </c>
      <c r="ABV104" s="21">
        <v>3696000</v>
      </c>
      <c r="ABW104" s="21">
        <v>3708000</v>
      </c>
      <c r="ABX104" s="21">
        <v>3720000</v>
      </c>
      <c r="ABY104" s="21">
        <v>3732000</v>
      </c>
      <c r="ABZ104" s="21">
        <v>3744000</v>
      </c>
      <c r="ACA104" s="21">
        <v>3756000</v>
      </c>
      <c r="ACB104" s="21">
        <v>3768000</v>
      </c>
      <c r="ACC104" s="21">
        <v>3780000</v>
      </c>
      <c r="ACD104" s="21">
        <v>3792000</v>
      </c>
      <c r="ACE104" s="21">
        <v>3804000</v>
      </c>
      <c r="ACF104" s="21">
        <v>3816000</v>
      </c>
      <c r="ACG104" s="21">
        <v>3828000</v>
      </c>
      <c r="ACH104" s="21">
        <v>3840000</v>
      </c>
      <c r="ACI104" s="21">
        <v>3852000</v>
      </c>
      <c r="ACJ104" s="21">
        <v>3864000</v>
      </c>
      <c r="ACK104" s="21">
        <v>3876000</v>
      </c>
      <c r="ACL104" s="21">
        <v>3876000</v>
      </c>
      <c r="ACM104" s="21">
        <v>3876000</v>
      </c>
      <c r="ACN104" s="21">
        <v>3876000</v>
      </c>
      <c r="ACO104" s="21">
        <v>3876000</v>
      </c>
      <c r="ACP104" s="21">
        <v>3876000</v>
      </c>
      <c r="ACQ104" s="21">
        <v>3876000</v>
      </c>
      <c r="ACR104" s="21">
        <v>3876000</v>
      </c>
      <c r="ACS104" s="21">
        <v>3876000</v>
      </c>
      <c r="ACT104" s="21">
        <v>3876000</v>
      </c>
      <c r="ACU104" s="21">
        <v>3876000</v>
      </c>
      <c r="ACV104" s="21">
        <v>3876000</v>
      </c>
      <c r="ACW104" s="21">
        <v>3876000</v>
      </c>
      <c r="ACX104" s="21">
        <v>3876000</v>
      </c>
      <c r="ACY104" s="21">
        <v>3876000</v>
      </c>
      <c r="ACZ104" s="21">
        <v>3900000</v>
      </c>
      <c r="ADA104" s="21">
        <v>3924000</v>
      </c>
      <c r="ADB104" s="21">
        <v>3948000</v>
      </c>
      <c r="ADC104" s="21">
        <v>3972000</v>
      </c>
      <c r="ADD104" s="21">
        <v>3996000</v>
      </c>
      <c r="ADE104" s="21">
        <v>4020000</v>
      </c>
      <c r="ADF104" s="21">
        <v>4044000</v>
      </c>
      <c r="ADG104" s="21">
        <v>4068000</v>
      </c>
      <c r="ADH104" s="21">
        <v>4092000</v>
      </c>
      <c r="ADI104" s="21">
        <v>4116000</v>
      </c>
      <c r="ADJ104" s="21">
        <v>4140000</v>
      </c>
      <c r="ADK104" s="21">
        <v>4164000</v>
      </c>
      <c r="ADL104" s="21">
        <v>4188000</v>
      </c>
      <c r="ADM104" s="21">
        <v>4212000</v>
      </c>
      <c r="ADN104" s="21">
        <v>4236000</v>
      </c>
      <c r="ADO104" s="21">
        <v>4260000</v>
      </c>
      <c r="ADP104" s="21">
        <v>4284000</v>
      </c>
      <c r="ADQ104" s="21">
        <v>4284000</v>
      </c>
      <c r="ADR104" s="21">
        <v>4284000</v>
      </c>
      <c r="ADS104" s="21">
        <v>4284000</v>
      </c>
      <c r="ADT104" s="21">
        <v>4284000</v>
      </c>
      <c r="ADU104" s="21">
        <v>4284000</v>
      </c>
      <c r="ADV104" s="21">
        <v>4284000</v>
      </c>
      <c r="ADW104" s="21">
        <v>4284000</v>
      </c>
      <c r="ADX104" s="21">
        <v>4284000</v>
      </c>
      <c r="ADY104" s="21">
        <v>4284000</v>
      </c>
      <c r="ADZ104" s="21">
        <v>4284000</v>
      </c>
      <c r="AEA104" s="21">
        <v>4284000</v>
      </c>
      <c r="AEB104" s="21">
        <v>4284000</v>
      </c>
      <c r="AEC104" s="21">
        <v>4284000</v>
      </c>
      <c r="AED104" s="21">
        <v>4284000</v>
      </c>
      <c r="AEE104" s="21">
        <v>4446000</v>
      </c>
      <c r="AEF104" s="21">
        <v>4608000</v>
      </c>
      <c r="AEG104" s="21">
        <v>4770000</v>
      </c>
      <c r="AEH104" s="21">
        <v>4932000</v>
      </c>
      <c r="AEI104" s="21">
        <v>5094000</v>
      </c>
      <c r="AEJ104" s="21">
        <v>5256000</v>
      </c>
      <c r="AEK104" s="21">
        <v>5418000</v>
      </c>
      <c r="AEL104" s="21">
        <v>5580000</v>
      </c>
      <c r="AEM104" s="21">
        <v>5742000</v>
      </c>
      <c r="AEN104" s="21">
        <v>5904000</v>
      </c>
      <c r="AEO104" s="21">
        <v>6066000</v>
      </c>
      <c r="AEP104" s="21">
        <v>6228000</v>
      </c>
      <c r="AEQ104" s="21">
        <v>6390000</v>
      </c>
      <c r="AER104" s="21">
        <v>6552000</v>
      </c>
      <c r="AES104" s="21">
        <v>6714000</v>
      </c>
      <c r="AET104" s="21">
        <v>6876000</v>
      </c>
      <c r="AEU104" s="21">
        <v>7038000</v>
      </c>
      <c r="AEV104" s="21">
        <v>7038000</v>
      </c>
      <c r="AEW104" s="21">
        <v>7038000</v>
      </c>
      <c r="AEX104" s="21">
        <v>7038000</v>
      </c>
      <c r="AEY104" s="21">
        <v>7038000</v>
      </c>
      <c r="AEZ104" s="21">
        <v>7038000</v>
      </c>
      <c r="AFA104" s="21">
        <v>7038000</v>
      </c>
      <c r="AFB104" s="21">
        <v>7038000</v>
      </c>
      <c r="AFC104" s="21">
        <v>7038000</v>
      </c>
      <c r="AFD104" s="21">
        <v>7038000</v>
      </c>
      <c r="AFE104" s="21">
        <v>7038000</v>
      </c>
      <c r="AFF104" s="21">
        <v>7038000</v>
      </c>
      <c r="AFG104" s="21">
        <v>7038000</v>
      </c>
    </row>
    <row r="105" spans="1:839" s="42" customFormat="1" x14ac:dyDescent="0.25">
      <c r="A105" s="21"/>
      <c r="B105" s="21"/>
      <c r="C105" s="21"/>
      <c r="D105" s="52"/>
      <c r="E105" s="21" t="s">
        <v>51</v>
      </c>
      <c r="F105" s="21"/>
      <c r="G105" s="21" t="s">
        <v>180</v>
      </c>
      <c r="H105" s="21"/>
      <c r="I105" s="21" t="s">
        <v>29</v>
      </c>
      <c r="J105" s="21"/>
      <c r="K105" s="41"/>
      <c r="L105" s="21"/>
      <c r="M105" s="21"/>
      <c r="N105" s="21"/>
      <c r="O105" s="21"/>
      <c r="P105" s="21"/>
      <c r="Q105" s="41"/>
      <c r="R105" s="21">
        <v>7200.0000000000018</v>
      </c>
      <c r="S105" s="21">
        <v>14400.000000000004</v>
      </c>
      <c r="T105" s="21">
        <v>21600.000000000007</v>
      </c>
      <c r="U105" s="21">
        <v>28800.000000000007</v>
      </c>
      <c r="V105" s="21">
        <v>36000.000000000007</v>
      </c>
      <c r="W105" s="21">
        <v>43200.000000000007</v>
      </c>
      <c r="X105" s="21">
        <v>50400.000000000007</v>
      </c>
      <c r="Y105" s="21">
        <v>57600.000000000007</v>
      </c>
      <c r="Z105" s="21">
        <v>64800.000000000007</v>
      </c>
      <c r="AA105" s="21">
        <v>72000.000000000015</v>
      </c>
      <c r="AB105" s="21">
        <v>79200.000000000015</v>
      </c>
      <c r="AC105" s="21">
        <v>86400.000000000015</v>
      </c>
      <c r="AD105" s="21">
        <v>93600.000000000015</v>
      </c>
      <c r="AE105" s="21">
        <v>100800.00000000001</v>
      </c>
      <c r="AF105" s="21">
        <v>108000.00000000001</v>
      </c>
      <c r="AG105" s="21">
        <v>108000.00000000001</v>
      </c>
      <c r="AH105" s="21">
        <v>108000.00000000001</v>
      </c>
      <c r="AI105" s="21">
        <v>108000</v>
      </c>
      <c r="AJ105" s="21">
        <v>108000.00000000003</v>
      </c>
      <c r="AK105" s="21">
        <v>108000.00000000003</v>
      </c>
      <c r="AL105" s="21">
        <v>108000.00000000003</v>
      </c>
      <c r="AM105" s="21">
        <v>108000.00000000003</v>
      </c>
      <c r="AN105" s="21">
        <v>108000.00000000003</v>
      </c>
      <c r="AO105" s="21">
        <v>108000.00000000003</v>
      </c>
      <c r="AP105" s="21">
        <v>108000.00000000001</v>
      </c>
      <c r="AQ105" s="21">
        <v>108000.00000000001</v>
      </c>
      <c r="AR105" s="21">
        <v>108000.00000000001</v>
      </c>
      <c r="AS105" s="21">
        <v>108000.00000000001</v>
      </c>
      <c r="AT105" s="21">
        <v>108000.00000000001</v>
      </c>
      <c r="AU105" s="21">
        <v>108000.00000000001</v>
      </c>
      <c r="AV105" s="21">
        <v>108000.00000000001</v>
      </c>
      <c r="AW105" s="21">
        <v>107200.00000000001</v>
      </c>
      <c r="AX105" s="21">
        <v>106400.00000000001</v>
      </c>
      <c r="AY105" s="21">
        <v>105600</v>
      </c>
      <c r="AZ105" s="21">
        <v>104800</v>
      </c>
      <c r="BA105" s="21">
        <v>104000</v>
      </c>
      <c r="BB105" s="21">
        <v>103200</v>
      </c>
      <c r="BC105" s="21">
        <v>102400.00000000003</v>
      </c>
      <c r="BD105" s="21">
        <v>101600.00000000003</v>
      </c>
      <c r="BE105" s="21">
        <v>100800.00000000003</v>
      </c>
      <c r="BF105" s="21">
        <v>100000.00000000003</v>
      </c>
      <c r="BG105" s="21">
        <v>99200.000000000029</v>
      </c>
      <c r="BH105" s="21">
        <v>98400.000000000029</v>
      </c>
      <c r="BI105" s="21">
        <v>97600.000000000029</v>
      </c>
      <c r="BJ105" s="21">
        <v>96800.000000000029</v>
      </c>
      <c r="BK105" s="21">
        <v>96000.000000000029</v>
      </c>
      <c r="BL105" s="21">
        <v>96000.000000000029</v>
      </c>
      <c r="BM105" s="21">
        <v>96000.000000000029</v>
      </c>
      <c r="BN105" s="21">
        <v>96000.000000000029</v>
      </c>
      <c r="BO105" s="21">
        <v>96000.000000000029</v>
      </c>
      <c r="BP105" s="21">
        <v>96000.000000000029</v>
      </c>
      <c r="BQ105" s="21">
        <v>96000.000000000029</v>
      </c>
      <c r="BR105" s="21">
        <v>96000</v>
      </c>
      <c r="BS105" s="21">
        <v>96000</v>
      </c>
      <c r="BT105" s="21">
        <v>96000</v>
      </c>
      <c r="BU105" s="21">
        <v>96000</v>
      </c>
      <c r="BV105" s="21">
        <v>96000</v>
      </c>
      <c r="BW105" s="21">
        <v>96000</v>
      </c>
      <c r="BX105" s="21">
        <v>96000</v>
      </c>
      <c r="BY105" s="21">
        <v>96000</v>
      </c>
      <c r="BZ105" s="21">
        <v>96000</v>
      </c>
      <c r="CA105" s="21">
        <v>96000</v>
      </c>
      <c r="CB105" s="21">
        <v>103600</v>
      </c>
      <c r="CC105" s="21">
        <v>111200</v>
      </c>
      <c r="CD105" s="21">
        <v>118800</v>
      </c>
      <c r="CE105" s="21">
        <v>126400</v>
      </c>
      <c r="CF105" s="21">
        <v>134000</v>
      </c>
      <c r="CG105" s="21">
        <v>141600</v>
      </c>
      <c r="CH105" s="21">
        <v>149200</v>
      </c>
      <c r="CI105" s="21">
        <v>156800.00000000006</v>
      </c>
      <c r="CJ105" s="21">
        <v>164400.00000000006</v>
      </c>
      <c r="CK105" s="21">
        <v>172000.00000000006</v>
      </c>
      <c r="CL105" s="21">
        <v>179600.00000000006</v>
      </c>
      <c r="CM105" s="21">
        <v>187200.00000000006</v>
      </c>
      <c r="CN105" s="21">
        <v>194800.00000000006</v>
      </c>
      <c r="CO105" s="21">
        <v>202400.00000000006</v>
      </c>
      <c r="CP105" s="21">
        <v>210000.00000000006</v>
      </c>
      <c r="CQ105" s="21">
        <v>210000.00000000006</v>
      </c>
      <c r="CR105" s="21">
        <v>210000.00000000006</v>
      </c>
      <c r="CS105" s="21">
        <v>210000.00000000006</v>
      </c>
      <c r="CT105" s="21">
        <v>210000.00000000006</v>
      </c>
      <c r="CU105" s="21">
        <v>210000.00000000006</v>
      </c>
      <c r="CV105" s="21">
        <v>210000.00000000006</v>
      </c>
      <c r="CW105" s="21">
        <v>210000.00000000006</v>
      </c>
      <c r="CX105" s="21">
        <v>210000</v>
      </c>
      <c r="CY105" s="21">
        <v>210000</v>
      </c>
      <c r="CZ105" s="21">
        <v>210000</v>
      </c>
      <c r="DA105" s="21">
        <v>210000</v>
      </c>
      <c r="DB105" s="21">
        <v>210000</v>
      </c>
      <c r="DC105" s="21">
        <v>210000</v>
      </c>
      <c r="DD105" s="21">
        <v>210000</v>
      </c>
      <c r="DE105" s="21">
        <v>210000</v>
      </c>
      <c r="DF105" s="21">
        <v>210000</v>
      </c>
      <c r="DG105" s="21">
        <v>210000</v>
      </c>
      <c r="DH105" s="21">
        <v>210000</v>
      </c>
      <c r="DI105" s="21">
        <v>210000</v>
      </c>
      <c r="DJ105" s="21">
        <v>210000</v>
      </c>
      <c r="DK105" s="21">
        <v>210000</v>
      </c>
      <c r="DL105" s="21">
        <v>210000</v>
      </c>
      <c r="DM105" s="21">
        <v>210000</v>
      </c>
      <c r="DN105" s="21">
        <v>210000</v>
      </c>
      <c r="DO105" s="21">
        <v>210000</v>
      </c>
      <c r="DP105" s="21">
        <v>210000</v>
      </c>
      <c r="DQ105" s="21">
        <v>210000</v>
      </c>
      <c r="DR105" s="21">
        <v>210000</v>
      </c>
      <c r="DS105" s="21">
        <v>210000</v>
      </c>
      <c r="DT105" s="21">
        <v>210000.00000000012</v>
      </c>
      <c r="DU105" s="21">
        <v>224000.00000000012</v>
      </c>
      <c r="DV105" s="21">
        <v>238000.00000000012</v>
      </c>
      <c r="DW105" s="21">
        <v>252000.00000000012</v>
      </c>
      <c r="DX105" s="21">
        <v>266000.00000000012</v>
      </c>
      <c r="DY105" s="21">
        <v>280000.00000000012</v>
      </c>
      <c r="DZ105" s="21">
        <v>280000.00000000012</v>
      </c>
      <c r="EA105" s="21">
        <v>280000.00000000012</v>
      </c>
      <c r="EB105" s="21">
        <v>280000.00000000012</v>
      </c>
      <c r="EC105" s="21">
        <v>280000.00000000012</v>
      </c>
      <c r="ED105" s="21">
        <v>280000.00000000012</v>
      </c>
      <c r="EE105" s="21">
        <v>280000.00000000012</v>
      </c>
      <c r="EF105" s="21">
        <v>280000.00000000012</v>
      </c>
      <c r="EG105" s="21">
        <v>280000.00000000012</v>
      </c>
      <c r="EH105" s="21">
        <v>280000.00000000012</v>
      </c>
      <c r="EI105" s="21">
        <v>280000.00000000012</v>
      </c>
      <c r="EJ105" s="21">
        <v>280000.00000000012</v>
      </c>
      <c r="EK105" s="21">
        <v>275333.33333333337</v>
      </c>
      <c r="EL105" s="21">
        <v>270666.66666666663</v>
      </c>
      <c r="EM105" s="21">
        <v>265999.99999999988</v>
      </c>
      <c r="EN105" s="21">
        <v>261333.33333333302</v>
      </c>
      <c r="EO105" s="21">
        <v>256666.66666666628</v>
      </c>
      <c r="EP105" s="21">
        <v>251999.99999999953</v>
      </c>
      <c r="EQ105" s="21">
        <v>247333.33333333279</v>
      </c>
      <c r="ER105" s="21">
        <v>242666.66666666605</v>
      </c>
      <c r="ES105" s="21">
        <v>237999.9999999993</v>
      </c>
      <c r="ET105" s="21">
        <v>233333.33333333256</v>
      </c>
      <c r="EU105" s="21">
        <v>228666.66666666581</v>
      </c>
      <c r="EV105" s="21">
        <v>223999.99999999907</v>
      </c>
      <c r="EW105" s="21">
        <v>219333.33333333232</v>
      </c>
      <c r="EX105" s="21">
        <v>214666.66666666558</v>
      </c>
      <c r="EY105" s="21">
        <v>209999.99999999884</v>
      </c>
      <c r="EZ105" s="21">
        <v>205333.33333333209</v>
      </c>
      <c r="FA105" s="21">
        <v>200666.66666666535</v>
      </c>
      <c r="FB105" s="21">
        <v>195999.9999999986</v>
      </c>
      <c r="FC105" s="21">
        <v>191333.33333333186</v>
      </c>
      <c r="FD105" s="21">
        <v>186666.66666666511</v>
      </c>
      <c r="FE105" s="21">
        <v>186666.66666666511</v>
      </c>
      <c r="FF105" s="21">
        <v>186666.66666666511</v>
      </c>
      <c r="FG105" s="21">
        <v>186666.66666666511</v>
      </c>
      <c r="FH105" s="21">
        <v>186666.66666666511</v>
      </c>
      <c r="FI105" s="21">
        <v>186666.66666666511</v>
      </c>
      <c r="FJ105" s="21">
        <v>186666.66666666511</v>
      </c>
      <c r="FK105" s="21">
        <v>186666.66666666511</v>
      </c>
      <c r="FL105" s="21">
        <v>186666.66666666511</v>
      </c>
      <c r="FM105" s="21">
        <v>186666.66666666511</v>
      </c>
      <c r="FN105" s="21">
        <v>186666.66666666511</v>
      </c>
      <c r="FO105" s="21">
        <v>189333.33333333186</v>
      </c>
      <c r="FP105" s="21">
        <v>191999.9999999986</v>
      </c>
      <c r="FQ105" s="21">
        <v>194666.66666666535</v>
      </c>
      <c r="FR105" s="21">
        <v>197333.33333333209</v>
      </c>
      <c r="FS105" s="21">
        <v>199999.99999999884</v>
      </c>
      <c r="FT105" s="21">
        <v>202666.66666666558</v>
      </c>
      <c r="FU105" s="21">
        <v>205333.33333333232</v>
      </c>
      <c r="FV105" s="21">
        <v>207999.99999999907</v>
      </c>
      <c r="FW105" s="21">
        <v>210666.66666666581</v>
      </c>
      <c r="FX105" s="21">
        <v>213333.33333333256</v>
      </c>
      <c r="FY105" s="21">
        <v>215999.9999999993</v>
      </c>
      <c r="FZ105" s="21">
        <v>218666.66666666605</v>
      </c>
      <c r="GA105" s="21">
        <v>221333.33333333279</v>
      </c>
      <c r="GB105" s="21">
        <v>223999.99999999953</v>
      </c>
      <c r="GC105" s="21">
        <v>226666.66666666628</v>
      </c>
      <c r="GD105" s="21">
        <v>229333.33333333302</v>
      </c>
      <c r="GE105" s="21">
        <v>231999.99999999977</v>
      </c>
      <c r="GF105" s="21">
        <v>234666.66666666651</v>
      </c>
      <c r="GG105" s="21">
        <v>237333.33333333326</v>
      </c>
      <c r="GH105" s="21">
        <v>240000</v>
      </c>
      <c r="GI105" s="21">
        <v>240000</v>
      </c>
      <c r="GJ105" s="21">
        <v>240000</v>
      </c>
      <c r="GK105" s="21">
        <v>240000</v>
      </c>
      <c r="GL105" s="21">
        <v>240000</v>
      </c>
      <c r="GM105" s="21">
        <v>240000</v>
      </c>
      <c r="GN105" s="21">
        <v>240000</v>
      </c>
      <c r="GO105" s="21">
        <v>240000</v>
      </c>
      <c r="GP105" s="21">
        <v>240000</v>
      </c>
      <c r="GQ105" s="21">
        <v>240000</v>
      </c>
      <c r="GR105" s="21">
        <v>240000</v>
      </c>
      <c r="GS105" s="21">
        <v>240000</v>
      </c>
      <c r="GT105" s="21">
        <v>242666.66666666674</v>
      </c>
      <c r="GU105" s="21">
        <v>245333.33333333349</v>
      </c>
      <c r="GV105" s="21">
        <v>248000.00000000023</v>
      </c>
      <c r="GW105" s="21">
        <v>250666.66666666698</v>
      </c>
      <c r="GX105" s="21">
        <v>253333.33333333372</v>
      </c>
      <c r="GY105" s="21">
        <v>256000.00000000047</v>
      </c>
      <c r="GZ105" s="21">
        <v>258666.66666666721</v>
      </c>
      <c r="HA105" s="21">
        <v>261333.33333333395</v>
      </c>
      <c r="HB105" s="21">
        <v>264000.0000000007</v>
      </c>
      <c r="HC105" s="21">
        <v>266666.66666666744</v>
      </c>
      <c r="HD105" s="21">
        <v>269333.33333333419</v>
      </c>
      <c r="HE105" s="21">
        <v>272000.0000000007</v>
      </c>
      <c r="HF105" s="21">
        <v>274666.66666666721</v>
      </c>
      <c r="HG105" s="21">
        <v>277333.33333333372</v>
      </c>
      <c r="HH105" s="21">
        <v>280000.00000000023</v>
      </c>
      <c r="HI105" s="21">
        <v>282666.66666666674</v>
      </c>
      <c r="HJ105" s="21">
        <v>285333.33333333326</v>
      </c>
      <c r="HK105" s="21">
        <v>287999.99999999977</v>
      </c>
      <c r="HL105" s="21">
        <v>290666.66666666628</v>
      </c>
      <c r="HM105" s="21">
        <v>293333.33333333279</v>
      </c>
      <c r="HN105" s="21">
        <v>293333.33333333256</v>
      </c>
      <c r="HO105" s="21">
        <v>293333.33333333232</v>
      </c>
      <c r="HP105" s="21">
        <v>293333.33333333209</v>
      </c>
      <c r="HQ105" s="21">
        <v>293333.33333333186</v>
      </c>
      <c r="HR105" s="21">
        <v>293333.33333333163</v>
      </c>
      <c r="HS105" s="21">
        <v>293333.33333333139</v>
      </c>
      <c r="HT105" s="21">
        <v>293333.33333333116</v>
      </c>
      <c r="HU105" s="21">
        <v>293333.33333333093</v>
      </c>
      <c r="HV105" s="21">
        <v>293333.33333333069</v>
      </c>
      <c r="HW105" s="21">
        <v>293333.33333333046</v>
      </c>
      <c r="HX105" s="21">
        <v>293333.33333333023</v>
      </c>
      <c r="HY105" s="21">
        <v>298666.66666666372</v>
      </c>
      <c r="HZ105" s="21">
        <v>303999.99999999721</v>
      </c>
      <c r="IA105" s="21">
        <v>309333.33333333069</v>
      </c>
      <c r="IB105" s="21">
        <v>314666.66666666418</v>
      </c>
      <c r="IC105" s="21">
        <v>319999.99999999767</v>
      </c>
      <c r="ID105" s="21">
        <v>325333.33333333116</v>
      </c>
      <c r="IE105" s="21">
        <v>330666.66666666465</v>
      </c>
      <c r="IF105" s="21">
        <v>335999.99999999814</v>
      </c>
      <c r="IG105" s="21">
        <v>341333.33333333163</v>
      </c>
      <c r="IH105" s="21">
        <v>346666.66666666511</v>
      </c>
      <c r="II105" s="21">
        <v>351999.9999999986</v>
      </c>
      <c r="IJ105" s="21">
        <v>357333.33333333209</v>
      </c>
      <c r="IK105" s="21">
        <v>362666.66666666558</v>
      </c>
      <c r="IL105" s="21">
        <v>367999.99999999907</v>
      </c>
      <c r="IM105" s="21">
        <v>373333.33333333256</v>
      </c>
      <c r="IN105" s="21">
        <v>378666.66666666605</v>
      </c>
      <c r="IO105" s="21">
        <v>383999.99999999953</v>
      </c>
      <c r="IP105" s="21">
        <v>389333.33333333302</v>
      </c>
      <c r="IQ105" s="21">
        <v>394666.66666666651</v>
      </c>
      <c r="IR105" s="21">
        <v>400000</v>
      </c>
      <c r="IS105" s="21">
        <v>420000</v>
      </c>
      <c r="IT105" s="21">
        <v>420000</v>
      </c>
      <c r="IU105" s="21">
        <v>420000</v>
      </c>
      <c r="IV105" s="21">
        <v>420000</v>
      </c>
      <c r="IW105" s="21">
        <v>420000</v>
      </c>
      <c r="IX105" s="21">
        <v>420000</v>
      </c>
      <c r="IY105" s="21">
        <v>420000</v>
      </c>
      <c r="IZ105" s="21">
        <v>420000</v>
      </c>
      <c r="JA105" s="21">
        <v>426000</v>
      </c>
      <c r="JB105" s="21">
        <v>432000</v>
      </c>
      <c r="JC105" s="21">
        <v>438000</v>
      </c>
      <c r="JD105" s="21">
        <v>444000</v>
      </c>
      <c r="JE105" s="21">
        <v>450000</v>
      </c>
      <c r="JF105" s="21">
        <v>456000</v>
      </c>
      <c r="JG105" s="21">
        <v>462000</v>
      </c>
      <c r="JH105" s="21">
        <v>468000</v>
      </c>
      <c r="JI105" s="21">
        <v>474000</v>
      </c>
      <c r="JJ105" s="21">
        <v>480000</v>
      </c>
      <c r="JK105" s="21">
        <v>486000</v>
      </c>
      <c r="JL105" s="21">
        <v>492000</v>
      </c>
      <c r="JM105" s="21">
        <v>498000</v>
      </c>
      <c r="JN105" s="21">
        <v>504000</v>
      </c>
      <c r="JO105" s="21">
        <v>510000</v>
      </c>
      <c r="JP105" s="21">
        <v>516000</v>
      </c>
      <c r="JQ105" s="21">
        <v>522000</v>
      </c>
      <c r="JR105" s="21">
        <v>528000</v>
      </c>
      <c r="JS105" s="21">
        <v>534000</v>
      </c>
      <c r="JT105" s="21">
        <v>540000</v>
      </c>
      <c r="JU105" s="21">
        <v>546000</v>
      </c>
      <c r="JV105" s="21">
        <v>546000</v>
      </c>
      <c r="JW105" s="21">
        <v>546000</v>
      </c>
      <c r="JX105" s="21">
        <v>546000</v>
      </c>
      <c r="JY105" s="21">
        <v>546000</v>
      </c>
      <c r="JZ105" s="21">
        <v>546000</v>
      </c>
      <c r="KA105" s="21">
        <v>546000</v>
      </c>
      <c r="KB105" s="21">
        <v>546000</v>
      </c>
      <c r="KC105" s="21">
        <v>546000</v>
      </c>
      <c r="KD105" s="21">
        <v>546000</v>
      </c>
      <c r="KE105" s="21">
        <v>546000</v>
      </c>
      <c r="KF105" s="21">
        <v>544000</v>
      </c>
      <c r="KG105" s="21">
        <v>542000</v>
      </c>
      <c r="KH105" s="21">
        <v>540000</v>
      </c>
      <c r="KI105" s="21">
        <v>538000</v>
      </c>
      <c r="KJ105" s="21">
        <v>536000</v>
      </c>
      <c r="KK105" s="21">
        <v>534000</v>
      </c>
      <c r="KL105" s="21">
        <v>532000</v>
      </c>
      <c r="KM105" s="21">
        <v>530000</v>
      </c>
      <c r="KN105" s="21">
        <v>528000</v>
      </c>
      <c r="KO105" s="21">
        <v>526000</v>
      </c>
      <c r="KP105" s="21">
        <v>524000</v>
      </c>
      <c r="KQ105" s="21">
        <v>522000</v>
      </c>
      <c r="KR105" s="21">
        <v>520000</v>
      </c>
      <c r="KS105" s="21">
        <v>518000</v>
      </c>
      <c r="KT105" s="21">
        <v>516000</v>
      </c>
      <c r="KU105" s="21">
        <v>514000</v>
      </c>
      <c r="KV105" s="21">
        <v>512000</v>
      </c>
      <c r="KW105" s="21">
        <v>510000</v>
      </c>
      <c r="KX105" s="21">
        <v>508000</v>
      </c>
      <c r="KY105" s="21">
        <v>506000</v>
      </c>
      <c r="KZ105" s="21">
        <v>504000</v>
      </c>
      <c r="LA105" s="21">
        <v>504000</v>
      </c>
      <c r="LB105" s="21">
        <v>504000</v>
      </c>
      <c r="LC105" s="21">
        <v>504000</v>
      </c>
      <c r="LD105" s="21">
        <v>504000</v>
      </c>
      <c r="LE105" s="21">
        <v>504000</v>
      </c>
      <c r="LF105" s="21">
        <v>504000</v>
      </c>
      <c r="LG105" s="21">
        <v>504000</v>
      </c>
      <c r="LH105" s="21">
        <v>504000</v>
      </c>
      <c r="LI105" s="21">
        <v>504000</v>
      </c>
      <c r="LJ105" s="21">
        <v>498666.66666666698</v>
      </c>
      <c r="LK105" s="21">
        <v>493333.33333333395</v>
      </c>
      <c r="LL105" s="21">
        <v>488000.00000000093</v>
      </c>
      <c r="LM105" s="21">
        <v>482666.66666666791</v>
      </c>
      <c r="LN105" s="21">
        <v>477333.33333333489</v>
      </c>
      <c r="LO105" s="21">
        <v>472000.00000000186</v>
      </c>
      <c r="LP105" s="21">
        <v>466666.66666666884</v>
      </c>
      <c r="LQ105" s="21">
        <v>461333.33333333582</v>
      </c>
      <c r="LR105" s="21">
        <v>456000.00000000279</v>
      </c>
      <c r="LS105" s="21">
        <v>450666.66666666977</v>
      </c>
      <c r="LT105" s="21">
        <v>445333.33333333675</v>
      </c>
      <c r="LU105" s="21">
        <v>440000.00000000373</v>
      </c>
      <c r="LV105" s="21">
        <v>434666.6666666707</v>
      </c>
      <c r="LW105" s="21">
        <v>429333.33333333768</v>
      </c>
      <c r="LX105" s="21">
        <v>424000.00000000466</v>
      </c>
      <c r="LY105" s="21">
        <v>418666.66666667163</v>
      </c>
      <c r="LZ105" s="21">
        <v>413333.33333333861</v>
      </c>
      <c r="MA105" s="21">
        <v>408000.00000000559</v>
      </c>
      <c r="MB105" s="21">
        <v>402666.66666667257</v>
      </c>
      <c r="MC105" s="21">
        <v>397333.33333333954</v>
      </c>
      <c r="MD105" s="21">
        <v>392000.00000000652</v>
      </c>
      <c r="ME105" s="21">
        <v>392000.00000000652</v>
      </c>
      <c r="MF105" s="21">
        <v>392000.00000000652</v>
      </c>
      <c r="MG105" s="21">
        <v>392000.00000000652</v>
      </c>
      <c r="MH105" s="21">
        <v>392000.00000000652</v>
      </c>
      <c r="MI105" s="21">
        <v>392000.00000000652</v>
      </c>
      <c r="MJ105" s="21">
        <v>392000.00000000652</v>
      </c>
      <c r="MK105" s="21">
        <v>392000.00000000652</v>
      </c>
      <c r="ML105" s="21">
        <v>392000.00000000652</v>
      </c>
      <c r="MM105" s="21">
        <v>392000.00000000652</v>
      </c>
      <c r="MN105" s="21">
        <v>392000.00000000652</v>
      </c>
      <c r="MO105" s="21">
        <v>393600.00000000652</v>
      </c>
      <c r="MP105" s="21">
        <v>395200.00000000652</v>
      </c>
      <c r="MQ105" s="21">
        <v>396800.00000000652</v>
      </c>
      <c r="MR105" s="21">
        <v>398400.00000000652</v>
      </c>
      <c r="MS105" s="21">
        <v>400000.00000000652</v>
      </c>
      <c r="MT105" s="21">
        <v>401600.00000000652</v>
      </c>
      <c r="MU105" s="21">
        <v>403200.00000000652</v>
      </c>
      <c r="MV105" s="21">
        <v>404800.00000000652</v>
      </c>
      <c r="MW105" s="21">
        <v>406400.00000000652</v>
      </c>
      <c r="MX105" s="21">
        <v>408000.00000000652</v>
      </c>
      <c r="MY105" s="21">
        <v>409600.00000000652</v>
      </c>
      <c r="MZ105" s="21">
        <v>411200.00000000652</v>
      </c>
      <c r="NA105" s="21">
        <v>412800.00000000652</v>
      </c>
      <c r="NB105" s="21">
        <v>414400.00000000652</v>
      </c>
      <c r="NC105" s="21">
        <v>416000.00000000652</v>
      </c>
      <c r="ND105" s="21">
        <v>417600.00000000652</v>
      </c>
      <c r="NE105" s="21">
        <v>419200.00000000652</v>
      </c>
      <c r="NF105" s="21">
        <v>420800.00000000652</v>
      </c>
      <c r="NG105" s="21">
        <v>422400.00000000652</v>
      </c>
      <c r="NH105" s="21">
        <v>424000.00000000652</v>
      </c>
      <c r="NI105" s="21">
        <v>425600.00000000652</v>
      </c>
      <c r="NJ105" s="21">
        <v>425600.00000000652</v>
      </c>
      <c r="NK105" s="21">
        <v>425600.00000000652</v>
      </c>
      <c r="NL105" s="21">
        <v>425600.00000000652</v>
      </c>
      <c r="NM105" s="21">
        <v>425600.00000000652</v>
      </c>
      <c r="NN105" s="21">
        <v>425600.00000000652</v>
      </c>
      <c r="NO105" s="21">
        <v>425600.00000000652</v>
      </c>
      <c r="NP105" s="21">
        <v>425600.00000000652</v>
      </c>
      <c r="NQ105" s="21">
        <v>425600.00000000652</v>
      </c>
      <c r="NR105" s="21">
        <v>425600.00000000652</v>
      </c>
      <c r="NS105" s="21">
        <v>427200.00000000652</v>
      </c>
      <c r="NT105" s="21">
        <v>428800.00000000652</v>
      </c>
      <c r="NU105" s="21">
        <v>430400.00000000652</v>
      </c>
      <c r="NV105" s="21">
        <v>432000.00000000652</v>
      </c>
      <c r="NW105" s="21">
        <v>433600.00000000652</v>
      </c>
      <c r="NX105" s="21">
        <v>435200.00000000652</v>
      </c>
      <c r="NY105" s="21">
        <v>436800.00000000652</v>
      </c>
      <c r="NZ105" s="21">
        <v>438400.00000000652</v>
      </c>
      <c r="OA105" s="21">
        <v>440000.00000000652</v>
      </c>
      <c r="OB105" s="21">
        <v>441600.00000000652</v>
      </c>
      <c r="OC105" s="21">
        <v>443200.00000000652</v>
      </c>
      <c r="OD105" s="21">
        <v>444800.00000000652</v>
      </c>
      <c r="OE105" s="21">
        <v>446400.00000000652</v>
      </c>
      <c r="OF105" s="21">
        <v>448000.00000000652</v>
      </c>
      <c r="OG105" s="21">
        <v>449600.00000000652</v>
      </c>
      <c r="OH105" s="21">
        <v>451200.00000000652</v>
      </c>
      <c r="OI105" s="21">
        <v>452800.00000000652</v>
      </c>
      <c r="OJ105" s="21">
        <v>454400.00000000652</v>
      </c>
      <c r="OK105" s="21">
        <v>456000.00000000652</v>
      </c>
      <c r="OL105" s="21">
        <v>457600.00000000652</v>
      </c>
      <c r="OM105" s="21">
        <v>459200.00000000652</v>
      </c>
      <c r="ON105" s="21">
        <v>459200.00000000652</v>
      </c>
      <c r="OO105" s="21">
        <v>459200.00000000652</v>
      </c>
      <c r="OP105" s="21">
        <v>459200.00000000652</v>
      </c>
      <c r="OQ105" s="21">
        <v>459200.00000000652</v>
      </c>
      <c r="OR105" s="21">
        <v>459200.00000000652</v>
      </c>
      <c r="OS105" s="21">
        <v>459200.00000000652</v>
      </c>
      <c r="OT105" s="21">
        <v>459200.00000000652</v>
      </c>
      <c r="OU105" s="21">
        <v>459200.00000000652</v>
      </c>
      <c r="OV105" s="21">
        <v>459200.00000000652</v>
      </c>
      <c r="OW105" s="21">
        <v>459200.00000000652</v>
      </c>
      <c r="OX105" s="21">
        <v>458133.33333333954</v>
      </c>
      <c r="OY105" s="21">
        <v>457066.66666667257</v>
      </c>
      <c r="OZ105" s="21">
        <v>456000.00000000559</v>
      </c>
      <c r="PA105" s="21">
        <v>454933.33333333861</v>
      </c>
      <c r="PB105" s="21">
        <v>453866.66666667163</v>
      </c>
      <c r="PC105" s="21">
        <v>452800.00000000466</v>
      </c>
      <c r="PD105" s="21">
        <v>451733.33333333768</v>
      </c>
      <c r="PE105" s="21">
        <v>450666.6666666707</v>
      </c>
      <c r="PF105" s="21">
        <v>449600.00000000373</v>
      </c>
      <c r="PG105" s="21">
        <v>448533.33333333675</v>
      </c>
      <c r="PH105" s="21">
        <v>447466.66666666977</v>
      </c>
      <c r="PI105" s="21">
        <v>446400.00000000279</v>
      </c>
      <c r="PJ105" s="21">
        <v>445333.33333333582</v>
      </c>
      <c r="PK105" s="21">
        <v>444266.66666666884</v>
      </c>
      <c r="PL105" s="21">
        <v>443200.00000000186</v>
      </c>
      <c r="PM105" s="21">
        <v>442133.33333333489</v>
      </c>
      <c r="PN105" s="21">
        <v>441066.66666666791</v>
      </c>
      <c r="PO105" s="21">
        <v>440000.00000000093</v>
      </c>
      <c r="PP105" s="21">
        <v>438933.33333333395</v>
      </c>
      <c r="PQ105" s="21">
        <v>437866.66666666698</v>
      </c>
      <c r="PR105" s="21">
        <v>436800</v>
      </c>
      <c r="PS105" s="21">
        <v>436800</v>
      </c>
      <c r="PT105" s="21">
        <v>436800</v>
      </c>
      <c r="PU105" s="21">
        <v>436800</v>
      </c>
      <c r="PV105" s="21">
        <v>436800</v>
      </c>
      <c r="PW105" s="21">
        <v>436800</v>
      </c>
      <c r="PX105" s="21">
        <v>436800</v>
      </c>
      <c r="PY105" s="21">
        <v>436800</v>
      </c>
      <c r="PZ105" s="21">
        <v>436800</v>
      </c>
      <c r="QA105" s="21">
        <v>436800</v>
      </c>
      <c r="QB105" s="21">
        <v>436800</v>
      </c>
      <c r="QC105" s="21">
        <v>448400</v>
      </c>
      <c r="QD105" s="21">
        <v>460000</v>
      </c>
      <c r="QE105" s="21">
        <v>471600</v>
      </c>
      <c r="QF105" s="21">
        <v>483200</v>
      </c>
      <c r="QG105" s="21">
        <v>494800</v>
      </c>
      <c r="QH105" s="21">
        <v>506400</v>
      </c>
      <c r="QI105" s="21">
        <v>518000</v>
      </c>
      <c r="QJ105" s="21">
        <v>529600</v>
      </c>
      <c r="QK105" s="21">
        <v>541200</v>
      </c>
      <c r="QL105" s="21">
        <v>552800</v>
      </c>
      <c r="QM105" s="21">
        <v>564400</v>
      </c>
      <c r="QN105" s="21">
        <v>576000</v>
      </c>
      <c r="QO105" s="21">
        <v>587600</v>
      </c>
      <c r="QP105" s="21">
        <v>599200</v>
      </c>
      <c r="QQ105" s="21">
        <v>610800</v>
      </c>
      <c r="QR105" s="21">
        <v>622400</v>
      </c>
      <c r="QS105" s="21">
        <v>634000</v>
      </c>
      <c r="QT105" s="21">
        <v>645600</v>
      </c>
      <c r="QU105" s="21">
        <v>657200</v>
      </c>
      <c r="QV105" s="21">
        <v>668800</v>
      </c>
      <c r="QW105" s="21">
        <v>680400</v>
      </c>
      <c r="QX105" s="21">
        <v>680400</v>
      </c>
      <c r="QY105" s="21">
        <v>680400</v>
      </c>
      <c r="QZ105" s="21">
        <v>680400</v>
      </c>
      <c r="RA105" s="21">
        <v>680400</v>
      </c>
      <c r="RB105" s="21">
        <v>680400</v>
      </c>
      <c r="RC105" s="21">
        <v>680400</v>
      </c>
      <c r="RD105" s="21">
        <v>680400</v>
      </c>
      <c r="RE105" s="21">
        <v>680400</v>
      </c>
      <c r="RF105" s="21">
        <v>680400</v>
      </c>
      <c r="RG105" s="21">
        <v>693600</v>
      </c>
      <c r="RH105" s="21">
        <v>706800</v>
      </c>
      <c r="RI105" s="21">
        <v>720000</v>
      </c>
      <c r="RJ105" s="21">
        <v>733200</v>
      </c>
      <c r="RK105" s="21">
        <v>746400</v>
      </c>
      <c r="RL105" s="21">
        <v>759600</v>
      </c>
      <c r="RM105" s="21">
        <v>772800</v>
      </c>
      <c r="RN105" s="21">
        <v>786000</v>
      </c>
      <c r="RO105" s="21">
        <v>799200</v>
      </c>
      <c r="RP105" s="21">
        <v>812400</v>
      </c>
      <c r="RQ105" s="21">
        <v>825600</v>
      </c>
      <c r="RR105" s="21">
        <v>838800</v>
      </c>
      <c r="RS105" s="21">
        <v>852000</v>
      </c>
      <c r="RT105" s="21">
        <v>865200</v>
      </c>
      <c r="RU105" s="21">
        <v>878400</v>
      </c>
      <c r="RV105" s="21">
        <v>891600</v>
      </c>
      <c r="RW105" s="21">
        <v>904800</v>
      </c>
      <c r="RX105" s="21">
        <v>918000</v>
      </c>
      <c r="RY105" s="21">
        <v>931200</v>
      </c>
      <c r="RZ105" s="21">
        <v>944400</v>
      </c>
      <c r="SA105" s="21">
        <v>957600</v>
      </c>
      <c r="SB105" s="21">
        <v>957600</v>
      </c>
      <c r="SC105" s="21">
        <v>957600</v>
      </c>
      <c r="SD105" s="21">
        <v>957600</v>
      </c>
      <c r="SE105" s="21">
        <v>957600</v>
      </c>
      <c r="SF105" s="21">
        <v>957600</v>
      </c>
      <c r="SG105" s="21">
        <v>957600</v>
      </c>
      <c r="SH105" s="21">
        <v>957600</v>
      </c>
      <c r="SI105" s="21">
        <v>957600</v>
      </c>
      <c r="SJ105" s="21">
        <v>957600</v>
      </c>
      <c r="SK105" s="21">
        <v>957600</v>
      </c>
      <c r="SL105" s="21">
        <v>941600</v>
      </c>
      <c r="SM105" s="21">
        <v>925600</v>
      </c>
      <c r="SN105" s="21">
        <v>909600</v>
      </c>
      <c r="SO105" s="21">
        <v>893600</v>
      </c>
      <c r="SP105" s="21">
        <v>877600</v>
      </c>
      <c r="SQ105" s="21">
        <v>861600</v>
      </c>
      <c r="SR105" s="21">
        <v>845600</v>
      </c>
      <c r="SS105" s="21">
        <v>829600</v>
      </c>
      <c r="ST105" s="21">
        <v>813600</v>
      </c>
      <c r="SU105" s="21">
        <v>797600</v>
      </c>
      <c r="SV105" s="21">
        <v>781600</v>
      </c>
      <c r="SW105" s="21">
        <v>765600</v>
      </c>
      <c r="SX105" s="21">
        <v>749600</v>
      </c>
      <c r="SY105" s="21">
        <v>733600</v>
      </c>
      <c r="SZ105" s="21">
        <v>717600</v>
      </c>
      <c r="TA105" s="21">
        <v>701600</v>
      </c>
      <c r="TB105" s="21">
        <v>685600</v>
      </c>
      <c r="TC105" s="21">
        <v>669600</v>
      </c>
      <c r="TD105" s="21">
        <v>653600</v>
      </c>
      <c r="TE105" s="21">
        <v>637600</v>
      </c>
      <c r="TF105" s="21">
        <v>621600</v>
      </c>
      <c r="TG105" s="21">
        <v>621600</v>
      </c>
      <c r="TH105" s="21">
        <v>621600</v>
      </c>
      <c r="TI105" s="21">
        <v>621600</v>
      </c>
      <c r="TJ105" s="21">
        <v>621600</v>
      </c>
      <c r="TK105" s="21">
        <v>621600</v>
      </c>
      <c r="TL105" s="21">
        <v>621600</v>
      </c>
      <c r="TM105" s="21">
        <v>621600</v>
      </c>
      <c r="TN105" s="21">
        <v>621600</v>
      </c>
      <c r="TO105" s="21">
        <v>621600</v>
      </c>
      <c r="TP105" s="21">
        <v>620800</v>
      </c>
      <c r="TQ105" s="21">
        <v>620000</v>
      </c>
      <c r="TR105" s="21">
        <v>619200</v>
      </c>
      <c r="TS105" s="21">
        <v>618400</v>
      </c>
      <c r="TT105" s="21">
        <v>617600</v>
      </c>
      <c r="TU105" s="21">
        <v>616800</v>
      </c>
      <c r="TV105" s="21">
        <v>616000</v>
      </c>
      <c r="TW105" s="21">
        <v>615200</v>
      </c>
      <c r="TX105" s="21">
        <v>614400</v>
      </c>
      <c r="TY105" s="21">
        <v>613600</v>
      </c>
      <c r="TZ105" s="21">
        <v>612800</v>
      </c>
      <c r="UA105" s="21">
        <v>612000</v>
      </c>
      <c r="UB105" s="21">
        <v>611200</v>
      </c>
      <c r="UC105" s="21">
        <v>610400</v>
      </c>
      <c r="UD105" s="21">
        <v>609600</v>
      </c>
      <c r="UE105" s="21">
        <v>608800</v>
      </c>
      <c r="UF105" s="21">
        <v>608000</v>
      </c>
      <c r="UG105" s="21">
        <v>607200</v>
      </c>
      <c r="UH105" s="21">
        <v>606400</v>
      </c>
      <c r="UI105" s="21">
        <v>605600</v>
      </c>
      <c r="UJ105" s="21">
        <v>604800</v>
      </c>
      <c r="UK105" s="21">
        <v>604800</v>
      </c>
      <c r="UL105" s="21">
        <v>604800</v>
      </c>
      <c r="UM105" s="21">
        <v>604800</v>
      </c>
      <c r="UN105" s="21">
        <v>604800</v>
      </c>
      <c r="UO105" s="21">
        <v>604800</v>
      </c>
      <c r="UP105" s="21">
        <v>604800</v>
      </c>
      <c r="UQ105" s="21">
        <v>604800</v>
      </c>
      <c r="UR105" s="21">
        <v>604800</v>
      </c>
      <c r="US105" s="21">
        <v>604800</v>
      </c>
      <c r="UT105" s="21">
        <v>604800</v>
      </c>
      <c r="UU105" s="21">
        <v>600000</v>
      </c>
      <c r="UV105" s="21">
        <v>595200</v>
      </c>
      <c r="UW105" s="21">
        <v>590400</v>
      </c>
      <c r="UX105" s="21">
        <v>585600</v>
      </c>
      <c r="UY105" s="21">
        <v>580800</v>
      </c>
      <c r="UZ105" s="21">
        <v>576000</v>
      </c>
      <c r="VA105" s="21">
        <v>571200</v>
      </c>
      <c r="VB105" s="21">
        <v>566400</v>
      </c>
      <c r="VC105" s="21">
        <v>561600</v>
      </c>
      <c r="VD105" s="21">
        <v>556800</v>
      </c>
      <c r="VE105" s="21">
        <v>552000</v>
      </c>
      <c r="VF105" s="21">
        <v>547200</v>
      </c>
      <c r="VG105" s="21">
        <v>542400</v>
      </c>
      <c r="VH105" s="21">
        <v>537600</v>
      </c>
      <c r="VI105" s="21">
        <v>532800</v>
      </c>
      <c r="VJ105" s="21">
        <v>528000</v>
      </c>
      <c r="VK105" s="21">
        <v>523200</v>
      </c>
      <c r="VL105" s="21">
        <v>518400</v>
      </c>
      <c r="VM105" s="21">
        <v>513600</v>
      </c>
      <c r="VN105" s="21">
        <v>508800</v>
      </c>
      <c r="VO105" s="21">
        <v>504000</v>
      </c>
      <c r="VP105" s="21">
        <v>504000</v>
      </c>
      <c r="VQ105" s="21">
        <v>504000</v>
      </c>
      <c r="VR105" s="21">
        <v>504000</v>
      </c>
      <c r="VS105" s="21">
        <v>504000</v>
      </c>
      <c r="VT105" s="21">
        <v>504000</v>
      </c>
      <c r="VU105" s="21">
        <v>504000</v>
      </c>
      <c r="VV105" s="21">
        <v>504000</v>
      </c>
      <c r="VW105" s="21">
        <v>504000</v>
      </c>
      <c r="VX105" s="21">
        <v>504000</v>
      </c>
      <c r="VY105" s="21">
        <v>504000</v>
      </c>
      <c r="VZ105" s="21">
        <v>507200</v>
      </c>
      <c r="WA105" s="21">
        <v>510400</v>
      </c>
      <c r="WB105" s="21">
        <v>513600</v>
      </c>
      <c r="WC105" s="21">
        <v>516800</v>
      </c>
      <c r="WD105" s="21">
        <v>520000</v>
      </c>
      <c r="WE105" s="21">
        <v>523200</v>
      </c>
      <c r="WF105" s="21">
        <v>526400</v>
      </c>
      <c r="WG105" s="21">
        <v>529600</v>
      </c>
      <c r="WH105" s="21">
        <v>532800</v>
      </c>
      <c r="WI105" s="21">
        <v>536000</v>
      </c>
      <c r="WJ105" s="21">
        <v>539200</v>
      </c>
      <c r="WK105" s="21">
        <v>542400</v>
      </c>
      <c r="WL105" s="21">
        <v>545600</v>
      </c>
      <c r="WM105" s="21">
        <v>548800</v>
      </c>
      <c r="WN105" s="21">
        <v>552000</v>
      </c>
      <c r="WO105" s="21">
        <v>555200</v>
      </c>
      <c r="WP105" s="21">
        <v>558400</v>
      </c>
      <c r="WQ105" s="21">
        <v>561600</v>
      </c>
      <c r="WR105" s="21">
        <v>564800</v>
      </c>
      <c r="WS105" s="21">
        <v>568000</v>
      </c>
      <c r="WT105" s="21">
        <v>571200</v>
      </c>
      <c r="WU105" s="21">
        <v>571200</v>
      </c>
      <c r="WV105" s="21">
        <v>571200</v>
      </c>
      <c r="WW105" s="21">
        <v>571200</v>
      </c>
      <c r="WX105" s="21">
        <v>571200</v>
      </c>
      <c r="WY105" s="21">
        <v>571200</v>
      </c>
      <c r="WZ105" s="21">
        <v>571200</v>
      </c>
      <c r="XA105" s="21">
        <v>571200</v>
      </c>
      <c r="XB105" s="21">
        <v>571200</v>
      </c>
      <c r="XC105" s="21">
        <v>564400</v>
      </c>
      <c r="XD105" s="21">
        <v>557600</v>
      </c>
      <c r="XE105" s="21">
        <v>550800</v>
      </c>
      <c r="XF105" s="21">
        <v>544000</v>
      </c>
      <c r="XG105" s="21">
        <v>537200</v>
      </c>
      <c r="XH105" s="21">
        <v>530400</v>
      </c>
      <c r="XI105" s="21">
        <v>523600</v>
      </c>
      <c r="XJ105" s="21">
        <v>516800</v>
      </c>
      <c r="XK105" s="21">
        <v>510000</v>
      </c>
      <c r="XL105" s="21">
        <v>503200</v>
      </c>
      <c r="XM105" s="21">
        <v>496400</v>
      </c>
      <c r="XN105" s="21">
        <v>489600</v>
      </c>
      <c r="XO105" s="21">
        <v>482800</v>
      </c>
      <c r="XP105" s="21">
        <v>476000</v>
      </c>
      <c r="XQ105" s="21">
        <v>469200</v>
      </c>
      <c r="XR105" s="21">
        <v>462400</v>
      </c>
      <c r="XS105" s="21">
        <v>455600</v>
      </c>
      <c r="XT105" s="21">
        <v>448800</v>
      </c>
      <c r="XU105" s="21">
        <v>442000</v>
      </c>
      <c r="XV105" s="21">
        <v>435200</v>
      </c>
      <c r="XW105" s="21">
        <v>428400</v>
      </c>
      <c r="XX105" s="21">
        <v>428400</v>
      </c>
      <c r="XY105" s="21">
        <v>428400</v>
      </c>
      <c r="XZ105" s="21">
        <v>428400</v>
      </c>
      <c r="YA105" s="21">
        <v>428400</v>
      </c>
      <c r="YB105" s="21">
        <v>428400</v>
      </c>
      <c r="YC105" s="21">
        <v>428400</v>
      </c>
      <c r="YD105" s="21">
        <v>428400</v>
      </c>
      <c r="YE105" s="21">
        <v>428400</v>
      </c>
      <c r="YF105" s="21">
        <v>428400</v>
      </c>
      <c r="YG105" s="21">
        <v>428400</v>
      </c>
      <c r="YH105" s="21">
        <v>430800</v>
      </c>
      <c r="YI105" s="21">
        <v>433200</v>
      </c>
      <c r="YJ105" s="21">
        <v>435600</v>
      </c>
      <c r="YK105" s="21">
        <v>438000</v>
      </c>
      <c r="YL105" s="21">
        <v>440400</v>
      </c>
      <c r="YM105" s="21">
        <v>442800</v>
      </c>
      <c r="YN105" s="21">
        <v>445200</v>
      </c>
      <c r="YO105" s="21">
        <v>447600</v>
      </c>
      <c r="YP105" s="21">
        <v>450000</v>
      </c>
      <c r="YQ105" s="21">
        <v>452400</v>
      </c>
      <c r="YR105" s="21">
        <v>454800</v>
      </c>
      <c r="YS105" s="21">
        <v>457200</v>
      </c>
      <c r="YT105" s="21">
        <v>459600</v>
      </c>
      <c r="YU105" s="21">
        <v>462000</v>
      </c>
      <c r="YV105" s="21">
        <v>464400</v>
      </c>
      <c r="YW105" s="21">
        <v>466800</v>
      </c>
      <c r="YX105" s="21">
        <v>469200</v>
      </c>
      <c r="YY105" s="21">
        <v>471600</v>
      </c>
      <c r="YZ105" s="21">
        <v>474000</v>
      </c>
      <c r="ZA105" s="21">
        <v>476400</v>
      </c>
      <c r="ZB105" s="21">
        <v>478800</v>
      </c>
      <c r="ZC105" s="21">
        <v>478800</v>
      </c>
      <c r="ZD105" s="21">
        <v>478800</v>
      </c>
      <c r="ZE105" s="21">
        <v>478800</v>
      </c>
      <c r="ZF105" s="21">
        <v>478800</v>
      </c>
      <c r="ZG105" s="21">
        <v>478800</v>
      </c>
      <c r="ZH105" s="21">
        <v>478800</v>
      </c>
      <c r="ZI105" s="21">
        <v>478800</v>
      </c>
      <c r="ZJ105" s="21">
        <v>478800</v>
      </c>
      <c r="ZK105" s="21">
        <v>478800</v>
      </c>
      <c r="ZL105" s="21">
        <v>484800</v>
      </c>
      <c r="ZM105" s="21">
        <v>490800</v>
      </c>
      <c r="ZN105" s="21">
        <v>496800</v>
      </c>
      <c r="ZO105" s="21">
        <v>502800</v>
      </c>
      <c r="ZP105" s="21">
        <v>508800</v>
      </c>
      <c r="ZQ105" s="21">
        <v>514800</v>
      </c>
      <c r="ZR105" s="21">
        <v>520800</v>
      </c>
      <c r="ZS105" s="21">
        <v>526800</v>
      </c>
      <c r="ZT105" s="21">
        <v>532800</v>
      </c>
      <c r="ZU105" s="21">
        <v>538800</v>
      </c>
      <c r="ZV105" s="21">
        <v>544800</v>
      </c>
      <c r="ZW105" s="21">
        <v>550800</v>
      </c>
      <c r="ZX105" s="21">
        <v>556800</v>
      </c>
      <c r="ZY105" s="21">
        <v>562800</v>
      </c>
      <c r="ZZ105" s="21">
        <v>568800</v>
      </c>
      <c r="AAA105" s="21">
        <v>574800</v>
      </c>
      <c r="AAB105" s="21">
        <v>580800</v>
      </c>
      <c r="AAC105" s="21">
        <v>586800</v>
      </c>
      <c r="AAD105" s="21">
        <v>592800</v>
      </c>
      <c r="AAE105" s="21">
        <v>598800</v>
      </c>
      <c r="AAF105" s="21">
        <v>604800</v>
      </c>
      <c r="AAG105" s="21">
        <v>604800</v>
      </c>
      <c r="AAH105" s="21">
        <v>604800</v>
      </c>
      <c r="AAI105" s="21">
        <v>604800</v>
      </c>
      <c r="AAJ105" s="21">
        <v>604800</v>
      </c>
      <c r="AAK105" s="21">
        <v>604800</v>
      </c>
      <c r="AAL105" s="21">
        <v>604800</v>
      </c>
      <c r="AAM105" s="21">
        <v>604800</v>
      </c>
      <c r="AAN105" s="21">
        <v>604800</v>
      </c>
      <c r="AAO105" s="21">
        <v>604800</v>
      </c>
      <c r="AAP105" s="21">
        <v>604800</v>
      </c>
      <c r="AAQ105" s="21">
        <v>604800</v>
      </c>
      <c r="AAR105" s="21">
        <v>604800</v>
      </c>
      <c r="AAS105" s="21">
        <v>604800</v>
      </c>
      <c r="AAT105" s="21">
        <v>604800</v>
      </c>
      <c r="AAU105" s="21">
        <v>604800</v>
      </c>
      <c r="AAV105" s="21">
        <v>604800</v>
      </c>
      <c r="AAW105" s="21">
        <v>604800</v>
      </c>
      <c r="AAX105" s="21">
        <v>604800</v>
      </c>
      <c r="AAY105" s="21">
        <v>604800</v>
      </c>
      <c r="AAZ105" s="21">
        <v>604800</v>
      </c>
      <c r="ABA105" s="21">
        <v>604800</v>
      </c>
      <c r="ABB105" s="21">
        <v>604800</v>
      </c>
      <c r="ABC105" s="21">
        <v>604800</v>
      </c>
      <c r="ABD105" s="21">
        <v>604800</v>
      </c>
      <c r="ABE105" s="21">
        <v>604800</v>
      </c>
      <c r="ABF105" s="21">
        <v>604800</v>
      </c>
      <c r="ABG105" s="21">
        <v>604800</v>
      </c>
      <c r="ABH105" s="21">
        <v>604800</v>
      </c>
      <c r="ABI105" s="21">
        <v>604800</v>
      </c>
      <c r="ABJ105" s="21">
        <v>604800</v>
      </c>
      <c r="ABK105" s="21">
        <v>604800</v>
      </c>
      <c r="ABL105" s="21">
        <v>604800</v>
      </c>
      <c r="ABM105" s="21">
        <v>604800</v>
      </c>
      <c r="ABN105" s="21">
        <v>604800</v>
      </c>
      <c r="ABO105" s="21">
        <v>604800</v>
      </c>
      <c r="ABP105" s="21">
        <v>604800</v>
      </c>
      <c r="ABQ105" s="21">
        <v>604800</v>
      </c>
      <c r="ABR105" s="21">
        <v>604800</v>
      </c>
      <c r="ABS105" s="21">
        <v>604800</v>
      </c>
      <c r="ABT105" s="21">
        <v>604800</v>
      </c>
      <c r="ABU105" s="21">
        <v>606400</v>
      </c>
      <c r="ABV105" s="21">
        <v>608000</v>
      </c>
      <c r="ABW105" s="21">
        <v>609600</v>
      </c>
      <c r="ABX105" s="21">
        <v>611200</v>
      </c>
      <c r="ABY105" s="21">
        <v>612800</v>
      </c>
      <c r="ABZ105" s="21">
        <v>614400</v>
      </c>
      <c r="ACA105" s="21">
        <v>616000</v>
      </c>
      <c r="ACB105" s="21">
        <v>617600</v>
      </c>
      <c r="ACC105" s="21">
        <v>619200</v>
      </c>
      <c r="ACD105" s="21">
        <v>620800</v>
      </c>
      <c r="ACE105" s="21">
        <v>622400</v>
      </c>
      <c r="ACF105" s="21">
        <v>624000</v>
      </c>
      <c r="ACG105" s="21">
        <v>625600</v>
      </c>
      <c r="ACH105" s="21">
        <v>627200</v>
      </c>
      <c r="ACI105" s="21">
        <v>628800</v>
      </c>
      <c r="ACJ105" s="21">
        <v>630400</v>
      </c>
      <c r="ACK105" s="21">
        <v>632000</v>
      </c>
      <c r="ACL105" s="21">
        <v>633600</v>
      </c>
      <c r="ACM105" s="21">
        <v>635200</v>
      </c>
      <c r="ACN105" s="21">
        <v>636800</v>
      </c>
      <c r="ACO105" s="21">
        <v>638400</v>
      </c>
      <c r="ACP105" s="21">
        <v>638400</v>
      </c>
      <c r="ACQ105" s="21">
        <v>638400</v>
      </c>
      <c r="ACR105" s="21">
        <v>638400</v>
      </c>
      <c r="ACS105" s="21">
        <v>638400</v>
      </c>
      <c r="ACT105" s="21">
        <v>638400</v>
      </c>
      <c r="ACU105" s="21">
        <v>638400</v>
      </c>
      <c r="ACV105" s="21">
        <v>638400</v>
      </c>
      <c r="ACW105" s="21">
        <v>638400</v>
      </c>
      <c r="ACX105" s="21">
        <v>638400</v>
      </c>
      <c r="ACY105" s="21">
        <v>638400</v>
      </c>
      <c r="ACZ105" s="21">
        <v>641600</v>
      </c>
      <c r="ADA105" s="21">
        <v>644800</v>
      </c>
      <c r="ADB105" s="21">
        <v>647999.99999999814</v>
      </c>
      <c r="ADC105" s="21">
        <v>651199.99999999814</v>
      </c>
      <c r="ADD105" s="21">
        <v>654399.99999999814</v>
      </c>
      <c r="ADE105" s="21">
        <v>657599.99999999814</v>
      </c>
      <c r="ADF105" s="21">
        <v>660799.99999999814</v>
      </c>
      <c r="ADG105" s="21">
        <v>663999.99999999814</v>
      </c>
      <c r="ADH105" s="21">
        <v>667199.99999999814</v>
      </c>
      <c r="ADI105" s="21">
        <v>670399.99999999814</v>
      </c>
      <c r="ADJ105" s="21">
        <v>673599.99999999814</v>
      </c>
      <c r="ADK105" s="21">
        <v>676799.99999999814</v>
      </c>
      <c r="ADL105" s="21">
        <v>679999.99999999814</v>
      </c>
      <c r="ADM105" s="21">
        <v>683199.99999999814</v>
      </c>
      <c r="ADN105" s="21">
        <v>686399.99999999814</v>
      </c>
      <c r="ADO105" s="21">
        <v>689599.99999999814</v>
      </c>
      <c r="ADP105" s="21">
        <v>692799.99999999814</v>
      </c>
      <c r="ADQ105" s="21">
        <v>695999.99999999814</v>
      </c>
      <c r="ADR105" s="21">
        <v>699199.99999999814</v>
      </c>
      <c r="ADS105" s="21">
        <v>702399.99999999814</v>
      </c>
      <c r="ADT105" s="21">
        <v>705599.99999999814</v>
      </c>
      <c r="ADU105" s="21">
        <v>705599.99999999814</v>
      </c>
      <c r="ADV105" s="21">
        <v>705599.99999999814</v>
      </c>
      <c r="ADW105" s="21">
        <v>705600</v>
      </c>
      <c r="ADX105" s="21">
        <v>705600</v>
      </c>
      <c r="ADY105" s="21">
        <v>705600</v>
      </c>
      <c r="ADZ105" s="21">
        <v>705600</v>
      </c>
      <c r="AEA105" s="21">
        <v>705600</v>
      </c>
      <c r="AEB105" s="21">
        <v>705600</v>
      </c>
      <c r="AEC105" s="21">
        <v>705600</v>
      </c>
      <c r="AED105" s="21">
        <v>705600</v>
      </c>
      <c r="AEE105" s="21">
        <v>727200</v>
      </c>
      <c r="AEF105" s="21">
        <v>748800</v>
      </c>
      <c r="AEG105" s="21">
        <v>770400</v>
      </c>
      <c r="AEH105" s="21">
        <v>792000</v>
      </c>
      <c r="AEI105" s="21">
        <v>813600</v>
      </c>
      <c r="AEJ105" s="21">
        <v>835200</v>
      </c>
      <c r="AEK105" s="21">
        <v>856800</v>
      </c>
      <c r="AEL105" s="21">
        <v>878400</v>
      </c>
      <c r="AEM105" s="21">
        <v>900000</v>
      </c>
      <c r="AEN105" s="21">
        <v>921600</v>
      </c>
      <c r="AEO105" s="21">
        <v>943200</v>
      </c>
      <c r="AEP105" s="21">
        <v>964800</v>
      </c>
      <c r="AEQ105" s="21">
        <v>986400</v>
      </c>
      <c r="AER105" s="21">
        <v>1008000</v>
      </c>
      <c r="AES105" s="21">
        <v>1029600</v>
      </c>
      <c r="AET105" s="21">
        <v>1051200</v>
      </c>
      <c r="AEU105" s="21">
        <v>1072800</v>
      </c>
      <c r="AEV105" s="21">
        <v>1094400</v>
      </c>
      <c r="AEW105" s="21">
        <v>1116000</v>
      </c>
      <c r="AEX105" s="21">
        <v>1137600</v>
      </c>
      <c r="AEY105" s="21">
        <v>1159200</v>
      </c>
      <c r="AEZ105" s="21">
        <v>1159200</v>
      </c>
      <c r="AFA105" s="21">
        <v>1159200</v>
      </c>
      <c r="AFB105" s="21">
        <v>1159200</v>
      </c>
      <c r="AFC105" s="21">
        <v>1159200</v>
      </c>
      <c r="AFD105" s="21">
        <v>1159200</v>
      </c>
      <c r="AFE105" s="21">
        <v>1159200</v>
      </c>
      <c r="AFF105" s="21">
        <v>1159200</v>
      </c>
      <c r="AFG105" s="21">
        <v>1159200</v>
      </c>
    </row>
    <row r="106" spans="1:839" s="42" customFormat="1" ht="6" customHeight="1" x14ac:dyDescent="0.25">
      <c r="A106" s="21"/>
      <c r="B106" s="21"/>
      <c r="C106" s="21"/>
      <c r="D106" s="52"/>
      <c r="E106" s="21"/>
      <c r="F106" s="21"/>
      <c r="G106" s="21"/>
      <c r="H106" s="21"/>
      <c r="I106" s="21"/>
      <c r="J106" s="21"/>
      <c r="K106" s="41"/>
      <c r="L106" s="21"/>
      <c r="M106" s="21"/>
      <c r="N106" s="21"/>
      <c r="O106" s="21"/>
      <c r="P106" s="21"/>
      <c r="Q106" s="4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  <c r="IW106" s="21"/>
      <c r="IX106" s="21"/>
      <c r="IY106" s="21"/>
      <c r="IZ106" s="21"/>
      <c r="JA106" s="21"/>
      <c r="JB106" s="21"/>
      <c r="JC106" s="21"/>
      <c r="JD106" s="21"/>
      <c r="JE106" s="21"/>
      <c r="JF106" s="21"/>
      <c r="JG106" s="21"/>
      <c r="JH106" s="21"/>
      <c r="JI106" s="21"/>
      <c r="JJ106" s="21"/>
      <c r="JK106" s="21"/>
      <c r="JL106" s="21"/>
      <c r="JM106" s="21"/>
      <c r="JN106" s="21"/>
      <c r="JO106" s="21"/>
      <c r="JP106" s="21"/>
      <c r="JQ106" s="21"/>
      <c r="JR106" s="21"/>
      <c r="JS106" s="21"/>
      <c r="JT106" s="21"/>
      <c r="JU106" s="21"/>
      <c r="JV106" s="21"/>
      <c r="JW106" s="21"/>
      <c r="JX106" s="21"/>
      <c r="JY106" s="21"/>
      <c r="JZ106" s="21"/>
      <c r="KA106" s="21"/>
      <c r="KB106" s="21"/>
      <c r="KC106" s="21"/>
      <c r="KD106" s="21"/>
      <c r="KE106" s="21"/>
      <c r="KF106" s="21"/>
      <c r="KG106" s="21"/>
      <c r="KH106" s="21"/>
      <c r="KI106" s="21"/>
      <c r="KJ106" s="21"/>
      <c r="KK106" s="21"/>
      <c r="KL106" s="21"/>
      <c r="KM106" s="21"/>
      <c r="KN106" s="21"/>
      <c r="KO106" s="21"/>
      <c r="KP106" s="21"/>
      <c r="KQ106" s="21"/>
      <c r="KR106" s="21"/>
      <c r="KS106" s="21"/>
      <c r="KT106" s="21"/>
      <c r="KU106" s="21"/>
      <c r="KV106" s="21"/>
      <c r="KW106" s="21"/>
      <c r="KX106" s="21"/>
      <c r="KY106" s="21"/>
      <c r="KZ106" s="21"/>
      <c r="LA106" s="21"/>
      <c r="LB106" s="21"/>
      <c r="LC106" s="21"/>
      <c r="LD106" s="21"/>
      <c r="LE106" s="21"/>
      <c r="LF106" s="21"/>
      <c r="LG106" s="21"/>
      <c r="LH106" s="21"/>
      <c r="LI106" s="21"/>
      <c r="LJ106" s="21"/>
      <c r="LK106" s="21"/>
      <c r="LL106" s="21"/>
      <c r="LM106" s="21"/>
      <c r="LN106" s="21"/>
      <c r="LO106" s="21"/>
      <c r="LP106" s="21"/>
      <c r="LQ106" s="21"/>
      <c r="LR106" s="21"/>
      <c r="LS106" s="21"/>
      <c r="LT106" s="21"/>
      <c r="LU106" s="21"/>
      <c r="LV106" s="21"/>
      <c r="LW106" s="21"/>
      <c r="LX106" s="21"/>
      <c r="LY106" s="21"/>
      <c r="LZ106" s="21"/>
      <c r="MA106" s="21"/>
      <c r="MB106" s="21"/>
      <c r="MC106" s="21"/>
      <c r="MD106" s="21"/>
      <c r="ME106" s="21"/>
      <c r="MF106" s="21"/>
      <c r="MG106" s="21"/>
      <c r="MH106" s="21"/>
      <c r="MI106" s="21"/>
      <c r="MJ106" s="21"/>
      <c r="MK106" s="21"/>
      <c r="ML106" s="21"/>
      <c r="MM106" s="21"/>
      <c r="MN106" s="21"/>
      <c r="MO106" s="21"/>
      <c r="MP106" s="21"/>
      <c r="MQ106" s="21"/>
      <c r="MR106" s="21"/>
      <c r="MS106" s="21"/>
      <c r="MT106" s="21"/>
      <c r="MU106" s="21"/>
      <c r="MV106" s="21"/>
      <c r="MW106" s="21"/>
      <c r="MX106" s="21"/>
      <c r="MY106" s="21"/>
      <c r="MZ106" s="21"/>
      <c r="NA106" s="21"/>
      <c r="NB106" s="21"/>
      <c r="NC106" s="21"/>
      <c r="ND106" s="21"/>
      <c r="NE106" s="21"/>
      <c r="NF106" s="21"/>
      <c r="NG106" s="21"/>
      <c r="NH106" s="21"/>
      <c r="NI106" s="21"/>
      <c r="NJ106" s="21"/>
      <c r="NK106" s="21"/>
      <c r="NL106" s="21"/>
      <c r="NM106" s="21"/>
      <c r="NN106" s="21"/>
      <c r="NO106" s="21"/>
      <c r="NP106" s="21"/>
      <c r="NQ106" s="21"/>
      <c r="NR106" s="21"/>
      <c r="NS106" s="21"/>
      <c r="NT106" s="21"/>
      <c r="NU106" s="21"/>
      <c r="NV106" s="21"/>
      <c r="NW106" s="21"/>
      <c r="NX106" s="21"/>
      <c r="NY106" s="21"/>
      <c r="NZ106" s="21"/>
      <c r="OA106" s="21"/>
      <c r="OB106" s="21"/>
      <c r="OC106" s="21"/>
      <c r="OD106" s="21"/>
      <c r="OE106" s="21"/>
      <c r="OF106" s="21"/>
      <c r="OG106" s="21"/>
      <c r="OH106" s="21"/>
      <c r="OI106" s="21"/>
      <c r="OJ106" s="21"/>
      <c r="OK106" s="21"/>
      <c r="OL106" s="21"/>
      <c r="OM106" s="21"/>
      <c r="ON106" s="21"/>
      <c r="OO106" s="21"/>
      <c r="OP106" s="21"/>
      <c r="OQ106" s="21"/>
      <c r="OR106" s="21"/>
      <c r="OS106" s="21"/>
      <c r="OT106" s="21"/>
      <c r="OU106" s="21"/>
      <c r="OV106" s="21"/>
      <c r="OW106" s="21"/>
      <c r="OX106" s="21"/>
      <c r="OY106" s="21"/>
      <c r="OZ106" s="21"/>
      <c r="PA106" s="21"/>
      <c r="PB106" s="21"/>
      <c r="PC106" s="21"/>
      <c r="PD106" s="21"/>
      <c r="PE106" s="21"/>
      <c r="PF106" s="21"/>
      <c r="PG106" s="21"/>
      <c r="PH106" s="21"/>
      <c r="PI106" s="21"/>
      <c r="PJ106" s="21"/>
      <c r="PK106" s="21"/>
      <c r="PL106" s="21"/>
      <c r="PM106" s="21"/>
      <c r="PN106" s="21"/>
      <c r="PO106" s="21"/>
      <c r="PP106" s="21"/>
      <c r="PQ106" s="21"/>
      <c r="PR106" s="21"/>
      <c r="PS106" s="21"/>
      <c r="PT106" s="21"/>
      <c r="PU106" s="21"/>
      <c r="PV106" s="21"/>
      <c r="PW106" s="21"/>
      <c r="PX106" s="21"/>
      <c r="PY106" s="21"/>
      <c r="PZ106" s="21"/>
      <c r="QA106" s="21"/>
      <c r="QB106" s="21"/>
      <c r="QC106" s="21"/>
      <c r="QD106" s="21"/>
      <c r="QE106" s="21"/>
      <c r="QF106" s="21"/>
      <c r="QG106" s="21"/>
      <c r="QH106" s="21"/>
      <c r="QI106" s="21"/>
      <c r="QJ106" s="21"/>
      <c r="QK106" s="21"/>
      <c r="QL106" s="21"/>
      <c r="QM106" s="21"/>
      <c r="QN106" s="21"/>
      <c r="QO106" s="21"/>
      <c r="QP106" s="21"/>
      <c r="QQ106" s="21"/>
      <c r="QR106" s="21"/>
      <c r="QS106" s="21"/>
      <c r="QT106" s="21"/>
      <c r="QU106" s="21"/>
      <c r="QV106" s="21"/>
      <c r="QW106" s="21"/>
      <c r="QX106" s="21"/>
      <c r="QY106" s="21"/>
      <c r="QZ106" s="21"/>
      <c r="RA106" s="21"/>
      <c r="RB106" s="21"/>
      <c r="RC106" s="21"/>
      <c r="RD106" s="21"/>
      <c r="RE106" s="21"/>
      <c r="RF106" s="21"/>
      <c r="RG106" s="21"/>
      <c r="RH106" s="21"/>
      <c r="RI106" s="21"/>
      <c r="RJ106" s="21"/>
      <c r="RK106" s="21"/>
      <c r="RL106" s="21"/>
      <c r="RM106" s="21"/>
      <c r="RN106" s="21"/>
      <c r="RO106" s="21"/>
      <c r="RP106" s="21"/>
      <c r="RQ106" s="21"/>
      <c r="RR106" s="21"/>
      <c r="RS106" s="21"/>
      <c r="RT106" s="21"/>
      <c r="RU106" s="21"/>
      <c r="RV106" s="21"/>
      <c r="RW106" s="21"/>
      <c r="RX106" s="21"/>
      <c r="RY106" s="21"/>
      <c r="RZ106" s="21"/>
      <c r="SA106" s="21"/>
      <c r="SB106" s="21"/>
      <c r="SC106" s="21"/>
      <c r="SD106" s="21"/>
      <c r="SE106" s="21"/>
      <c r="SF106" s="21"/>
      <c r="SG106" s="21"/>
      <c r="SH106" s="21"/>
      <c r="SI106" s="21"/>
      <c r="SJ106" s="21"/>
      <c r="SK106" s="21"/>
      <c r="SL106" s="21"/>
      <c r="SM106" s="21"/>
      <c r="SN106" s="21"/>
      <c r="SO106" s="21"/>
      <c r="SP106" s="21"/>
      <c r="SQ106" s="21"/>
      <c r="SR106" s="21"/>
      <c r="SS106" s="21"/>
      <c r="ST106" s="21"/>
      <c r="SU106" s="21"/>
      <c r="SV106" s="21"/>
      <c r="SW106" s="21"/>
      <c r="SX106" s="21"/>
      <c r="SY106" s="21"/>
      <c r="SZ106" s="21"/>
      <c r="TA106" s="21"/>
      <c r="TB106" s="21"/>
      <c r="TC106" s="21"/>
      <c r="TD106" s="21"/>
      <c r="TE106" s="21"/>
      <c r="TF106" s="21"/>
      <c r="TG106" s="21"/>
      <c r="TH106" s="21"/>
      <c r="TI106" s="21"/>
      <c r="TJ106" s="21"/>
      <c r="TK106" s="21"/>
      <c r="TL106" s="21"/>
      <c r="TM106" s="21"/>
      <c r="TN106" s="21"/>
      <c r="TO106" s="21"/>
      <c r="TP106" s="21"/>
      <c r="TQ106" s="21"/>
      <c r="TR106" s="21"/>
      <c r="TS106" s="21"/>
      <c r="TT106" s="21"/>
      <c r="TU106" s="21"/>
      <c r="TV106" s="21"/>
      <c r="TW106" s="21"/>
      <c r="TX106" s="21"/>
      <c r="TY106" s="21"/>
      <c r="TZ106" s="21"/>
      <c r="UA106" s="21"/>
      <c r="UB106" s="21"/>
      <c r="UC106" s="21"/>
      <c r="UD106" s="21"/>
      <c r="UE106" s="21"/>
      <c r="UF106" s="21"/>
      <c r="UG106" s="21"/>
      <c r="UH106" s="21"/>
      <c r="UI106" s="21"/>
      <c r="UJ106" s="21"/>
      <c r="UK106" s="21"/>
      <c r="UL106" s="21"/>
      <c r="UM106" s="21"/>
      <c r="UN106" s="21"/>
      <c r="UO106" s="21"/>
      <c r="UP106" s="21"/>
      <c r="UQ106" s="21"/>
      <c r="UR106" s="21"/>
      <c r="US106" s="21"/>
      <c r="UT106" s="21"/>
      <c r="UU106" s="21"/>
      <c r="UV106" s="21"/>
      <c r="UW106" s="21"/>
      <c r="UX106" s="21"/>
      <c r="UY106" s="21"/>
      <c r="UZ106" s="21"/>
      <c r="VA106" s="21"/>
      <c r="VB106" s="21"/>
      <c r="VC106" s="21"/>
      <c r="VD106" s="21"/>
      <c r="VE106" s="21"/>
      <c r="VF106" s="21"/>
      <c r="VG106" s="21"/>
      <c r="VH106" s="21"/>
      <c r="VI106" s="21"/>
      <c r="VJ106" s="21"/>
      <c r="VK106" s="21"/>
      <c r="VL106" s="21"/>
      <c r="VM106" s="21"/>
      <c r="VN106" s="21"/>
      <c r="VO106" s="21"/>
      <c r="VP106" s="21"/>
      <c r="VQ106" s="21"/>
      <c r="VR106" s="21"/>
      <c r="VS106" s="21"/>
      <c r="VT106" s="21"/>
      <c r="VU106" s="21"/>
      <c r="VV106" s="21"/>
      <c r="VW106" s="21"/>
      <c r="VX106" s="21"/>
      <c r="VY106" s="21"/>
      <c r="VZ106" s="21"/>
      <c r="WA106" s="21"/>
      <c r="WB106" s="21"/>
      <c r="WC106" s="21"/>
      <c r="WD106" s="21"/>
      <c r="WE106" s="21"/>
      <c r="WF106" s="21"/>
      <c r="WG106" s="21"/>
      <c r="WH106" s="21"/>
      <c r="WI106" s="21"/>
      <c r="WJ106" s="21"/>
      <c r="WK106" s="21"/>
      <c r="WL106" s="21"/>
      <c r="WM106" s="21"/>
      <c r="WN106" s="21"/>
      <c r="WO106" s="21"/>
      <c r="WP106" s="21"/>
      <c r="WQ106" s="21"/>
      <c r="WR106" s="21"/>
      <c r="WS106" s="21"/>
      <c r="WT106" s="21"/>
      <c r="WU106" s="21"/>
      <c r="WV106" s="21"/>
      <c r="WW106" s="21"/>
      <c r="WX106" s="21"/>
      <c r="WY106" s="21"/>
      <c r="WZ106" s="21"/>
      <c r="XA106" s="21"/>
      <c r="XB106" s="21"/>
      <c r="XC106" s="21"/>
      <c r="XD106" s="21"/>
      <c r="XE106" s="21"/>
      <c r="XF106" s="21"/>
      <c r="XG106" s="21"/>
      <c r="XH106" s="21"/>
      <c r="XI106" s="21"/>
      <c r="XJ106" s="21"/>
      <c r="XK106" s="21"/>
      <c r="XL106" s="21"/>
      <c r="XM106" s="21"/>
      <c r="XN106" s="21"/>
      <c r="XO106" s="21"/>
      <c r="XP106" s="21"/>
      <c r="XQ106" s="21"/>
      <c r="XR106" s="21"/>
      <c r="XS106" s="21"/>
      <c r="XT106" s="21"/>
      <c r="XU106" s="21"/>
      <c r="XV106" s="21"/>
      <c r="XW106" s="21"/>
      <c r="XX106" s="21"/>
      <c r="XY106" s="21"/>
      <c r="XZ106" s="21"/>
      <c r="YA106" s="21"/>
      <c r="YB106" s="21"/>
      <c r="YC106" s="21"/>
      <c r="YD106" s="21"/>
      <c r="YE106" s="21"/>
      <c r="YF106" s="21"/>
      <c r="YG106" s="21"/>
      <c r="YH106" s="21"/>
      <c r="YI106" s="21"/>
      <c r="YJ106" s="21"/>
      <c r="YK106" s="21"/>
      <c r="YL106" s="21"/>
      <c r="YM106" s="21"/>
      <c r="YN106" s="21"/>
      <c r="YO106" s="21"/>
      <c r="YP106" s="21"/>
      <c r="YQ106" s="21"/>
      <c r="YR106" s="21"/>
      <c r="YS106" s="21"/>
      <c r="YT106" s="21"/>
      <c r="YU106" s="21"/>
      <c r="YV106" s="21"/>
      <c r="YW106" s="21"/>
      <c r="YX106" s="21"/>
      <c r="YY106" s="21"/>
      <c r="YZ106" s="21"/>
      <c r="ZA106" s="21"/>
      <c r="ZB106" s="21"/>
      <c r="ZC106" s="21"/>
      <c r="ZD106" s="21"/>
      <c r="ZE106" s="21"/>
      <c r="ZF106" s="21"/>
      <c r="ZG106" s="21"/>
      <c r="ZH106" s="21"/>
      <c r="ZI106" s="21"/>
      <c r="ZJ106" s="21"/>
      <c r="ZK106" s="21"/>
      <c r="ZL106" s="21"/>
      <c r="ZM106" s="21"/>
      <c r="ZN106" s="21"/>
      <c r="ZO106" s="21"/>
      <c r="ZP106" s="21"/>
      <c r="ZQ106" s="21"/>
      <c r="ZR106" s="21"/>
      <c r="ZS106" s="21"/>
      <c r="ZT106" s="21"/>
      <c r="ZU106" s="21"/>
      <c r="ZV106" s="21"/>
      <c r="ZW106" s="21"/>
      <c r="ZX106" s="21"/>
      <c r="ZY106" s="21"/>
      <c r="ZZ106" s="21"/>
      <c r="AAA106" s="21"/>
      <c r="AAB106" s="21"/>
      <c r="AAC106" s="21"/>
      <c r="AAD106" s="21"/>
      <c r="AAE106" s="21"/>
      <c r="AAF106" s="21"/>
      <c r="AAG106" s="21"/>
      <c r="AAH106" s="21"/>
      <c r="AAI106" s="21"/>
      <c r="AAJ106" s="21"/>
      <c r="AAK106" s="21"/>
      <c r="AAL106" s="21"/>
      <c r="AAM106" s="21"/>
      <c r="AAN106" s="21"/>
      <c r="AAO106" s="21"/>
      <c r="AAP106" s="21"/>
      <c r="AAQ106" s="21"/>
      <c r="AAR106" s="21"/>
      <c r="AAS106" s="21"/>
      <c r="AAT106" s="21"/>
      <c r="AAU106" s="21"/>
      <c r="AAV106" s="21"/>
      <c r="AAW106" s="21"/>
      <c r="AAX106" s="21"/>
      <c r="AAY106" s="21"/>
      <c r="AAZ106" s="21"/>
      <c r="ABA106" s="21"/>
      <c r="ABB106" s="21"/>
      <c r="ABC106" s="21"/>
      <c r="ABD106" s="21"/>
      <c r="ABE106" s="21"/>
      <c r="ABF106" s="21"/>
      <c r="ABG106" s="21"/>
      <c r="ABH106" s="21"/>
      <c r="ABI106" s="21"/>
      <c r="ABJ106" s="21"/>
      <c r="ABK106" s="21"/>
      <c r="ABL106" s="21"/>
      <c r="ABM106" s="21"/>
      <c r="ABN106" s="21"/>
      <c r="ABO106" s="21"/>
      <c r="ABP106" s="21"/>
      <c r="ABQ106" s="21"/>
      <c r="ABR106" s="21"/>
      <c r="ABS106" s="21"/>
      <c r="ABT106" s="21"/>
      <c r="ABU106" s="21"/>
      <c r="ABV106" s="21"/>
      <c r="ABW106" s="21"/>
      <c r="ABX106" s="21"/>
      <c r="ABY106" s="21"/>
      <c r="ABZ106" s="21"/>
      <c r="ACA106" s="21"/>
      <c r="ACB106" s="21"/>
      <c r="ACC106" s="21"/>
      <c r="ACD106" s="21"/>
      <c r="ACE106" s="21"/>
      <c r="ACF106" s="21"/>
      <c r="ACG106" s="21"/>
      <c r="ACH106" s="21"/>
      <c r="ACI106" s="21"/>
      <c r="ACJ106" s="21"/>
      <c r="ACK106" s="21"/>
      <c r="ACL106" s="21"/>
      <c r="ACM106" s="21"/>
      <c r="ACN106" s="21"/>
      <c r="ACO106" s="21"/>
      <c r="ACP106" s="21"/>
      <c r="ACQ106" s="21"/>
      <c r="ACR106" s="21"/>
      <c r="ACS106" s="21"/>
      <c r="ACT106" s="21"/>
      <c r="ACU106" s="21"/>
      <c r="ACV106" s="21"/>
      <c r="ACW106" s="21"/>
      <c r="ACX106" s="21"/>
      <c r="ACY106" s="21"/>
      <c r="ACZ106" s="21"/>
      <c r="ADA106" s="21"/>
      <c r="ADB106" s="21"/>
      <c r="ADC106" s="21"/>
      <c r="ADD106" s="21"/>
      <c r="ADE106" s="21"/>
      <c r="ADF106" s="21"/>
      <c r="ADG106" s="21"/>
      <c r="ADH106" s="21"/>
      <c r="ADI106" s="21"/>
      <c r="ADJ106" s="21"/>
      <c r="ADK106" s="21"/>
      <c r="ADL106" s="21"/>
      <c r="ADM106" s="21"/>
      <c r="ADN106" s="21"/>
      <c r="ADO106" s="21"/>
      <c r="ADP106" s="21"/>
      <c r="ADQ106" s="21"/>
      <c r="ADR106" s="21"/>
      <c r="ADS106" s="21"/>
      <c r="ADT106" s="21"/>
      <c r="ADU106" s="21"/>
      <c r="ADV106" s="21"/>
      <c r="ADW106" s="21"/>
      <c r="ADX106" s="21"/>
      <c r="ADY106" s="21"/>
      <c r="ADZ106" s="21"/>
      <c r="AEA106" s="21"/>
      <c r="AEB106" s="21"/>
      <c r="AEC106" s="21"/>
      <c r="AED106" s="21"/>
      <c r="AEE106" s="21"/>
      <c r="AEF106" s="21"/>
      <c r="AEG106" s="21"/>
      <c r="AEH106" s="21"/>
      <c r="AEI106" s="21"/>
      <c r="AEJ106" s="21"/>
      <c r="AEK106" s="21"/>
      <c r="AEL106" s="21"/>
      <c r="AEM106" s="21"/>
      <c r="AEN106" s="21"/>
      <c r="AEO106" s="21"/>
      <c r="AEP106" s="21"/>
      <c r="AEQ106" s="21"/>
      <c r="AER106" s="21"/>
      <c r="AES106" s="21"/>
      <c r="AET106" s="21"/>
      <c r="AEU106" s="21"/>
      <c r="AEV106" s="21"/>
      <c r="AEW106" s="21"/>
      <c r="AEX106" s="21"/>
      <c r="AEY106" s="21"/>
      <c r="AEZ106" s="21"/>
      <c r="AFA106" s="21"/>
      <c r="AFB106" s="21"/>
      <c r="AFC106" s="21"/>
      <c r="AFD106" s="21"/>
      <c r="AFE106" s="21"/>
      <c r="AFF106" s="21"/>
      <c r="AFG106" s="21"/>
    </row>
    <row r="107" spans="1:839" s="46" customFormat="1" x14ac:dyDescent="0.25">
      <c r="A107" s="22"/>
      <c r="B107" s="22"/>
      <c r="C107" s="22" t="s">
        <v>45</v>
      </c>
      <c r="D107" s="50"/>
      <c r="E107" s="22" t="s">
        <v>58</v>
      </c>
      <c r="F107" s="22"/>
      <c r="G107" s="22"/>
      <c r="H107" s="22"/>
      <c r="I107" s="22" t="s">
        <v>29</v>
      </c>
      <c r="J107" s="22"/>
      <c r="K107" s="45"/>
      <c r="L107" s="22"/>
      <c r="M107" s="22"/>
      <c r="N107" s="22"/>
      <c r="O107" s="22"/>
      <c r="P107" s="22"/>
      <c r="Q107" s="45"/>
      <c r="R107" s="22">
        <v>1545</v>
      </c>
      <c r="S107" s="22">
        <v>3090</v>
      </c>
      <c r="T107" s="22">
        <v>4635</v>
      </c>
      <c r="U107" s="22">
        <v>6180</v>
      </c>
      <c r="V107" s="22">
        <v>7725</v>
      </c>
      <c r="W107" s="22">
        <v>9270</v>
      </c>
      <c r="X107" s="22">
        <v>10815</v>
      </c>
      <c r="Y107" s="22">
        <v>12360</v>
      </c>
      <c r="Z107" s="22">
        <v>13905</v>
      </c>
      <c r="AA107" s="22">
        <v>15450</v>
      </c>
      <c r="AB107" s="22">
        <v>15915</v>
      </c>
      <c r="AC107" s="22">
        <v>16380</v>
      </c>
      <c r="AD107" s="22">
        <v>16845</v>
      </c>
      <c r="AE107" s="22">
        <v>17310</v>
      </c>
      <c r="AF107" s="22">
        <v>17775</v>
      </c>
      <c r="AG107" s="22">
        <v>18132</v>
      </c>
      <c r="AH107" s="22">
        <v>18489</v>
      </c>
      <c r="AI107" s="22">
        <v>18846</v>
      </c>
      <c r="AJ107" s="22">
        <v>19203</v>
      </c>
      <c r="AK107" s="22">
        <v>19560</v>
      </c>
      <c r="AL107" s="22">
        <v>19560</v>
      </c>
      <c r="AM107" s="22">
        <v>19560</v>
      </c>
      <c r="AN107" s="22">
        <v>19560</v>
      </c>
      <c r="AO107" s="22">
        <v>19560</v>
      </c>
      <c r="AP107" s="22">
        <v>19560</v>
      </c>
      <c r="AQ107" s="22">
        <v>19560</v>
      </c>
      <c r="AR107" s="22">
        <v>19560</v>
      </c>
      <c r="AS107" s="22">
        <v>19560</v>
      </c>
      <c r="AT107" s="22">
        <v>19560</v>
      </c>
      <c r="AU107" s="22">
        <v>19560</v>
      </c>
      <c r="AV107" s="22">
        <v>19560</v>
      </c>
      <c r="AW107" s="22">
        <v>19785</v>
      </c>
      <c r="AX107" s="22">
        <v>20010</v>
      </c>
      <c r="AY107" s="22">
        <v>20235</v>
      </c>
      <c r="AZ107" s="22">
        <v>20460</v>
      </c>
      <c r="BA107" s="22">
        <v>20685</v>
      </c>
      <c r="BB107" s="22">
        <v>20910</v>
      </c>
      <c r="BC107" s="22">
        <v>21135</v>
      </c>
      <c r="BD107" s="22">
        <v>21360</v>
      </c>
      <c r="BE107" s="22">
        <v>21585</v>
      </c>
      <c r="BF107" s="22">
        <v>21810</v>
      </c>
      <c r="BG107" s="22">
        <v>22155</v>
      </c>
      <c r="BH107" s="22">
        <v>22500</v>
      </c>
      <c r="BI107" s="22">
        <v>22845</v>
      </c>
      <c r="BJ107" s="22">
        <v>23190</v>
      </c>
      <c r="BK107" s="22">
        <v>23535</v>
      </c>
      <c r="BL107" s="22">
        <v>23892</v>
      </c>
      <c r="BM107" s="22">
        <v>24249</v>
      </c>
      <c r="BN107" s="22">
        <v>24606</v>
      </c>
      <c r="BO107" s="22">
        <v>24963</v>
      </c>
      <c r="BP107" s="22">
        <v>25320</v>
      </c>
      <c r="BQ107" s="22">
        <v>25320</v>
      </c>
      <c r="BR107" s="22">
        <v>25320</v>
      </c>
      <c r="BS107" s="22">
        <v>25320</v>
      </c>
      <c r="BT107" s="22">
        <v>25320</v>
      </c>
      <c r="BU107" s="22">
        <v>25320</v>
      </c>
      <c r="BV107" s="22">
        <v>25320</v>
      </c>
      <c r="BW107" s="22">
        <v>25320</v>
      </c>
      <c r="BX107" s="22">
        <v>25320</v>
      </c>
      <c r="BY107" s="22">
        <v>25320</v>
      </c>
      <c r="BZ107" s="22">
        <v>25320</v>
      </c>
      <c r="CA107" s="22">
        <v>25320</v>
      </c>
      <c r="CB107" s="22">
        <v>28537.5</v>
      </c>
      <c r="CC107" s="22">
        <v>31755</v>
      </c>
      <c r="CD107" s="22">
        <v>34972.5</v>
      </c>
      <c r="CE107" s="22">
        <v>38190</v>
      </c>
      <c r="CF107" s="22">
        <v>41407.5</v>
      </c>
      <c r="CG107" s="22">
        <v>44625</v>
      </c>
      <c r="CH107" s="22">
        <v>47842.5</v>
      </c>
      <c r="CI107" s="22">
        <v>51060</v>
      </c>
      <c r="CJ107" s="22">
        <v>54277.5</v>
      </c>
      <c r="CK107" s="22">
        <v>57495</v>
      </c>
      <c r="CL107" s="22">
        <v>59572.5</v>
      </c>
      <c r="CM107" s="22">
        <v>61650</v>
      </c>
      <c r="CN107" s="22">
        <v>63727.5</v>
      </c>
      <c r="CO107" s="22">
        <v>65805</v>
      </c>
      <c r="CP107" s="22">
        <v>67882.5</v>
      </c>
      <c r="CQ107" s="22">
        <v>69846</v>
      </c>
      <c r="CR107" s="22">
        <v>71809.5</v>
      </c>
      <c r="CS107" s="22">
        <v>73773</v>
      </c>
      <c r="CT107" s="22">
        <v>75736.5</v>
      </c>
      <c r="CU107" s="22">
        <v>77700</v>
      </c>
      <c r="CV107" s="22">
        <v>77700</v>
      </c>
      <c r="CW107" s="22">
        <v>77700</v>
      </c>
      <c r="CX107" s="22">
        <v>77700</v>
      </c>
      <c r="CY107" s="22">
        <v>77700</v>
      </c>
      <c r="CZ107" s="22">
        <v>77700</v>
      </c>
      <c r="DA107" s="22">
        <v>77700</v>
      </c>
      <c r="DB107" s="22">
        <v>77700</v>
      </c>
      <c r="DC107" s="22">
        <v>77700</v>
      </c>
      <c r="DD107" s="22">
        <v>77700</v>
      </c>
      <c r="DE107" s="22">
        <v>77700</v>
      </c>
      <c r="DF107" s="22">
        <v>77700</v>
      </c>
      <c r="DG107" s="22">
        <v>77700</v>
      </c>
      <c r="DH107" s="22">
        <v>77700</v>
      </c>
      <c r="DI107" s="22">
        <v>77700</v>
      </c>
      <c r="DJ107" s="22">
        <v>77700</v>
      </c>
      <c r="DK107" s="22">
        <v>77700</v>
      </c>
      <c r="DL107" s="22">
        <v>77700</v>
      </c>
      <c r="DM107" s="22">
        <v>77700</v>
      </c>
      <c r="DN107" s="22">
        <v>77700</v>
      </c>
      <c r="DO107" s="22">
        <v>77700</v>
      </c>
      <c r="DP107" s="22">
        <v>79800</v>
      </c>
      <c r="DQ107" s="22">
        <v>81900</v>
      </c>
      <c r="DR107" s="22">
        <v>84000</v>
      </c>
      <c r="DS107" s="22">
        <v>86100</v>
      </c>
      <c r="DT107" s="22">
        <v>88200</v>
      </c>
      <c r="DU107" s="22">
        <v>88410</v>
      </c>
      <c r="DV107" s="22">
        <v>88620</v>
      </c>
      <c r="DW107" s="22">
        <v>88830</v>
      </c>
      <c r="DX107" s="22">
        <v>89040</v>
      </c>
      <c r="DY107" s="22">
        <v>89250</v>
      </c>
      <c r="DZ107" s="22">
        <v>91927.5</v>
      </c>
      <c r="EA107" s="22">
        <v>94605</v>
      </c>
      <c r="EB107" s="22">
        <v>97282.5</v>
      </c>
      <c r="EC107" s="22">
        <v>99960</v>
      </c>
      <c r="ED107" s="22">
        <v>102637.5</v>
      </c>
      <c r="EE107" s="22">
        <v>102637.5</v>
      </c>
      <c r="EF107" s="22">
        <v>102637.5</v>
      </c>
      <c r="EG107" s="22">
        <v>102637.5</v>
      </c>
      <c r="EH107" s="22">
        <v>102637.5</v>
      </c>
      <c r="EI107" s="22">
        <v>102637.5</v>
      </c>
      <c r="EJ107" s="22">
        <v>102637.5</v>
      </c>
      <c r="EK107" s="22">
        <v>100975</v>
      </c>
      <c r="EL107" s="22">
        <v>99312.5</v>
      </c>
      <c r="EM107" s="22">
        <v>97650</v>
      </c>
      <c r="EN107" s="22">
        <v>95987.5</v>
      </c>
      <c r="EO107" s="22">
        <v>94325</v>
      </c>
      <c r="EP107" s="22">
        <v>92662.5</v>
      </c>
      <c r="EQ107" s="22">
        <v>90999.999999999985</v>
      </c>
      <c r="ER107" s="22">
        <v>89337.499999999985</v>
      </c>
      <c r="ES107" s="22">
        <v>87674.999999999985</v>
      </c>
      <c r="ET107" s="22">
        <v>86012.499999999985</v>
      </c>
      <c r="EU107" s="22">
        <v>84349.999999999985</v>
      </c>
      <c r="EV107" s="22">
        <v>82687.499999999985</v>
      </c>
      <c r="EW107" s="22">
        <v>81024.999999999985</v>
      </c>
      <c r="EX107" s="22">
        <v>79362.499999999985</v>
      </c>
      <c r="EY107" s="22">
        <v>77699.999999999985</v>
      </c>
      <c r="EZ107" s="22">
        <v>76737.499999999985</v>
      </c>
      <c r="FA107" s="22">
        <v>75774.999999999985</v>
      </c>
      <c r="FB107" s="22">
        <v>74812.499999999985</v>
      </c>
      <c r="FC107" s="22">
        <v>73849.999999999971</v>
      </c>
      <c r="FD107" s="22">
        <v>72887.499999999971</v>
      </c>
      <c r="FE107" s="22">
        <v>71994.999999999971</v>
      </c>
      <c r="FF107" s="22">
        <v>71102.499999999971</v>
      </c>
      <c r="FG107" s="22">
        <v>70209.999999999971</v>
      </c>
      <c r="FH107" s="22">
        <v>69317.499999999971</v>
      </c>
      <c r="FI107" s="22">
        <v>68424.999999999971</v>
      </c>
      <c r="FJ107" s="22">
        <v>68424.999999999971</v>
      </c>
      <c r="FK107" s="22">
        <v>68424.999999999971</v>
      </c>
      <c r="FL107" s="22">
        <v>68424.999999999971</v>
      </c>
      <c r="FM107" s="22">
        <v>68424.999999999971</v>
      </c>
      <c r="FN107" s="22">
        <v>68424.999999999971</v>
      </c>
      <c r="FO107" s="22">
        <v>70054.999999999971</v>
      </c>
      <c r="FP107" s="22">
        <v>71684.999999999985</v>
      </c>
      <c r="FQ107" s="22">
        <v>73314.999999999985</v>
      </c>
      <c r="FR107" s="22">
        <v>74944.999999999985</v>
      </c>
      <c r="FS107" s="22">
        <v>76574.999999999985</v>
      </c>
      <c r="FT107" s="22">
        <v>78204.999999999985</v>
      </c>
      <c r="FU107" s="22">
        <v>79834.999999999985</v>
      </c>
      <c r="FV107" s="22">
        <v>81464.999999999985</v>
      </c>
      <c r="FW107" s="22">
        <v>83094.999999999985</v>
      </c>
      <c r="FX107" s="22">
        <v>84724.999999999985</v>
      </c>
      <c r="FY107" s="22">
        <v>86354.999999999985</v>
      </c>
      <c r="FZ107" s="22">
        <v>87984.999999999985</v>
      </c>
      <c r="GA107" s="22">
        <v>89614.999999999985</v>
      </c>
      <c r="GB107" s="22">
        <v>91245</v>
      </c>
      <c r="GC107" s="22">
        <v>92875</v>
      </c>
      <c r="GD107" s="22">
        <v>94105</v>
      </c>
      <c r="GE107" s="22">
        <v>95335</v>
      </c>
      <c r="GF107" s="22">
        <v>96565</v>
      </c>
      <c r="GG107" s="22">
        <v>97795</v>
      </c>
      <c r="GH107" s="22">
        <v>99025</v>
      </c>
      <c r="GI107" s="22">
        <v>100215</v>
      </c>
      <c r="GJ107" s="22">
        <v>101405</v>
      </c>
      <c r="GK107" s="22">
        <v>102595</v>
      </c>
      <c r="GL107" s="22">
        <v>103785</v>
      </c>
      <c r="GM107" s="22">
        <v>104975</v>
      </c>
      <c r="GN107" s="22">
        <v>104975</v>
      </c>
      <c r="GO107" s="22">
        <v>104975</v>
      </c>
      <c r="GP107" s="22">
        <v>104975</v>
      </c>
      <c r="GQ107" s="22">
        <v>104975</v>
      </c>
      <c r="GR107" s="22">
        <v>104975</v>
      </c>
      <c r="GS107" s="22">
        <v>104975</v>
      </c>
      <c r="GT107" s="22">
        <v>105415</v>
      </c>
      <c r="GU107" s="22">
        <v>105855</v>
      </c>
      <c r="GV107" s="22">
        <v>106295</v>
      </c>
      <c r="GW107" s="22">
        <v>106735</v>
      </c>
      <c r="GX107" s="22">
        <v>107175</v>
      </c>
      <c r="GY107" s="22">
        <v>107615</v>
      </c>
      <c r="GZ107" s="22">
        <v>108055.00000000001</v>
      </c>
      <c r="HA107" s="22">
        <v>108495.00000000001</v>
      </c>
      <c r="HB107" s="22">
        <v>108935.00000000001</v>
      </c>
      <c r="HC107" s="22">
        <v>109375.00000000001</v>
      </c>
      <c r="HD107" s="22">
        <v>109815.00000000001</v>
      </c>
      <c r="HE107" s="22">
        <v>110255.00000000001</v>
      </c>
      <c r="HF107" s="22">
        <v>110695.00000000001</v>
      </c>
      <c r="HG107" s="22">
        <v>111135</v>
      </c>
      <c r="HH107" s="22">
        <v>111575</v>
      </c>
      <c r="HI107" s="22">
        <v>111615</v>
      </c>
      <c r="HJ107" s="22">
        <v>111655</v>
      </c>
      <c r="HK107" s="22">
        <v>111695</v>
      </c>
      <c r="HL107" s="22">
        <v>111735</v>
      </c>
      <c r="HM107" s="22">
        <v>111774.99999999999</v>
      </c>
      <c r="HN107" s="22">
        <v>111774.99999999999</v>
      </c>
      <c r="HO107" s="22">
        <v>111774.99999999999</v>
      </c>
      <c r="HP107" s="22">
        <v>111774.99999999999</v>
      </c>
      <c r="HQ107" s="22">
        <v>111774.99999999997</v>
      </c>
      <c r="HR107" s="22">
        <v>111774.99999999997</v>
      </c>
      <c r="HS107" s="22">
        <v>111774.99999999997</v>
      </c>
      <c r="HT107" s="22">
        <v>111774.99999999997</v>
      </c>
      <c r="HU107" s="22">
        <v>111774.99999999997</v>
      </c>
      <c r="HV107" s="22">
        <v>111774.99999999996</v>
      </c>
      <c r="HW107" s="22">
        <v>111774.99999999996</v>
      </c>
      <c r="HX107" s="22">
        <v>111774.99999999996</v>
      </c>
      <c r="HY107" s="22">
        <v>112654.99999999996</v>
      </c>
      <c r="HZ107" s="22">
        <v>113534.99999999996</v>
      </c>
      <c r="IA107" s="22">
        <v>114414.99999999996</v>
      </c>
      <c r="IB107" s="22">
        <v>115294.99999999996</v>
      </c>
      <c r="IC107" s="22">
        <v>116174.99999999997</v>
      </c>
      <c r="ID107" s="22">
        <v>117054.99999999997</v>
      </c>
      <c r="IE107" s="22">
        <v>117934.99999999997</v>
      </c>
      <c r="IF107" s="22">
        <v>118814.99999999997</v>
      </c>
      <c r="IG107" s="22">
        <v>119694.99999999997</v>
      </c>
      <c r="IH107" s="22">
        <v>120574.99999999997</v>
      </c>
      <c r="II107" s="22">
        <v>121454.99999999999</v>
      </c>
      <c r="IJ107" s="22">
        <v>122334.99999999999</v>
      </c>
      <c r="IK107" s="22">
        <v>123214.99999999999</v>
      </c>
      <c r="IL107" s="22">
        <v>124094.99999999999</v>
      </c>
      <c r="IM107" s="22">
        <v>124974.99999999999</v>
      </c>
      <c r="IN107" s="22">
        <v>128054.99999999999</v>
      </c>
      <c r="IO107" s="22">
        <v>131135</v>
      </c>
      <c r="IP107" s="22">
        <v>131215</v>
      </c>
      <c r="IQ107" s="22">
        <v>131295</v>
      </c>
      <c r="IR107" s="22">
        <v>131375</v>
      </c>
      <c r="IS107" s="22">
        <v>131675</v>
      </c>
      <c r="IT107" s="22">
        <v>131675</v>
      </c>
      <c r="IU107" s="22">
        <v>131675</v>
      </c>
      <c r="IV107" s="22">
        <v>131675</v>
      </c>
      <c r="IW107" s="22">
        <v>131675</v>
      </c>
      <c r="IX107" s="22">
        <v>134650</v>
      </c>
      <c r="IY107" s="22">
        <v>137625</v>
      </c>
      <c r="IZ107" s="22">
        <v>140600</v>
      </c>
      <c r="JA107" s="22">
        <v>147837.5</v>
      </c>
      <c r="JB107" s="22">
        <v>155075</v>
      </c>
      <c r="JC107" s="22">
        <v>159337.5</v>
      </c>
      <c r="JD107" s="22">
        <v>163600</v>
      </c>
      <c r="JE107" s="22">
        <v>167862.5</v>
      </c>
      <c r="JF107" s="22">
        <v>172125</v>
      </c>
      <c r="JG107" s="22">
        <v>176387.5</v>
      </c>
      <c r="JH107" s="22">
        <v>180650</v>
      </c>
      <c r="JI107" s="22">
        <v>184912.5</v>
      </c>
      <c r="JJ107" s="22">
        <v>189175</v>
      </c>
      <c r="JK107" s="22">
        <v>193437.5</v>
      </c>
      <c r="JL107" s="22">
        <v>197700</v>
      </c>
      <c r="JM107" s="22">
        <v>201962.5</v>
      </c>
      <c r="JN107" s="22">
        <v>206225</v>
      </c>
      <c r="JO107" s="22">
        <v>210487.5</v>
      </c>
      <c r="JP107" s="22">
        <v>214750</v>
      </c>
      <c r="JQ107" s="22">
        <v>219012.5</v>
      </c>
      <c r="JR107" s="22">
        <v>222375</v>
      </c>
      <c r="JS107" s="22">
        <v>225737.5</v>
      </c>
      <c r="JT107" s="22">
        <v>229100</v>
      </c>
      <c r="JU107" s="22">
        <v>232462.5</v>
      </c>
      <c r="JV107" s="22">
        <v>235735</v>
      </c>
      <c r="JW107" s="22">
        <v>239007.5</v>
      </c>
      <c r="JX107" s="22">
        <v>242280</v>
      </c>
      <c r="JY107" s="22">
        <v>245552.5</v>
      </c>
      <c r="JZ107" s="22">
        <v>248825</v>
      </c>
      <c r="KA107" s="22">
        <v>252097.5</v>
      </c>
      <c r="KB107" s="22">
        <v>255370</v>
      </c>
      <c r="KC107" s="22">
        <v>258642.5</v>
      </c>
      <c r="KD107" s="22">
        <v>261915</v>
      </c>
      <c r="KE107" s="22">
        <v>261915</v>
      </c>
      <c r="KF107" s="22">
        <v>262477.5</v>
      </c>
      <c r="KG107" s="22">
        <v>263040</v>
      </c>
      <c r="KH107" s="22">
        <v>263602.5</v>
      </c>
      <c r="KI107" s="22">
        <v>264165</v>
      </c>
      <c r="KJ107" s="22">
        <v>264727.5</v>
      </c>
      <c r="KK107" s="22">
        <v>265290</v>
      </c>
      <c r="KL107" s="22">
        <v>265852.5</v>
      </c>
      <c r="KM107" s="22">
        <v>266415</v>
      </c>
      <c r="KN107" s="22">
        <v>266977.5</v>
      </c>
      <c r="KO107" s="22">
        <v>267540</v>
      </c>
      <c r="KP107" s="22">
        <v>268102.5</v>
      </c>
      <c r="KQ107" s="22">
        <v>268665</v>
      </c>
      <c r="KR107" s="22">
        <v>269227.5</v>
      </c>
      <c r="KS107" s="22">
        <v>269790</v>
      </c>
      <c r="KT107" s="22">
        <v>270352.5</v>
      </c>
      <c r="KU107" s="22">
        <v>270915</v>
      </c>
      <c r="KV107" s="22">
        <v>271477.5</v>
      </c>
      <c r="KW107" s="22">
        <v>272340</v>
      </c>
      <c r="KX107" s="22">
        <v>273202.5</v>
      </c>
      <c r="KY107" s="22">
        <v>274065</v>
      </c>
      <c r="KZ107" s="22">
        <v>274927.5</v>
      </c>
      <c r="LA107" s="22">
        <v>275820</v>
      </c>
      <c r="LB107" s="22">
        <v>276712.5</v>
      </c>
      <c r="LC107" s="22">
        <v>277605</v>
      </c>
      <c r="LD107" s="22">
        <v>278497.5</v>
      </c>
      <c r="LE107" s="22">
        <v>279390</v>
      </c>
      <c r="LF107" s="22">
        <v>280282.5</v>
      </c>
      <c r="LG107" s="22">
        <v>281175</v>
      </c>
      <c r="LH107" s="22">
        <v>282067.5</v>
      </c>
      <c r="LI107" s="22">
        <v>282960</v>
      </c>
      <c r="LJ107" s="22">
        <v>280890</v>
      </c>
      <c r="LK107" s="22">
        <v>278820</v>
      </c>
      <c r="LL107" s="22">
        <v>276750</v>
      </c>
      <c r="LM107" s="22">
        <v>274680</v>
      </c>
      <c r="LN107" s="22">
        <v>272610</v>
      </c>
      <c r="LO107" s="22">
        <v>270540</v>
      </c>
      <c r="LP107" s="22">
        <v>268470.00000000006</v>
      </c>
      <c r="LQ107" s="22">
        <v>266400.00000000006</v>
      </c>
      <c r="LR107" s="22">
        <v>264330.00000000006</v>
      </c>
      <c r="LS107" s="22">
        <v>262260.00000000006</v>
      </c>
      <c r="LT107" s="22">
        <v>260190.00000000006</v>
      </c>
      <c r="LU107" s="22">
        <v>258120.00000000006</v>
      </c>
      <c r="LV107" s="22">
        <v>256050.00000000006</v>
      </c>
      <c r="LW107" s="22">
        <v>253980.00000000006</v>
      </c>
      <c r="LX107" s="22">
        <v>251910.00000000006</v>
      </c>
      <c r="LY107" s="22">
        <v>249840.00000000009</v>
      </c>
      <c r="LZ107" s="22">
        <v>247770.00000000009</v>
      </c>
      <c r="MA107" s="22">
        <v>246500.00000000009</v>
      </c>
      <c r="MB107" s="22">
        <v>245230.00000000009</v>
      </c>
      <c r="MC107" s="22">
        <v>243960.00000000009</v>
      </c>
      <c r="MD107" s="22">
        <v>242690.00000000009</v>
      </c>
      <c r="ME107" s="22">
        <v>241500.00000000009</v>
      </c>
      <c r="MF107" s="22">
        <v>240310.00000000009</v>
      </c>
      <c r="MG107" s="22">
        <v>239120.00000000009</v>
      </c>
      <c r="MH107" s="22">
        <v>237930.00000000009</v>
      </c>
      <c r="MI107" s="22">
        <v>236740.00000000009</v>
      </c>
      <c r="MJ107" s="22">
        <v>235550.00000000009</v>
      </c>
      <c r="MK107" s="22">
        <v>234360.00000000009</v>
      </c>
      <c r="ML107" s="22">
        <v>233170.00000000009</v>
      </c>
      <c r="MM107" s="22">
        <v>231980.00000000009</v>
      </c>
      <c r="MN107" s="22">
        <v>231980.00000000009</v>
      </c>
      <c r="MO107" s="22">
        <v>232244.00000000009</v>
      </c>
      <c r="MP107" s="22">
        <v>232508.00000000009</v>
      </c>
      <c r="MQ107" s="22">
        <v>232772.00000000009</v>
      </c>
      <c r="MR107" s="22">
        <v>233036.00000000009</v>
      </c>
      <c r="MS107" s="22">
        <v>233300.00000000009</v>
      </c>
      <c r="MT107" s="22">
        <v>233564.00000000009</v>
      </c>
      <c r="MU107" s="22">
        <v>233828.00000000009</v>
      </c>
      <c r="MV107" s="22">
        <v>234092.00000000009</v>
      </c>
      <c r="MW107" s="22">
        <v>234356.00000000009</v>
      </c>
      <c r="MX107" s="22">
        <v>234620.00000000009</v>
      </c>
      <c r="MY107" s="22">
        <v>234884.00000000009</v>
      </c>
      <c r="MZ107" s="22">
        <v>235148.00000000009</v>
      </c>
      <c r="NA107" s="22">
        <v>235412.00000000009</v>
      </c>
      <c r="NB107" s="22">
        <v>235676.00000000009</v>
      </c>
      <c r="NC107" s="22">
        <v>235940.00000000009</v>
      </c>
      <c r="ND107" s="22">
        <v>236204.00000000009</v>
      </c>
      <c r="NE107" s="22">
        <v>236468.00000000009</v>
      </c>
      <c r="NF107" s="22">
        <v>236492.00000000009</v>
      </c>
      <c r="NG107" s="22">
        <v>236516.00000000009</v>
      </c>
      <c r="NH107" s="22">
        <v>236540.00000000009</v>
      </c>
      <c r="NI107" s="22">
        <v>236564.00000000009</v>
      </c>
      <c r="NJ107" s="22">
        <v>236564.00000000009</v>
      </c>
      <c r="NK107" s="22">
        <v>236564.00000000009</v>
      </c>
      <c r="NL107" s="22">
        <v>236564.00000000009</v>
      </c>
      <c r="NM107" s="22">
        <v>236564.00000000009</v>
      </c>
      <c r="NN107" s="22">
        <v>236564.00000000009</v>
      </c>
      <c r="NO107" s="22">
        <v>236564.00000000009</v>
      </c>
      <c r="NP107" s="22">
        <v>236564.00000000009</v>
      </c>
      <c r="NQ107" s="22">
        <v>236564.00000000009</v>
      </c>
      <c r="NR107" s="22">
        <v>236564.00000000009</v>
      </c>
      <c r="NS107" s="22">
        <v>236828.00000000009</v>
      </c>
      <c r="NT107" s="22">
        <v>237092.00000000009</v>
      </c>
      <c r="NU107" s="22">
        <v>237356.00000000009</v>
      </c>
      <c r="NV107" s="22">
        <v>237620.00000000009</v>
      </c>
      <c r="NW107" s="22">
        <v>237884.00000000009</v>
      </c>
      <c r="NX107" s="22">
        <v>238148.00000000009</v>
      </c>
      <c r="NY107" s="22">
        <v>238412.00000000009</v>
      </c>
      <c r="NZ107" s="22">
        <v>238676.00000000009</v>
      </c>
      <c r="OA107" s="22">
        <v>238940.00000000009</v>
      </c>
      <c r="OB107" s="22">
        <v>239204.00000000009</v>
      </c>
      <c r="OC107" s="22">
        <v>239468.00000000009</v>
      </c>
      <c r="OD107" s="22">
        <v>239732.00000000009</v>
      </c>
      <c r="OE107" s="22">
        <v>239996.00000000009</v>
      </c>
      <c r="OF107" s="22">
        <v>240260.00000000009</v>
      </c>
      <c r="OG107" s="22">
        <v>240524.00000000009</v>
      </c>
      <c r="OH107" s="22">
        <v>240788.00000000009</v>
      </c>
      <c r="OI107" s="22">
        <v>241052.00000000009</v>
      </c>
      <c r="OJ107" s="22">
        <v>241076.00000000009</v>
      </c>
      <c r="OK107" s="22">
        <v>241100.00000000009</v>
      </c>
      <c r="OL107" s="22">
        <v>241124.00000000009</v>
      </c>
      <c r="OM107" s="22">
        <v>241148.00000000009</v>
      </c>
      <c r="ON107" s="22">
        <v>241148.00000000009</v>
      </c>
      <c r="OO107" s="22">
        <v>241148.00000000009</v>
      </c>
      <c r="OP107" s="22">
        <v>241148.00000000009</v>
      </c>
      <c r="OQ107" s="22">
        <v>241148.00000000009</v>
      </c>
      <c r="OR107" s="22">
        <v>241148.00000000009</v>
      </c>
      <c r="OS107" s="22">
        <v>241148.00000000009</v>
      </c>
      <c r="OT107" s="22">
        <v>241148.00000000009</v>
      </c>
      <c r="OU107" s="22">
        <v>241148.00000000009</v>
      </c>
      <c r="OV107" s="22">
        <v>241148.00000000009</v>
      </c>
      <c r="OW107" s="22">
        <v>241148.00000000009</v>
      </c>
      <c r="OX107" s="22">
        <v>242162.00000000009</v>
      </c>
      <c r="OY107" s="22">
        <v>243176.00000000009</v>
      </c>
      <c r="OZ107" s="22">
        <v>244190.00000000009</v>
      </c>
      <c r="PA107" s="22">
        <v>245204.00000000009</v>
      </c>
      <c r="PB107" s="22">
        <v>246218.00000000009</v>
      </c>
      <c r="PC107" s="22">
        <v>247232.00000000006</v>
      </c>
      <c r="PD107" s="22">
        <v>248246.00000000006</v>
      </c>
      <c r="PE107" s="22">
        <v>249260.00000000006</v>
      </c>
      <c r="PF107" s="22">
        <v>250274.00000000006</v>
      </c>
      <c r="PG107" s="22">
        <v>251288.00000000006</v>
      </c>
      <c r="PH107" s="22">
        <v>252302.00000000006</v>
      </c>
      <c r="PI107" s="22">
        <v>253316.00000000003</v>
      </c>
      <c r="PJ107" s="22">
        <v>254330.00000000003</v>
      </c>
      <c r="PK107" s="22">
        <v>255344.00000000003</v>
      </c>
      <c r="PL107" s="22">
        <v>256358.00000000003</v>
      </c>
      <c r="PM107" s="22">
        <v>257372.00000000003</v>
      </c>
      <c r="PN107" s="22">
        <v>258386.00000000003</v>
      </c>
      <c r="PO107" s="22">
        <v>259560</v>
      </c>
      <c r="PP107" s="22">
        <v>260734</v>
      </c>
      <c r="PQ107" s="22">
        <v>261908</v>
      </c>
      <c r="PR107" s="22">
        <v>263082</v>
      </c>
      <c r="PS107" s="22">
        <v>264272</v>
      </c>
      <c r="PT107" s="22">
        <v>265462</v>
      </c>
      <c r="PU107" s="22">
        <v>266652</v>
      </c>
      <c r="PV107" s="22">
        <v>267842</v>
      </c>
      <c r="PW107" s="22">
        <v>269032</v>
      </c>
      <c r="PX107" s="22">
        <v>270222</v>
      </c>
      <c r="PY107" s="22">
        <v>271412</v>
      </c>
      <c r="PZ107" s="22">
        <v>272602</v>
      </c>
      <c r="QA107" s="22">
        <v>273792</v>
      </c>
      <c r="QB107" s="22">
        <v>273792</v>
      </c>
      <c r="QC107" s="22">
        <v>279811.5</v>
      </c>
      <c r="QD107" s="22">
        <v>285831</v>
      </c>
      <c r="QE107" s="22">
        <v>291850.5</v>
      </c>
      <c r="QF107" s="22">
        <v>297870</v>
      </c>
      <c r="QG107" s="22">
        <v>303889.5</v>
      </c>
      <c r="QH107" s="22">
        <v>309909</v>
      </c>
      <c r="QI107" s="22">
        <v>315928.5</v>
      </c>
      <c r="QJ107" s="22">
        <v>321948</v>
      </c>
      <c r="QK107" s="22">
        <v>327967.5</v>
      </c>
      <c r="QL107" s="22">
        <v>333987</v>
      </c>
      <c r="QM107" s="22">
        <v>340006.5</v>
      </c>
      <c r="QN107" s="22">
        <v>346026</v>
      </c>
      <c r="QO107" s="22">
        <v>352045.5</v>
      </c>
      <c r="QP107" s="22">
        <v>358065</v>
      </c>
      <c r="QQ107" s="22">
        <v>364084.5</v>
      </c>
      <c r="QR107" s="22">
        <v>370104</v>
      </c>
      <c r="QS107" s="22">
        <v>376123.5</v>
      </c>
      <c r="QT107" s="22">
        <v>380403</v>
      </c>
      <c r="QU107" s="22">
        <v>384682.5</v>
      </c>
      <c r="QV107" s="22">
        <v>388962</v>
      </c>
      <c r="QW107" s="22">
        <v>393241.5</v>
      </c>
      <c r="QX107" s="22">
        <v>397347</v>
      </c>
      <c r="QY107" s="22">
        <v>401452.5</v>
      </c>
      <c r="QZ107" s="22">
        <v>405558</v>
      </c>
      <c r="RA107" s="22">
        <v>409663.5</v>
      </c>
      <c r="RB107" s="22">
        <v>413769</v>
      </c>
      <c r="RC107" s="22">
        <v>417874.5</v>
      </c>
      <c r="RD107" s="22">
        <v>421980</v>
      </c>
      <c r="RE107" s="22">
        <v>426085.5</v>
      </c>
      <c r="RF107" s="22">
        <v>430191</v>
      </c>
      <c r="RG107" s="22">
        <v>432904.5</v>
      </c>
      <c r="RH107" s="22">
        <v>435618</v>
      </c>
      <c r="RI107" s="22">
        <v>438331.5</v>
      </c>
      <c r="RJ107" s="22">
        <v>441045</v>
      </c>
      <c r="RK107" s="22">
        <v>443758.5</v>
      </c>
      <c r="RL107" s="22">
        <v>446472</v>
      </c>
      <c r="RM107" s="22">
        <v>449185.5</v>
      </c>
      <c r="RN107" s="22">
        <v>451899</v>
      </c>
      <c r="RO107" s="22">
        <v>454612.5</v>
      </c>
      <c r="RP107" s="22">
        <v>457326</v>
      </c>
      <c r="RQ107" s="22">
        <v>460039.5</v>
      </c>
      <c r="RR107" s="22">
        <v>462753</v>
      </c>
      <c r="RS107" s="22">
        <v>465466.5</v>
      </c>
      <c r="RT107" s="22">
        <v>468180</v>
      </c>
      <c r="RU107" s="22">
        <v>470893.5</v>
      </c>
      <c r="RV107" s="22">
        <v>473607</v>
      </c>
      <c r="RW107" s="22">
        <v>476320.5</v>
      </c>
      <c r="RX107" s="22">
        <v>477054</v>
      </c>
      <c r="RY107" s="22">
        <v>477787.5</v>
      </c>
      <c r="RZ107" s="22">
        <v>478521</v>
      </c>
      <c r="SA107" s="22">
        <v>479254.5</v>
      </c>
      <c r="SB107" s="22">
        <v>479790</v>
      </c>
      <c r="SC107" s="22">
        <v>480325.5</v>
      </c>
      <c r="SD107" s="22">
        <v>480861</v>
      </c>
      <c r="SE107" s="22">
        <v>481396.5</v>
      </c>
      <c r="SF107" s="22">
        <v>481932</v>
      </c>
      <c r="SG107" s="22">
        <v>482467.5</v>
      </c>
      <c r="SH107" s="22">
        <v>483003</v>
      </c>
      <c r="SI107" s="22">
        <v>483538.5</v>
      </c>
      <c r="SJ107" s="22">
        <v>484074</v>
      </c>
      <c r="SK107" s="22">
        <v>484074</v>
      </c>
      <c r="SL107" s="22">
        <v>477864</v>
      </c>
      <c r="SM107" s="22">
        <v>471654</v>
      </c>
      <c r="SN107" s="22">
        <v>465444</v>
      </c>
      <c r="SO107" s="22">
        <v>459234</v>
      </c>
      <c r="SP107" s="22">
        <v>453024</v>
      </c>
      <c r="SQ107" s="22">
        <v>446814</v>
      </c>
      <c r="SR107" s="22">
        <v>440604</v>
      </c>
      <c r="SS107" s="22">
        <v>434394</v>
      </c>
      <c r="ST107" s="22">
        <v>428184</v>
      </c>
      <c r="SU107" s="22">
        <v>421974</v>
      </c>
      <c r="SV107" s="22">
        <v>415764</v>
      </c>
      <c r="SW107" s="22">
        <v>409554</v>
      </c>
      <c r="SX107" s="22">
        <v>403344</v>
      </c>
      <c r="SY107" s="22">
        <v>397134</v>
      </c>
      <c r="SZ107" s="22">
        <v>390924</v>
      </c>
      <c r="TA107" s="22">
        <v>384714</v>
      </c>
      <c r="TB107" s="22">
        <v>378504</v>
      </c>
      <c r="TC107" s="22">
        <v>374694</v>
      </c>
      <c r="TD107" s="22">
        <v>370884</v>
      </c>
      <c r="TE107" s="22">
        <v>367074</v>
      </c>
      <c r="TF107" s="22">
        <v>363264</v>
      </c>
      <c r="TG107" s="22">
        <v>359694</v>
      </c>
      <c r="TH107" s="22">
        <v>356124</v>
      </c>
      <c r="TI107" s="22">
        <v>352554</v>
      </c>
      <c r="TJ107" s="22">
        <v>348984</v>
      </c>
      <c r="TK107" s="22">
        <v>345414</v>
      </c>
      <c r="TL107" s="22">
        <v>341844</v>
      </c>
      <c r="TM107" s="22">
        <v>338274</v>
      </c>
      <c r="TN107" s="22">
        <v>334704</v>
      </c>
      <c r="TO107" s="22">
        <v>331134</v>
      </c>
      <c r="TP107" s="22">
        <v>331359</v>
      </c>
      <c r="TQ107" s="22">
        <v>331584</v>
      </c>
      <c r="TR107" s="22">
        <v>331809</v>
      </c>
      <c r="TS107" s="22">
        <v>332034</v>
      </c>
      <c r="TT107" s="22">
        <v>332259</v>
      </c>
      <c r="TU107" s="22">
        <v>332484</v>
      </c>
      <c r="TV107" s="22">
        <v>332709</v>
      </c>
      <c r="TW107" s="22">
        <v>332934</v>
      </c>
      <c r="TX107" s="22">
        <v>333159</v>
      </c>
      <c r="TY107" s="22">
        <v>333384</v>
      </c>
      <c r="TZ107" s="22">
        <v>333609</v>
      </c>
      <c r="UA107" s="22">
        <v>333834</v>
      </c>
      <c r="UB107" s="22">
        <v>334059</v>
      </c>
      <c r="UC107" s="22">
        <v>334284</v>
      </c>
      <c r="UD107" s="22">
        <v>334509</v>
      </c>
      <c r="UE107" s="22">
        <v>334734</v>
      </c>
      <c r="UF107" s="22">
        <v>334959</v>
      </c>
      <c r="UG107" s="22">
        <v>335304</v>
      </c>
      <c r="UH107" s="22">
        <v>335649</v>
      </c>
      <c r="UI107" s="22">
        <v>335994</v>
      </c>
      <c r="UJ107" s="22">
        <v>336339</v>
      </c>
      <c r="UK107" s="22">
        <v>336696</v>
      </c>
      <c r="UL107" s="22">
        <v>337053</v>
      </c>
      <c r="UM107" s="22">
        <v>337410</v>
      </c>
      <c r="UN107" s="22">
        <v>337767</v>
      </c>
      <c r="UO107" s="22">
        <v>338124</v>
      </c>
      <c r="UP107" s="22">
        <v>338481</v>
      </c>
      <c r="UQ107" s="22">
        <v>338838</v>
      </c>
      <c r="UR107" s="22">
        <v>339195</v>
      </c>
      <c r="US107" s="22">
        <v>339552</v>
      </c>
      <c r="UT107" s="22">
        <v>339552</v>
      </c>
      <c r="UU107" s="22">
        <v>340902</v>
      </c>
      <c r="UV107" s="22">
        <v>342252</v>
      </c>
      <c r="UW107" s="22">
        <v>343602</v>
      </c>
      <c r="UX107" s="22">
        <v>344952</v>
      </c>
      <c r="UY107" s="22">
        <v>346302</v>
      </c>
      <c r="UZ107" s="22">
        <v>347652</v>
      </c>
      <c r="VA107" s="22">
        <v>349002</v>
      </c>
      <c r="VB107" s="22">
        <v>350352</v>
      </c>
      <c r="VC107" s="22">
        <v>351702</v>
      </c>
      <c r="VD107" s="22">
        <v>353052</v>
      </c>
      <c r="VE107" s="22">
        <v>354402</v>
      </c>
      <c r="VF107" s="22">
        <v>355752</v>
      </c>
      <c r="VG107" s="22">
        <v>357102</v>
      </c>
      <c r="VH107" s="22">
        <v>358452</v>
      </c>
      <c r="VI107" s="22">
        <v>359802</v>
      </c>
      <c r="VJ107" s="22">
        <v>361152</v>
      </c>
      <c r="VK107" s="22">
        <v>362502</v>
      </c>
      <c r="VL107" s="22">
        <v>364572</v>
      </c>
      <c r="VM107" s="22">
        <v>366642</v>
      </c>
      <c r="VN107" s="22">
        <v>368712</v>
      </c>
      <c r="VO107" s="22">
        <v>370782</v>
      </c>
      <c r="VP107" s="22">
        <v>372924</v>
      </c>
      <c r="VQ107" s="22">
        <v>375066</v>
      </c>
      <c r="VR107" s="22">
        <v>377208</v>
      </c>
      <c r="VS107" s="22">
        <v>379350</v>
      </c>
      <c r="VT107" s="22">
        <v>381492</v>
      </c>
      <c r="VU107" s="22">
        <v>383634</v>
      </c>
      <c r="VV107" s="22">
        <v>385776</v>
      </c>
      <c r="VW107" s="22">
        <v>387918</v>
      </c>
      <c r="VX107" s="22">
        <v>390060</v>
      </c>
      <c r="VY107" s="22">
        <v>390060</v>
      </c>
      <c r="VZ107" s="22">
        <v>390588</v>
      </c>
      <c r="WA107" s="22">
        <v>391116</v>
      </c>
      <c r="WB107" s="22">
        <v>391644</v>
      </c>
      <c r="WC107" s="22">
        <v>392172</v>
      </c>
      <c r="WD107" s="22">
        <v>392700</v>
      </c>
      <c r="WE107" s="22">
        <v>393228</v>
      </c>
      <c r="WF107" s="22">
        <v>393756</v>
      </c>
      <c r="WG107" s="22">
        <v>394284</v>
      </c>
      <c r="WH107" s="22">
        <v>394812</v>
      </c>
      <c r="WI107" s="22">
        <v>395340</v>
      </c>
      <c r="WJ107" s="22">
        <v>395868</v>
      </c>
      <c r="WK107" s="22">
        <v>396396</v>
      </c>
      <c r="WL107" s="22">
        <v>396924</v>
      </c>
      <c r="WM107" s="22">
        <v>397452</v>
      </c>
      <c r="WN107" s="22">
        <v>397980</v>
      </c>
      <c r="WO107" s="22">
        <v>398508</v>
      </c>
      <c r="WP107" s="22">
        <v>399036</v>
      </c>
      <c r="WQ107" s="22">
        <v>399084</v>
      </c>
      <c r="WR107" s="22">
        <v>399132</v>
      </c>
      <c r="WS107" s="22">
        <v>399180</v>
      </c>
      <c r="WT107" s="22">
        <v>399228</v>
      </c>
      <c r="WU107" s="22">
        <v>399228</v>
      </c>
      <c r="WV107" s="22">
        <v>399228</v>
      </c>
      <c r="WW107" s="22">
        <v>399228</v>
      </c>
      <c r="WX107" s="22">
        <v>399228</v>
      </c>
      <c r="WY107" s="22">
        <v>399228</v>
      </c>
      <c r="WZ107" s="22">
        <v>399228</v>
      </c>
      <c r="XA107" s="22">
        <v>399228</v>
      </c>
      <c r="XB107" s="22">
        <v>399228</v>
      </c>
      <c r="XC107" s="22">
        <v>395428.5</v>
      </c>
      <c r="XD107" s="22">
        <v>391629</v>
      </c>
      <c r="XE107" s="22">
        <v>387829.5</v>
      </c>
      <c r="XF107" s="22">
        <v>384030</v>
      </c>
      <c r="XG107" s="22">
        <v>380230.5</v>
      </c>
      <c r="XH107" s="22">
        <v>376431</v>
      </c>
      <c r="XI107" s="22">
        <v>372631.5</v>
      </c>
      <c r="XJ107" s="22">
        <v>368832</v>
      </c>
      <c r="XK107" s="22">
        <v>365032.5</v>
      </c>
      <c r="XL107" s="22">
        <v>361233</v>
      </c>
      <c r="XM107" s="22">
        <v>357433.5</v>
      </c>
      <c r="XN107" s="22">
        <v>353634</v>
      </c>
      <c r="XO107" s="22">
        <v>349834.5</v>
      </c>
      <c r="XP107" s="22">
        <v>346035</v>
      </c>
      <c r="XQ107" s="22">
        <v>342235.5</v>
      </c>
      <c r="XR107" s="22">
        <v>338436</v>
      </c>
      <c r="XS107" s="22">
        <v>334636.5</v>
      </c>
      <c r="XT107" s="22">
        <v>331857</v>
      </c>
      <c r="XU107" s="22">
        <v>329077.5</v>
      </c>
      <c r="XV107" s="22">
        <v>326298</v>
      </c>
      <c r="XW107" s="22">
        <v>323518.5</v>
      </c>
      <c r="XX107" s="22">
        <v>320841</v>
      </c>
      <c r="XY107" s="22">
        <v>318163.5</v>
      </c>
      <c r="XZ107" s="22">
        <v>315486</v>
      </c>
      <c r="YA107" s="22">
        <v>312808.5</v>
      </c>
      <c r="YB107" s="22">
        <v>310131</v>
      </c>
      <c r="YC107" s="22">
        <v>307453.5</v>
      </c>
      <c r="YD107" s="22">
        <v>304776</v>
      </c>
      <c r="YE107" s="22">
        <v>302098.5</v>
      </c>
      <c r="YF107" s="22">
        <v>299421</v>
      </c>
      <c r="YG107" s="22">
        <v>299421</v>
      </c>
      <c r="YH107" s="22">
        <v>299817</v>
      </c>
      <c r="YI107" s="22">
        <v>300213</v>
      </c>
      <c r="YJ107" s="22">
        <v>300609</v>
      </c>
      <c r="YK107" s="22">
        <v>301005</v>
      </c>
      <c r="YL107" s="22">
        <v>301401</v>
      </c>
      <c r="YM107" s="22">
        <v>301797</v>
      </c>
      <c r="YN107" s="22">
        <v>302193</v>
      </c>
      <c r="YO107" s="22">
        <v>302589</v>
      </c>
      <c r="YP107" s="22">
        <v>302985</v>
      </c>
      <c r="YQ107" s="22">
        <v>303381</v>
      </c>
      <c r="YR107" s="22">
        <v>303777</v>
      </c>
      <c r="YS107" s="22">
        <v>304173</v>
      </c>
      <c r="YT107" s="22">
        <v>304569</v>
      </c>
      <c r="YU107" s="22">
        <v>304965</v>
      </c>
      <c r="YV107" s="22">
        <v>305361</v>
      </c>
      <c r="YW107" s="22">
        <v>305757</v>
      </c>
      <c r="YX107" s="22">
        <v>306153</v>
      </c>
      <c r="YY107" s="22">
        <v>306189</v>
      </c>
      <c r="YZ107" s="22">
        <v>306225</v>
      </c>
      <c r="ZA107" s="22">
        <v>306261</v>
      </c>
      <c r="ZB107" s="22">
        <v>306297</v>
      </c>
      <c r="ZC107" s="22">
        <v>306297</v>
      </c>
      <c r="ZD107" s="22">
        <v>306297</v>
      </c>
      <c r="ZE107" s="22">
        <v>306297</v>
      </c>
      <c r="ZF107" s="22">
        <v>306297</v>
      </c>
      <c r="ZG107" s="22">
        <v>306297</v>
      </c>
      <c r="ZH107" s="22">
        <v>306297</v>
      </c>
      <c r="ZI107" s="22">
        <v>306297</v>
      </c>
      <c r="ZJ107" s="22">
        <v>306297</v>
      </c>
      <c r="ZK107" s="22">
        <v>306297</v>
      </c>
      <c r="ZL107" s="22">
        <v>310678.5</v>
      </c>
      <c r="ZM107" s="22">
        <v>315060</v>
      </c>
      <c r="ZN107" s="22">
        <v>319441.5</v>
      </c>
      <c r="ZO107" s="22">
        <v>323823</v>
      </c>
      <c r="ZP107" s="22">
        <v>328204.5</v>
      </c>
      <c r="ZQ107" s="22">
        <v>332586</v>
      </c>
      <c r="ZR107" s="22">
        <v>336967.5</v>
      </c>
      <c r="ZS107" s="22">
        <v>341349</v>
      </c>
      <c r="ZT107" s="22">
        <v>345730.5</v>
      </c>
      <c r="ZU107" s="22">
        <v>350112</v>
      </c>
      <c r="ZV107" s="22">
        <v>354493.5</v>
      </c>
      <c r="ZW107" s="22">
        <v>358875</v>
      </c>
      <c r="ZX107" s="22">
        <v>363256.5</v>
      </c>
      <c r="ZY107" s="22">
        <v>367638</v>
      </c>
      <c r="ZZ107" s="22">
        <v>372019.5</v>
      </c>
      <c r="AAA107" s="22">
        <v>376401</v>
      </c>
      <c r="AAB107" s="22">
        <v>380782.5</v>
      </c>
      <c r="AAC107" s="22">
        <v>384264</v>
      </c>
      <c r="AAD107" s="22">
        <v>387745.5</v>
      </c>
      <c r="AAE107" s="22">
        <v>391227</v>
      </c>
      <c r="AAF107" s="22">
        <v>394708.5</v>
      </c>
      <c r="AAG107" s="22">
        <v>398100</v>
      </c>
      <c r="AAH107" s="22">
        <v>401491.5</v>
      </c>
      <c r="AAI107" s="22">
        <v>404883</v>
      </c>
      <c r="AAJ107" s="22">
        <v>408274.5</v>
      </c>
      <c r="AAK107" s="22">
        <v>411666</v>
      </c>
      <c r="AAL107" s="22">
        <v>415057.5</v>
      </c>
      <c r="AAM107" s="22">
        <v>418449</v>
      </c>
      <c r="AAN107" s="22">
        <v>421840.5</v>
      </c>
      <c r="AAO107" s="22">
        <v>425232</v>
      </c>
      <c r="AAP107" s="22">
        <v>425232</v>
      </c>
      <c r="AAQ107" s="22">
        <v>425232</v>
      </c>
      <c r="AAR107" s="22">
        <v>425232</v>
      </c>
      <c r="AAS107" s="22">
        <v>425232</v>
      </c>
      <c r="AAT107" s="22">
        <v>425232</v>
      </c>
      <c r="AAU107" s="22">
        <v>425232</v>
      </c>
      <c r="AAV107" s="22">
        <v>425232</v>
      </c>
      <c r="AAW107" s="22">
        <v>425232</v>
      </c>
      <c r="AAX107" s="22">
        <v>425232</v>
      </c>
      <c r="AAY107" s="22">
        <v>425232</v>
      </c>
      <c r="AAZ107" s="22">
        <v>425232</v>
      </c>
      <c r="ABA107" s="22">
        <v>425232</v>
      </c>
      <c r="ABB107" s="22">
        <v>425232</v>
      </c>
      <c r="ABC107" s="22">
        <v>425232</v>
      </c>
      <c r="ABD107" s="22">
        <v>425232</v>
      </c>
      <c r="ABE107" s="22">
        <v>425232</v>
      </c>
      <c r="ABF107" s="22">
        <v>425232</v>
      </c>
      <c r="ABG107" s="22">
        <v>425232</v>
      </c>
      <c r="ABH107" s="22">
        <v>425232</v>
      </c>
      <c r="ABI107" s="22">
        <v>425232</v>
      </c>
      <c r="ABJ107" s="22">
        <v>425232</v>
      </c>
      <c r="ABK107" s="22">
        <v>425232</v>
      </c>
      <c r="ABL107" s="22">
        <v>425232</v>
      </c>
      <c r="ABM107" s="22">
        <v>425232</v>
      </c>
      <c r="ABN107" s="22">
        <v>425232</v>
      </c>
      <c r="ABO107" s="22">
        <v>425232</v>
      </c>
      <c r="ABP107" s="22">
        <v>425232</v>
      </c>
      <c r="ABQ107" s="22">
        <v>425232</v>
      </c>
      <c r="ABR107" s="22">
        <v>425232</v>
      </c>
      <c r="ABS107" s="22">
        <v>425232</v>
      </c>
      <c r="ABT107" s="22">
        <v>425232</v>
      </c>
      <c r="ABU107" s="22">
        <v>426210</v>
      </c>
      <c r="ABV107" s="22">
        <v>427188</v>
      </c>
      <c r="ABW107" s="22">
        <v>428166</v>
      </c>
      <c r="ABX107" s="22">
        <v>429144</v>
      </c>
      <c r="ABY107" s="22">
        <v>430122</v>
      </c>
      <c r="ABZ107" s="22">
        <v>431100</v>
      </c>
      <c r="ACA107" s="22">
        <v>432078</v>
      </c>
      <c r="ACB107" s="22">
        <v>433056</v>
      </c>
      <c r="ACC107" s="22">
        <v>434034</v>
      </c>
      <c r="ACD107" s="22">
        <v>435012</v>
      </c>
      <c r="ACE107" s="22">
        <v>435990</v>
      </c>
      <c r="ACF107" s="22">
        <v>436968</v>
      </c>
      <c r="ACG107" s="22">
        <v>437946</v>
      </c>
      <c r="ACH107" s="22">
        <v>438924</v>
      </c>
      <c r="ACI107" s="22">
        <v>439902</v>
      </c>
      <c r="ACJ107" s="22">
        <v>440880</v>
      </c>
      <c r="ACK107" s="22">
        <v>441858</v>
      </c>
      <c r="ACL107" s="22">
        <v>442596</v>
      </c>
      <c r="ACM107" s="22">
        <v>443334</v>
      </c>
      <c r="ACN107" s="22">
        <v>444072</v>
      </c>
      <c r="ACO107" s="22">
        <v>444810</v>
      </c>
      <c r="ACP107" s="22">
        <v>445524</v>
      </c>
      <c r="ACQ107" s="22">
        <v>446238</v>
      </c>
      <c r="ACR107" s="22">
        <v>446952</v>
      </c>
      <c r="ACS107" s="22">
        <v>447666</v>
      </c>
      <c r="ACT107" s="22">
        <v>448380</v>
      </c>
      <c r="ACU107" s="22">
        <v>449094</v>
      </c>
      <c r="ACV107" s="22">
        <v>449808</v>
      </c>
      <c r="ACW107" s="22">
        <v>450522</v>
      </c>
      <c r="ACX107" s="22">
        <v>451236</v>
      </c>
      <c r="ACY107" s="22">
        <v>451236</v>
      </c>
      <c r="ACZ107" s="22">
        <v>451764</v>
      </c>
      <c r="ADA107" s="22">
        <v>452292</v>
      </c>
      <c r="ADB107" s="22">
        <v>452820</v>
      </c>
      <c r="ADC107" s="22">
        <v>453348</v>
      </c>
      <c r="ADD107" s="22">
        <v>453876</v>
      </c>
      <c r="ADE107" s="22">
        <v>454404</v>
      </c>
      <c r="ADF107" s="22">
        <v>454932</v>
      </c>
      <c r="ADG107" s="22">
        <v>455460</v>
      </c>
      <c r="ADH107" s="22">
        <v>455988</v>
      </c>
      <c r="ADI107" s="22">
        <v>456516</v>
      </c>
      <c r="ADJ107" s="22">
        <v>457044</v>
      </c>
      <c r="ADK107" s="22">
        <v>457572</v>
      </c>
      <c r="ADL107" s="22">
        <v>458100</v>
      </c>
      <c r="ADM107" s="22">
        <v>458628</v>
      </c>
      <c r="ADN107" s="22">
        <v>459156</v>
      </c>
      <c r="ADO107" s="22">
        <v>459684</v>
      </c>
      <c r="ADP107" s="22">
        <v>460212</v>
      </c>
      <c r="ADQ107" s="22">
        <v>460260</v>
      </c>
      <c r="ADR107" s="22">
        <v>460308</v>
      </c>
      <c r="ADS107" s="22">
        <v>460356</v>
      </c>
      <c r="ADT107" s="22">
        <v>460404</v>
      </c>
      <c r="ADU107" s="22">
        <v>460404</v>
      </c>
      <c r="ADV107" s="22">
        <v>460404</v>
      </c>
      <c r="ADW107" s="22">
        <v>460404</v>
      </c>
      <c r="ADX107" s="22">
        <v>460404</v>
      </c>
      <c r="ADY107" s="22">
        <v>460404</v>
      </c>
      <c r="ADZ107" s="22">
        <v>460404</v>
      </c>
      <c r="AEA107" s="22">
        <v>460404</v>
      </c>
      <c r="AEB107" s="22">
        <v>460404</v>
      </c>
      <c r="AEC107" s="22">
        <v>460404</v>
      </c>
      <c r="AED107" s="22">
        <v>460404</v>
      </c>
      <c r="AEE107" s="22">
        <v>470037</v>
      </c>
      <c r="AEF107" s="22">
        <v>479670</v>
      </c>
      <c r="AEG107" s="22">
        <v>489303</v>
      </c>
      <c r="AEH107" s="22">
        <v>498936</v>
      </c>
      <c r="AEI107" s="22">
        <v>508569</v>
      </c>
      <c r="AEJ107" s="22">
        <v>518202</v>
      </c>
      <c r="AEK107" s="22">
        <v>527835</v>
      </c>
      <c r="AEL107" s="22">
        <v>537468</v>
      </c>
      <c r="AEM107" s="22">
        <v>547101</v>
      </c>
      <c r="AEN107" s="22">
        <v>556734</v>
      </c>
      <c r="AEO107" s="22">
        <v>566367</v>
      </c>
      <c r="AEP107" s="22">
        <v>576000</v>
      </c>
      <c r="AEQ107" s="22">
        <v>585633</v>
      </c>
      <c r="AER107" s="22">
        <v>595266</v>
      </c>
      <c r="AES107" s="22">
        <v>604899</v>
      </c>
      <c r="AET107" s="22">
        <v>614532</v>
      </c>
      <c r="AEU107" s="22">
        <v>624165</v>
      </c>
      <c r="AEV107" s="22">
        <v>630558</v>
      </c>
      <c r="AEW107" s="22">
        <v>636951</v>
      </c>
      <c r="AEX107" s="22">
        <v>643344</v>
      </c>
      <c r="AEY107" s="22">
        <v>649737</v>
      </c>
      <c r="AEZ107" s="22">
        <v>655806</v>
      </c>
      <c r="AFA107" s="22">
        <v>661875</v>
      </c>
      <c r="AFB107" s="22">
        <v>667944</v>
      </c>
      <c r="AFC107" s="22">
        <v>674013</v>
      </c>
      <c r="AFD107" s="22">
        <v>680082</v>
      </c>
      <c r="AFE107" s="22">
        <v>686151</v>
      </c>
      <c r="AFF107" s="22">
        <v>692220</v>
      </c>
      <c r="AFG107" s="22">
        <v>698289</v>
      </c>
    </row>
    <row r="108" spans="1:839" s="44" customFormat="1" x14ac:dyDescent="0.25">
      <c r="A108" s="43"/>
      <c r="B108" s="43"/>
      <c r="C108" s="43"/>
      <c r="D108" s="51"/>
      <c r="E108" s="43"/>
      <c r="F108" s="43"/>
      <c r="G108" s="43"/>
      <c r="H108" s="43"/>
      <c r="I108" s="43"/>
      <c r="J108" s="43"/>
      <c r="K108" s="41"/>
      <c r="L108" s="43" t="s">
        <v>32</v>
      </c>
      <c r="M108" s="43">
        <v>0</v>
      </c>
      <c r="N108" s="43"/>
      <c r="O108" s="43"/>
      <c r="P108" s="43"/>
      <c r="Q108" s="41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 s="43"/>
      <c r="HF108" s="43"/>
      <c r="HG108" s="43"/>
      <c r="HH108" s="43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43"/>
      <c r="IM108" s="43"/>
      <c r="IN108" s="43"/>
      <c r="IO108" s="43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43"/>
      <c r="JA108" s="43"/>
      <c r="JB108" s="43"/>
      <c r="JC108" s="43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43"/>
      <c r="JO108" s="43"/>
      <c r="JP108" s="43"/>
      <c r="JQ108" s="43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43"/>
      <c r="KC108" s="43"/>
      <c r="KD108" s="43"/>
      <c r="KE108" s="43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43"/>
      <c r="KQ108" s="43"/>
      <c r="KR108" s="43"/>
      <c r="KS108" s="43"/>
      <c r="KT108" s="43"/>
      <c r="KU108" s="43"/>
      <c r="KV108" s="43"/>
      <c r="KW108" s="43"/>
      <c r="KX108" s="43"/>
      <c r="KY108" s="43"/>
      <c r="KZ108" s="43"/>
      <c r="LA108" s="43"/>
      <c r="LB108" s="43"/>
      <c r="LC108" s="43"/>
      <c r="LD108" s="43"/>
      <c r="LE108" s="43"/>
      <c r="LF108" s="43"/>
      <c r="LG108" s="43"/>
      <c r="LH108" s="43"/>
      <c r="LI108" s="43"/>
      <c r="LJ108" s="43"/>
      <c r="LK108" s="43"/>
      <c r="LL108" s="43"/>
      <c r="LM108" s="43"/>
      <c r="LN108" s="43"/>
      <c r="LO108" s="43"/>
      <c r="LP108" s="43"/>
      <c r="LQ108" s="43"/>
      <c r="LR108" s="43"/>
      <c r="LS108" s="43"/>
      <c r="LT108" s="43"/>
      <c r="LU108" s="43"/>
      <c r="LV108" s="43"/>
      <c r="LW108" s="43"/>
      <c r="LX108" s="43"/>
      <c r="LY108" s="43"/>
      <c r="LZ108" s="43"/>
      <c r="MA108" s="43"/>
      <c r="MB108" s="43"/>
      <c r="MC108" s="43"/>
      <c r="MD108" s="43"/>
      <c r="ME108" s="43"/>
      <c r="MF108" s="43"/>
      <c r="MG108" s="43"/>
      <c r="MH108" s="43"/>
      <c r="MI108" s="43"/>
      <c r="MJ108" s="43"/>
      <c r="MK108" s="43"/>
      <c r="ML108" s="43"/>
      <c r="MM108" s="43"/>
      <c r="MN108" s="43"/>
      <c r="MO108" s="43"/>
      <c r="MP108" s="43"/>
      <c r="MQ108" s="43"/>
      <c r="MR108" s="43"/>
      <c r="MS108" s="43"/>
      <c r="MT108" s="43"/>
      <c r="MU108" s="43"/>
      <c r="MV108" s="43"/>
      <c r="MW108" s="43"/>
      <c r="MX108" s="43"/>
      <c r="MY108" s="43"/>
      <c r="MZ108" s="43"/>
      <c r="NA108" s="43"/>
      <c r="NB108" s="43"/>
      <c r="NC108" s="43"/>
      <c r="ND108" s="43"/>
      <c r="NE108" s="43"/>
      <c r="NF108" s="43"/>
      <c r="NG108" s="43"/>
      <c r="NH108" s="43"/>
      <c r="NI108" s="43"/>
      <c r="NJ108" s="43"/>
      <c r="NK108" s="43"/>
      <c r="NL108" s="43"/>
      <c r="NM108" s="43"/>
      <c r="NN108" s="43"/>
      <c r="NO108" s="43"/>
      <c r="NP108" s="43"/>
      <c r="NQ108" s="43"/>
      <c r="NR108" s="43"/>
      <c r="NS108" s="43"/>
      <c r="NT108" s="43"/>
      <c r="NU108" s="43"/>
      <c r="NV108" s="43"/>
      <c r="NW108" s="43"/>
      <c r="NX108" s="43"/>
      <c r="NY108" s="43"/>
      <c r="NZ108" s="43"/>
      <c r="OA108" s="43"/>
      <c r="OB108" s="43"/>
      <c r="OC108" s="43"/>
      <c r="OD108" s="43"/>
      <c r="OE108" s="43"/>
      <c r="OF108" s="43"/>
      <c r="OG108" s="43"/>
      <c r="OH108" s="43"/>
      <c r="OI108" s="43"/>
      <c r="OJ108" s="43"/>
      <c r="OK108" s="43"/>
      <c r="OL108" s="43"/>
      <c r="OM108" s="43"/>
      <c r="ON108" s="43"/>
      <c r="OO108" s="43"/>
      <c r="OP108" s="43"/>
      <c r="OQ108" s="43"/>
      <c r="OR108" s="43"/>
      <c r="OS108" s="43"/>
      <c r="OT108" s="43"/>
      <c r="OU108" s="43"/>
      <c r="OV108" s="43"/>
      <c r="OW108" s="43"/>
      <c r="OX108" s="43"/>
      <c r="OY108" s="43"/>
      <c r="OZ108" s="43"/>
      <c r="PA108" s="43"/>
      <c r="PB108" s="43"/>
      <c r="PC108" s="43"/>
      <c r="PD108" s="43"/>
      <c r="PE108" s="43"/>
      <c r="PF108" s="43"/>
      <c r="PG108" s="43"/>
      <c r="PH108" s="43"/>
      <c r="PI108" s="43"/>
      <c r="PJ108" s="43"/>
      <c r="PK108" s="43"/>
      <c r="PL108" s="43"/>
      <c r="PM108" s="43"/>
      <c r="PN108" s="43"/>
      <c r="PO108" s="43"/>
      <c r="PP108" s="43"/>
      <c r="PQ108" s="43"/>
      <c r="PR108" s="43"/>
      <c r="PS108" s="43"/>
      <c r="PT108" s="43"/>
      <c r="PU108" s="43"/>
      <c r="PV108" s="43"/>
      <c r="PW108" s="43"/>
      <c r="PX108" s="43"/>
      <c r="PY108" s="43"/>
      <c r="PZ108" s="43"/>
      <c r="QA108" s="43"/>
      <c r="QB108" s="43"/>
      <c r="QC108" s="43"/>
      <c r="QD108" s="43"/>
      <c r="QE108" s="43"/>
      <c r="QF108" s="43"/>
      <c r="QG108" s="43"/>
      <c r="QH108" s="43"/>
      <c r="QI108" s="43"/>
      <c r="QJ108" s="43"/>
      <c r="QK108" s="43"/>
      <c r="QL108" s="43"/>
      <c r="QM108" s="43"/>
      <c r="QN108" s="43"/>
      <c r="QO108" s="43"/>
      <c r="QP108" s="43"/>
      <c r="QQ108" s="43"/>
      <c r="QR108" s="43"/>
      <c r="QS108" s="43"/>
      <c r="QT108" s="43"/>
      <c r="QU108" s="43"/>
      <c r="QV108" s="43"/>
      <c r="QW108" s="43"/>
      <c r="QX108" s="43"/>
      <c r="QY108" s="43"/>
      <c r="QZ108" s="43"/>
      <c r="RA108" s="43"/>
      <c r="RB108" s="43"/>
      <c r="RC108" s="43"/>
      <c r="RD108" s="43"/>
      <c r="RE108" s="43"/>
      <c r="RF108" s="43"/>
      <c r="RG108" s="43"/>
      <c r="RH108" s="43"/>
      <c r="RI108" s="43"/>
      <c r="RJ108" s="43"/>
      <c r="RK108" s="43"/>
      <c r="RL108" s="43"/>
      <c r="RM108" s="43"/>
      <c r="RN108" s="43"/>
      <c r="RO108" s="43"/>
      <c r="RP108" s="43"/>
      <c r="RQ108" s="43"/>
      <c r="RR108" s="43"/>
      <c r="RS108" s="43"/>
      <c r="RT108" s="43"/>
      <c r="RU108" s="43"/>
      <c r="RV108" s="43"/>
      <c r="RW108" s="43"/>
      <c r="RX108" s="43"/>
      <c r="RY108" s="43"/>
      <c r="RZ108" s="43"/>
      <c r="SA108" s="43"/>
      <c r="SB108" s="43"/>
      <c r="SC108" s="43"/>
      <c r="SD108" s="43"/>
      <c r="SE108" s="43"/>
      <c r="SF108" s="43"/>
      <c r="SG108" s="43"/>
      <c r="SH108" s="43"/>
      <c r="SI108" s="43"/>
      <c r="SJ108" s="43"/>
      <c r="SK108" s="43"/>
      <c r="SL108" s="43"/>
      <c r="SM108" s="43"/>
      <c r="SN108" s="43"/>
      <c r="SO108" s="43"/>
      <c r="SP108" s="43"/>
      <c r="SQ108" s="43"/>
      <c r="SR108" s="43"/>
      <c r="SS108" s="43"/>
      <c r="ST108" s="43"/>
      <c r="SU108" s="43"/>
      <c r="SV108" s="43"/>
      <c r="SW108" s="43"/>
      <c r="SX108" s="43"/>
      <c r="SY108" s="43"/>
      <c r="SZ108" s="43"/>
      <c r="TA108" s="43"/>
      <c r="TB108" s="43"/>
      <c r="TC108" s="43"/>
      <c r="TD108" s="43"/>
      <c r="TE108" s="43"/>
      <c r="TF108" s="43"/>
      <c r="TG108" s="43"/>
      <c r="TH108" s="43"/>
      <c r="TI108" s="43"/>
      <c r="TJ108" s="43"/>
      <c r="TK108" s="43"/>
      <c r="TL108" s="43"/>
      <c r="TM108" s="43"/>
      <c r="TN108" s="43"/>
      <c r="TO108" s="43"/>
      <c r="TP108" s="43"/>
      <c r="TQ108" s="43"/>
      <c r="TR108" s="43"/>
      <c r="TS108" s="43"/>
      <c r="TT108" s="43"/>
      <c r="TU108" s="43"/>
      <c r="TV108" s="43"/>
      <c r="TW108" s="43"/>
      <c r="TX108" s="43"/>
      <c r="TY108" s="43"/>
      <c r="TZ108" s="43"/>
      <c r="UA108" s="43"/>
      <c r="UB108" s="43"/>
      <c r="UC108" s="43"/>
      <c r="UD108" s="43"/>
      <c r="UE108" s="43"/>
      <c r="UF108" s="43"/>
      <c r="UG108" s="43"/>
      <c r="UH108" s="43"/>
      <c r="UI108" s="43"/>
      <c r="UJ108" s="43"/>
      <c r="UK108" s="43"/>
      <c r="UL108" s="43"/>
      <c r="UM108" s="43"/>
      <c r="UN108" s="43"/>
      <c r="UO108" s="43"/>
      <c r="UP108" s="43"/>
      <c r="UQ108" s="43"/>
      <c r="UR108" s="43"/>
      <c r="US108" s="43"/>
      <c r="UT108" s="43"/>
      <c r="UU108" s="43"/>
      <c r="UV108" s="43"/>
      <c r="UW108" s="43"/>
      <c r="UX108" s="43"/>
      <c r="UY108" s="43"/>
      <c r="UZ108" s="43"/>
      <c r="VA108" s="43"/>
      <c r="VB108" s="43"/>
      <c r="VC108" s="43"/>
      <c r="VD108" s="43"/>
      <c r="VE108" s="43"/>
      <c r="VF108" s="43"/>
      <c r="VG108" s="43"/>
      <c r="VH108" s="43"/>
      <c r="VI108" s="43"/>
      <c r="VJ108" s="43"/>
      <c r="VK108" s="43"/>
      <c r="VL108" s="43"/>
      <c r="VM108" s="43"/>
      <c r="VN108" s="43"/>
      <c r="VO108" s="43"/>
      <c r="VP108" s="43"/>
      <c r="VQ108" s="43"/>
      <c r="VR108" s="43"/>
      <c r="VS108" s="43"/>
      <c r="VT108" s="43"/>
      <c r="VU108" s="43"/>
      <c r="VV108" s="43"/>
      <c r="VW108" s="43"/>
      <c r="VX108" s="43"/>
      <c r="VY108" s="43"/>
      <c r="VZ108" s="43"/>
      <c r="WA108" s="43"/>
      <c r="WB108" s="43"/>
      <c r="WC108" s="43"/>
      <c r="WD108" s="43"/>
      <c r="WE108" s="43"/>
      <c r="WF108" s="43"/>
      <c r="WG108" s="43"/>
      <c r="WH108" s="43"/>
      <c r="WI108" s="43"/>
      <c r="WJ108" s="43"/>
      <c r="WK108" s="43"/>
      <c r="WL108" s="43"/>
      <c r="WM108" s="43"/>
      <c r="WN108" s="43"/>
      <c r="WO108" s="43"/>
      <c r="WP108" s="43"/>
      <c r="WQ108" s="43"/>
      <c r="WR108" s="43"/>
      <c r="WS108" s="43"/>
      <c r="WT108" s="43"/>
      <c r="WU108" s="43"/>
      <c r="WV108" s="43"/>
      <c r="WW108" s="43"/>
      <c r="WX108" s="43"/>
      <c r="WY108" s="43"/>
      <c r="WZ108" s="43"/>
      <c r="XA108" s="43"/>
      <c r="XB108" s="43"/>
      <c r="XC108" s="43"/>
      <c r="XD108" s="43"/>
      <c r="XE108" s="43"/>
      <c r="XF108" s="43"/>
      <c r="XG108" s="43"/>
      <c r="XH108" s="43"/>
      <c r="XI108" s="43"/>
      <c r="XJ108" s="43"/>
      <c r="XK108" s="43"/>
      <c r="XL108" s="43"/>
      <c r="XM108" s="43"/>
      <c r="XN108" s="43"/>
      <c r="XO108" s="43"/>
      <c r="XP108" s="43"/>
      <c r="XQ108" s="43"/>
      <c r="XR108" s="43"/>
      <c r="XS108" s="43"/>
      <c r="XT108" s="43"/>
      <c r="XU108" s="43"/>
      <c r="XV108" s="43"/>
      <c r="XW108" s="43"/>
      <c r="XX108" s="43"/>
      <c r="XY108" s="43"/>
      <c r="XZ108" s="43"/>
      <c r="YA108" s="43"/>
      <c r="YB108" s="43"/>
      <c r="YC108" s="43"/>
      <c r="YD108" s="43"/>
      <c r="YE108" s="43"/>
      <c r="YF108" s="43"/>
      <c r="YG108" s="43"/>
      <c r="YH108" s="43"/>
      <c r="YI108" s="43"/>
      <c r="YJ108" s="43"/>
      <c r="YK108" s="43"/>
      <c r="YL108" s="43"/>
      <c r="YM108" s="43"/>
      <c r="YN108" s="43"/>
      <c r="YO108" s="43"/>
      <c r="YP108" s="43"/>
      <c r="YQ108" s="43"/>
      <c r="YR108" s="43"/>
      <c r="YS108" s="43"/>
      <c r="YT108" s="43"/>
      <c r="YU108" s="43"/>
      <c r="YV108" s="43"/>
      <c r="YW108" s="43"/>
      <c r="YX108" s="43"/>
      <c r="YY108" s="43"/>
      <c r="YZ108" s="43"/>
      <c r="ZA108" s="43"/>
      <c r="ZB108" s="43"/>
      <c r="ZC108" s="43"/>
      <c r="ZD108" s="43"/>
      <c r="ZE108" s="43"/>
      <c r="ZF108" s="43"/>
      <c r="ZG108" s="43"/>
      <c r="ZH108" s="43"/>
      <c r="ZI108" s="43"/>
      <c r="ZJ108" s="43"/>
      <c r="ZK108" s="43"/>
      <c r="ZL108" s="43"/>
      <c r="ZM108" s="43"/>
      <c r="ZN108" s="43"/>
      <c r="ZO108" s="43"/>
      <c r="ZP108" s="43"/>
      <c r="ZQ108" s="43"/>
      <c r="ZR108" s="43"/>
      <c r="ZS108" s="43"/>
      <c r="ZT108" s="43"/>
      <c r="ZU108" s="43"/>
      <c r="ZV108" s="43"/>
      <c r="ZW108" s="43"/>
      <c r="ZX108" s="43"/>
      <c r="ZY108" s="43"/>
      <c r="ZZ108" s="43"/>
      <c r="AAA108" s="43"/>
      <c r="AAB108" s="43"/>
      <c r="AAC108" s="43"/>
      <c r="AAD108" s="43"/>
      <c r="AAE108" s="43"/>
      <c r="AAF108" s="43"/>
      <c r="AAG108" s="43"/>
      <c r="AAH108" s="43"/>
      <c r="AAI108" s="43"/>
      <c r="AAJ108" s="43"/>
      <c r="AAK108" s="43"/>
      <c r="AAL108" s="43"/>
      <c r="AAM108" s="43"/>
      <c r="AAN108" s="43"/>
      <c r="AAO108" s="43"/>
      <c r="AAP108" s="43"/>
      <c r="AAQ108" s="43"/>
      <c r="AAR108" s="43"/>
      <c r="AAS108" s="43"/>
      <c r="AAT108" s="43"/>
      <c r="AAU108" s="43"/>
      <c r="AAV108" s="43"/>
      <c r="AAW108" s="43"/>
      <c r="AAX108" s="43"/>
      <c r="AAY108" s="43"/>
      <c r="AAZ108" s="43"/>
      <c r="ABA108" s="43"/>
      <c r="ABB108" s="43"/>
      <c r="ABC108" s="43"/>
      <c r="ABD108" s="43"/>
      <c r="ABE108" s="43"/>
      <c r="ABF108" s="43"/>
      <c r="ABG108" s="43"/>
      <c r="ABH108" s="43"/>
      <c r="ABI108" s="43"/>
      <c r="ABJ108" s="43"/>
      <c r="ABK108" s="43"/>
      <c r="ABL108" s="43"/>
      <c r="ABM108" s="43"/>
      <c r="ABN108" s="43"/>
      <c r="ABO108" s="43"/>
      <c r="ABP108" s="43"/>
      <c r="ABQ108" s="43"/>
      <c r="ABR108" s="43"/>
      <c r="ABS108" s="43"/>
      <c r="ABT108" s="43"/>
      <c r="ABU108" s="43"/>
      <c r="ABV108" s="43"/>
      <c r="ABW108" s="43"/>
      <c r="ABX108" s="43"/>
      <c r="ABY108" s="43"/>
      <c r="ABZ108" s="43"/>
      <c r="ACA108" s="43"/>
      <c r="ACB108" s="43"/>
      <c r="ACC108" s="43"/>
      <c r="ACD108" s="43"/>
      <c r="ACE108" s="43"/>
      <c r="ACF108" s="43"/>
      <c r="ACG108" s="43"/>
      <c r="ACH108" s="43"/>
      <c r="ACI108" s="43"/>
      <c r="ACJ108" s="43"/>
      <c r="ACK108" s="43"/>
      <c r="ACL108" s="43"/>
      <c r="ACM108" s="43"/>
      <c r="ACN108" s="43"/>
      <c r="ACO108" s="43"/>
      <c r="ACP108" s="43"/>
      <c r="ACQ108" s="43"/>
      <c r="ACR108" s="43"/>
      <c r="ACS108" s="43"/>
      <c r="ACT108" s="43"/>
      <c r="ACU108" s="43"/>
      <c r="ACV108" s="43"/>
      <c r="ACW108" s="43"/>
      <c r="ACX108" s="43"/>
      <c r="ACY108" s="43"/>
      <c r="ACZ108" s="43"/>
      <c r="ADA108" s="43"/>
      <c r="ADB108" s="43"/>
      <c r="ADC108" s="43"/>
      <c r="ADD108" s="43"/>
      <c r="ADE108" s="43"/>
      <c r="ADF108" s="43"/>
      <c r="ADG108" s="43"/>
      <c r="ADH108" s="43"/>
      <c r="ADI108" s="43"/>
      <c r="ADJ108" s="43"/>
      <c r="ADK108" s="43"/>
      <c r="ADL108" s="43"/>
      <c r="ADM108" s="43"/>
      <c r="ADN108" s="43"/>
      <c r="ADO108" s="43"/>
      <c r="ADP108" s="43"/>
      <c r="ADQ108" s="43"/>
      <c r="ADR108" s="43"/>
      <c r="ADS108" s="43"/>
      <c r="ADT108" s="43"/>
      <c r="ADU108" s="43"/>
      <c r="ADV108" s="43"/>
      <c r="ADW108" s="43"/>
      <c r="ADX108" s="43"/>
      <c r="ADY108" s="43"/>
      <c r="ADZ108" s="43"/>
      <c r="AEA108" s="43"/>
      <c r="AEB108" s="43"/>
      <c r="AEC108" s="43"/>
      <c r="AED108" s="43"/>
      <c r="AEE108" s="43"/>
      <c r="AEF108" s="43"/>
      <c r="AEG108" s="43"/>
      <c r="AEH108" s="43"/>
      <c r="AEI108" s="43"/>
      <c r="AEJ108" s="43"/>
      <c r="AEK108" s="43"/>
      <c r="AEL108" s="43"/>
      <c r="AEM108" s="43"/>
      <c r="AEN108" s="43"/>
      <c r="AEO108" s="43"/>
      <c r="AEP108" s="43"/>
      <c r="AEQ108" s="43"/>
      <c r="AER108" s="43"/>
      <c r="AES108" s="43"/>
      <c r="AET108" s="43"/>
      <c r="AEU108" s="43"/>
      <c r="AEV108" s="43"/>
      <c r="AEW108" s="43"/>
      <c r="AEX108" s="43"/>
      <c r="AEY108" s="43"/>
      <c r="AEZ108" s="43"/>
      <c r="AFA108" s="43"/>
      <c r="AFB108" s="43"/>
      <c r="AFC108" s="43"/>
      <c r="AFD108" s="43"/>
      <c r="AFE108" s="43"/>
      <c r="AFF108" s="43"/>
      <c r="AFG108" s="43"/>
    </row>
    <row r="109" spans="1:839" s="42" customFormat="1" x14ac:dyDescent="0.25">
      <c r="A109" s="21"/>
      <c r="B109" s="21"/>
      <c r="C109" s="21"/>
      <c r="D109" s="52"/>
      <c r="E109" s="21" t="s">
        <v>58</v>
      </c>
      <c r="F109" s="21"/>
      <c r="G109" s="21" t="s">
        <v>17</v>
      </c>
      <c r="H109" s="21"/>
      <c r="I109" s="21" t="s">
        <v>29</v>
      </c>
      <c r="J109" s="21"/>
      <c r="K109" s="41"/>
      <c r="L109" s="21"/>
      <c r="M109" s="21"/>
      <c r="N109" s="21"/>
      <c r="O109" s="21"/>
      <c r="P109" s="21"/>
      <c r="Q109" s="41"/>
      <c r="R109" s="21">
        <v>357</v>
      </c>
      <c r="S109" s="21">
        <v>714</v>
      </c>
      <c r="T109" s="21">
        <v>1071</v>
      </c>
      <c r="U109" s="21">
        <v>1428</v>
      </c>
      <c r="V109" s="21">
        <v>1785.0000000000002</v>
      </c>
      <c r="W109" s="21">
        <v>2142</v>
      </c>
      <c r="X109" s="21">
        <v>2499</v>
      </c>
      <c r="Y109" s="21">
        <v>2856</v>
      </c>
      <c r="Z109" s="21">
        <v>3213.0000000000005</v>
      </c>
      <c r="AA109" s="21">
        <v>3570.0000000000005</v>
      </c>
      <c r="AB109" s="21">
        <v>3927.0000000000005</v>
      </c>
      <c r="AC109" s="21">
        <v>4284</v>
      </c>
      <c r="AD109" s="21">
        <v>4641</v>
      </c>
      <c r="AE109" s="21">
        <v>4998</v>
      </c>
      <c r="AF109" s="21">
        <v>5355</v>
      </c>
      <c r="AG109" s="21">
        <v>5712</v>
      </c>
      <c r="AH109" s="21">
        <v>6069</v>
      </c>
      <c r="AI109" s="21">
        <v>6426.0000000000009</v>
      </c>
      <c r="AJ109" s="21">
        <v>6783.0000000000009</v>
      </c>
      <c r="AK109" s="21">
        <v>7140.0000000000009</v>
      </c>
      <c r="AL109" s="21">
        <v>7140.0000000000009</v>
      </c>
      <c r="AM109" s="21">
        <v>7140.0000000000009</v>
      </c>
      <c r="AN109" s="21">
        <v>7140.0000000000009</v>
      </c>
      <c r="AO109" s="21">
        <v>7140.0000000000009</v>
      </c>
      <c r="AP109" s="21">
        <v>7140.0000000000009</v>
      </c>
      <c r="AQ109" s="21">
        <v>7140.0000000000009</v>
      </c>
      <c r="AR109" s="21">
        <v>7140.0000000000009</v>
      </c>
      <c r="AS109" s="21">
        <v>7140.0000000000009</v>
      </c>
      <c r="AT109" s="21">
        <v>7140.0000000000009</v>
      </c>
      <c r="AU109" s="21">
        <v>7140.0000000000009</v>
      </c>
      <c r="AV109" s="21">
        <v>7140.0000000000009</v>
      </c>
      <c r="AW109" s="21">
        <v>7497.0000000000009</v>
      </c>
      <c r="AX109" s="21">
        <v>7854.0000000000009</v>
      </c>
      <c r="AY109" s="21">
        <v>8211</v>
      </c>
      <c r="AZ109" s="21">
        <v>8568</v>
      </c>
      <c r="BA109" s="21">
        <v>8925</v>
      </c>
      <c r="BB109" s="21">
        <v>9282</v>
      </c>
      <c r="BC109" s="21">
        <v>9639</v>
      </c>
      <c r="BD109" s="21">
        <v>9996</v>
      </c>
      <c r="BE109" s="21">
        <v>10353</v>
      </c>
      <c r="BF109" s="21">
        <v>10710</v>
      </c>
      <c r="BG109" s="21">
        <v>11067</v>
      </c>
      <c r="BH109" s="21">
        <v>11424</v>
      </c>
      <c r="BI109" s="21">
        <v>11781</v>
      </c>
      <c r="BJ109" s="21">
        <v>12138</v>
      </c>
      <c r="BK109" s="21">
        <v>12495</v>
      </c>
      <c r="BL109" s="21">
        <v>12852.000000000002</v>
      </c>
      <c r="BM109" s="21">
        <v>13209.000000000002</v>
      </c>
      <c r="BN109" s="21">
        <v>13566.000000000002</v>
      </c>
      <c r="BO109" s="21">
        <v>13923.000000000002</v>
      </c>
      <c r="BP109" s="21">
        <v>14280.000000000002</v>
      </c>
      <c r="BQ109" s="21">
        <v>14280.000000000002</v>
      </c>
      <c r="BR109" s="21">
        <v>14280.000000000002</v>
      </c>
      <c r="BS109" s="21">
        <v>14280.000000000002</v>
      </c>
      <c r="BT109" s="21">
        <v>14280.000000000002</v>
      </c>
      <c r="BU109" s="21">
        <v>14280.000000000002</v>
      </c>
      <c r="BV109" s="21">
        <v>14280.000000000002</v>
      </c>
      <c r="BW109" s="21">
        <v>14280.000000000002</v>
      </c>
      <c r="BX109" s="21">
        <v>14280.000000000002</v>
      </c>
      <c r="BY109" s="21">
        <v>14280.000000000002</v>
      </c>
      <c r="BZ109" s="21">
        <v>14280.000000000002</v>
      </c>
      <c r="CA109" s="21">
        <v>14280.000000000002</v>
      </c>
      <c r="CB109" s="21">
        <v>16243.500000000002</v>
      </c>
      <c r="CC109" s="21">
        <v>18207</v>
      </c>
      <c r="CD109" s="21">
        <v>20170.5</v>
      </c>
      <c r="CE109" s="21">
        <v>22134</v>
      </c>
      <c r="CF109" s="21">
        <v>24097.5</v>
      </c>
      <c r="CG109" s="21">
        <v>26061.000000000004</v>
      </c>
      <c r="CH109" s="21">
        <v>28024.500000000004</v>
      </c>
      <c r="CI109" s="21">
        <v>29988.000000000004</v>
      </c>
      <c r="CJ109" s="21">
        <v>31951.500000000004</v>
      </c>
      <c r="CK109" s="21">
        <v>33915</v>
      </c>
      <c r="CL109" s="21">
        <v>35878.5</v>
      </c>
      <c r="CM109" s="21">
        <v>37842</v>
      </c>
      <c r="CN109" s="21">
        <v>39805.5</v>
      </c>
      <c r="CO109" s="21">
        <v>41769</v>
      </c>
      <c r="CP109" s="21">
        <v>43732.5</v>
      </c>
      <c r="CQ109" s="21">
        <v>45696</v>
      </c>
      <c r="CR109" s="21">
        <v>47659.5</v>
      </c>
      <c r="CS109" s="21">
        <v>49623</v>
      </c>
      <c r="CT109" s="21">
        <v>51586.500000000007</v>
      </c>
      <c r="CU109" s="21">
        <v>53550.000000000007</v>
      </c>
      <c r="CV109" s="21">
        <v>53550.000000000007</v>
      </c>
      <c r="CW109" s="21">
        <v>53550.000000000007</v>
      </c>
      <c r="CX109" s="21">
        <v>53550.000000000007</v>
      </c>
      <c r="CY109" s="21">
        <v>53550.000000000007</v>
      </c>
      <c r="CZ109" s="21">
        <v>53550.000000000007</v>
      </c>
      <c r="DA109" s="21">
        <v>53550.000000000007</v>
      </c>
      <c r="DB109" s="21">
        <v>53550.000000000007</v>
      </c>
      <c r="DC109" s="21">
        <v>53550.000000000007</v>
      </c>
      <c r="DD109" s="21">
        <v>53550.000000000007</v>
      </c>
      <c r="DE109" s="21">
        <v>53550.000000000007</v>
      </c>
      <c r="DF109" s="21">
        <v>53550.000000000007</v>
      </c>
      <c r="DG109" s="21">
        <v>53550.000000000007</v>
      </c>
      <c r="DH109" s="21">
        <v>53550.000000000007</v>
      </c>
      <c r="DI109" s="21">
        <v>53550.000000000007</v>
      </c>
      <c r="DJ109" s="21">
        <v>53550.000000000007</v>
      </c>
      <c r="DK109" s="21">
        <v>53550.000000000007</v>
      </c>
      <c r="DL109" s="21">
        <v>53550.000000000007</v>
      </c>
      <c r="DM109" s="21">
        <v>53550.000000000007</v>
      </c>
      <c r="DN109" s="21">
        <v>53550.000000000007</v>
      </c>
      <c r="DO109" s="21">
        <v>53550.000000000007</v>
      </c>
      <c r="DP109" s="21">
        <v>53550.000000000007</v>
      </c>
      <c r="DQ109" s="21">
        <v>53550.000000000007</v>
      </c>
      <c r="DR109" s="21">
        <v>53550.000000000007</v>
      </c>
      <c r="DS109" s="21">
        <v>53550.000000000007</v>
      </c>
      <c r="DT109" s="21">
        <v>53550.000000000007</v>
      </c>
      <c r="DU109" s="21">
        <v>53550.000000000007</v>
      </c>
      <c r="DV109" s="21">
        <v>53550.000000000007</v>
      </c>
      <c r="DW109" s="21">
        <v>53550.000000000007</v>
      </c>
      <c r="DX109" s="21">
        <v>53550.000000000007</v>
      </c>
      <c r="DY109" s="21">
        <v>53550.000000000007</v>
      </c>
      <c r="DZ109" s="21">
        <v>56227.500000000007</v>
      </c>
      <c r="EA109" s="21">
        <v>58905.000000000007</v>
      </c>
      <c r="EB109" s="21">
        <v>61582.500000000007</v>
      </c>
      <c r="EC109" s="21">
        <v>64260.000000000007</v>
      </c>
      <c r="ED109" s="21">
        <v>66937.5</v>
      </c>
      <c r="EE109" s="21">
        <v>66937.5</v>
      </c>
      <c r="EF109" s="21">
        <v>66937.5</v>
      </c>
      <c r="EG109" s="21">
        <v>66937.5</v>
      </c>
      <c r="EH109" s="21">
        <v>66937.5</v>
      </c>
      <c r="EI109" s="21">
        <v>66937.5</v>
      </c>
      <c r="EJ109" s="21">
        <v>66937.5</v>
      </c>
      <c r="EK109" s="21">
        <v>66045</v>
      </c>
      <c r="EL109" s="21">
        <v>65152.500000000007</v>
      </c>
      <c r="EM109" s="21">
        <v>64260.000000000007</v>
      </c>
      <c r="EN109" s="21">
        <v>63367.500000000007</v>
      </c>
      <c r="EO109" s="21">
        <v>62475.000000000007</v>
      </c>
      <c r="EP109" s="21">
        <v>61582.500000000007</v>
      </c>
      <c r="EQ109" s="21">
        <v>60690.000000000007</v>
      </c>
      <c r="ER109" s="21">
        <v>59797.500000000007</v>
      </c>
      <c r="ES109" s="21">
        <v>58905.000000000007</v>
      </c>
      <c r="ET109" s="21">
        <v>58012.500000000007</v>
      </c>
      <c r="EU109" s="21">
        <v>57120.000000000007</v>
      </c>
      <c r="EV109" s="21">
        <v>56227.500000000007</v>
      </c>
      <c r="EW109" s="21">
        <v>55335.000000000007</v>
      </c>
      <c r="EX109" s="21">
        <v>54442.500000000007</v>
      </c>
      <c r="EY109" s="21">
        <v>53550.000000000007</v>
      </c>
      <c r="EZ109" s="21">
        <v>52657.500000000007</v>
      </c>
      <c r="FA109" s="21">
        <v>51765.000000000007</v>
      </c>
      <c r="FB109" s="21">
        <v>50872.500000000007</v>
      </c>
      <c r="FC109" s="21">
        <v>49980</v>
      </c>
      <c r="FD109" s="21">
        <v>49087.5</v>
      </c>
      <c r="FE109" s="21">
        <v>48195</v>
      </c>
      <c r="FF109" s="21">
        <v>47302.5</v>
      </c>
      <c r="FG109" s="21">
        <v>46410</v>
      </c>
      <c r="FH109" s="21">
        <v>45517.5</v>
      </c>
      <c r="FI109" s="21">
        <v>44625</v>
      </c>
      <c r="FJ109" s="21">
        <v>44625</v>
      </c>
      <c r="FK109" s="21">
        <v>44625</v>
      </c>
      <c r="FL109" s="21">
        <v>44625</v>
      </c>
      <c r="FM109" s="21">
        <v>44625</v>
      </c>
      <c r="FN109" s="21">
        <v>44625</v>
      </c>
      <c r="FO109" s="21">
        <v>45815</v>
      </c>
      <c r="FP109" s="21">
        <v>47005</v>
      </c>
      <c r="FQ109" s="21">
        <v>48195</v>
      </c>
      <c r="FR109" s="21">
        <v>49385</v>
      </c>
      <c r="FS109" s="21">
        <v>50575</v>
      </c>
      <c r="FT109" s="21">
        <v>51765.000000000007</v>
      </c>
      <c r="FU109" s="21">
        <v>52955.000000000007</v>
      </c>
      <c r="FV109" s="21">
        <v>54145.000000000007</v>
      </c>
      <c r="FW109" s="21">
        <v>55335.000000000007</v>
      </c>
      <c r="FX109" s="21">
        <v>56525.000000000007</v>
      </c>
      <c r="FY109" s="21">
        <v>57715.000000000007</v>
      </c>
      <c r="FZ109" s="21">
        <v>58905.000000000007</v>
      </c>
      <c r="GA109" s="21">
        <v>60095.000000000007</v>
      </c>
      <c r="GB109" s="21">
        <v>61285.000000000007</v>
      </c>
      <c r="GC109" s="21">
        <v>62475.000000000007</v>
      </c>
      <c r="GD109" s="21">
        <v>63665.000000000007</v>
      </c>
      <c r="GE109" s="21">
        <v>64855.000000000007</v>
      </c>
      <c r="GF109" s="21">
        <v>66045</v>
      </c>
      <c r="GG109" s="21">
        <v>67235</v>
      </c>
      <c r="GH109" s="21">
        <v>68425</v>
      </c>
      <c r="GI109" s="21">
        <v>69615</v>
      </c>
      <c r="GJ109" s="21">
        <v>70805</v>
      </c>
      <c r="GK109" s="21">
        <v>71995</v>
      </c>
      <c r="GL109" s="21">
        <v>73185</v>
      </c>
      <c r="GM109" s="21">
        <v>74375</v>
      </c>
      <c r="GN109" s="21">
        <v>74375</v>
      </c>
      <c r="GO109" s="21">
        <v>74375</v>
      </c>
      <c r="GP109" s="21">
        <v>74375</v>
      </c>
      <c r="GQ109" s="21">
        <v>74375</v>
      </c>
      <c r="GR109" s="21">
        <v>74375</v>
      </c>
      <c r="GS109" s="21">
        <v>74375</v>
      </c>
      <c r="GT109" s="21">
        <v>74375</v>
      </c>
      <c r="GU109" s="21">
        <v>74375</v>
      </c>
      <c r="GV109" s="21">
        <v>74375</v>
      </c>
      <c r="GW109" s="21">
        <v>74375</v>
      </c>
      <c r="GX109" s="21">
        <v>74375</v>
      </c>
      <c r="GY109" s="21">
        <v>74375</v>
      </c>
      <c r="GZ109" s="21">
        <v>74375</v>
      </c>
      <c r="HA109" s="21">
        <v>74375</v>
      </c>
      <c r="HB109" s="21">
        <v>74375</v>
      </c>
      <c r="HC109" s="21">
        <v>74375</v>
      </c>
      <c r="HD109" s="21">
        <v>74375</v>
      </c>
      <c r="HE109" s="21">
        <v>74375</v>
      </c>
      <c r="HF109" s="21">
        <v>74375</v>
      </c>
      <c r="HG109" s="21">
        <v>74375</v>
      </c>
      <c r="HH109" s="21">
        <v>74375</v>
      </c>
      <c r="HI109" s="21">
        <v>74375</v>
      </c>
      <c r="HJ109" s="21">
        <v>74375</v>
      </c>
      <c r="HK109" s="21">
        <v>74375</v>
      </c>
      <c r="HL109" s="21">
        <v>74375</v>
      </c>
      <c r="HM109" s="21">
        <v>74375</v>
      </c>
      <c r="HN109" s="21">
        <v>74375</v>
      </c>
      <c r="HO109" s="21">
        <v>74375</v>
      </c>
      <c r="HP109" s="21">
        <v>74375</v>
      </c>
      <c r="HQ109" s="21">
        <v>74375</v>
      </c>
      <c r="HR109" s="21">
        <v>74375</v>
      </c>
      <c r="HS109" s="21">
        <v>74375</v>
      </c>
      <c r="HT109" s="21">
        <v>74375</v>
      </c>
      <c r="HU109" s="21">
        <v>74375</v>
      </c>
      <c r="HV109" s="21">
        <v>74375</v>
      </c>
      <c r="HW109" s="21">
        <v>74375</v>
      </c>
      <c r="HX109" s="21">
        <v>74375</v>
      </c>
      <c r="HY109" s="21">
        <v>74375</v>
      </c>
      <c r="HZ109" s="21">
        <v>74375</v>
      </c>
      <c r="IA109" s="21">
        <v>74375</v>
      </c>
      <c r="IB109" s="21">
        <v>74375</v>
      </c>
      <c r="IC109" s="21">
        <v>74375</v>
      </c>
      <c r="ID109" s="21">
        <v>74375</v>
      </c>
      <c r="IE109" s="21">
        <v>74375</v>
      </c>
      <c r="IF109" s="21">
        <v>74375</v>
      </c>
      <c r="IG109" s="21">
        <v>74375</v>
      </c>
      <c r="IH109" s="21">
        <v>74375</v>
      </c>
      <c r="II109" s="21">
        <v>74375</v>
      </c>
      <c r="IJ109" s="21">
        <v>74375</v>
      </c>
      <c r="IK109" s="21">
        <v>74375</v>
      </c>
      <c r="IL109" s="21">
        <v>74375</v>
      </c>
      <c r="IM109" s="21">
        <v>74375</v>
      </c>
      <c r="IN109" s="21">
        <v>74375</v>
      </c>
      <c r="IO109" s="21">
        <v>74375</v>
      </c>
      <c r="IP109" s="21">
        <v>74375</v>
      </c>
      <c r="IQ109" s="21">
        <v>74375</v>
      </c>
      <c r="IR109" s="21">
        <v>74375</v>
      </c>
      <c r="IS109" s="21">
        <v>74375</v>
      </c>
      <c r="IT109" s="21">
        <v>74375</v>
      </c>
      <c r="IU109" s="21">
        <v>74375</v>
      </c>
      <c r="IV109" s="21">
        <v>74375</v>
      </c>
      <c r="IW109" s="21">
        <v>74375</v>
      </c>
      <c r="IX109" s="21">
        <v>77350</v>
      </c>
      <c r="IY109" s="21">
        <v>80325</v>
      </c>
      <c r="IZ109" s="21">
        <v>83300</v>
      </c>
      <c r="JA109" s="21">
        <v>89547.5</v>
      </c>
      <c r="JB109" s="21">
        <v>95795</v>
      </c>
      <c r="JC109" s="21">
        <v>99067.5</v>
      </c>
      <c r="JD109" s="21">
        <v>102340.00000000001</v>
      </c>
      <c r="JE109" s="21">
        <v>105612.50000000001</v>
      </c>
      <c r="JF109" s="21">
        <v>108885.00000000001</v>
      </c>
      <c r="JG109" s="21">
        <v>112157.50000000001</v>
      </c>
      <c r="JH109" s="21">
        <v>115430.00000000001</v>
      </c>
      <c r="JI109" s="21">
        <v>118702.50000000001</v>
      </c>
      <c r="JJ109" s="21">
        <v>121975.00000000001</v>
      </c>
      <c r="JK109" s="21">
        <v>125247.50000000001</v>
      </c>
      <c r="JL109" s="21">
        <v>128520.00000000001</v>
      </c>
      <c r="JM109" s="21">
        <v>131792.5</v>
      </c>
      <c r="JN109" s="21">
        <v>135065</v>
      </c>
      <c r="JO109" s="21">
        <v>138337.5</v>
      </c>
      <c r="JP109" s="21">
        <v>141610</v>
      </c>
      <c r="JQ109" s="21">
        <v>144882.5</v>
      </c>
      <c r="JR109" s="21">
        <v>148155</v>
      </c>
      <c r="JS109" s="21">
        <v>151427.5</v>
      </c>
      <c r="JT109" s="21">
        <v>154700</v>
      </c>
      <c r="JU109" s="21">
        <v>157972.5</v>
      </c>
      <c r="JV109" s="21">
        <v>161245</v>
      </c>
      <c r="JW109" s="21">
        <v>164517.5</v>
      </c>
      <c r="JX109" s="21">
        <v>167790</v>
      </c>
      <c r="JY109" s="21">
        <v>171062.5</v>
      </c>
      <c r="JZ109" s="21">
        <v>174335</v>
      </c>
      <c r="KA109" s="21">
        <v>177607.5</v>
      </c>
      <c r="KB109" s="21">
        <v>180880</v>
      </c>
      <c r="KC109" s="21">
        <v>184152.5</v>
      </c>
      <c r="KD109" s="21">
        <v>187425</v>
      </c>
      <c r="KE109" s="21">
        <v>187425</v>
      </c>
      <c r="KF109" s="21">
        <v>188317.5</v>
      </c>
      <c r="KG109" s="21">
        <v>189210</v>
      </c>
      <c r="KH109" s="21">
        <v>190102.5</v>
      </c>
      <c r="KI109" s="21">
        <v>190995</v>
      </c>
      <c r="KJ109" s="21">
        <v>191887.5</v>
      </c>
      <c r="KK109" s="21">
        <v>192780</v>
      </c>
      <c r="KL109" s="21">
        <v>193672.5</v>
      </c>
      <c r="KM109" s="21">
        <v>194565</v>
      </c>
      <c r="KN109" s="21">
        <v>195457.5</v>
      </c>
      <c r="KO109" s="21">
        <v>196350</v>
      </c>
      <c r="KP109" s="21">
        <v>197242.5</v>
      </c>
      <c r="KQ109" s="21">
        <v>198135</v>
      </c>
      <c r="KR109" s="21">
        <v>199027.5</v>
      </c>
      <c r="KS109" s="21">
        <v>199920</v>
      </c>
      <c r="KT109" s="21">
        <v>200812.5</v>
      </c>
      <c r="KU109" s="21">
        <v>201705</v>
      </c>
      <c r="KV109" s="21">
        <v>202597.5</v>
      </c>
      <c r="KW109" s="21">
        <v>203490.00000000003</v>
      </c>
      <c r="KX109" s="21">
        <v>204382.50000000003</v>
      </c>
      <c r="KY109" s="21">
        <v>205275.00000000003</v>
      </c>
      <c r="KZ109" s="21">
        <v>206167.50000000003</v>
      </c>
      <c r="LA109" s="21">
        <v>207060.00000000003</v>
      </c>
      <c r="LB109" s="21">
        <v>207952.50000000003</v>
      </c>
      <c r="LC109" s="21">
        <v>208845.00000000003</v>
      </c>
      <c r="LD109" s="21">
        <v>209737.50000000003</v>
      </c>
      <c r="LE109" s="21">
        <v>210630.00000000003</v>
      </c>
      <c r="LF109" s="21">
        <v>211522.50000000003</v>
      </c>
      <c r="LG109" s="21">
        <v>212415.00000000003</v>
      </c>
      <c r="LH109" s="21">
        <v>213307.50000000003</v>
      </c>
      <c r="LI109" s="21">
        <v>214200.00000000003</v>
      </c>
      <c r="LJ109" s="21">
        <v>213010.00000000003</v>
      </c>
      <c r="LK109" s="21">
        <v>211820.00000000003</v>
      </c>
      <c r="LL109" s="21">
        <v>210630.00000000003</v>
      </c>
      <c r="LM109" s="21">
        <v>209440.00000000003</v>
      </c>
      <c r="LN109" s="21">
        <v>208250.00000000003</v>
      </c>
      <c r="LO109" s="21">
        <v>207060.00000000003</v>
      </c>
      <c r="LP109" s="21">
        <v>205870.00000000003</v>
      </c>
      <c r="LQ109" s="21">
        <v>204680.00000000003</v>
      </c>
      <c r="LR109" s="21">
        <v>203490.00000000003</v>
      </c>
      <c r="LS109" s="21">
        <v>202300</v>
      </c>
      <c r="LT109" s="21">
        <v>201110</v>
      </c>
      <c r="LU109" s="21">
        <v>199920</v>
      </c>
      <c r="LV109" s="21">
        <v>198730</v>
      </c>
      <c r="LW109" s="21">
        <v>197540</v>
      </c>
      <c r="LX109" s="21">
        <v>196350</v>
      </c>
      <c r="LY109" s="21">
        <v>195160</v>
      </c>
      <c r="LZ109" s="21">
        <v>193970</v>
      </c>
      <c r="MA109" s="21">
        <v>192780</v>
      </c>
      <c r="MB109" s="21">
        <v>191590</v>
      </c>
      <c r="MC109" s="21">
        <v>190400</v>
      </c>
      <c r="MD109" s="21">
        <v>189210</v>
      </c>
      <c r="ME109" s="21">
        <v>188020</v>
      </c>
      <c r="MF109" s="21">
        <v>186830</v>
      </c>
      <c r="MG109" s="21">
        <v>185640</v>
      </c>
      <c r="MH109" s="21">
        <v>184450</v>
      </c>
      <c r="MI109" s="21">
        <v>183260</v>
      </c>
      <c r="MJ109" s="21">
        <v>182070</v>
      </c>
      <c r="MK109" s="21">
        <v>180880</v>
      </c>
      <c r="ML109" s="21">
        <v>179690</v>
      </c>
      <c r="MM109" s="21">
        <v>178500</v>
      </c>
      <c r="MN109" s="21">
        <v>178500</v>
      </c>
      <c r="MO109" s="21">
        <v>178500</v>
      </c>
      <c r="MP109" s="21">
        <v>178500</v>
      </c>
      <c r="MQ109" s="21">
        <v>178500</v>
      </c>
      <c r="MR109" s="21">
        <v>178500</v>
      </c>
      <c r="MS109" s="21">
        <v>178500</v>
      </c>
      <c r="MT109" s="21">
        <v>178500</v>
      </c>
      <c r="MU109" s="21">
        <v>178500</v>
      </c>
      <c r="MV109" s="21">
        <v>178500</v>
      </c>
      <c r="MW109" s="21">
        <v>178500</v>
      </c>
      <c r="MX109" s="21">
        <v>178500</v>
      </c>
      <c r="MY109" s="21">
        <v>178500</v>
      </c>
      <c r="MZ109" s="21">
        <v>178500</v>
      </c>
      <c r="NA109" s="21">
        <v>178500</v>
      </c>
      <c r="NB109" s="21">
        <v>178500</v>
      </c>
      <c r="NC109" s="21">
        <v>178500</v>
      </c>
      <c r="ND109" s="21">
        <v>178500</v>
      </c>
      <c r="NE109" s="21">
        <v>178500</v>
      </c>
      <c r="NF109" s="21">
        <v>178500</v>
      </c>
      <c r="NG109" s="21">
        <v>178500</v>
      </c>
      <c r="NH109" s="21">
        <v>178500</v>
      </c>
      <c r="NI109" s="21">
        <v>178500</v>
      </c>
      <c r="NJ109" s="21">
        <v>178500</v>
      </c>
      <c r="NK109" s="21">
        <v>178500</v>
      </c>
      <c r="NL109" s="21">
        <v>178500</v>
      </c>
      <c r="NM109" s="21">
        <v>178500</v>
      </c>
      <c r="NN109" s="21">
        <v>178500</v>
      </c>
      <c r="NO109" s="21">
        <v>178500</v>
      </c>
      <c r="NP109" s="21">
        <v>178500</v>
      </c>
      <c r="NQ109" s="21">
        <v>178500</v>
      </c>
      <c r="NR109" s="21">
        <v>178500</v>
      </c>
      <c r="NS109" s="21">
        <v>178500</v>
      </c>
      <c r="NT109" s="21">
        <v>178500</v>
      </c>
      <c r="NU109" s="21">
        <v>178500</v>
      </c>
      <c r="NV109" s="21">
        <v>178500</v>
      </c>
      <c r="NW109" s="21">
        <v>178500</v>
      </c>
      <c r="NX109" s="21">
        <v>178500</v>
      </c>
      <c r="NY109" s="21">
        <v>178500</v>
      </c>
      <c r="NZ109" s="21">
        <v>178500</v>
      </c>
      <c r="OA109" s="21">
        <v>178500</v>
      </c>
      <c r="OB109" s="21">
        <v>178500</v>
      </c>
      <c r="OC109" s="21">
        <v>178500</v>
      </c>
      <c r="OD109" s="21">
        <v>178500</v>
      </c>
      <c r="OE109" s="21">
        <v>178500</v>
      </c>
      <c r="OF109" s="21">
        <v>178500</v>
      </c>
      <c r="OG109" s="21">
        <v>178500</v>
      </c>
      <c r="OH109" s="21">
        <v>178500</v>
      </c>
      <c r="OI109" s="21">
        <v>178500</v>
      </c>
      <c r="OJ109" s="21">
        <v>178500</v>
      </c>
      <c r="OK109" s="21">
        <v>178500</v>
      </c>
      <c r="OL109" s="21">
        <v>178500</v>
      </c>
      <c r="OM109" s="21">
        <v>178500</v>
      </c>
      <c r="ON109" s="21">
        <v>178500</v>
      </c>
      <c r="OO109" s="21">
        <v>178500</v>
      </c>
      <c r="OP109" s="21">
        <v>178500</v>
      </c>
      <c r="OQ109" s="21">
        <v>178500</v>
      </c>
      <c r="OR109" s="21">
        <v>178500</v>
      </c>
      <c r="OS109" s="21">
        <v>178500</v>
      </c>
      <c r="OT109" s="21">
        <v>178500</v>
      </c>
      <c r="OU109" s="21">
        <v>178500</v>
      </c>
      <c r="OV109" s="21">
        <v>178500</v>
      </c>
      <c r="OW109" s="21">
        <v>178500</v>
      </c>
      <c r="OX109" s="21">
        <v>179690</v>
      </c>
      <c r="OY109" s="21">
        <v>180880</v>
      </c>
      <c r="OZ109" s="21">
        <v>182070</v>
      </c>
      <c r="PA109" s="21">
        <v>183260</v>
      </c>
      <c r="PB109" s="21">
        <v>184450</v>
      </c>
      <c r="PC109" s="21">
        <v>185640</v>
      </c>
      <c r="PD109" s="21">
        <v>186830</v>
      </c>
      <c r="PE109" s="21">
        <v>188020</v>
      </c>
      <c r="PF109" s="21">
        <v>189210</v>
      </c>
      <c r="PG109" s="21">
        <v>190400</v>
      </c>
      <c r="PH109" s="21">
        <v>191590</v>
      </c>
      <c r="PI109" s="21">
        <v>192780</v>
      </c>
      <c r="PJ109" s="21">
        <v>193970</v>
      </c>
      <c r="PK109" s="21">
        <v>195160</v>
      </c>
      <c r="PL109" s="21">
        <v>196350</v>
      </c>
      <c r="PM109" s="21">
        <v>197540</v>
      </c>
      <c r="PN109" s="21">
        <v>198730</v>
      </c>
      <c r="PO109" s="21">
        <v>199920</v>
      </c>
      <c r="PP109" s="21">
        <v>201110</v>
      </c>
      <c r="PQ109" s="21">
        <v>202300</v>
      </c>
      <c r="PR109" s="21">
        <v>203490.00000000003</v>
      </c>
      <c r="PS109" s="21">
        <v>204680.00000000003</v>
      </c>
      <c r="PT109" s="21">
        <v>205870.00000000003</v>
      </c>
      <c r="PU109" s="21">
        <v>207060.00000000003</v>
      </c>
      <c r="PV109" s="21">
        <v>208250.00000000003</v>
      </c>
      <c r="PW109" s="21">
        <v>209440.00000000003</v>
      </c>
      <c r="PX109" s="21">
        <v>210630.00000000003</v>
      </c>
      <c r="PY109" s="21">
        <v>211820.00000000003</v>
      </c>
      <c r="PZ109" s="21">
        <v>213010.00000000003</v>
      </c>
      <c r="QA109" s="21">
        <v>214200.00000000003</v>
      </c>
      <c r="QB109" s="21">
        <v>214200.00000000003</v>
      </c>
      <c r="QC109" s="21">
        <v>218305.50000000003</v>
      </c>
      <c r="QD109" s="21">
        <v>222411.00000000003</v>
      </c>
      <c r="QE109" s="21">
        <v>226516.50000000003</v>
      </c>
      <c r="QF109" s="21">
        <v>230622.00000000003</v>
      </c>
      <c r="QG109" s="21">
        <v>234727.50000000003</v>
      </c>
      <c r="QH109" s="21">
        <v>238833.00000000003</v>
      </c>
      <c r="QI109" s="21">
        <v>242938.50000000003</v>
      </c>
      <c r="QJ109" s="21">
        <v>247044.00000000003</v>
      </c>
      <c r="QK109" s="21">
        <v>251149.50000000003</v>
      </c>
      <c r="QL109" s="21">
        <v>255255.00000000003</v>
      </c>
      <c r="QM109" s="21">
        <v>259360.50000000003</v>
      </c>
      <c r="QN109" s="21">
        <v>263466</v>
      </c>
      <c r="QO109" s="21">
        <v>267571.5</v>
      </c>
      <c r="QP109" s="21">
        <v>271677</v>
      </c>
      <c r="QQ109" s="21">
        <v>275782.5</v>
      </c>
      <c r="QR109" s="21">
        <v>279888</v>
      </c>
      <c r="QS109" s="21">
        <v>283993.5</v>
      </c>
      <c r="QT109" s="21">
        <v>288099</v>
      </c>
      <c r="QU109" s="21">
        <v>292204.5</v>
      </c>
      <c r="QV109" s="21">
        <v>296310</v>
      </c>
      <c r="QW109" s="21">
        <v>300415.5</v>
      </c>
      <c r="QX109" s="21">
        <v>304521</v>
      </c>
      <c r="QY109" s="21">
        <v>308626.5</v>
      </c>
      <c r="QZ109" s="21">
        <v>312732</v>
      </c>
      <c r="RA109" s="21">
        <v>316837.5</v>
      </c>
      <c r="RB109" s="21">
        <v>320943</v>
      </c>
      <c r="RC109" s="21">
        <v>325048.5</v>
      </c>
      <c r="RD109" s="21">
        <v>329154</v>
      </c>
      <c r="RE109" s="21">
        <v>333259.5</v>
      </c>
      <c r="RF109" s="21">
        <v>337365</v>
      </c>
      <c r="RG109" s="21">
        <v>337900.5</v>
      </c>
      <c r="RH109" s="21">
        <v>338436</v>
      </c>
      <c r="RI109" s="21">
        <v>338971.5</v>
      </c>
      <c r="RJ109" s="21">
        <v>339507</v>
      </c>
      <c r="RK109" s="21">
        <v>340042.5</v>
      </c>
      <c r="RL109" s="21">
        <v>340578</v>
      </c>
      <c r="RM109" s="21">
        <v>341113.5</v>
      </c>
      <c r="RN109" s="21">
        <v>341649</v>
      </c>
      <c r="RO109" s="21">
        <v>342184.5</v>
      </c>
      <c r="RP109" s="21">
        <v>342720</v>
      </c>
      <c r="RQ109" s="21">
        <v>343255.5</v>
      </c>
      <c r="RR109" s="21">
        <v>343791</v>
      </c>
      <c r="RS109" s="21">
        <v>344326.5</v>
      </c>
      <c r="RT109" s="21">
        <v>344862</v>
      </c>
      <c r="RU109" s="21">
        <v>345397.5</v>
      </c>
      <c r="RV109" s="21">
        <v>345933</v>
      </c>
      <c r="RW109" s="21">
        <v>346468.5</v>
      </c>
      <c r="RX109" s="21">
        <v>347004</v>
      </c>
      <c r="RY109" s="21">
        <v>347539.5</v>
      </c>
      <c r="RZ109" s="21">
        <v>348075</v>
      </c>
      <c r="SA109" s="21">
        <v>348610.5</v>
      </c>
      <c r="SB109" s="21">
        <v>349146</v>
      </c>
      <c r="SC109" s="21">
        <v>349681.5</v>
      </c>
      <c r="SD109" s="21">
        <v>350217</v>
      </c>
      <c r="SE109" s="21">
        <v>350752.5</v>
      </c>
      <c r="SF109" s="21">
        <v>351288</v>
      </c>
      <c r="SG109" s="21">
        <v>351823.5</v>
      </c>
      <c r="SH109" s="21">
        <v>352359</v>
      </c>
      <c r="SI109" s="21">
        <v>352894.5</v>
      </c>
      <c r="SJ109" s="21">
        <v>353430</v>
      </c>
      <c r="SK109" s="21">
        <v>353430</v>
      </c>
      <c r="SL109" s="21">
        <v>349860</v>
      </c>
      <c r="SM109" s="21">
        <v>346290</v>
      </c>
      <c r="SN109" s="21">
        <v>342720</v>
      </c>
      <c r="SO109" s="21">
        <v>339150</v>
      </c>
      <c r="SP109" s="21">
        <v>335580</v>
      </c>
      <c r="SQ109" s="21">
        <v>332010</v>
      </c>
      <c r="SR109" s="21">
        <v>328440</v>
      </c>
      <c r="SS109" s="21">
        <v>324870</v>
      </c>
      <c r="ST109" s="21">
        <v>321300</v>
      </c>
      <c r="SU109" s="21">
        <v>317730</v>
      </c>
      <c r="SV109" s="21">
        <v>314160</v>
      </c>
      <c r="SW109" s="21">
        <v>310590</v>
      </c>
      <c r="SX109" s="21">
        <v>307020</v>
      </c>
      <c r="SY109" s="21">
        <v>303450</v>
      </c>
      <c r="SZ109" s="21">
        <v>299880</v>
      </c>
      <c r="TA109" s="21">
        <v>296310</v>
      </c>
      <c r="TB109" s="21">
        <v>292740</v>
      </c>
      <c r="TC109" s="21">
        <v>289170</v>
      </c>
      <c r="TD109" s="21">
        <v>285600</v>
      </c>
      <c r="TE109" s="21">
        <v>282030</v>
      </c>
      <c r="TF109" s="21">
        <v>278460</v>
      </c>
      <c r="TG109" s="21">
        <v>274890</v>
      </c>
      <c r="TH109" s="21">
        <v>271320</v>
      </c>
      <c r="TI109" s="21">
        <v>267750</v>
      </c>
      <c r="TJ109" s="21">
        <v>264180</v>
      </c>
      <c r="TK109" s="21">
        <v>260610.00000000003</v>
      </c>
      <c r="TL109" s="21">
        <v>257040.00000000003</v>
      </c>
      <c r="TM109" s="21">
        <v>253470.00000000003</v>
      </c>
      <c r="TN109" s="21">
        <v>249900.00000000003</v>
      </c>
      <c r="TO109" s="21">
        <v>246330.00000000003</v>
      </c>
      <c r="TP109" s="21">
        <v>246687.00000000003</v>
      </c>
      <c r="TQ109" s="21">
        <v>247044.00000000003</v>
      </c>
      <c r="TR109" s="21">
        <v>247401.00000000003</v>
      </c>
      <c r="TS109" s="21">
        <v>247758.00000000003</v>
      </c>
      <c r="TT109" s="21">
        <v>248115.00000000003</v>
      </c>
      <c r="TU109" s="21">
        <v>248472.00000000003</v>
      </c>
      <c r="TV109" s="21">
        <v>248829.00000000003</v>
      </c>
      <c r="TW109" s="21">
        <v>249186.00000000003</v>
      </c>
      <c r="TX109" s="21">
        <v>249543.00000000003</v>
      </c>
      <c r="TY109" s="21">
        <v>249900.00000000003</v>
      </c>
      <c r="TZ109" s="21">
        <v>250257.00000000003</v>
      </c>
      <c r="UA109" s="21">
        <v>250614.00000000003</v>
      </c>
      <c r="UB109" s="21">
        <v>250971.00000000003</v>
      </c>
      <c r="UC109" s="21">
        <v>251328.00000000003</v>
      </c>
      <c r="UD109" s="21">
        <v>251685.00000000003</v>
      </c>
      <c r="UE109" s="21">
        <v>252042.00000000003</v>
      </c>
      <c r="UF109" s="21">
        <v>252399.00000000003</v>
      </c>
      <c r="UG109" s="21">
        <v>252756.00000000003</v>
      </c>
      <c r="UH109" s="21">
        <v>253113.00000000003</v>
      </c>
      <c r="UI109" s="21">
        <v>253470.00000000003</v>
      </c>
      <c r="UJ109" s="21">
        <v>253827.00000000003</v>
      </c>
      <c r="UK109" s="21">
        <v>254184.00000000003</v>
      </c>
      <c r="UL109" s="21">
        <v>254541.00000000003</v>
      </c>
      <c r="UM109" s="21">
        <v>254898.00000000003</v>
      </c>
      <c r="UN109" s="21">
        <v>255255.00000000003</v>
      </c>
      <c r="UO109" s="21">
        <v>255612.00000000003</v>
      </c>
      <c r="UP109" s="21">
        <v>255969.00000000003</v>
      </c>
      <c r="UQ109" s="21">
        <v>256326.00000000003</v>
      </c>
      <c r="UR109" s="21">
        <v>256683.00000000003</v>
      </c>
      <c r="US109" s="21">
        <v>257040.00000000003</v>
      </c>
      <c r="UT109" s="21">
        <v>257040.00000000003</v>
      </c>
      <c r="UU109" s="21">
        <v>259182.00000000003</v>
      </c>
      <c r="UV109" s="21">
        <v>261324.00000000003</v>
      </c>
      <c r="UW109" s="21">
        <v>263466</v>
      </c>
      <c r="UX109" s="21">
        <v>265608</v>
      </c>
      <c r="UY109" s="21">
        <v>267750</v>
      </c>
      <c r="UZ109" s="21">
        <v>269892</v>
      </c>
      <c r="VA109" s="21">
        <v>272034</v>
      </c>
      <c r="VB109" s="21">
        <v>274176</v>
      </c>
      <c r="VC109" s="21">
        <v>276318</v>
      </c>
      <c r="VD109" s="21">
        <v>278460</v>
      </c>
      <c r="VE109" s="21">
        <v>280602</v>
      </c>
      <c r="VF109" s="21">
        <v>282744</v>
      </c>
      <c r="VG109" s="21">
        <v>284886</v>
      </c>
      <c r="VH109" s="21">
        <v>287028</v>
      </c>
      <c r="VI109" s="21">
        <v>289170</v>
      </c>
      <c r="VJ109" s="21">
        <v>291312</v>
      </c>
      <c r="VK109" s="21">
        <v>293454</v>
      </c>
      <c r="VL109" s="21">
        <v>295596</v>
      </c>
      <c r="VM109" s="21">
        <v>297738</v>
      </c>
      <c r="VN109" s="21">
        <v>299880</v>
      </c>
      <c r="VO109" s="21">
        <v>302022</v>
      </c>
      <c r="VP109" s="21">
        <v>304164</v>
      </c>
      <c r="VQ109" s="21">
        <v>306306</v>
      </c>
      <c r="VR109" s="21">
        <v>308448</v>
      </c>
      <c r="VS109" s="21">
        <v>310590</v>
      </c>
      <c r="VT109" s="21">
        <v>312732</v>
      </c>
      <c r="VU109" s="21">
        <v>314874</v>
      </c>
      <c r="VV109" s="21">
        <v>317016</v>
      </c>
      <c r="VW109" s="21">
        <v>319158</v>
      </c>
      <c r="VX109" s="21">
        <v>321300</v>
      </c>
      <c r="VY109" s="21">
        <v>321300</v>
      </c>
      <c r="VZ109" s="21">
        <v>321300</v>
      </c>
      <c r="WA109" s="21">
        <v>321300</v>
      </c>
      <c r="WB109" s="21">
        <v>321300</v>
      </c>
      <c r="WC109" s="21">
        <v>321300</v>
      </c>
      <c r="WD109" s="21">
        <v>321300</v>
      </c>
      <c r="WE109" s="21">
        <v>321300</v>
      </c>
      <c r="WF109" s="21">
        <v>321300</v>
      </c>
      <c r="WG109" s="21">
        <v>321300</v>
      </c>
      <c r="WH109" s="21">
        <v>321300</v>
      </c>
      <c r="WI109" s="21">
        <v>321300</v>
      </c>
      <c r="WJ109" s="21">
        <v>321300</v>
      </c>
      <c r="WK109" s="21">
        <v>321300</v>
      </c>
      <c r="WL109" s="21">
        <v>321300</v>
      </c>
      <c r="WM109" s="21">
        <v>321300</v>
      </c>
      <c r="WN109" s="21">
        <v>321300</v>
      </c>
      <c r="WO109" s="21">
        <v>321300</v>
      </c>
      <c r="WP109" s="21">
        <v>321300</v>
      </c>
      <c r="WQ109" s="21">
        <v>321300</v>
      </c>
      <c r="WR109" s="21">
        <v>321300</v>
      </c>
      <c r="WS109" s="21">
        <v>321300</v>
      </c>
      <c r="WT109" s="21">
        <v>321300</v>
      </c>
      <c r="WU109" s="21">
        <v>321300</v>
      </c>
      <c r="WV109" s="21">
        <v>321300</v>
      </c>
      <c r="WW109" s="21">
        <v>321300</v>
      </c>
      <c r="WX109" s="21">
        <v>321300</v>
      </c>
      <c r="WY109" s="21">
        <v>321300</v>
      </c>
      <c r="WZ109" s="21">
        <v>321300</v>
      </c>
      <c r="XA109" s="21">
        <v>321300</v>
      </c>
      <c r="XB109" s="21">
        <v>321300</v>
      </c>
      <c r="XC109" s="21">
        <v>318622.5</v>
      </c>
      <c r="XD109" s="21">
        <v>315945</v>
      </c>
      <c r="XE109" s="21">
        <v>313267.5</v>
      </c>
      <c r="XF109" s="21">
        <v>310590</v>
      </c>
      <c r="XG109" s="21">
        <v>307912.5</v>
      </c>
      <c r="XH109" s="21">
        <v>305235</v>
      </c>
      <c r="XI109" s="21">
        <v>302557.5</v>
      </c>
      <c r="XJ109" s="21">
        <v>299880</v>
      </c>
      <c r="XK109" s="21">
        <v>297202.5</v>
      </c>
      <c r="XL109" s="21">
        <v>294525</v>
      </c>
      <c r="XM109" s="21">
        <v>291847.5</v>
      </c>
      <c r="XN109" s="21">
        <v>289170</v>
      </c>
      <c r="XO109" s="21">
        <v>286492.5</v>
      </c>
      <c r="XP109" s="21">
        <v>283815</v>
      </c>
      <c r="XQ109" s="21">
        <v>281137.5</v>
      </c>
      <c r="XR109" s="21">
        <v>278460</v>
      </c>
      <c r="XS109" s="21">
        <v>275782.5</v>
      </c>
      <c r="XT109" s="21">
        <v>273105</v>
      </c>
      <c r="XU109" s="21">
        <v>270427.5</v>
      </c>
      <c r="XV109" s="21">
        <v>267750</v>
      </c>
      <c r="XW109" s="21">
        <v>265072.5</v>
      </c>
      <c r="XX109" s="21">
        <v>262395</v>
      </c>
      <c r="XY109" s="21">
        <v>259717.50000000003</v>
      </c>
      <c r="XZ109" s="21">
        <v>257040.00000000003</v>
      </c>
      <c r="YA109" s="21">
        <v>254362.50000000003</v>
      </c>
      <c r="YB109" s="21">
        <v>251685.00000000003</v>
      </c>
      <c r="YC109" s="21">
        <v>249007.50000000003</v>
      </c>
      <c r="YD109" s="21">
        <v>246330.00000000003</v>
      </c>
      <c r="YE109" s="21">
        <v>243652.50000000003</v>
      </c>
      <c r="YF109" s="21">
        <v>240975.00000000003</v>
      </c>
      <c r="YG109" s="21">
        <v>240975.00000000003</v>
      </c>
      <c r="YH109" s="21">
        <v>240975.00000000003</v>
      </c>
      <c r="YI109" s="21">
        <v>240975.00000000003</v>
      </c>
      <c r="YJ109" s="21">
        <v>240975.00000000003</v>
      </c>
      <c r="YK109" s="21">
        <v>240975.00000000003</v>
      </c>
      <c r="YL109" s="21">
        <v>240975.00000000003</v>
      </c>
      <c r="YM109" s="21">
        <v>240975.00000000003</v>
      </c>
      <c r="YN109" s="21">
        <v>240975.00000000003</v>
      </c>
      <c r="YO109" s="21">
        <v>240975.00000000003</v>
      </c>
      <c r="YP109" s="21">
        <v>240975.00000000003</v>
      </c>
      <c r="YQ109" s="21">
        <v>240975.00000000003</v>
      </c>
      <c r="YR109" s="21">
        <v>240975.00000000003</v>
      </c>
      <c r="YS109" s="21">
        <v>240975.00000000003</v>
      </c>
      <c r="YT109" s="21">
        <v>240975.00000000003</v>
      </c>
      <c r="YU109" s="21">
        <v>240975.00000000003</v>
      </c>
      <c r="YV109" s="21">
        <v>240975.00000000003</v>
      </c>
      <c r="YW109" s="21">
        <v>240975.00000000003</v>
      </c>
      <c r="YX109" s="21">
        <v>240975.00000000003</v>
      </c>
      <c r="YY109" s="21">
        <v>240975.00000000003</v>
      </c>
      <c r="YZ109" s="21">
        <v>240975.00000000003</v>
      </c>
      <c r="ZA109" s="21">
        <v>240975.00000000003</v>
      </c>
      <c r="ZB109" s="21">
        <v>240975.00000000003</v>
      </c>
      <c r="ZC109" s="21">
        <v>240975.00000000003</v>
      </c>
      <c r="ZD109" s="21">
        <v>240975.00000000003</v>
      </c>
      <c r="ZE109" s="21">
        <v>240975.00000000003</v>
      </c>
      <c r="ZF109" s="21">
        <v>240975.00000000003</v>
      </c>
      <c r="ZG109" s="21">
        <v>240975.00000000003</v>
      </c>
      <c r="ZH109" s="21">
        <v>240975.00000000003</v>
      </c>
      <c r="ZI109" s="21">
        <v>240975.00000000003</v>
      </c>
      <c r="ZJ109" s="21">
        <v>240975.00000000003</v>
      </c>
      <c r="ZK109" s="21">
        <v>240975.00000000003</v>
      </c>
      <c r="ZL109" s="21">
        <v>244366.50000000003</v>
      </c>
      <c r="ZM109" s="21">
        <v>247758.00000000003</v>
      </c>
      <c r="ZN109" s="21">
        <v>251149.50000000003</v>
      </c>
      <c r="ZO109" s="21">
        <v>254541.00000000003</v>
      </c>
      <c r="ZP109" s="21">
        <v>257932.50000000003</v>
      </c>
      <c r="ZQ109" s="21">
        <v>261324.00000000003</v>
      </c>
      <c r="ZR109" s="21">
        <v>264715.5</v>
      </c>
      <c r="ZS109" s="21">
        <v>268107</v>
      </c>
      <c r="ZT109" s="21">
        <v>271498.5</v>
      </c>
      <c r="ZU109" s="21">
        <v>274890</v>
      </c>
      <c r="ZV109" s="21">
        <v>278281.5</v>
      </c>
      <c r="ZW109" s="21">
        <v>281673</v>
      </c>
      <c r="ZX109" s="21">
        <v>285064.5</v>
      </c>
      <c r="ZY109" s="21">
        <v>288456</v>
      </c>
      <c r="ZZ109" s="21">
        <v>291847.5</v>
      </c>
      <c r="AAA109" s="21">
        <v>295239</v>
      </c>
      <c r="AAB109" s="21">
        <v>298630.5</v>
      </c>
      <c r="AAC109" s="21">
        <v>302022</v>
      </c>
      <c r="AAD109" s="21">
        <v>305413.5</v>
      </c>
      <c r="AAE109" s="21">
        <v>308805</v>
      </c>
      <c r="AAF109" s="21">
        <v>312196.5</v>
      </c>
      <c r="AAG109" s="21">
        <v>315588</v>
      </c>
      <c r="AAH109" s="21">
        <v>318979.5</v>
      </c>
      <c r="AAI109" s="21">
        <v>322371</v>
      </c>
      <c r="AAJ109" s="21">
        <v>325762.5</v>
      </c>
      <c r="AAK109" s="21">
        <v>329154</v>
      </c>
      <c r="AAL109" s="21">
        <v>332545.5</v>
      </c>
      <c r="AAM109" s="21">
        <v>335937</v>
      </c>
      <c r="AAN109" s="21">
        <v>339328.5</v>
      </c>
      <c r="AAO109" s="21">
        <v>342720</v>
      </c>
      <c r="AAP109" s="21">
        <v>342720</v>
      </c>
      <c r="AAQ109" s="21">
        <v>342720</v>
      </c>
      <c r="AAR109" s="21">
        <v>342720</v>
      </c>
      <c r="AAS109" s="21">
        <v>342720</v>
      </c>
      <c r="AAT109" s="21">
        <v>342720</v>
      </c>
      <c r="AAU109" s="21">
        <v>342720</v>
      </c>
      <c r="AAV109" s="21">
        <v>342720</v>
      </c>
      <c r="AAW109" s="21">
        <v>342720</v>
      </c>
      <c r="AAX109" s="21">
        <v>342720</v>
      </c>
      <c r="AAY109" s="21">
        <v>342720</v>
      </c>
      <c r="AAZ109" s="21">
        <v>342720</v>
      </c>
      <c r="ABA109" s="21">
        <v>342720</v>
      </c>
      <c r="ABB109" s="21">
        <v>342720</v>
      </c>
      <c r="ABC109" s="21">
        <v>342720</v>
      </c>
      <c r="ABD109" s="21">
        <v>342720</v>
      </c>
      <c r="ABE109" s="21">
        <v>342720</v>
      </c>
      <c r="ABF109" s="21">
        <v>342720</v>
      </c>
      <c r="ABG109" s="21">
        <v>342720</v>
      </c>
      <c r="ABH109" s="21">
        <v>342720</v>
      </c>
      <c r="ABI109" s="21">
        <v>342720</v>
      </c>
      <c r="ABJ109" s="21">
        <v>342720</v>
      </c>
      <c r="ABK109" s="21">
        <v>342720</v>
      </c>
      <c r="ABL109" s="21">
        <v>342720</v>
      </c>
      <c r="ABM109" s="21">
        <v>342720</v>
      </c>
      <c r="ABN109" s="21">
        <v>342720</v>
      </c>
      <c r="ABO109" s="21">
        <v>342720</v>
      </c>
      <c r="ABP109" s="21">
        <v>342720</v>
      </c>
      <c r="ABQ109" s="21">
        <v>342720</v>
      </c>
      <c r="ABR109" s="21">
        <v>342720</v>
      </c>
      <c r="ABS109" s="21">
        <v>342720</v>
      </c>
      <c r="ABT109" s="21">
        <v>342720</v>
      </c>
      <c r="ABU109" s="21">
        <v>343434</v>
      </c>
      <c r="ABV109" s="21">
        <v>344148</v>
      </c>
      <c r="ABW109" s="21">
        <v>344862</v>
      </c>
      <c r="ABX109" s="21">
        <v>345576</v>
      </c>
      <c r="ABY109" s="21">
        <v>346290</v>
      </c>
      <c r="ABZ109" s="21">
        <v>347004</v>
      </c>
      <c r="ACA109" s="21">
        <v>347718</v>
      </c>
      <c r="ACB109" s="21">
        <v>348432</v>
      </c>
      <c r="ACC109" s="21">
        <v>349146</v>
      </c>
      <c r="ACD109" s="21">
        <v>349860</v>
      </c>
      <c r="ACE109" s="21">
        <v>350574</v>
      </c>
      <c r="ACF109" s="21">
        <v>351288</v>
      </c>
      <c r="ACG109" s="21">
        <v>352002</v>
      </c>
      <c r="ACH109" s="21">
        <v>352716</v>
      </c>
      <c r="ACI109" s="21">
        <v>353430</v>
      </c>
      <c r="ACJ109" s="21">
        <v>354144</v>
      </c>
      <c r="ACK109" s="21">
        <v>354858</v>
      </c>
      <c r="ACL109" s="21">
        <v>355572</v>
      </c>
      <c r="ACM109" s="21">
        <v>356286</v>
      </c>
      <c r="ACN109" s="21">
        <v>357000</v>
      </c>
      <c r="ACO109" s="21">
        <v>357714</v>
      </c>
      <c r="ACP109" s="21">
        <v>358428</v>
      </c>
      <c r="ACQ109" s="21">
        <v>359142</v>
      </c>
      <c r="ACR109" s="21">
        <v>359856</v>
      </c>
      <c r="ACS109" s="21">
        <v>360570</v>
      </c>
      <c r="ACT109" s="21">
        <v>361284</v>
      </c>
      <c r="ACU109" s="21">
        <v>361998</v>
      </c>
      <c r="ACV109" s="21">
        <v>362712</v>
      </c>
      <c r="ACW109" s="21">
        <v>363426</v>
      </c>
      <c r="ACX109" s="21">
        <v>364140</v>
      </c>
      <c r="ACY109" s="21">
        <v>364140</v>
      </c>
      <c r="ACZ109" s="21">
        <v>364140</v>
      </c>
      <c r="ADA109" s="21">
        <v>364140</v>
      </c>
      <c r="ADB109" s="21">
        <v>364140</v>
      </c>
      <c r="ADC109" s="21">
        <v>364140</v>
      </c>
      <c r="ADD109" s="21">
        <v>364140</v>
      </c>
      <c r="ADE109" s="21">
        <v>364140</v>
      </c>
      <c r="ADF109" s="21">
        <v>364140</v>
      </c>
      <c r="ADG109" s="21">
        <v>364140</v>
      </c>
      <c r="ADH109" s="21">
        <v>364140</v>
      </c>
      <c r="ADI109" s="21">
        <v>364140</v>
      </c>
      <c r="ADJ109" s="21">
        <v>364140</v>
      </c>
      <c r="ADK109" s="21">
        <v>364140</v>
      </c>
      <c r="ADL109" s="21">
        <v>364140</v>
      </c>
      <c r="ADM109" s="21">
        <v>364140</v>
      </c>
      <c r="ADN109" s="21">
        <v>364140</v>
      </c>
      <c r="ADO109" s="21">
        <v>364140</v>
      </c>
      <c r="ADP109" s="21">
        <v>364140</v>
      </c>
      <c r="ADQ109" s="21">
        <v>364140</v>
      </c>
      <c r="ADR109" s="21">
        <v>364140</v>
      </c>
      <c r="ADS109" s="21">
        <v>364140</v>
      </c>
      <c r="ADT109" s="21">
        <v>364140</v>
      </c>
      <c r="ADU109" s="21">
        <v>364140</v>
      </c>
      <c r="ADV109" s="21">
        <v>364140</v>
      </c>
      <c r="ADW109" s="21">
        <v>364140</v>
      </c>
      <c r="ADX109" s="21">
        <v>364140</v>
      </c>
      <c r="ADY109" s="21">
        <v>364140</v>
      </c>
      <c r="ADZ109" s="21">
        <v>364140</v>
      </c>
      <c r="AEA109" s="21">
        <v>364140</v>
      </c>
      <c r="AEB109" s="21">
        <v>364140</v>
      </c>
      <c r="AEC109" s="21">
        <v>364140</v>
      </c>
      <c r="AED109" s="21">
        <v>364140</v>
      </c>
      <c r="AEE109" s="21">
        <v>370209</v>
      </c>
      <c r="AEF109" s="21">
        <v>376278</v>
      </c>
      <c r="AEG109" s="21">
        <v>382347</v>
      </c>
      <c r="AEH109" s="21">
        <v>388416</v>
      </c>
      <c r="AEI109" s="21">
        <v>394485</v>
      </c>
      <c r="AEJ109" s="21">
        <v>400554</v>
      </c>
      <c r="AEK109" s="21">
        <v>406623.00000000006</v>
      </c>
      <c r="AEL109" s="21">
        <v>412692.00000000006</v>
      </c>
      <c r="AEM109" s="21">
        <v>418761.00000000006</v>
      </c>
      <c r="AEN109" s="21">
        <v>424830.00000000006</v>
      </c>
      <c r="AEO109" s="21">
        <v>430899.00000000006</v>
      </c>
      <c r="AEP109" s="21">
        <v>436968.00000000006</v>
      </c>
      <c r="AEQ109" s="21">
        <v>443037.00000000006</v>
      </c>
      <c r="AER109" s="21">
        <v>449106.00000000006</v>
      </c>
      <c r="AES109" s="21">
        <v>455175.00000000006</v>
      </c>
      <c r="AET109" s="21">
        <v>461244.00000000006</v>
      </c>
      <c r="AEU109" s="21">
        <v>467313.00000000006</v>
      </c>
      <c r="AEV109" s="21">
        <v>473382.00000000006</v>
      </c>
      <c r="AEW109" s="21">
        <v>479451.00000000006</v>
      </c>
      <c r="AEX109" s="21">
        <v>485520.00000000006</v>
      </c>
      <c r="AEY109" s="21">
        <v>491589.00000000006</v>
      </c>
      <c r="AEZ109" s="21">
        <v>497658.00000000006</v>
      </c>
      <c r="AFA109" s="21">
        <v>503727.00000000006</v>
      </c>
      <c r="AFB109" s="21">
        <v>509796.00000000006</v>
      </c>
      <c r="AFC109" s="21">
        <v>515865.00000000006</v>
      </c>
      <c r="AFD109" s="21">
        <v>521934.00000000006</v>
      </c>
      <c r="AFE109" s="21">
        <v>528003</v>
      </c>
      <c r="AFF109" s="21">
        <v>534072</v>
      </c>
      <c r="AFG109" s="21">
        <v>540141</v>
      </c>
    </row>
    <row r="110" spans="1:839" s="42" customFormat="1" x14ac:dyDescent="0.25">
      <c r="A110" s="21"/>
      <c r="B110" s="21"/>
      <c r="C110" s="21"/>
      <c r="D110" s="52"/>
      <c r="E110" s="21" t="s">
        <v>58</v>
      </c>
      <c r="F110" s="21"/>
      <c r="G110" s="21" t="s">
        <v>18</v>
      </c>
      <c r="H110" s="21"/>
      <c r="I110" s="21" t="s">
        <v>29</v>
      </c>
      <c r="J110" s="21"/>
      <c r="K110" s="41"/>
      <c r="L110" s="21"/>
      <c r="M110" s="21"/>
      <c r="N110" s="21"/>
      <c r="O110" s="21"/>
      <c r="P110" s="21"/>
      <c r="Q110" s="41"/>
      <c r="R110" s="21">
        <v>1080</v>
      </c>
      <c r="S110" s="21">
        <v>2160</v>
      </c>
      <c r="T110" s="21">
        <v>3240</v>
      </c>
      <c r="U110" s="21">
        <v>4320</v>
      </c>
      <c r="V110" s="21">
        <v>5400</v>
      </c>
      <c r="W110" s="21">
        <v>6480</v>
      </c>
      <c r="X110" s="21">
        <v>7560</v>
      </c>
      <c r="Y110" s="21">
        <v>8640</v>
      </c>
      <c r="Z110" s="21">
        <v>9720</v>
      </c>
      <c r="AA110" s="21">
        <v>10800</v>
      </c>
      <c r="AB110" s="21">
        <v>10800</v>
      </c>
      <c r="AC110" s="21">
        <v>10800</v>
      </c>
      <c r="AD110" s="21">
        <v>10800</v>
      </c>
      <c r="AE110" s="21">
        <v>10800</v>
      </c>
      <c r="AF110" s="21">
        <v>10800</v>
      </c>
      <c r="AG110" s="21">
        <v>10800</v>
      </c>
      <c r="AH110" s="21">
        <v>10800</v>
      </c>
      <c r="AI110" s="21">
        <v>10800</v>
      </c>
      <c r="AJ110" s="21">
        <v>10800</v>
      </c>
      <c r="AK110" s="21">
        <v>10800</v>
      </c>
      <c r="AL110" s="21">
        <v>10800</v>
      </c>
      <c r="AM110" s="21">
        <v>10800</v>
      </c>
      <c r="AN110" s="21">
        <v>10800</v>
      </c>
      <c r="AO110" s="21">
        <v>10800</v>
      </c>
      <c r="AP110" s="21">
        <v>10800</v>
      </c>
      <c r="AQ110" s="21">
        <v>10800</v>
      </c>
      <c r="AR110" s="21">
        <v>10800</v>
      </c>
      <c r="AS110" s="21">
        <v>10800</v>
      </c>
      <c r="AT110" s="21">
        <v>10800</v>
      </c>
      <c r="AU110" s="21">
        <v>10800</v>
      </c>
      <c r="AV110" s="21">
        <v>10800</v>
      </c>
      <c r="AW110" s="21">
        <v>10680</v>
      </c>
      <c r="AX110" s="21">
        <v>10560</v>
      </c>
      <c r="AY110" s="21">
        <v>10440</v>
      </c>
      <c r="AZ110" s="21">
        <v>10320</v>
      </c>
      <c r="BA110" s="21">
        <v>10200</v>
      </c>
      <c r="BB110" s="21">
        <v>10080</v>
      </c>
      <c r="BC110" s="21">
        <v>9960</v>
      </c>
      <c r="BD110" s="21">
        <v>9840</v>
      </c>
      <c r="BE110" s="21">
        <v>9720</v>
      </c>
      <c r="BF110" s="21">
        <v>9600</v>
      </c>
      <c r="BG110" s="21">
        <v>9600</v>
      </c>
      <c r="BH110" s="21">
        <v>9600</v>
      </c>
      <c r="BI110" s="21">
        <v>9600</v>
      </c>
      <c r="BJ110" s="21">
        <v>9600</v>
      </c>
      <c r="BK110" s="21">
        <v>9600</v>
      </c>
      <c r="BL110" s="21">
        <v>9600</v>
      </c>
      <c r="BM110" s="21">
        <v>9600</v>
      </c>
      <c r="BN110" s="21">
        <v>9600</v>
      </c>
      <c r="BO110" s="21">
        <v>9600</v>
      </c>
      <c r="BP110" s="21">
        <v>9600</v>
      </c>
      <c r="BQ110" s="21">
        <v>9600</v>
      </c>
      <c r="BR110" s="21">
        <v>9600</v>
      </c>
      <c r="BS110" s="21">
        <v>9600</v>
      </c>
      <c r="BT110" s="21">
        <v>9600</v>
      </c>
      <c r="BU110" s="21">
        <v>9600</v>
      </c>
      <c r="BV110" s="21">
        <v>9600</v>
      </c>
      <c r="BW110" s="21">
        <v>9600</v>
      </c>
      <c r="BX110" s="21">
        <v>9600</v>
      </c>
      <c r="BY110" s="21">
        <v>9600</v>
      </c>
      <c r="BZ110" s="21">
        <v>9600</v>
      </c>
      <c r="CA110" s="21">
        <v>9600</v>
      </c>
      <c r="CB110" s="21">
        <v>10740</v>
      </c>
      <c r="CC110" s="21">
        <v>11880</v>
      </c>
      <c r="CD110" s="21">
        <v>13020</v>
      </c>
      <c r="CE110" s="21">
        <v>14160</v>
      </c>
      <c r="CF110" s="21">
        <v>15300</v>
      </c>
      <c r="CG110" s="21">
        <v>16440</v>
      </c>
      <c r="CH110" s="21">
        <v>17580</v>
      </c>
      <c r="CI110" s="21">
        <v>18720</v>
      </c>
      <c r="CJ110" s="21">
        <v>19860</v>
      </c>
      <c r="CK110" s="21">
        <v>21000</v>
      </c>
      <c r="CL110" s="21">
        <v>21000</v>
      </c>
      <c r="CM110" s="21">
        <v>21000</v>
      </c>
      <c r="CN110" s="21">
        <v>21000</v>
      </c>
      <c r="CO110" s="21">
        <v>21000</v>
      </c>
      <c r="CP110" s="21">
        <v>21000</v>
      </c>
      <c r="CQ110" s="21">
        <v>21000</v>
      </c>
      <c r="CR110" s="21">
        <v>21000</v>
      </c>
      <c r="CS110" s="21">
        <v>21000</v>
      </c>
      <c r="CT110" s="21">
        <v>21000</v>
      </c>
      <c r="CU110" s="21">
        <v>21000</v>
      </c>
      <c r="CV110" s="21">
        <v>21000</v>
      </c>
      <c r="CW110" s="21">
        <v>21000</v>
      </c>
      <c r="CX110" s="21">
        <v>21000</v>
      </c>
      <c r="CY110" s="21">
        <v>21000</v>
      </c>
      <c r="CZ110" s="21">
        <v>21000</v>
      </c>
      <c r="DA110" s="21">
        <v>21000</v>
      </c>
      <c r="DB110" s="21">
        <v>21000</v>
      </c>
      <c r="DC110" s="21">
        <v>21000</v>
      </c>
      <c r="DD110" s="21">
        <v>21000</v>
      </c>
      <c r="DE110" s="21">
        <v>21000</v>
      </c>
      <c r="DF110" s="21">
        <v>21000</v>
      </c>
      <c r="DG110" s="21">
        <v>21000</v>
      </c>
      <c r="DH110" s="21">
        <v>21000</v>
      </c>
      <c r="DI110" s="21">
        <v>21000</v>
      </c>
      <c r="DJ110" s="21">
        <v>21000</v>
      </c>
      <c r="DK110" s="21">
        <v>21000</v>
      </c>
      <c r="DL110" s="21">
        <v>21000</v>
      </c>
      <c r="DM110" s="21">
        <v>21000</v>
      </c>
      <c r="DN110" s="21">
        <v>21000</v>
      </c>
      <c r="DO110" s="21">
        <v>21000</v>
      </c>
      <c r="DP110" s="21">
        <v>23100</v>
      </c>
      <c r="DQ110" s="21">
        <v>25200</v>
      </c>
      <c r="DR110" s="21">
        <v>27300</v>
      </c>
      <c r="DS110" s="21">
        <v>29400</v>
      </c>
      <c r="DT110" s="21">
        <v>31500</v>
      </c>
      <c r="DU110" s="21">
        <v>31500</v>
      </c>
      <c r="DV110" s="21">
        <v>31500</v>
      </c>
      <c r="DW110" s="21">
        <v>31500</v>
      </c>
      <c r="DX110" s="21">
        <v>31500</v>
      </c>
      <c r="DY110" s="21">
        <v>31500</v>
      </c>
      <c r="DZ110" s="21">
        <v>31500</v>
      </c>
      <c r="EA110" s="21">
        <v>31500</v>
      </c>
      <c r="EB110" s="21">
        <v>31500</v>
      </c>
      <c r="EC110" s="21">
        <v>31500</v>
      </c>
      <c r="ED110" s="21">
        <v>31500</v>
      </c>
      <c r="EE110" s="21">
        <v>31500</v>
      </c>
      <c r="EF110" s="21">
        <v>31500</v>
      </c>
      <c r="EG110" s="21">
        <v>31500</v>
      </c>
      <c r="EH110" s="21">
        <v>31500</v>
      </c>
      <c r="EI110" s="21">
        <v>31500</v>
      </c>
      <c r="EJ110" s="21">
        <v>31500</v>
      </c>
      <c r="EK110" s="21">
        <v>30800</v>
      </c>
      <c r="EL110" s="21">
        <v>30100</v>
      </c>
      <c r="EM110" s="21">
        <v>29400</v>
      </c>
      <c r="EN110" s="21">
        <v>28700</v>
      </c>
      <c r="EO110" s="21">
        <v>28000</v>
      </c>
      <c r="EP110" s="21">
        <v>27300</v>
      </c>
      <c r="EQ110" s="21">
        <v>26600</v>
      </c>
      <c r="ER110" s="21">
        <v>25900</v>
      </c>
      <c r="ES110" s="21">
        <v>25200</v>
      </c>
      <c r="ET110" s="21">
        <v>24500</v>
      </c>
      <c r="EU110" s="21">
        <v>23800</v>
      </c>
      <c r="EV110" s="21">
        <v>23100</v>
      </c>
      <c r="EW110" s="21">
        <v>22400</v>
      </c>
      <c r="EX110" s="21">
        <v>21700</v>
      </c>
      <c r="EY110" s="21">
        <v>21000</v>
      </c>
      <c r="EZ110" s="21">
        <v>21000</v>
      </c>
      <c r="FA110" s="21">
        <v>21000</v>
      </c>
      <c r="FB110" s="21">
        <v>21000</v>
      </c>
      <c r="FC110" s="21">
        <v>21000</v>
      </c>
      <c r="FD110" s="21">
        <v>21000</v>
      </c>
      <c r="FE110" s="21">
        <v>21000</v>
      </c>
      <c r="FF110" s="21">
        <v>21000</v>
      </c>
      <c r="FG110" s="21">
        <v>21000</v>
      </c>
      <c r="FH110" s="21">
        <v>21000</v>
      </c>
      <c r="FI110" s="21">
        <v>21000</v>
      </c>
      <c r="FJ110" s="21">
        <v>21000</v>
      </c>
      <c r="FK110" s="21">
        <v>21000</v>
      </c>
      <c r="FL110" s="21">
        <v>21000</v>
      </c>
      <c r="FM110" s="21">
        <v>21000</v>
      </c>
      <c r="FN110" s="21">
        <v>21000</v>
      </c>
      <c r="FO110" s="21">
        <v>21400</v>
      </c>
      <c r="FP110" s="21">
        <v>21800</v>
      </c>
      <c r="FQ110" s="21">
        <v>22200</v>
      </c>
      <c r="FR110" s="21">
        <v>22600</v>
      </c>
      <c r="FS110" s="21">
        <v>23000</v>
      </c>
      <c r="FT110" s="21">
        <v>23400</v>
      </c>
      <c r="FU110" s="21">
        <v>23800</v>
      </c>
      <c r="FV110" s="21">
        <v>24200</v>
      </c>
      <c r="FW110" s="21">
        <v>24600</v>
      </c>
      <c r="FX110" s="21">
        <v>25000</v>
      </c>
      <c r="FY110" s="21">
        <v>25400</v>
      </c>
      <c r="FZ110" s="21">
        <v>25800</v>
      </c>
      <c r="GA110" s="21">
        <v>26200</v>
      </c>
      <c r="GB110" s="21">
        <v>26600</v>
      </c>
      <c r="GC110" s="21">
        <v>27000</v>
      </c>
      <c r="GD110" s="21">
        <v>27000</v>
      </c>
      <c r="GE110" s="21">
        <v>27000</v>
      </c>
      <c r="GF110" s="21">
        <v>27000</v>
      </c>
      <c r="GG110" s="21">
        <v>27000</v>
      </c>
      <c r="GH110" s="21">
        <v>27000</v>
      </c>
      <c r="GI110" s="21">
        <v>27000</v>
      </c>
      <c r="GJ110" s="21">
        <v>27000</v>
      </c>
      <c r="GK110" s="21">
        <v>27000</v>
      </c>
      <c r="GL110" s="21">
        <v>27000</v>
      </c>
      <c r="GM110" s="21">
        <v>27000</v>
      </c>
      <c r="GN110" s="21">
        <v>27000</v>
      </c>
      <c r="GO110" s="21">
        <v>27000</v>
      </c>
      <c r="GP110" s="21">
        <v>27000</v>
      </c>
      <c r="GQ110" s="21">
        <v>27000</v>
      </c>
      <c r="GR110" s="21">
        <v>27000</v>
      </c>
      <c r="GS110" s="21">
        <v>27000</v>
      </c>
      <c r="GT110" s="21">
        <v>27400</v>
      </c>
      <c r="GU110" s="21">
        <v>27800</v>
      </c>
      <c r="GV110" s="21">
        <v>28200</v>
      </c>
      <c r="GW110" s="21">
        <v>28600</v>
      </c>
      <c r="GX110" s="21">
        <v>29000</v>
      </c>
      <c r="GY110" s="21">
        <v>29400</v>
      </c>
      <c r="GZ110" s="21">
        <v>29800</v>
      </c>
      <c r="HA110" s="21">
        <v>30200</v>
      </c>
      <c r="HB110" s="21">
        <v>30600</v>
      </c>
      <c r="HC110" s="21">
        <v>31000</v>
      </c>
      <c r="HD110" s="21">
        <v>31400</v>
      </c>
      <c r="HE110" s="21">
        <v>31800</v>
      </c>
      <c r="HF110" s="21">
        <v>32200</v>
      </c>
      <c r="HG110" s="21">
        <v>32600</v>
      </c>
      <c r="HH110" s="21">
        <v>33000</v>
      </c>
      <c r="HI110" s="21">
        <v>33000</v>
      </c>
      <c r="HJ110" s="21">
        <v>33000</v>
      </c>
      <c r="HK110" s="21">
        <v>33000</v>
      </c>
      <c r="HL110" s="21">
        <v>33000</v>
      </c>
      <c r="HM110" s="21">
        <v>33000</v>
      </c>
      <c r="HN110" s="21">
        <v>33000</v>
      </c>
      <c r="HO110" s="21">
        <v>33000</v>
      </c>
      <c r="HP110" s="21">
        <v>33000</v>
      </c>
      <c r="HQ110" s="21">
        <v>33000</v>
      </c>
      <c r="HR110" s="21">
        <v>33000</v>
      </c>
      <c r="HS110" s="21">
        <v>33000</v>
      </c>
      <c r="HT110" s="21">
        <v>33000</v>
      </c>
      <c r="HU110" s="21">
        <v>33000</v>
      </c>
      <c r="HV110" s="21">
        <v>33000</v>
      </c>
      <c r="HW110" s="21">
        <v>33000</v>
      </c>
      <c r="HX110" s="21">
        <v>33000</v>
      </c>
      <c r="HY110" s="21">
        <v>33800</v>
      </c>
      <c r="HZ110" s="21">
        <v>34600</v>
      </c>
      <c r="IA110" s="21">
        <v>35400</v>
      </c>
      <c r="IB110" s="21">
        <v>36200</v>
      </c>
      <c r="IC110" s="21">
        <v>37000</v>
      </c>
      <c r="ID110" s="21">
        <v>37800</v>
      </c>
      <c r="IE110" s="21">
        <v>38600</v>
      </c>
      <c r="IF110" s="21">
        <v>39400</v>
      </c>
      <c r="IG110" s="21">
        <v>40200</v>
      </c>
      <c r="IH110" s="21">
        <v>41000</v>
      </c>
      <c r="II110" s="21">
        <v>41800</v>
      </c>
      <c r="IJ110" s="21">
        <v>42600</v>
      </c>
      <c r="IK110" s="21">
        <v>43400</v>
      </c>
      <c r="IL110" s="21">
        <v>44200</v>
      </c>
      <c r="IM110" s="21">
        <v>45000</v>
      </c>
      <c r="IN110" s="21">
        <v>48000</v>
      </c>
      <c r="IO110" s="21">
        <v>51000</v>
      </c>
      <c r="IP110" s="21">
        <v>51000</v>
      </c>
      <c r="IQ110" s="21">
        <v>51000</v>
      </c>
      <c r="IR110" s="21">
        <v>51000</v>
      </c>
      <c r="IS110" s="21">
        <v>51000</v>
      </c>
      <c r="IT110" s="21">
        <v>51000</v>
      </c>
      <c r="IU110" s="21">
        <v>51000</v>
      </c>
      <c r="IV110" s="21">
        <v>51000</v>
      </c>
      <c r="IW110" s="21">
        <v>51000</v>
      </c>
      <c r="IX110" s="21">
        <v>51000</v>
      </c>
      <c r="IY110" s="21">
        <v>51000</v>
      </c>
      <c r="IZ110" s="21">
        <v>51000</v>
      </c>
      <c r="JA110" s="21">
        <v>51900</v>
      </c>
      <c r="JB110" s="21">
        <v>52800</v>
      </c>
      <c r="JC110" s="21">
        <v>53700</v>
      </c>
      <c r="JD110" s="21">
        <v>54600</v>
      </c>
      <c r="JE110" s="21">
        <v>55500</v>
      </c>
      <c r="JF110" s="21">
        <v>56400</v>
      </c>
      <c r="JG110" s="21">
        <v>57300</v>
      </c>
      <c r="JH110" s="21">
        <v>58200</v>
      </c>
      <c r="JI110" s="21">
        <v>59100</v>
      </c>
      <c r="JJ110" s="21">
        <v>60000</v>
      </c>
      <c r="JK110" s="21">
        <v>60900</v>
      </c>
      <c r="JL110" s="21">
        <v>61800</v>
      </c>
      <c r="JM110" s="21">
        <v>62700</v>
      </c>
      <c r="JN110" s="21">
        <v>63600</v>
      </c>
      <c r="JO110" s="21">
        <v>64500</v>
      </c>
      <c r="JP110" s="21">
        <v>65400</v>
      </c>
      <c r="JQ110" s="21">
        <v>66300</v>
      </c>
      <c r="JR110" s="21">
        <v>66300</v>
      </c>
      <c r="JS110" s="21">
        <v>66300</v>
      </c>
      <c r="JT110" s="21">
        <v>66300</v>
      </c>
      <c r="JU110" s="21">
        <v>66300</v>
      </c>
      <c r="JV110" s="21">
        <v>66300</v>
      </c>
      <c r="JW110" s="21">
        <v>66300</v>
      </c>
      <c r="JX110" s="21">
        <v>66300</v>
      </c>
      <c r="JY110" s="21">
        <v>66300</v>
      </c>
      <c r="JZ110" s="21">
        <v>66300</v>
      </c>
      <c r="KA110" s="21">
        <v>66300</v>
      </c>
      <c r="KB110" s="21">
        <v>66300</v>
      </c>
      <c r="KC110" s="21">
        <v>66300</v>
      </c>
      <c r="KD110" s="21">
        <v>66300</v>
      </c>
      <c r="KE110" s="21">
        <v>66300</v>
      </c>
      <c r="KF110" s="21">
        <v>66000</v>
      </c>
      <c r="KG110" s="21">
        <v>65700</v>
      </c>
      <c r="KH110" s="21">
        <v>65400</v>
      </c>
      <c r="KI110" s="21">
        <v>65100</v>
      </c>
      <c r="KJ110" s="21">
        <v>64800</v>
      </c>
      <c r="KK110" s="21">
        <v>64500</v>
      </c>
      <c r="KL110" s="21">
        <v>64200</v>
      </c>
      <c r="KM110" s="21">
        <v>63900</v>
      </c>
      <c r="KN110" s="21">
        <v>63600</v>
      </c>
      <c r="KO110" s="21">
        <v>63300</v>
      </c>
      <c r="KP110" s="21">
        <v>63000</v>
      </c>
      <c r="KQ110" s="21">
        <v>62700</v>
      </c>
      <c r="KR110" s="21">
        <v>62400</v>
      </c>
      <c r="KS110" s="21">
        <v>62100</v>
      </c>
      <c r="KT110" s="21">
        <v>61800</v>
      </c>
      <c r="KU110" s="21">
        <v>61500</v>
      </c>
      <c r="KV110" s="21">
        <v>61200</v>
      </c>
      <c r="KW110" s="21">
        <v>61200</v>
      </c>
      <c r="KX110" s="21">
        <v>61200</v>
      </c>
      <c r="KY110" s="21">
        <v>61200</v>
      </c>
      <c r="KZ110" s="21">
        <v>61200</v>
      </c>
      <c r="LA110" s="21">
        <v>61200</v>
      </c>
      <c r="LB110" s="21">
        <v>61200</v>
      </c>
      <c r="LC110" s="21">
        <v>61200</v>
      </c>
      <c r="LD110" s="21">
        <v>61200</v>
      </c>
      <c r="LE110" s="21">
        <v>61200</v>
      </c>
      <c r="LF110" s="21">
        <v>61200</v>
      </c>
      <c r="LG110" s="21">
        <v>61200</v>
      </c>
      <c r="LH110" s="21">
        <v>61200</v>
      </c>
      <c r="LI110" s="21">
        <v>61200</v>
      </c>
      <c r="LJ110" s="21">
        <v>60400</v>
      </c>
      <c r="LK110" s="21">
        <v>59600</v>
      </c>
      <c r="LL110" s="21">
        <v>58800</v>
      </c>
      <c r="LM110" s="21">
        <v>58000</v>
      </c>
      <c r="LN110" s="21">
        <v>57200</v>
      </c>
      <c r="LO110" s="21">
        <v>56400</v>
      </c>
      <c r="LP110" s="21">
        <v>55600</v>
      </c>
      <c r="LQ110" s="21">
        <v>54800</v>
      </c>
      <c r="LR110" s="21">
        <v>54000</v>
      </c>
      <c r="LS110" s="21">
        <v>53200</v>
      </c>
      <c r="LT110" s="21">
        <v>52400</v>
      </c>
      <c r="LU110" s="21">
        <v>51600</v>
      </c>
      <c r="LV110" s="21">
        <v>50800</v>
      </c>
      <c r="LW110" s="21">
        <v>50000</v>
      </c>
      <c r="LX110" s="21">
        <v>49200</v>
      </c>
      <c r="LY110" s="21">
        <v>48400</v>
      </c>
      <c r="LZ110" s="21">
        <v>47600</v>
      </c>
      <c r="MA110" s="21">
        <v>47600</v>
      </c>
      <c r="MB110" s="21">
        <v>47600</v>
      </c>
      <c r="MC110" s="21">
        <v>47600</v>
      </c>
      <c r="MD110" s="21">
        <v>47600</v>
      </c>
      <c r="ME110" s="21">
        <v>47600</v>
      </c>
      <c r="MF110" s="21">
        <v>47600</v>
      </c>
      <c r="MG110" s="21">
        <v>47600</v>
      </c>
      <c r="MH110" s="21">
        <v>47600</v>
      </c>
      <c r="MI110" s="21">
        <v>47600</v>
      </c>
      <c r="MJ110" s="21">
        <v>47600</v>
      </c>
      <c r="MK110" s="21">
        <v>47600</v>
      </c>
      <c r="ML110" s="21">
        <v>47600</v>
      </c>
      <c r="MM110" s="21">
        <v>47600</v>
      </c>
      <c r="MN110" s="21">
        <v>47600</v>
      </c>
      <c r="MO110" s="21">
        <v>47840</v>
      </c>
      <c r="MP110" s="21">
        <v>48080</v>
      </c>
      <c r="MQ110" s="21">
        <v>48320</v>
      </c>
      <c r="MR110" s="21">
        <v>48560</v>
      </c>
      <c r="MS110" s="21">
        <v>48800</v>
      </c>
      <c r="MT110" s="21">
        <v>49040</v>
      </c>
      <c r="MU110" s="21">
        <v>49280</v>
      </c>
      <c r="MV110" s="21">
        <v>49520</v>
      </c>
      <c r="MW110" s="21">
        <v>49760</v>
      </c>
      <c r="MX110" s="21">
        <v>50000</v>
      </c>
      <c r="MY110" s="21">
        <v>50240</v>
      </c>
      <c r="MZ110" s="21">
        <v>50480</v>
      </c>
      <c r="NA110" s="21">
        <v>50720</v>
      </c>
      <c r="NB110" s="21">
        <v>50960</v>
      </c>
      <c r="NC110" s="21">
        <v>51200</v>
      </c>
      <c r="ND110" s="21">
        <v>51440</v>
      </c>
      <c r="NE110" s="21">
        <v>51680</v>
      </c>
      <c r="NF110" s="21">
        <v>51680</v>
      </c>
      <c r="NG110" s="21">
        <v>51680</v>
      </c>
      <c r="NH110" s="21">
        <v>51680</v>
      </c>
      <c r="NI110" s="21">
        <v>51680</v>
      </c>
      <c r="NJ110" s="21">
        <v>51680</v>
      </c>
      <c r="NK110" s="21">
        <v>51680</v>
      </c>
      <c r="NL110" s="21">
        <v>51680</v>
      </c>
      <c r="NM110" s="21">
        <v>51680</v>
      </c>
      <c r="NN110" s="21">
        <v>51680</v>
      </c>
      <c r="NO110" s="21">
        <v>51680</v>
      </c>
      <c r="NP110" s="21">
        <v>51680</v>
      </c>
      <c r="NQ110" s="21">
        <v>51680</v>
      </c>
      <c r="NR110" s="21">
        <v>51680</v>
      </c>
      <c r="NS110" s="21">
        <v>51920</v>
      </c>
      <c r="NT110" s="21">
        <v>52160</v>
      </c>
      <c r="NU110" s="21">
        <v>52400</v>
      </c>
      <c r="NV110" s="21">
        <v>52640</v>
      </c>
      <c r="NW110" s="21">
        <v>52880</v>
      </c>
      <c r="NX110" s="21">
        <v>53120</v>
      </c>
      <c r="NY110" s="21">
        <v>53360</v>
      </c>
      <c r="NZ110" s="21">
        <v>53600</v>
      </c>
      <c r="OA110" s="21">
        <v>53840</v>
      </c>
      <c r="OB110" s="21">
        <v>54080</v>
      </c>
      <c r="OC110" s="21">
        <v>54320</v>
      </c>
      <c r="OD110" s="21">
        <v>54560</v>
      </c>
      <c r="OE110" s="21">
        <v>54800</v>
      </c>
      <c r="OF110" s="21">
        <v>55040</v>
      </c>
      <c r="OG110" s="21">
        <v>55280</v>
      </c>
      <c r="OH110" s="21">
        <v>55520</v>
      </c>
      <c r="OI110" s="21">
        <v>55760</v>
      </c>
      <c r="OJ110" s="21">
        <v>55760</v>
      </c>
      <c r="OK110" s="21">
        <v>55760</v>
      </c>
      <c r="OL110" s="21">
        <v>55760</v>
      </c>
      <c r="OM110" s="21">
        <v>55760</v>
      </c>
      <c r="ON110" s="21">
        <v>55760</v>
      </c>
      <c r="OO110" s="21">
        <v>55760</v>
      </c>
      <c r="OP110" s="21">
        <v>55760</v>
      </c>
      <c r="OQ110" s="21">
        <v>55760</v>
      </c>
      <c r="OR110" s="21">
        <v>55760</v>
      </c>
      <c r="OS110" s="21">
        <v>55760</v>
      </c>
      <c r="OT110" s="21">
        <v>55760</v>
      </c>
      <c r="OU110" s="21">
        <v>55760</v>
      </c>
      <c r="OV110" s="21">
        <v>55760</v>
      </c>
      <c r="OW110" s="21">
        <v>55760</v>
      </c>
      <c r="OX110" s="21">
        <v>55600</v>
      </c>
      <c r="OY110" s="21">
        <v>55440</v>
      </c>
      <c r="OZ110" s="21">
        <v>55280</v>
      </c>
      <c r="PA110" s="21">
        <v>55120</v>
      </c>
      <c r="PB110" s="21">
        <v>54960</v>
      </c>
      <c r="PC110" s="21">
        <v>54800</v>
      </c>
      <c r="PD110" s="21">
        <v>54640</v>
      </c>
      <c r="PE110" s="21">
        <v>54480</v>
      </c>
      <c r="PF110" s="21">
        <v>54320</v>
      </c>
      <c r="PG110" s="21">
        <v>54160</v>
      </c>
      <c r="PH110" s="21">
        <v>54000</v>
      </c>
      <c r="PI110" s="21">
        <v>53840</v>
      </c>
      <c r="PJ110" s="21">
        <v>53680</v>
      </c>
      <c r="PK110" s="21">
        <v>53520</v>
      </c>
      <c r="PL110" s="21">
        <v>53360</v>
      </c>
      <c r="PM110" s="21">
        <v>53200</v>
      </c>
      <c r="PN110" s="21">
        <v>53040</v>
      </c>
      <c r="PO110" s="21">
        <v>53040</v>
      </c>
      <c r="PP110" s="21">
        <v>53040</v>
      </c>
      <c r="PQ110" s="21">
        <v>53040</v>
      </c>
      <c r="PR110" s="21">
        <v>53040</v>
      </c>
      <c r="PS110" s="21">
        <v>53040</v>
      </c>
      <c r="PT110" s="21">
        <v>53040</v>
      </c>
      <c r="PU110" s="21">
        <v>53040</v>
      </c>
      <c r="PV110" s="21">
        <v>53040</v>
      </c>
      <c r="PW110" s="21">
        <v>53040</v>
      </c>
      <c r="PX110" s="21">
        <v>53040</v>
      </c>
      <c r="PY110" s="21">
        <v>53040</v>
      </c>
      <c r="PZ110" s="21">
        <v>53040</v>
      </c>
      <c r="QA110" s="21">
        <v>53040</v>
      </c>
      <c r="QB110" s="21">
        <v>53040</v>
      </c>
      <c r="QC110" s="21">
        <v>54780</v>
      </c>
      <c r="QD110" s="21">
        <v>56520</v>
      </c>
      <c r="QE110" s="21">
        <v>58260</v>
      </c>
      <c r="QF110" s="21">
        <v>60000</v>
      </c>
      <c r="QG110" s="21">
        <v>61740</v>
      </c>
      <c r="QH110" s="21">
        <v>63480</v>
      </c>
      <c r="QI110" s="21">
        <v>65220</v>
      </c>
      <c r="QJ110" s="21">
        <v>66960</v>
      </c>
      <c r="QK110" s="21">
        <v>68700</v>
      </c>
      <c r="QL110" s="21">
        <v>70440</v>
      </c>
      <c r="QM110" s="21">
        <v>72180</v>
      </c>
      <c r="QN110" s="21">
        <v>73920</v>
      </c>
      <c r="QO110" s="21">
        <v>75660</v>
      </c>
      <c r="QP110" s="21">
        <v>77400</v>
      </c>
      <c r="QQ110" s="21">
        <v>79140</v>
      </c>
      <c r="QR110" s="21">
        <v>80880</v>
      </c>
      <c r="QS110" s="21">
        <v>82620</v>
      </c>
      <c r="QT110" s="21">
        <v>82620</v>
      </c>
      <c r="QU110" s="21">
        <v>82620</v>
      </c>
      <c r="QV110" s="21">
        <v>82620</v>
      </c>
      <c r="QW110" s="21">
        <v>82620</v>
      </c>
      <c r="QX110" s="21">
        <v>82620</v>
      </c>
      <c r="QY110" s="21">
        <v>82620</v>
      </c>
      <c r="QZ110" s="21">
        <v>82620</v>
      </c>
      <c r="RA110" s="21">
        <v>82620</v>
      </c>
      <c r="RB110" s="21">
        <v>82620</v>
      </c>
      <c r="RC110" s="21">
        <v>82620</v>
      </c>
      <c r="RD110" s="21">
        <v>82620</v>
      </c>
      <c r="RE110" s="21">
        <v>82620</v>
      </c>
      <c r="RF110" s="21">
        <v>82620</v>
      </c>
      <c r="RG110" s="21">
        <v>84600</v>
      </c>
      <c r="RH110" s="21">
        <v>86580</v>
      </c>
      <c r="RI110" s="21">
        <v>88560</v>
      </c>
      <c r="RJ110" s="21">
        <v>90540</v>
      </c>
      <c r="RK110" s="21">
        <v>92520</v>
      </c>
      <c r="RL110" s="21">
        <v>94500</v>
      </c>
      <c r="RM110" s="21">
        <v>96480</v>
      </c>
      <c r="RN110" s="21">
        <v>98460</v>
      </c>
      <c r="RO110" s="21">
        <v>100440</v>
      </c>
      <c r="RP110" s="21">
        <v>102420</v>
      </c>
      <c r="RQ110" s="21">
        <v>104400</v>
      </c>
      <c r="RR110" s="21">
        <v>106380</v>
      </c>
      <c r="RS110" s="21">
        <v>108360</v>
      </c>
      <c r="RT110" s="21">
        <v>110340</v>
      </c>
      <c r="RU110" s="21">
        <v>112320</v>
      </c>
      <c r="RV110" s="21">
        <v>114300</v>
      </c>
      <c r="RW110" s="21">
        <v>116280</v>
      </c>
      <c r="RX110" s="21">
        <v>116280</v>
      </c>
      <c r="RY110" s="21">
        <v>116280</v>
      </c>
      <c r="RZ110" s="21">
        <v>116280</v>
      </c>
      <c r="SA110" s="21">
        <v>116280</v>
      </c>
      <c r="SB110" s="21">
        <v>116280</v>
      </c>
      <c r="SC110" s="21">
        <v>116280</v>
      </c>
      <c r="SD110" s="21">
        <v>116280</v>
      </c>
      <c r="SE110" s="21">
        <v>116280</v>
      </c>
      <c r="SF110" s="21">
        <v>116280</v>
      </c>
      <c r="SG110" s="21">
        <v>116280</v>
      </c>
      <c r="SH110" s="21">
        <v>116280</v>
      </c>
      <c r="SI110" s="21">
        <v>116280</v>
      </c>
      <c r="SJ110" s="21">
        <v>116280</v>
      </c>
      <c r="SK110" s="21">
        <v>116280</v>
      </c>
      <c r="SL110" s="21">
        <v>113880</v>
      </c>
      <c r="SM110" s="21">
        <v>111480</v>
      </c>
      <c r="SN110" s="21">
        <v>109080</v>
      </c>
      <c r="SO110" s="21">
        <v>106680</v>
      </c>
      <c r="SP110" s="21">
        <v>104280</v>
      </c>
      <c r="SQ110" s="21">
        <v>101880</v>
      </c>
      <c r="SR110" s="21">
        <v>99480</v>
      </c>
      <c r="SS110" s="21">
        <v>97080</v>
      </c>
      <c r="ST110" s="21">
        <v>94680</v>
      </c>
      <c r="SU110" s="21">
        <v>92280</v>
      </c>
      <c r="SV110" s="21">
        <v>89880</v>
      </c>
      <c r="SW110" s="21">
        <v>87480</v>
      </c>
      <c r="SX110" s="21">
        <v>85080</v>
      </c>
      <c r="SY110" s="21">
        <v>82680</v>
      </c>
      <c r="SZ110" s="21">
        <v>80280</v>
      </c>
      <c r="TA110" s="21">
        <v>77880</v>
      </c>
      <c r="TB110" s="21">
        <v>75480</v>
      </c>
      <c r="TC110" s="21">
        <v>75480</v>
      </c>
      <c r="TD110" s="21">
        <v>75480</v>
      </c>
      <c r="TE110" s="21">
        <v>75480</v>
      </c>
      <c r="TF110" s="21">
        <v>75480</v>
      </c>
      <c r="TG110" s="21">
        <v>75480</v>
      </c>
      <c r="TH110" s="21">
        <v>75480</v>
      </c>
      <c r="TI110" s="21">
        <v>75480</v>
      </c>
      <c r="TJ110" s="21">
        <v>75480</v>
      </c>
      <c r="TK110" s="21">
        <v>75480</v>
      </c>
      <c r="TL110" s="21">
        <v>75480</v>
      </c>
      <c r="TM110" s="21">
        <v>75480</v>
      </c>
      <c r="TN110" s="21">
        <v>75480</v>
      </c>
      <c r="TO110" s="21">
        <v>75480</v>
      </c>
      <c r="TP110" s="21">
        <v>75360</v>
      </c>
      <c r="TQ110" s="21">
        <v>75240</v>
      </c>
      <c r="TR110" s="21">
        <v>75120</v>
      </c>
      <c r="TS110" s="21">
        <v>75000</v>
      </c>
      <c r="TT110" s="21">
        <v>74880</v>
      </c>
      <c r="TU110" s="21">
        <v>74760</v>
      </c>
      <c r="TV110" s="21">
        <v>74640</v>
      </c>
      <c r="TW110" s="21">
        <v>74520</v>
      </c>
      <c r="TX110" s="21">
        <v>74400</v>
      </c>
      <c r="TY110" s="21">
        <v>74280</v>
      </c>
      <c r="TZ110" s="21">
        <v>74160</v>
      </c>
      <c r="UA110" s="21">
        <v>74040</v>
      </c>
      <c r="UB110" s="21">
        <v>73920</v>
      </c>
      <c r="UC110" s="21">
        <v>73800</v>
      </c>
      <c r="UD110" s="21">
        <v>73680</v>
      </c>
      <c r="UE110" s="21">
        <v>73560</v>
      </c>
      <c r="UF110" s="21">
        <v>73440</v>
      </c>
      <c r="UG110" s="21">
        <v>73440</v>
      </c>
      <c r="UH110" s="21">
        <v>73440</v>
      </c>
      <c r="UI110" s="21">
        <v>73440</v>
      </c>
      <c r="UJ110" s="21">
        <v>73440</v>
      </c>
      <c r="UK110" s="21">
        <v>73440</v>
      </c>
      <c r="UL110" s="21">
        <v>73440</v>
      </c>
      <c r="UM110" s="21">
        <v>73440</v>
      </c>
      <c r="UN110" s="21">
        <v>73440</v>
      </c>
      <c r="UO110" s="21">
        <v>73440</v>
      </c>
      <c r="UP110" s="21">
        <v>73440</v>
      </c>
      <c r="UQ110" s="21">
        <v>73440</v>
      </c>
      <c r="UR110" s="21">
        <v>73440</v>
      </c>
      <c r="US110" s="21">
        <v>73440</v>
      </c>
      <c r="UT110" s="21">
        <v>73440</v>
      </c>
      <c r="UU110" s="21">
        <v>72720</v>
      </c>
      <c r="UV110" s="21">
        <v>72000</v>
      </c>
      <c r="UW110" s="21">
        <v>71280</v>
      </c>
      <c r="UX110" s="21">
        <v>70560</v>
      </c>
      <c r="UY110" s="21">
        <v>69840</v>
      </c>
      <c r="UZ110" s="21">
        <v>69120</v>
      </c>
      <c r="VA110" s="21">
        <v>68400</v>
      </c>
      <c r="VB110" s="21">
        <v>67680</v>
      </c>
      <c r="VC110" s="21">
        <v>66960</v>
      </c>
      <c r="VD110" s="21">
        <v>66240</v>
      </c>
      <c r="VE110" s="21">
        <v>65520</v>
      </c>
      <c r="VF110" s="21">
        <v>64800</v>
      </c>
      <c r="VG110" s="21">
        <v>64080</v>
      </c>
      <c r="VH110" s="21">
        <v>63360</v>
      </c>
      <c r="VI110" s="21">
        <v>62640</v>
      </c>
      <c r="VJ110" s="21">
        <v>61920</v>
      </c>
      <c r="VK110" s="21">
        <v>61200</v>
      </c>
      <c r="VL110" s="21">
        <v>61200</v>
      </c>
      <c r="VM110" s="21">
        <v>61200</v>
      </c>
      <c r="VN110" s="21">
        <v>61200</v>
      </c>
      <c r="VO110" s="21">
        <v>61200</v>
      </c>
      <c r="VP110" s="21">
        <v>61200</v>
      </c>
      <c r="VQ110" s="21">
        <v>61200</v>
      </c>
      <c r="VR110" s="21">
        <v>61200</v>
      </c>
      <c r="VS110" s="21">
        <v>61200</v>
      </c>
      <c r="VT110" s="21">
        <v>61200</v>
      </c>
      <c r="VU110" s="21">
        <v>61200</v>
      </c>
      <c r="VV110" s="21">
        <v>61200</v>
      </c>
      <c r="VW110" s="21">
        <v>61200</v>
      </c>
      <c r="VX110" s="21">
        <v>61200</v>
      </c>
      <c r="VY110" s="21">
        <v>61200</v>
      </c>
      <c r="VZ110" s="21">
        <v>61680</v>
      </c>
      <c r="WA110" s="21">
        <v>62160</v>
      </c>
      <c r="WB110" s="21">
        <v>62640</v>
      </c>
      <c r="WC110" s="21">
        <v>63120</v>
      </c>
      <c r="WD110" s="21">
        <v>63600</v>
      </c>
      <c r="WE110" s="21">
        <v>64080</v>
      </c>
      <c r="WF110" s="21">
        <v>64560</v>
      </c>
      <c r="WG110" s="21">
        <v>65040</v>
      </c>
      <c r="WH110" s="21">
        <v>65520</v>
      </c>
      <c r="WI110" s="21">
        <v>66000</v>
      </c>
      <c r="WJ110" s="21">
        <v>66480</v>
      </c>
      <c r="WK110" s="21">
        <v>66960</v>
      </c>
      <c r="WL110" s="21">
        <v>67440</v>
      </c>
      <c r="WM110" s="21">
        <v>67920</v>
      </c>
      <c r="WN110" s="21">
        <v>68400</v>
      </c>
      <c r="WO110" s="21">
        <v>68880</v>
      </c>
      <c r="WP110" s="21">
        <v>69360</v>
      </c>
      <c r="WQ110" s="21">
        <v>69360</v>
      </c>
      <c r="WR110" s="21">
        <v>69360</v>
      </c>
      <c r="WS110" s="21">
        <v>69360</v>
      </c>
      <c r="WT110" s="21">
        <v>69360</v>
      </c>
      <c r="WU110" s="21">
        <v>69360</v>
      </c>
      <c r="WV110" s="21">
        <v>69360</v>
      </c>
      <c r="WW110" s="21">
        <v>69360</v>
      </c>
      <c r="WX110" s="21">
        <v>69360</v>
      </c>
      <c r="WY110" s="21">
        <v>69360</v>
      </c>
      <c r="WZ110" s="21">
        <v>69360</v>
      </c>
      <c r="XA110" s="21">
        <v>69360</v>
      </c>
      <c r="XB110" s="21">
        <v>69360</v>
      </c>
      <c r="XC110" s="21">
        <v>68340</v>
      </c>
      <c r="XD110" s="21">
        <v>67320</v>
      </c>
      <c r="XE110" s="21">
        <v>66300</v>
      </c>
      <c r="XF110" s="21">
        <v>65280</v>
      </c>
      <c r="XG110" s="21">
        <v>64260</v>
      </c>
      <c r="XH110" s="21">
        <v>63240</v>
      </c>
      <c r="XI110" s="21">
        <v>62220</v>
      </c>
      <c r="XJ110" s="21">
        <v>61200</v>
      </c>
      <c r="XK110" s="21">
        <v>60180</v>
      </c>
      <c r="XL110" s="21">
        <v>59160</v>
      </c>
      <c r="XM110" s="21">
        <v>58140</v>
      </c>
      <c r="XN110" s="21">
        <v>57120</v>
      </c>
      <c r="XO110" s="21">
        <v>56100</v>
      </c>
      <c r="XP110" s="21">
        <v>55080</v>
      </c>
      <c r="XQ110" s="21">
        <v>54060</v>
      </c>
      <c r="XR110" s="21">
        <v>53040</v>
      </c>
      <c r="XS110" s="21">
        <v>52020</v>
      </c>
      <c r="XT110" s="21">
        <v>52020</v>
      </c>
      <c r="XU110" s="21">
        <v>52020</v>
      </c>
      <c r="XV110" s="21">
        <v>52020</v>
      </c>
      <c r="XW110" s="21">
        <v>52020</v>
      </c>
      <c r="XX110" s="21">
        <v>52020</v>
      </c>
      <c r="XY110" s="21">
        <v>52020</v>
      </c>
      <c r="XZ110" s="21">
        <v>52020</v>
      </c>
      <c r="YA110" s="21">
        <v>52020</v>
      </c>
      <c r="YB110" s="21">
        <v>52020</v>
      </c>
      <c r="YC110" s="21">
        <v>52020</v>
      </c>
      <c r="YD110" s="21">
        <v>52020</v>
      </c>
      <c r="YE110" s="21">
        <v>52020</v>
      </c>
      <c r="YF110" s="21">
        <v>52020</v>
      </c>
      <c r="YG110" s="21">
        <v>52020</v>
      </c>
      <c r="YH110" s="21">
        <v>52380</v>
      </c>
      <c r="YI110" s="21">
        <v>52740</v>
      </c>
      <c r="YJ110" s="21">
        <v>53100</v>
      </c>
      <c r="YK110" s="21">
        <v>53460</v>
      </c>
      <c r="YL110" s="21">
        <v>53820</v>
      </c>
      <c r="YM110" s="21">
        <v>54180</v>
      </c>
      <c r="YN110" s="21">
        <v>54540</v>
      </c>
      <c r="YO110" s="21">
        <v>54900</v>
      </c>
      <c r="YP110" s="21">
        <v>55260</v>
      </c>
      <c r="YQ110" s="21">
        <v>55620</v>
      </c>
      <c r="YR110" s="21">
        <v>55980</v>
      </c>
      <c r="YS110" s="21">
        <v>56340</v>
      </c>
      <c r="YT110" s="21">
        <v>56700</v>
      </c>
      <c r="YU110" s="21">
        <v>57060</v>
      </c>
      <c r="YV110" s="21">
        <v>57420</v>
      </c>
      <c r="YW110" s="21">
        <v>57780</v>
      </c>
      <c r="YX110" s="21">
        <v>58140</v>
      </c>
      <c r="YY110" s="21">
        <v>58140</v>
      </c>
      <c r="YZ110" s="21">
        <v>58140</v>
      </c>
      <c r="ZA110" s="21">
        <v>58140</v>
      </c>
      <c r="ZB110" s="21">
        <v>58140</v>
      </c>
      <c r="ZC110" s="21">
        <v>58140</v>
      </c>
      <c r="ZD110" s="21">
        <v>58140</v>
      </c>
      <c r="ZE110" s="21">
        <v>58140</v>
      </c>
      <c r="ZF110" s="21">
        <v>58140</v>
      </c>
      <c r="ZG110" s="21">
        <v>58140</v>
      </c>
      <c r="ZH110" s="21">
        <v>58140</v>
      </c>
      <c r="ZI110" s="21">
        <v>58140</v>
      </c>
      <c r="ZJ110" s="21">
        <v>58140</v>
      </c>
      <c r="ZK110" s="21">
        <v>58140</v>
      </c>
      <c r="ZL110" s="21">
        <v>59040</v>
      </c>
      <c r="ZM110" s="21">
        <v>59940</v>
      </c>
      <c r="ZN110" s="21">
        <v>60840</v>
      </c>
      <c r="ZO110" s="21">
        <v>61740</v>
      </c>
      <c r="ZP110" s="21">
        <v>62640</v>
      </c>
      <c r="ZQ110" s="21">
        <v>63540</v>
      </c>
      <c r="ZR110" s="21">
        <v>64440</v>
      </c>
      <c r="ZS110" s="21">
        <v>65340</v>
      </c>
      <c r="ZT110" s="21">
        <v>66240</v>
      </c>
      <c r="ZU110" s="21">
        <v>67140</v>
      </c>
      <c r="ZV110" s="21">
        <v>68040</v>
      </c>
      <c r="ZW110" s="21">
        <v>68940</v>
      </c>
      <c r="ZX110" s="21">
        <v>69840</v>
      </c>
      <c r="ZY110" s="21">
        <v>70740</v>
      </c>
      <c r="ZZ110" s="21">
        <v>71640</v>
      </c>
      <c r="AAA110" s="21">
        <v>72540</v>
      </c>
      <c r="AAB110" s="21">
        <v>73440</v>
      </c>
      <c r="AAC110" s="21">
        <v>73440</v>
      </c>
      <c r="AAD110" s="21">
        <v>73440</v>
      </c>
      <c r="AAE110" s="21">
        <v>73440</v>
      </c>
      <c r="AAF110" s="21">
        <v>73440</v>
      </c>
      <c r="AAG110" s="21">
        <v>73440</v>
      </c>
      <c r="AAH110" s="21">
        <v>73440</v>
      </c>
      <c r="AAI110" s="21">
        <v>73440</v>
      </c>
      <c r="AAJ110" s="21">
        <v>73440</v>
      </c>
      <c r="AAK110" s="21">
        <v>73440</v>
      </c>
      <c r="AAL110" s="21">
        <v>73440</v>
      </c>
      <c r="AAM110" s="21">
        <v>73440</v>
      </c>
      <c r="AAN110" s="21">
        <v>73440</v>
      </c>
      <c r="AAO110" s="21">
        <v>73440</v>
      </c>
      <c r="AAP110" s="21">
        <v>73440</v>
      </c>
      <c r="AAQ110" s="21">
        <v>73440</v>
      </c>
      <c r="AAR110" s="21">
        <v>73440</v>
      </c>
      <c r="AAS110" s="21">
        <v>73440</v>
      </c>
      <c r="AAT110" s="21">
        <v>73440</v>
      </c>
      <c r="AAU110" s="21">
        <v>73440</v>
      </c>
      <c r="AAV110" s="21">
        <v>73440</v>
      </c>
      <c r="AAW110" s="21">
        <v>73440</v>
      </c>
      <c r="AAX110" s="21">
        <v>73440</v>
      </c>
      <c r="AAY110" s="21">
        <v>73440</v>
      </c>
      <c r="AAZ110" s="21">
        <v>73440</v>
      </c>
      <c r="ABA110" s="21">
        <v>73440</v>
      </c>
      <c r="ABB110" s="21">
        <v>73440</v>
      </c>
      <c r="ABC110" s="21">
        <v>73440</v>
      </c>
      <c r="ABD110" s="21">
        <v>73440</v>
      </c>
      <c r="ABE110" s="21">
        <v>73440</v>
      </c>
      <c r="ABF110" s="21">
        <v>73440</v>
      </c>
      <c r="ABG110" s="21">
        <v>73440</v>
      </c>
      <c r="ABH110" s="21">
        <v>73440</v>
      </c>
      <c r="ABI110" s="21">
        <v>73440</v>
      </c>
      <c r="ABJ110" s="21">
        <v>73440</v>
      </c>
      <c r="ABK110" s="21">
        <v>73440</v>
      </c>
      <c r="ABL110" s="21">
        <v>73440</v>
      </c>
      <c r="ABM110" s="21">
        <v>73440</v>
      </c>
      <c r="ABN110" s="21">
        <v>73440</v>
      </c>
      <c r="ABO110" s="21">
        <v>73440</v>
      </c>
      <c r="ABP110" s="21">
        <v>73440</v>
      </c>
      <c r="ABQ110" s="21">
        <v>73440</v>
      </c>
      <c r="ABR110" s="21">
        <v>73440</v>
      </c>
      <c r="ABS110" s="21">
        <v>73440</v>
      </c>
      <c r="ABT110" s="21">
        <v>73440</v>
      </c>
      <c r="ABU110" s="21">
        <v>73680</v>
      </c>
      <c r="ABV110" s="21">
        <v>73920</v>
      </c>
      <c r="ABW110" s="21">
        <v>74160</v>
      </c>
      <c r="ABX110" s="21">
        <v>74400</v>
      </c>
      <c r="ABY110" s="21">
        <v>74640</v>
      </c>
      <c r="ABZ110" s="21">
        <v>74880</v>
      </c>
      <c r="ACA110" s="21">
        <v>75120</v>
      </c>
      <c r="ACB110" s="21">
        <v>75360</v>
      </c>
      <c r="ACC110" s="21">
        <v>75600</v>
      </c>
      <c r="ACD110" s="21">
        <v>75840</v>
      </c>
      <c r="ACE110" s="21">
        <v>76080</v>
      </c>
      <c r="ACF110" s="21">
        <v>76320</v>
      </c>
      <c r="ACG110" s="21">
        <v>76560</v>
      </c>
      <c r="ACH110" s="21">
        <v>76800</v>
      </c>
      <c r="ACI110" s="21">
        <v>77040</v>
      </c>
      <c r="ACJ110" s="21">
        <v>77280</v>
      </c>
      <c r="ACK110" s="21">
        <v>77520</v>
      </c>
      <c r="ACL110" s="21">
        <v>77520</v>
      </c>
      <c r="ACM110" s="21">
        <v>77520</v>
      </c>
      <c r="ACN110" s="21">
        <v>77520</v>
      </c>
      <c r="ACO110" s="21">
        <v>77520</v>
      </c>
      <c r="ACP110" s="21">
        <v>77520</v>
      </c>
      <c r="ACQ110" s="21">
        <v>77520</v>
      </c>
      <c r="ACR110" s="21">
        <v>77520</v>
      </c>
      <c r="ACS110" s="21">
        <v>77520</v>
      </c>
      <c r="ACT110" s="21">
        <v>77520</v>
      </c>
      <c r="ACU110" s="21">
        <v>77520</v>
      </c>
      <c r="ACV110" s="21">
        <v>77520</v>
      </c>
      <c r="ACW110" s="21">
        <v>77520</v>
      </c>
      <c r="ACX110" s="21">
        <v>77520</v>
      </c>
      <c r="ACY110" s="21">
        <v>77520</v>
      </c>
      <c r="ACZ110" s="21">
        <v>78000</v>
      </c>
      <c r="ADA110" s="21">
        <v>78480</v>
      </c>
      <c r="ADB110" s="21">
        <v>78960</v>
      </c>
      <c r="ADC110" s="21">
        <v>79440</v>
      </c>
      <c r="ADD110" s="21">
        <v>79920</v>
      </c>
      <c r="ADE110" s="21">
        <v>80400</v>
      </c>
      <c r="ADF110" s="21">
        <v>80880</v>
      </c>
      <c r="ADG110" s="21">
        <v>81360</v>
      </c>
      <c r="ADH110" s="21">
        <v>81840</v>
      </c>
      <c r="ADI110" s="21">
        <v>82320</v>
      </c>
      <c r="ADJ110" s="21">
        <v>82800</v>
      </c>
      <c r="ADK110" s="21">
        <v>83280</v>
      </c>
      <c r="ADL110" s="21">
        <v>83760</v>
      </c>
      <c r="ADM110" s="21">
        <v>84240</v>
      </c>
      <c r="ADN110" s="21">
        <v>84720</v>
      </c>
      <c r="ADO110" s="21">
        <v>85200</v>
      </c>
      <c r="ADP110" s="21">
        <v>85680</v>
      </c>
      <c r="ADQ110" s="21">
        <v>85680</v>
      </c>
      <c r="ADR110" s="21">
        <v>85680</v>
      </c>
      <c r="ADS110" s="21">
        <v>85680</v>
      </c>
      <c r="ADT110" s="21">
        <v>85680</v>
      </c>
      <c r="ADU110" s="21">
        <v>85680</v>
      </c>
      <c r="ADV110" s="21">
        <v>85680</v>
      </c>
      <c r="ADW110" s="21">
        <v>85680</v>
      </c>
      <c r="ADX110" s="21">
        <v>85680</v>
      </c>
      <c r="ADY110" s="21">
        <v>85680</v>
      </c>
      <c r="ADZ110" s="21">
        <v>85680</v>
      </c>
      <c r="AEA110" s="21">
        <v>85680</v>
      </c>
      <c r="AEB110" s="21">
        <v>85680</v>
      </c>
      <c r="AEC110" s="21">
        <v>85680</v>
      </c>
      <c r="AED110" s="21">
        <v>85680</v>
      </c>
      <c r="AEE110" s="21">
        <v>88920</v>
      </c>
      <c r="AEF110" s="21">
        <v>92160</v>
      </c>
      <c r="AEG110" s="21">
        <v>95400</v>
      </c>
      <c r="AEH110" s="21">
        <v>98640</v>
      </c>
      <c r="AEI110" s="21">
        <v>101880</v>
      </c>
      <c r="AEJ110" s="21">
        <v>105120</v>
      </c>
      <c r="AEK110" s="21">
        <v>108360</v>
      </c>
      <c r="AEL110" s="21">
        <v>111600</v>
      </c>
      <c r="AEM110" s="21">
        <v>114840</v>
      </c>
      <c r="AEN110" s="21">
        <v>118080</v>
      </c>
      <c r="AEO110" s="21">
        <v>121320</v>
      </c>
      <c r="AEP110" s="21">
        <v>124560</v>
      </c>
      <c r="AEQ110" s="21">
        <v>127800</v>
      </c>
      <c r="AER110" s="21">
        <v>131040</v>
      </c>
      <c r="AES110" s="21">
        <v>134280</v>
      </c>
      <c r="AET110" s="21">
        <v>137520</v>
      </c>
      <c r="AEU110" s="21">
        <v>140760</v>
      </c>
      <c r="AEV110" s="21">
        <v>140760</v>
      </c>
      <c r="AEW110" s="21">
        <v>140760</v>
      </c>
      <c r="AEX110" s="21">
        <v>140760</v>
      </c>
      <c r="AEY110" s="21">
        <v>140760</v>
      </c>
      <c r="AEZ110" s="21">
        <v>140760</v>
      </c>
      <c r="AFA110" s="21">
        <v>140760</v>
      </c>
      <c r="AFB110" s="21">
        <v>140760</v>
      </c>
      <c r="AFC110" s="21">
        <v>140760</v>
      </c>
      <c r="AFD110" s="21">
        <v>140760</v>
      </c>
      <c r="AFE110" s="21">
        <v>140760</v>
      </c>
      <c r="AFF110" s="21">
        <v>140760</v>
      </c>
      <c r="AFG110" s="21">
        <v>140760</v>
      </c>
    </row>
    <row r="111" spans="1:839" s="42" customFormat="1" x14ac:dyDescent="0.25">
      <c r="A111" s="21"/>
      <c r="B111" s="21"/>
      <c r="C111" s="21"/>
      <c r="D111" s="52"/>
      <c r="E111" s="21" t="s">
        <v>58</v>
      </c>
      <c r="F111" s="21"/>
      <c r="G111" s="21" t="s">
        <v>180</v>
      </c>
      <c r="H111" s="21"/>
      <c r="I111" s="21" t="s">
        <v>29</v>
      </c>
      <c r="J111" s="21"/>
      <c r="K111" s="41"/>
      <c r="L111" s="21"/>
      <c r="M111" s="21"/>
      <c r="N111" s="21"/>
      <c r="O111" s="21"/>
      <c r="P111" s="21"/>
      <c r="Q111" s="41"/>
      <c r="R111" s="21">
        <v>108.00000000000003</v>
      </c>
      <c r="S111" s="21">
        <v>216.00000000000006</v>
      </c>
      <c r="T111" s="21">
        <v>324.00000000000011</v>
      </c>
      <c r="U111" s="21">
        <v>432.00000000000011</v>
      </c>
      <c r="V111" s="21">
        <v>540.00000000000011</v>
      </c>
      <c r="W111" s="21">
        <v>648.00000000000011</v>
      </c>
      <c r="X111" s="21">
        <v>756.00000000000011</v>
      </c>
      <c r="Y111" s="21">
        <v>864.00000000000011</v>
      </c>
      <c r="Z111" s="21">
        <v>972.00000000000011</v>
      </c>
      <c r="AA111" s="21">
        <v>1080.0000000000002</v>
      </c>
      <c r="AB111" s="21">
        <v>1188.0000000000002</v>
      </c>
      <c r="AC111" s="21">
        <v>1296.0000000000002</v>
      </c>
      <c r="AD111" s="21">
        <v>1404.0000000000002</v>
      </c>
      <c r="AE111" s="21">
        <v>1512.0000000000002</v>
      </c>
      <c r="AF111" s="21">
        <v>1620.0000000000002</v>
      </c>
      <c r="AG111" s="21">
        <v>1620.0000000000002</v>
      </c>
      <c r="AH111" s="21">
        <v>1620.0000000000002</v>
      </c>
      <c r="AI111" s="21">
        <v>1620</v>
      </c>
      <c r="AJ111" s="21">
        <v>1620.0000000000005</v>
      </c>
      <c r="AK111" s="21">
        <v>1620.0000000000005</v>
      </c>
      <c r="AL111" s="21">
        <v>1620.0000000000005</v>
      </c>
      <c r="AM111" s="21">
        <v>1620.0000000000005</v>
      </c>
      <c r="AN111" s="21">
        <v>1620.0000000000005</v>
      </c>
      <c r="AO111" s="21">
        <v>1620.0000000000005</v>
      </c>
      <c r="AP111" s="21">
        <v>1620.0000000000002</v>
      </c>
      <c r="AQ111" s="21">
        <v>1620.0000000000002</v>
      </c>
      <c r="AR111" s="21">
        <v>1620.0000000000002</v>
      </c>
      <c r="AS111" s="21">
        <v>1620.0000000000002</v>
      </c>
      <c r="AT111" s="21">
        <v>1620.0000000000002</v>
      </c>
      <c r="AU111" s="21">
        <v>1620.0000000000002</v>
      </c>
      <c r="AV111" s="21">
        <v>1620.0000000000002</v>
      </c>
      <c r="AW111" s="21">
        <v>1608.0000000000002</v>
      </c>
      <c r="AX111" s="21">
        <v>1596.0000000000002</v>
      </c>
      <c r="AY111" s="21">
        <v>1584</v>
      </c>
      <c r="AZ111" s="21">
        <v>1572</v>
      </c>
      <c r="BA111" s="21">
        <v>1560</v>
      </c>
      <c r="BB111" s="21">
        <v>1548</v>
      </c>
      <c r="BC111" s="21">
        <v>1536.0000000000005</v>
      </c>
      <c r="BD111" s="21">
        <v>1524.0000000000005</v>
      </c>
      <c r="BE111" s="21">
        <v>1512.0000000000005</v>
      </c>
      <c r="BF111" s="21">
        <v>1500.0000000000005</v>
      </c>
      <c r="BG111" s="21">
        <v>1488.0000000000005</v>
      </c>
      <c r="BH111" s="21">
        <v>1476.0000000000005</v>
      </c>
      <c r="BI111" s="21">
        <v>1464.0000000000005</v>
      </c>
      <c r="BJ111" s="21">
        <v>1452.0000000000005</v>
      </c>
      <c r="BK111" s="21">
        <v>1440.0000000000005</v>
      </c>
      <c r="BL111" s="21">
        <v>1440.0000000000005</v>
      </c>
      <c r="BM111" s="21">
        <v>1440.0000000000005</v>
      </c>
      <c r="BN111" s="21">
        <v>1440.0000000000005</v>
      </c>
      <c r="BO111" s="21">
        <v>1440.0000000000005</v>
      </c>
      <c r="BP111" s="21">
        <v>1440.0000000000005</v>
      </c>
      <c r="BQ111" s="21">
        <v>1440.0000000000005</v>
      </c>
      <c r="BR111" s="21">
        <v>1440</v>
      </c>
      <c r="BS111" s="21">
        <v>1440</v>
      </c>
      <c r="BT111" s="21">
        <v>1440</v>
      </c>
      <c r="BU111" s="21">
        <v>1440</v>
      </c>
      <c r="BV111" s="21">
        <v>1440</v>
      </c>
      <c r="BW111" s="21">
        <v>1440</v>
      </c>
      <c r="BX111" s="21">
        <v>1440</v>
      </c>
      <c r="BY111" s="21">
        <v>1440</v>
      </c>
      <c r="BZ111" s="21">
        <v>1440</v>
      </c>
      <c r="CA111" s="21">
        <v>1440</v>
      </c>
      <c r="CB111" s="21">
        <v>1554</v>
      </c>
      <c r="CC111" s="21">
        <v>1668</v>
      </c>
      <c r="CD111" s="21">
        <v>1782</v>
      </c>
      <c r="CE111" s="21">
        <v>1896</v>
      </c>
      <c r="CF111" s="21">
        <v>2010</v>
      </c>
      <c r="CG111" s="21">
        <v>2124</v>
      </c>
      <c r="CH111" s="21">
        <v>2238</v>
      </c>
      <c r="CI111" s="21">
        <v>2352.0000000000009</v>
      </c>
      <c r="CJ111" s="21">
        <v>2466.0000000000009</v>
      </c>
      <c r="CK111" s="21">
        <v>2580.0000000000009</v>
      </c>
      <c r="CL111" s="21">
        <v>2694.0000000000009</v>
      </c>
      <c r="CM111" s="21">
        <v>2808.0000000000009</v>
      </c>
      <c r="CN111" s="21">
        <v>2922.0000000000009</v>
      </c>
      <c r="CO111" s="21">
        <v>3036.0000000000009</v>
      </c>
      <c r="CP111" s="21">
        <v>3150.0000000000009</v>
      </c>
      <c r="CQ111" s="21">
        <v>3150.0000000000009</v>
      </c>
      <c r="CR111" s="21">
        <v>3150.0000000000009</v>
      </c>
      <c r="CS111" s="21">
        <v>3150.0000000000009</v>
      </c>
      <c r="CT111" s="21">
        <v>3150.0000000000009</v>
      </c>
      <c r="CU111" s="21">
        <v>3150.0000000000009</v>
      </c>
      <c r="CV111" s="21">
        <v>3150.0000000000009</v>
      </c>
      <c r="CW111" s="21">
        <v>3150.0000000000009</v>
      </c>
      <c r="CX111" s="21">
        <v>3150</v>
      </c>
      <c r="CY111" s="21">
        <v>3150</v>
      </c>
      <c r="CZ111" s="21">
        <v>3150</v>
      </c>
      <c r="DA111" s="21">
        <v>3150</v>
      </c>
      <c r="DB111" s="21">
        <v>3150</v>
      </c>
      <c r="DC111" s="21">
        <v>3150</v>
      </c>
      <c r="DD111" s="21">
        <v>3150</v>
      </c>
      <c r="DE111" s="21">
        <v>3150</v>
      </c>
      <c r="DF111" s="21">
        <v>3150</v>
      </c>
      <c r="DG111" s="21">
        <v>3150</v>
      </c>
      <c r="DH111" s="21">
        <v>3150</v>
      </c>
      <c r="DI111" s="21">
        <v>3150</v>
      </c>
      <c r="DJ111" s="21">
        <v>3150</v>
      </c>
      <c r="DK111" s="21">
        <v>3150</v>
      </c>
      <c r="DL111" s="21">
        <v>3150</v>
      </c>
      <c r="DM111" s="21">
        <v>3150</v>
      </c>
      <c r="DN111" s="21">
        <v>3150</v>
      </c>
      <c r="DO111" s="21">
        <v>3150</v>
      </c>
      <c r="DP111" s="21">
        <v>3150</v>
      </c>
      <c r="DQ111" s="21">
        <v>3150</v>
      </c>
      <c r="DR111" s="21">
        <v>3150</v>
      </c>
      <c r="DS111" s="21">
        <v>3150</v>
      </c>
      <c r="DT111" s="21">
        <v>3150.0000000000018</v>
      </c>
      <c r="DU111" s="21">
        <v>3360.0000000000018</v>
      </c>
      <c r="DV111" s="21">
        <v>3570.0000000000018</v>
      </c>
      <c r="DW111" s="21">
        <v>3780.0000000000018</v>
      </c>
      <c r="DX111" s="21">
        <v>3990.0000000000018</v>
      </c>
      <c r="DY111" s="21">
        <v>4200.0000000000018</v>
      </c>
      <c r="DZ111" s="21">
        <v>4200.0000000000018</v>
      </c>
      <c r="EA111" s="21">
        <v>4200.0000000000018</v>
      </c>
      <c r="EB111" s="21">
        <v>4200.0000000000018</v>
      </c>
      <c r="EC111" s="21">
        <v>4200.0000000000018</v>
      </c>
      <c r="ED111" s="21">
        <v>4200.0000000000018</v>
      </c>
      <c r="EE111" s="21">
        <v>4200.0000000000018</v>
      </c>
      <c r="EF111" s="21">
        <v>4200.0000000000018</v>
      </c>
      <c r="EG111" s="21">
        <v>4200.0000000000018</v>
      </c>
      <c r="EH111" s="21">
        <v>4200.0000000000018</v>
      </c>
      <c r="EI111" s="21">
        <v>4200.0000000000018</v>
      </c>
      <c r="EJ111" s="21">
        <v>4200.0000000000018</v>
      </c>
      <c r="EK111" s="21">
        <v>4130</v>
      </c>
      <c r="EL111" s="21">
        <v>4059.9999999999991</v>
      </c>
      <c r="EM111" s="21">
        <v>3989.9999999999982</v>
      </c>
      <c r="EN111" s="21">
        <v>3919.999999999995</v>
      </c>
      <c r="EO111" s="21">
        <v>3849.9999999999941</v>
      </c>
      <c r="EP111" s="21">
        <v>3779.9999999999927</v>
      </c>
      <c r="EQ111" s="21">
        <v>3709.9999999999918</v>
      </c>
      <c r="ER111" s="21">
        <v>3639.9999999999905</v>
      </c>
      <c r="ES111" s="21">
        <v>3569.9999999999895</v>
      </c>
      <c r="ET111" s="21">
        <v>3499.9999999999882</v>
      </c>
      <c r="EU111" s="21">
        <v>3429.9999999999873</v>
      </c>
      <c r="EV111" s="21">
        <v>3359.9999999999859</v>
      </c>
      <c r="EW111" s="21">
        <v>3289.9999999999845</v>
      </c>
      <c r="EX111" s="21">
        <v>3219.9999999999836</v>
      </c>
      <c r="EY111" s="21">
        <v>3149.9999999999823</v>
      </c>
      <c r="EZ111" s="21">
        <v>3079.9999999999814</v>
      </c>
      <c r="FA111" s="21">
        <v>3009.99999999998</v>
      </c>
      <c r="FB111" s="21">
        <v>2939.9999999999791</v>
      </c>
      <c r="FC111" s="21">
        <v>2869.9999999999777</v>
      </c>
      <c r="FD111" s="21">
        <v>2799.9999999999768</v>
      </c>
      <c r="FE111" s="21">
        <v>2799.9999999999768</v>
      </c>
      <c r="FF111" s="21">
        <v>2799.9999999999768</v>
      </c>
      <c r="FG111" s="21">
        <v>2799.9999999999768</v>
      </c>
      <c r="FH111" s="21">
        <v>2799.9999999999768</v>
      </c>
      <c r="FI111" s="21">
        <v>2799.9999999999768</v>
      </c>
      <c r="FJ111" s="21">
        <v>2799.9999999999768</v>
      </c>
      <c r="FK111" s="21">
        <v>2799.9999999999768</v>
      </c>
      <c r="FL111" s="21">
        <v>2799.9999999999768</v>
      </c>
      <c r="FM111" s="21">
        <v>2799.9999999999768</v>
      </c>
      <c r="FN111" s="21">
        <v>2799.9999999999768</v>
      </c>
      <c r="FO111" s="21">
        <v>2839.9999999999777</v>
      </c>
      <c r="FP111" s="21">
        <v>2879.9999999999791</v>
      </c>
      <c r="FQ111" s="21">
        <v>2919.99999999998</v>
      </c>
      <c r="FR111" s="21">
        <v>2959.9999999999814</v>
      </c>
      <c r="FS111" s="21">
        <v>2999.9999999999823</v>
      </c>
      <c r="FT111" s="21">
        <v>3039.9999999999836</v>
      </c>
      <c r="FU111" s="21">
        <v>3079.9999999999845</v>
      </c>
      <c r="FV111" s="21">
        <v>3119.9999999999859</v>
      </c>
      <c r="FW111" s="21">
        <v>3159.9999999999873</v>
      </c>
      <c r="FX111" s="21">
        <v>3199.9999999999882</v>
      </c>
      <c r="FY111" s="21">
        <v>3239.9999999999895</v>
      </c>
      <c r="FZ111" s="21">
        <v>3279.9999999999905</v>
      </c>
      <c r="GA111" s="21">
        <v>3319.9999999999918</v>
      </c>
      <c r="GB111" s="21">
        <v>3359.9999999999927</v>
      </c>
      <c r="GC111" s="21">
        <v>3399.9999999999941</v>
      </c>
      <c r="GD111" s="21">
        <v>3439.999999999995</v>
      </c>
      <c r="GE111" s="21">
        <v>3479.9999999999964</v>
      </c>
      <c r="GF111" s="21">
        <v>3519.9999999999977</v>
      </c>
      <c r="GG111" s="21">
        <v>3559.9999999999986</v>
      </c>
      <c r="GH111" s="21">
        <v>3600</v>
      </c>
      <c r="GI111" s="21">
        <v>3600</v>
      </c>
      <c r="GJ111" s="21">
        <v>3600</v>
      </c>
      <c r="GK111" s="21">
        <v>3600</v>
      </c>
      <c r="GL111" s="21">
        <v>3600</v>
      </c>
      <c r="GM111" s="21">
        <v>3600</v>
      </c>
      <c r="GN111" s="21">
        <v>3600</v>
      </c>
      <c r="GO111" s="21">
        <v>3600</v>
      </c>
      <c r="GP111" s="21">
        <v>3600</v>
      </c>
      <c r="GQ111" s="21">
        <v>3600</v>
      </c>
      <c r="GR111" s="21">
        <v>3600</v>
      </c>
      <c r="GS111" s="21">
        <v>3600</v>
      </c>
      <c r="GT111" s="21">
        <v>3640.0000000000009</v>
      </c>
      <c r="GU111" s="21">
        <v>3680.0000000000023</v>
      </c>
      <c r="GV111" s="21">
        <v>3720.0000000000032</v>
      </c>
      <c r="GW111" s="21">
        <v>3760.0000000000045</v>
      </c>
      <c r="GX111" s="21">
        <v>3800.0000000000055</v>
      </c>
      <c r="GY111" s="21">
        <v>3840.0000000000068</v>
      </c>
      <c r="GZ111" s="21">
        <v>3880.0000000000082</v>
      </c>
      <c r="HA111" s="21">
        <v>3920.0000000000091</v>
      </c>
      <c r="HB111" s="21">
        <v>3960.0000000000105</v>
      </c>
      <c r="HC111" s="21">
        <v>4000.0000000000114</v>
      </c>
      <c r="HD111" s="21">
        <v>4040.0000000000127</v>
      </c>
      <c r="HE111" s="21">
        <v>4080.0000000000105</v>
      </c>
      <c r="HF111" s="21">
        <v>4120.0000000000082</v>
      </c>
      <c r="HG111" s="21">
        <v>4160.0000000000055</v>
      </c>
      <c r="HH111" s="21">
        <v>4200.0000000000036</v>
      </c>
      <c r="HI111" s="21">
        <v>4240.0000000000009</v>
      </c>
      <c r="HJ111" s="21">
        <v>4279.9999999999991</v>
      </c>
      <c r="HK111" s="21">
        <v>4319.9999999999964</v>
      </c>
      <c r="HL111" s="21">
        <v>4359.9999999999936</v>
      </c>
      <c r="HM111" s="21">
        <v>4399.9999999999918</v>
      </c>
      <c r="HN111" s="21">
        <v>4399.9999999999882</v>
      </c>
      <c r="HO111" s="21">
        <v>4399.9999999999845</v>
      </c>
      <c r="HP111" s="21">
        <v>4399.9999999999809</v>
      </c>
      <c r="HQ111" s="21">
        <v>4399.9999999999782</v>
      </c>
      <c r="HR111" s="21">
        <v>4399.9999999999745</v>
      </c>
      <c r="HS111" s="21">
        <v>4399.9999999999709</v>
      </c>
      <c r="HT111" s="21">
        <v>4399.9999999999673</v>
      </c>
      <c r="HU111" s="21">
        <v>4399.9999999999636</v>
      </c>
      <c r="HV111" s="21">
        <v>4399.99999999996</v>
      </c>
      <c r="HW111" s="21">
        <v>4399.9999999999563</v>
      </c>
      <c r="HX111" s="21">
        <v>4399.9999999999536</v>
      </c>
      <c r="HY111" s="21">
        <v>4479.9999999999554</v>
      </c>
      <c r="HZ111" s="21">
        <v>4559.9999999999582</v>
      </c>
      <c r="IA111" s="21">
        <v>4639.99999999996</v>
      </c>
      <c r="IB111" s="21">
        <v>4719.9999999999627</v>
      </c>
      <c r="IC111" s="21">
        <v>4799.9999999999645</v>
      </c>
      <c r="ID111" s="21">
        <v>4879.9999999999673</v>
      </c>
      <c r="IE111" s="21">
        <v>4959.99999999997</v>
      </c>
      <c r="IF111" s="21">
        <v>5039.9999999999718</v>
      </c>
      <c r="IG111" s="21">
        <v>5119.9999999999745</v>
      </c>
      <c r="IH111" s="21">
        <v>5199.9999999999764</v>
      </c>
      <c r="II111" s="21">
        <v>5279.9999999999791</v>
      </c>
      <c r="IJ111" s="21">
        <v>5359.9999999999809</v>
      </c>
      <c r="IK111" s="21">
        <v>5439.9999999999836</v>
      </c>
      <c r="IL111" s="21">
        <v>5519.9999999999854</v>
      </c>
      <c r="IM111" s="21">
        <v>5599.9999999999882</v>
      </c>
      <c r="IN111" s="21">
        <v>5679.9999999999909</v>
      </c>
      <c r="IO111" s="21">
        <v>5759.9999999999927</v>
      </c>
      <c r="IP111" s="21">
        <v>5839.9999999999955</v>
      </c>
      <c r="IQ111" s="21">
        <v>5919.9999999999973</v>
      </c>
      <c r="IR111" s="21">
        <v>6000</v>
      </c>
      <c r="IS111" s="21">
        <v>6300</v>
      </c>
      <c r="IT111" s="21">
        <v>6300</v>
      </c>
      <c r="IU111" s="21">
        <v>6300</v>
      </c>
      <c r="IV111" s="21">
        <v>6300</v>
      </c>
      <c r="IW111" s="21">
        <v>6300</v>
      </c>
      <c r="IX111" s="21">
        <v>6300</v>
      </c>
      <c r="IY111" s="21">
        <v>6300</v>
      </c>
      <c r="IZ111" s="21">
        <v>6300</v>
      </c>
      <c r="JA111" s="21">
        <v>6390</v>
      </c>
      <c r="JB111" s="21">
        <v>6480</v>
      </c>
      <c r="JC111" s="21">
        <v>6570</v>
      </c>
      <c r="JD111" s="21">
        <v>6660</v>
      </c>
      <c r="JE111" s="21">
        <v>6750</v>
      </c>
      <c r="JF111" s="21">
        <v>6840</v>
      </c>
      <c r="JG111" s="21">
        <v>6930</v>
      </c>
      <c r="JH111" s="21">
        <v>7020</v>
      </c>
      <c r="JI111" s="21">
        <v>7110</v>
      </c>
      <c r="JJ111" s="21">
        <v>7200</v>
      </c>
      <c r="JK111" s="21">
        <v>7290</v>
      </c>
      <c r="JL111" s="21">
        <v>7380</v>
      </c>
      <c r="JM111" s="21">
        <v>7470</v>
      </c>
      <c r="JN111" s="21">
        <v>7560</v>
      </c>
      <c r="JO111" s="21">
        <v>7650</v>
      </c>
      <c r="JP111" s="21">
        <v>7740</v>
      </c>
      <c r="JQ111" s="21">
        <v>7830</v>
      </c>
      <c r="JR111" s="21">
        <v>7920</v>
      </c>
      <c r="JS111" s="21">
        <v>8010</v>
      </c>
      <c r="JT111" s="21">
        <v>8100</v>
      </c>
      <c r="JU111" s="21">
        <v>8190</v>
      </c>
      <c r="JV111" s="21">
        <v>8190</v>
      </c>
      <c r="JW111" s="21">
        <v>8190</v>
      </c>
      <c r="JX111" s="21">
        <v>8190</v>
      </c>
      <c r="JY111" s="21">
        <v>8190</v>
      </c>
      <c r="JZ111" s="21">
        <v>8190</v>
      </c>
      <c r="KA111" s="21">
        <v>8190</v>
      </c>
      <c r="KB111" s="21">
        <v>8190</v>
      </c>
      <c r="KC111" s="21">
        <v>8190</v>
      </c>
      <c r="KD111" s="21">
        <v>8190</v>
      </c>
      <c r="KE111" s="21">
        <v>8190</v>
      </c>
      <c r="KF111" s="21">
        <v>8160</v>
      </c>
      <c r="KG111" s="21">
        <v>8130</v>
      </c>
      <c r="KH111" s="21">
        <v>8100</v>
      </c>
      <c r="KI111" s="21">
        <v>8070</v>
      </c>
      <c r="KJ111" s="21">
        <v>8040</v>
      </c>
      <c r="KK111" s="21">
        <v>8010</v>
      </c>
      <c r="KL111" s="21">
        <v>7980</v>
      </c>
      <c r="KM111" s="21">
        <v>7950</v>
      </c>
      <c r="KN111" s="21">
        <v>7920</v>
      </c>
      <c r="KO111" s="21">
        <v>7890</v>
      </c>
      <c r="KP111" s="21">
        <v>7860</v>
      </c>
      <c r="KQ111" s="21">
        <v>7830</v>
      </c>
      <c r="KR111" s="21">
        <v>7800</v>
      </c>
      <c r="KS111" s="21">
        <v>7770</v>
      </c>
      <c r="KT111" s="21">
        <v>7740</v>
      </c>
      <c r="KU111" s="21">
        <v>7710</v>
      </c>
      <c r="KV111" s="21">
        <v>7680</v>
      </c>
      <c r="KW111" s="21">
        <v>7650</v>
      </c>
      <c r="KX111" s="21">
        <v>7620</v>
      </c>
      <c r="KY111" s="21">
        <v>7590</v>
      </c>
      <c r="KZ111" s="21">
        <v>7560</v>
      </c>
      <c r="LA111" s="21">
        <v>7560</v>
      </c>
      <c r="LB111" s="21">
        <v>7560</v>
      </c>
      <c r="LC111" s="21">
        <v>7560</v>
      </c>
      <c r="LD111" s="21">
        <v>7560</v>
      </c>
      <c r="LE111" s="21">
        <v>7560</v>
      </c>
      <c r="LF111" s="21">
        <v>7560</v>
      </c>
      <c r="LG111" s="21">
        <v>7560</v>
      </c>
      <c r="LH111" s="21">
        <v>7560</v>
      </c>
      <c r="LI111" s="21">
        <v>7560</v>
      </c>
      <c r="LJ111" s="21">
        <v>7480.0000000000045</v>
      </c>
      <c r="LK111" s="21">
        <v>7400.0000000000091</v>
      </c>
      <c r="LL111" s="21">
        <v>7320.0000000000136</v>
      </c>
      <c r="LM111" s="21">
        <v>7240.0000000000182</v>
      </c>
      <c r="LN111" s="21">
        <v>7160.0000000000227</v>
      </c>
      <c r="LO111" s="21">
        <v>7080.0000000000273</v>
      </c>
      <c r="LP111" s="21">
        <v>7000.0000000000327</v>
      </c>
      <c r="LQ111" s="21">
        <v>6920.0000000000373</v>
      </c>
      <c r="LR111" s="21">
        <v>6840.0000000000418</v>
      </c>
      <c r="LS111" s="21">
        <v>6760.0000000000464</v>
      </c>
      <c r="LT111" s="21">
        <v>6680.0000000000509</v>
      </c>
      <c r="LU111" s="21">
        <v>6600.0000000000555</v>
      </c>
      <c r="LV111" s="21">
        <v>6520.00000000006</v>
      </c>
      <c r="LW111" s="21">
        <v>6440.0000000000646</v>
      </c>
      <c r="LX111" s="21">
        <v>6360.00000000007</v>
      </c>
      <c r="LY111" s="21">
        <v>6280.0000000000746</v>
      </c>
      <c r="LZ111" s="21">
        <v>6200.0000000000791</v>
      </c>
      <c r="MA111" s="21">
        <v>6120.0000000000837</v>
      </c>
      <c r="MB111" s="21">
        <v>6040.0000000000882</v>
      </c>
      <c r="MC111" s="21">
        <v>5960.0000000000928</v>
      </c>
      <c r="MD111" s="21">
        <v>5880.0000000000973</v>
      </c>
      <c r="ME111" s="21">
        <v>5880.0000000000973</v>
      </c>
      <c r="MF111" s="21">
        <v>5880.0000000000973</v>
      </c>
      <c r="MG111" s="21">
        <v>5880.0000000000973</v>
      </c>
      <c r="MH111" s="21">
        <v>5880.0000000000973</v>
      </c>
      <c r="MI111" s="21">
        <v>5880.0000000000973</v>
      </c>
      <c r="MJ111" s="21">
        <v>5880.0000000000973</v>
      </c>
      <c r="MK111" s="21">
        <v>5880.0000000000973</v>
      </c>
      <c r="ML111" s="21">
        <v>5880.0000000000973</v>
      </c>
      <c r="MM111" s="21">
        <v>5880.0000000000973</v>
      </c>
      <c r="MN111" s="21">
        <v>5880.0000000000973</v>
      </c>
      <c r="MO111" s="21">
        <v>5904.0000000000973</v>
      </c>
      <c r="MP111" s="21">
        <v>5928.0000000000973</v>
      </c>
      <c r="MQ111" s="21">
        <v>5952.0000000000973</v>
      </c>
      <c r="MR111" s="21">
        <v>5976.0000000000973</v>
      </c>
      <c r="MS111" s="21">
        <v>6000.0000000000973</v>
      </c>
      <c r="MT111" s="21">
        <v>6024.0000000000973</v>
      </c>
      <c r="MU111" s="21">
        <v>6048.0000000000973</v>
      </c>
      <c r="MV111" s="21">
        <v>6072.0000000000973</v>
      </c>
      <c r="MW111" s="21">
        <v>6096.0000000000973</v>
      </c>
      <c r="MX111" s="21">
        <v>6120.0000000000973</v>
      </c>
      <c r="MY111" s="21">
        <v>6144.0000000000973</v>
      </c>
      <c r="MZ111" s="21">
        <v>6168.0000000000973</v>
      </c>
      <c r="NA111" s="21">
        <v>6192.0000000000973</v>
      </c>
      <c r="NB111" s="21">
        <v>6216.0000000000973</v>
      </c>
      <c r="NC111" s="21">
        <v>6240.0000000000973</v>
      </c>
      <c r="ND111" s="21">
        <v>6264.0000000000973</v>
      </c>
      <c r="NE111" s="21">
        <v>6288.0000000000973</v>
      </c>
      <c r="NF111" s="21">
        <v>6312.0000000000973</v>
      </c>
      <c r="NG111" s="21">
        <v>6336.0000000000973</v>
      </c>
      <c r="NH111" s="21">
        <v>6360.0000000000973</v>
      </c>
      <c r="NI111" s="21">
        <v>6384.0000000000973</v>
      </c>
      <c r="NJ111" s="21">
        <v>6384.0000000000973</v>
      </c>
      <c r="NK111" s="21">
        <v>6384.0000000000973</v>
      </c>
      <c r="NL111" s="21">
        <v>6384.0000000000973</v>
      </c>
      <c r="NM111" s="21">
        <v>6384.0000000000973</v>
      </c>
      <c r="NN111" s="21">
        <v>6384.0000000000973</v>
      </c>
      <c r="NO111" s="21">
        <v>6384.0000000000973</v>
      </c>
      <c r="NP111" s="21">
        <v>6384.0000000000973</v>
      </c>
      <c r="NQ111" s="21">
        <v>6384.0000000000973</v>
      </c>
      <c r="NR111" s="21">
        <v>6384.0000000000973</v>
      </c>
      <c r="NS111" s="21">
        <v>6408.0000000000973</v>
      </c>
      <c r="NT111" s="21">
        <v>6432.0000000000973</v>
      </c>
      <c r="NU111" s="21">
        <v>6456.0000000000973</v>
      </c>
      <c r="NV111" s="21">
        <v>6480.0000000000973</v>
      </c>
      <c r="NW111" s="21">
        <v>6504.0000000000973</v>
      </c>
      <c r="NX111" s="21">
        <v>6528.0000000000973</v>
      </c>
      <c r="NY111" s="21">
        <v>6552.0000000000973</v>
      </c>
      <c r="NZ111" s="21">
        <v>6576.0000000000973</v>
      </c>
      <c r="OA111" s="21">
        <v>6600.0000000000973</v>
      </c>
      <c r="OB111" s="21">
        <v>6624.0000000000973</v>
      </c>
      <c r="OC111" s="21">
        <v>6648.0000000000973</v>
      </c>
      <c r="OD111" s="21">
        <v>6672.0000000000973</v>
      </c>
      <c r="OE111" s="21">
        <v>6696.0000000000973</v>
      </c>
      <c r="OF111" s="21">
        <v>6720.0000000000973</v>
      </c>
      <c r="OG111" s="21">
        <v>6744.0000000000973</v>
      </c>
      <c r="OH111" s="21">
        <v>6768.0000000000973</v>
      </c>
      <c r="OI111" s="21">
        <v>6792.0000000000973</v>
      </c>
      <c r="OJ111" s="21">
        <v>6816.0000000000973</v>
      </c>
      <c r="OK111" s="21">
        <v>6840.0000000000973</v>
      </c>
      <c r="OL111" s="21">
        <v>6864.0000000000973</v>
      </c>
      <c r="OM111" s="21">
        <v>6888.0000000000973</v>
      </c>
      <c r="ON111" s="21">
        <v>6888.0000000000973</v>
      </c>
      <c r="OO111" s="21">
        <v>6888.0000000000973</v>
      </c>
      <c r="OP111" s="21">
        <v>6888.0000000000973</v>
      </c>
      <c r="OQ111" s="21">
        <v>6888.0000000000973</v>
      </c>
      <c r="OR111" s="21">
        <v>6888.0000000000973</v>
      </c>
      <c r="OS111" s="21">
        <v>6888.0000000000973</v>
      </c>
      <c r="OT111" s="21">
        <v>6888.0000000000973</v>
      </c>
      <c r="OU111" s="21">
        <v>6888.0000000000973</v>
      </c>
      <c r="OV111" s="21">
        <v>6888.0000000000973</v>
      </c>
      <c r="OW111" s="21">
        <v>6888.0000000000973</v>
      </c>
      <c r="OX111" s="21">
        <v>6872.0000000000928</v>
      </c>
      <c r="OY111" s="21">
        <v>6856.0000000000882</v>
      </c>
      <c r="OZ111" s="21">
        <v>6840.0000000000837</v>
      </c>
      <c r="PA111" s="21">
        <v>6824.0000000000791</v>
      </c>
      <c r="PB111" s="21">
        <v>6808.0000000000746</v>
      </c>
      <c r="PC111" s="21">
        <v>6792.00000000007</v>
      </c>
      <c r="PD111" s="21">
        <v>6776.0000000000646</v>
      </c>
      <c r="PE111" s="21">
        <v>6760.00000000006</v>
      </c>
      <c r="PF111" s="21">
        <v>6744.0000000000555</v>
      </c>
      <c r="PG111" s="21">
        <v>6728.0000000000509</v>
      </c>
      <c r="PH111" s="21">
        <v>6712.0000000000464</v>
      </c>
      <c r="PI111" s="21">
        <v>6696.0000000000418</v>
      </c>
      <c r="PJ111" s="21">
        <v>6680.0000000000373</v>
      </c>
      <c r="PK111" s="21">
        <v>6664.0000000000327</v>
      </c>
      <c r="PL111" s="21">
        <v>6648.0000000000273</v>
      </c>
      <c r="PM111" s="21">
        <v>6632.0000000000227</v>
      </c>
      <c r="PN111" s="21">
        <v>6616.0000000000182</v>
      </c>
      <c r="PO111" s="21">
        <v>6600.0000000000136</v>
      </c>
      <c r="PP111" s="21">
        <v>6584.0000000000091</v>
      </c>
      <c r="PQ111" s="21">
        <v>6568.0000000000045</v>
      </c>
      <c r="PR111" s="21">
        <v>6552</v>
      </c>
      <c r="PS111" s="21">
        <v>6552</v>
      </c>
      <c r="PT111" s="21">
        <v>6552</v>
      </c>
      <c r="PU111" s="21">
        <v>6552</v>
      </c>
      <c r="PV111" s="21">
        <v>6552</v>
      </c>
      <c r="PW111" s="21">
        <v>6552</v>
      </c>
      <c r="PX111" s="21">
        <v>6552</v>
      </c>
      <c r="PY111" s="21">
        <v>6552</v>
      </c>
      <c r="PZ111" s="21">
        <v>6552</v>
      </c>
      <c r="QA111" s="21">
        <v>6552</v>
      </c>
      <c r="QB111" s="21">
        <v>6552</v>
      </c>
      <c r="QC111" s="21">
        <v>6726</v>
      </c>
      <c r="QD111" s="21">
        <v>6900</v>
      </c>
      <c r="QE111" s="21">
        <v>7074</v>
      </c>
      <c r="QF111" s="21">
        <v>7248</v>
      </c>
      <c r="QG111" s="21">
        <v>7422</v>
      </c>
      <c r="QH111" s="21">
        <v>7596</v>
      </c>
      <c r="QI111" s="21">
        <v>7770</v>
      </c>
      <c r="QJ111" s="21">
        <v>7944</v>
      </c>
      <c r="QK111" s="21">
        <v>8118</v>
      </c>
      <c r="QL111" s="21">
        <v>8292</v>
      </c>
      <c r="QM111" s="21">
        <v>8466</v>
      </c>
      <c r="QN111" s="21">
        <v>8640</v>
      </c>
      <c r="QO111" s="21">
        <v>8814</v>
      </c>
      <c r="QP111" s="21">
        <v>8988</v>
      </c>
      <c r="QQ111" s="21">
        <v>9162</v>
      </c>
      <c r="QR111" s="21">
        <v>9336</v>
      </c>
      <c r="QS111" s="21">
        <v>9510</v>
      </c>
      <c r="QT111" s="21">
        <v>9684</v>
      </c>
      <c r="QU111" s="21">
        <v>9858</v>
      </c>
      <c r="QV111" s="21">
        <v>10032</v>
      </c>
      <c r="QW111" s="21">
        <v>10206</v>
      </c>
      <c r="QX111" s="21">
        <v>10206</v>
      </c>
      <c r="QY111" s="21">
        <v>10206</v>
      </c>
      <c r="QZ111" s="21">
        <v>10206</v>
      </c>
      <c r="RA111" s="21">
        <v>10206</v>
      </c>
      <c r="RB111" s="21">
        <v>10206</v>
      </c>
      <c r="RC111" s="21">
        <v>10206</v>
      </c>
      <c r="RD111" s="21">
        <v>10206</v>
      </c>
      <c r="RE111" s="21">
        <v>10206</v>
      </c>
      <c r="RF111" s="21">
        <v>10206</v>
      </c>
      <c r="RG111" s="21">
        <v>10404</v>
      </c>
      <c r="RH111" s="21">
        <v>10602</v>
      </c>
      <c r="RI111" s="21">
        <v>10800</v>
      </c>
      <c r="RJ111" s="21">
        <v>10998</v>
      </c>
      <c r="RK111" s="21">
        <v>11196</v>
      </c>
      <c r="RL111" s="21">
        <v>11394</v>
      </c>
      <c r="RM111" s="21">
        <v>11592</v>
      </c>
      <c r="RN111" s="21">
        <v>11790</v>
      </c>
      <c r="RO111" s="21">
        <v>11988</v>
      </c>
      <c r="RP111" s="21">
        <v>12186</v>
      </c>
      <c r="RQ111" s="21">
        <v>12384</v>
      </c>
      <c r="RR111" s="21">
        <v>12582</v>
      </c>
      <c r="RS111" s="21">
        <v>12780</v>
      </c>
      <c r="RT111" s="21">
        <v>12978</v>
      </c>
      <c r="RU111" s="21">
        <v>13176</v>
      </c>
      <c r="RV111" s="21">
        <v>13374</v>
      </c>
      <c r="RW111" s="21">
        <v>13572</v>
      </c>
      <c r="RX111" s="21">
        <v>13770</v>
      </c>
      <c r="RY111" s="21">
        <v>13968</v>
      </c>
      <c r="RZ111" s="21">
        <v>14166</v>
      </c>
      <c r="SA111" s="21">
        <v>14364</v>
      </c>
      <c r="SB111" s="21">
        <v>14364</v>
      </c>
      <c r="SC111" s="21">
        <v>14364</v>
      </c>
      <c r="SD111" s="21">
        <v>14364</v>
      </c>
      <c r="SE111" s="21">
        <v>14364</v>
      </c>
      <c r="SF111" s="21">
        <v>14364</v>
      </c>
      <c r="SG111" s="21">
        <v>14364</v>
      </c>
      <c r="SH111" s="21">
        <v>14364</v>
      </c>
      <c r="SI111" s="21">
        <v>14364</v>
      </c>
      <c r="SJ111" s="21">
        <v>14364</v>
      </c>
      <c r="SK111" s="21">
        <v>14364</v>
      </c>
      <c r="SL111" s="21">
        <v>14124</v>
      </c>
      <c r="SM111" s="21">
        <v>13884</v>
      </c>
      <c r="SN111" s="21">
        <v>13644</v>
      </c>
      <c r="SO111" s="21">
        <v>13404</v>
      </c>
      <c r="SP111" s="21">
        <v>13164</v>
      </c>
      <c r="SQ111" s="21">
        <v>12924</v>
      </c>
      <c r="SR111" s="21">
        <v>12684</v>
      </c>
      <c r="SS111" s="21">
        <v>12444</v>
      </c>
      <c r="ST111" s="21">
        <v>12204</v>
      </c>
      <c r="SU111" s="21">
        <v>11964</v>
      </c>
      <c r="SV111" s="21">
        <v>11724</v>
      </c>
      <c r="SW111" s="21">
        <v>11484</v>
      </c>
      <c r="SX111" s="21">
        <v>11244</v>
      </c>
      <c r="SY111" s="21">
        <v>11004</v>
      </c>
      <c r="SZ111" s="21">
        <v>10764</v>
      </c>
      <c r="TA111" s="21">
        <v>10524</v>
      </c>
      <c r="TB111" s="21">
        <v>10284</v>
      </c>
      <c r="TC111" s="21">
        <v>10044</v>
      </c>
      <c r="TD111" s="21">
        <v>9804</v>
      </c>
      <c r="TE111" s="21">
        <v>9564</v>
      </c>
      <c r="TF111" s="21">
        <v>9324</v>
      </c>
      <c r="TG111" s="21">
        <v>9324</v>
      </c>
      <c r="TH111" s="21">
        <v>9324</v>
      </c>
      <c r="TI111" s="21">
        <v>9324</v>
      </c>
      <c r="TJ111" s="21">
        <v>9324</v>
      </c>
      <c r="TK111" s="21">
        <v>9324</v>
      </c>
      <c r="TL111" s="21">
        <v>9324</v>
      </c>
      <c r="TM111" s="21">
        <v>9324</v>
      </c>
      <c r="TN111" s="21">
        <v>9324</v>
      </c>
      <c r="TO111" s="21">
        <v>9324</v>
      </c>
      <c r="TP111" s="21">
        <v>9312</v>
      </c>
      <c r="TQ111" s="21">
        <v>9300</v>
      </c>
      <c r="TR111" s="21">
        <v>9288</v>
      </c>
      <c r="TS111" s="21">
        <v>9276</v>
      </c>
      <c r="TT111" s="21">
        <v>9264</v>
      </c>
      <c r="TU111" s="21">
        <v>9252</v>
      </c>
      <c r="TV111" s="21">
        <v>9240</v>
      </c>
      <c r="TW111" s="21">
        <v>9228</v>
      </c>
      <c r="TX111" s="21">
        <v>9216</v>
      </c>
      <c r="TY111" s="21">
        <v>9204</v>
      </c>
      <c r="TZ111" s="21">
        <v>9192</v>
      </c>
      <c r="UA111" s="21">
        <v>9180</v>
      </c>
      <c r="UB111" s="21">
        <v>9168</v>
      </c>
      <c r="UC111" s="21">
        <v>9156</v>
      </c>
      <c r="UD111" s="21">
        <v>9144</v>
      </c>
      <c r="UE111" s="21">
        <v>9132</v>
      </c>
      <c r="UF111" s="21">
        <v>9120</v>
      </c>
      <c r="UG111" s="21">
        <v>9108</v>
      </c>
      <c r="UH111" s="21">
        <v>9096</v>
      </c>
      <c r="UI111" s="21">
        <v>9084</v>
      </c>
      <c r="UJ111" s="21">
        <v>9072</v>
      </c>
      <c r="UK111" s="21">
        <v>9072</v>
      </c>
      <c r="UL111" s="21">
        <v>9072</v>
      </c>
      <c r="UM111" s="21">
        <v>9072</v>
      </c>
      <c r="UN111" s="21">
        <v>9072</v>
      </c>
      <c r="UO111" s="21">
        <v>9072</v>
      </c>
      <c r="UP111" s="21">
        <v>9072</v>
      </c>
      <c r="UQ111" s="21">
        <v>9072</v>
      </c>
      <c r="UR111" s="21">
        <v>9072</v>
      </c>
      <c r="US111" s="21">
        <v>9072</v>
      </c>
      <c r="UT111" s="21">
        <v>9072</v>
      </c>
      <c r="UU111" s="21">
        <v>9000</v>
      </c>
      <c r="UV111" s="21">
        <v>8928</v>
      </c>
      <c r="UW111" s="21">
        <v>8856</v>
      </c>
      <c r="UX111" s="21">
        <v>8784</v>
      </c>
      <c r="UY111" s="21">
        <v>8712</v>
      </c>
      <c r="UZ111" s="21">
        <v>8640</v>
      </c>
      <c r="VA111" s="21">
        <v>8568</v>
      </c>
      <c r="VB111" s="21">
        <v>8496</v>
      </c>
      <c r="VC111" s="21">
        <v>8424</v>
      </c>
      <c r="VD111" s="21">
        <v>8352</v>
      </c>
      <c r="VE111" s="21">
        <v>8280</v>
      </c>
      <c r="VF111" s="21">
        <v>8208</v>
      </c>
      <c r="VG111" s="21">
        <v>8136</v>
      </c>
      <c r="VH111" s="21">
        <v>8064</v>
      </c>
      <c r="VI111" s="21">
        <v>7992</v>
      </c>
      <c r="VJ111" s="21">
        <v>7920</v>
      </c>
      <c r="VK111" s="21">
        <v>7848</v>
      </c>
      <c r="VL111" s="21">
        <v>7776</v>
      </c>
      <c r="VM111" s="21">
        <v>7704</v>
      </c>
      <c r="VN111" s="21">
        <v>7632</v>
      </c>
      <c r="VO111" s="21">
        <v>7560</v>
      </c>
      <c r="VP111" s="21">
        <v>7560</v>
      </c>
      <c r="VQ111" s="21">
        <v>7560</v>
      </c>
      <c r="VR111" s="21">
        <v>7560</v>
      </c>
      <c r="VS111" s="21">
        <v>7560</v>
      </c>
      <c r="VT111" s="21">
        <v>7560</v>
      </c>
      <c r="VU111" s="21">
        <v>7560</v>
      </c>
      <c r="VV111" s="21">
        <v>7560</v>
      </c>
      <c r="VW111" s="21">
        <v>7560</v>
      </c>
      <c r="VX111" s="21">
        <v>7560</v>
      </c>
      <c r="VY111" s="21">
        <v>7560</v>
      </c>
      <c r="VZ111" s="21">
        <v>7608</v>
      </c>
      <c r="WA111" s="21">
        <v>7656</v>
      </c>
      <c r="WB111" s="21">
        <v>7704</v>
      </c>
      <c r="WC111" s="21">
        <v>7752</v>
      </c>
      <c r="WD111" s="21">
        <v>7800</v>
      </c>
      <c r="WE111" s="21">
        <v>7848</v>
      </c>
      <c r="WF111" s="21">
        <v>7896</v>
      </c>
      <c r="WG111" s="21">
        <v>7944</v>
      </c>
      <c r="WH111" s="21">
        <v>7992</v>
      </c>
      <c r="WI111" s="21">
        <v>8040</v>
      </c>
      <c r="WJ111" s="21">
        <v>8088</v>
      </c>
      <c r="WK111" s="21">
        <v>8136</v>
      </c>
      <c r="WL111" s="21">
        <v>8184</v>
      </c>
      <c r="WM111" s="21">
        <v>8232</v>
      </c>
      <c r="WN111" s="21">
        <v>8280</v>
      </c>
      <c r="WO111" s="21">
        <v>8328</v>
      </c>
      <c r="WP111" s="21">
        <v>8376</v>
      </c>
      <c r="WQ111" s="21">
        <v>8424</v>
      </c>
      <c r="WR111" s="21">
        <v>8472</v>
      </c>
      <c r="WS111" s="21">
        <v>8520</v>
      </c>
      <c r="WT111" s="21">
        <v>8568</v>
      </c>
      <c r="WU111" s="21">
        <v>8568</v>
      </c>
      <c r="WV111" s="21">
        <v>8568</v>
      </c>
      <c r="WW111" s="21">
        <v>8568</v>
      </c>
      <c r="WX111" s="21">
        <v>8568</v>
      </c>
      <c r="WY111" s="21">
        <v>8568</v>
      </c>
      <c r="WZ111" s="21">
        <v>8568</v>
      </c>
      <c r="XA111" s="21">
        <v>8568</v>
      </c>
      <c r="XB111" s="21">
        <v>8568</v>
      </c>
      <c r="XC111" s="21">
        <v>8466</v>
      </c>
      <c r="XD111" s="21">
        <v>8364</v>
      </c>
      <c r="XE111" s="21">
        <v>8262</v>
      </c>
      <c r="XF111" s="21">
        <v>8160</v>
      </c>
      <c r="XG111" s="21">
        <v>8058</v>
      </c>
      <c r="XH111" s="21">
        <v>7956</v>
      </c>
      <c r="XI111" s="21">
        <v>7854</v>
      </c>
      <c r="XJ111" s="21">
        <v>7752</v>
      </c>
      <c r="XK111" s="21">
        <v>7650</v>
      </c>
      <c r="XL111" s="21">
        <v>7548</v>
      </c>
      <c r="XM111" s="21">
        <v>7446</v>
      </c>
      <c r="XN111" s="21">
        <v>7344</v>
      </c>
      <c r="XO111" s="21">
        <v>7242</v>
      </c>
      <c r="XP111" s="21">
        <v>7140</v>
      </c>
      <c r="XQ111" s="21">
        <v>7038</v>
      </c>
      <c r="XR111" s="21">
        <v>6936</v>
      </c>
      <c r="XS111" s="21">
        <v>6834</v>
      </c>
      <c r="XT111" s="21">
        <v>6732</v>
      </c>
      <c r="XU111" s="21">
        <v>6630</v>
      </c>
      <c r="XV111" s="21">
        <v>6528</v>
      </c>
      <c r="XW111" s="21">
        <v>6426</v>
      </c>
      <c r="XX111" s="21">
        <v>6426</v>
      </c>
      <c r="XY111" s="21">
        <v>6426</v>
      </c>
      <c r="XZ111" s="21">
        <v>6426</v>
      </c>
      <c r="YA111" s="21">
        <v>6426</v>
      </c>
      <c r="YB111" s="21">
        <v>6426</v>
      </c>
      <c r="YC111" s="21">
        <v>6426</v>
      </c>
      <c r="YD111" s="21">
        <v>6426</v>
      </c>
      <c r="YE111" s="21">
        <v>6426</v>
      </c>
      <c r="YF111" s="21">
        <v>6426</v>
      </c>
      <c r="YG111" s="21">
        <v>6426</v>
      </c>
      <c r="YH111" s="21">
        <v>6462</v>
      </c>
      <c r="YI111" s="21">
        <v>6498</v>
      </c>
      <c r="YJ111" s="21">
        <v>6534</v>
      </c>
      <c r="YK111" s="21">
        <v>6570</v>
      </c>
      <c r="YL111" s="21">
        <v>6606</v>
      </c>
      <c r="YM111" s="21">
        <v>6642</v>
      </c>
      <c r="YN111" s="21">
        <v>6678</v>
      </c>
      <c r="YO111" s="21">
        <v>6714</v>
      </c>
      <c r="YP111" s="21">
        <v>6750</v>
      </c>
      <c r="YQ111" s="21">
        <v>6786</v>
      </c>
      <c r="YR111" s="21">
        <v>6822</v>
      </c>
      <c r="YS111" s="21">
        <v>6858</v>
      </c>
      <c r="YT111" s="21">
        <v>6894</v>
      </c>
      <c r="YU111" s="21">
        <v>6930</v>
      </c>
      <c r="YV111" s="21">
        <v>6966</v>
      </c>
      <c r="YW111" s="21">
        <v>7002</v>
      </c>
      <c r="YX111" s="21">
        <v>7038</v>
      </c>
      <c r="YY111" s="21">
        <v>7074</v>
      </c>
      <c r="YZ111" s="21">
        <v>7110</v>
      </c>
      <c r="ZA111" s="21">
        <v>7146</v>
      </c>
      <c r="ZB111" s="21">
        <v>7182</v>
      </c>
      <c r="ZC111" s="21">
        <v>7182</v>
      </c>
      <c r="ZD111" s="21">
        <v>7182</v>
      </c>
      <c r="ZE111" s="21">
        <v>7182</v>
      </c>
      <c r="ZF111" s="21">
        <v>7182</v>
      </c>
      <c r="ZG111" s="21">
        <v>7182</v>
      </c>
      <c r="ZH111" s="21">
        <v>7182</v>
      </c>
      <c r="ZI111" s="21">
        <v>7182</v>
      </c>
      <c r="ZJ111" s="21">
        <v>7182</v>
      </c>
      <c r="ZK111" s="21">
        <v>7182</v>
      </c>
      <c r="ZL111" s="21">
        <v>7272</v>
      </c>
      <c r="ZM111" s="21">
        <v>7362</v>
      </c>
      <c r="ZN111" s="21">
        <v>7452</v>
      </c>
      <c r="ZO111" s="21">
        <v>7542</v>
      </c>
      <c r="ZP111" s="21">
        <v>7632</v>
      </c>
      <c r="ZQ111" s="21">
        <v>7722</v>
      </c>
      <c r="ZR111" s="21">
        <v>7812</v>
      </c>
      <c r="ZS111" s="21">
        <v>7902</v>
      </c>
      <c r="ZT111" s="21">
        <v>7992</v>
      </c>
      <c r="ZU111" s="21">
        <v>8082</v>
      </c>
      <c r="ZV111" s="21">
        <v>8172</v>
      </c>
      <c r="ZW111" s="21">
        <v>8262</v>
      </c>
      <c r="ZX111" s="21">
        <v>8352</v>
      </c>
      <c r="ZY111" s="21">
        <v>8442</v>
      </c>
      <c r="ZZ111" s="21">
        <v>8532</v>
      </c>
      <c r="AAA111" s="21">
        <v>8622</v>
      </c>
      <c r="AAB111" s="21">
        <v>8712</v>
      </c>
      <c r="AAC111" s="21">
        <v>8802</v>
      </c>
      <c r="AAD111" s="21">
        <v>8892</v>
      </c>
      <c r="AAE111" s="21">
        <v>8982</v>
      </c>
      <c r="AAF111" s="21">
        <v>9072</v>
      </c>
      <c r="AAG111" s="21">
        <v>9072</v>
      </c>
      <c r="AAH111" s="21">
        <v>9072</v>
      </c>
      <c r="AAI111" s="21">
        <v>9072</v>
      </c>
      <c r="AAJ111" s="21">
        <v>9072</v>
      </c>
      <c r="AAK111" s="21">
        <v>9072</v>
      </c>
      <c r="AAL111" s="21">
        <v>9072</v>
      </c>
      <c r="AAM111" s="21">
        <v>9072</v>
      </c>
      <c r="AAN111" s="21">
        <v>9072</v>
      </c>
      <c r="AAO111" s="21">
        <v>9072</v>
      </c>
      <c r="AAP111" s="21">
        <v>9072</v>
      </c>
      <c r="AAQ111" s="21">
        <v>9072</v>
      </c>
      <c r="AAR111" s="21">
        <v>9072</v>
      </c>
      <c r="AAS111" s="21">
        <v>9072</v>
      </c>
      <c r="AAT111" s="21">
        <v>9072</v>
      </c>
      <c r="AAU111" s="21">
        <v>9072</v>
      </c>
      <c r="AAV111" s="21">
        <v>9072</v>
      </c>
      <c r="AAW111" s="21">
        <v>9072</v>
      </c>
      <c r="AAX111" s="21">
        <v>9072</v>
      </c>
      <c r="AAY111" s="21">
        <v>9072</v>
      </c>
      <c r="AAZ111" s="21">
        <v>9072</v>
      </c>
      <c r="ABA111" s="21">
        <v>9072</v>
      </c>
      <c r="ABB111" s="21">
        <v>9072</v>
      </c>
      <c r="ABC111" s="21">
        <v>9072</v>
      </c>
      <c r="ABD111" s="21">
        <v>9072</v>
      </c>
      <c r="ABE111" s="21">
        <v>9072</v>
      </c>
      <c r="ABF111" s="21">
        <v>9072</v>
      </c>
      <c r="ABG111" s="21">
        <v>9072</v>
      </c>
      <c r="ABH111" s="21">
        <v>9072</v>
      </c>
      <c r="ABI111" s="21">
        <v>9072</v>
      </c>
      <c r="ABJ111" s="21">
        <v>9072</v>
      </c>
      <c r="ABK111" s="21">
        <v>9072</v>
      </c>
      <c r="ABL111" s="21">
        <v>9072</v>
      </c>
      <c r="ABM111" s="21">
        <v>9072</v>
      </c>
      <c r="ABN111" s="21">
        <v>9072</v>
      </c>
      <c r="ABO111" s="21">
        <v>9072</v>
      </c>
      <c r="ABP111" s="21">
        <v>9072</v>
      </c>
      <c r="ABQ111" s="21">
        <v>9072</v>
      </c>
      <c r="ABR111" s="21">
        <v>9072</v>
      </c>
      <c r="ABS111" s="21">
        <v>9072</v>
      </c>
      <c r="ABT111" s="21">
        <v>9072</v>
      </c>
      <c r="ABU111" s="21">
        <v>9096</v>
      </c>
      <c r="ABV111" s="21">
        <v>9120</v>
      </c>
      <c r="ABW111" s="21">
        <v>9144</v>
      </c>
      <c r="ABX111" s="21">
        <v>9168</v>
      </c>
      <c r="ABY111" s="21">
        <v>9192</v>
      </c>
      <c r="ABZ111" s="21">
        <v>9216</v>
      </c>
      <c r="ACA111" s="21">
        <v>9240</v>
      </c>
      <c r="ACB111" s="21">
        <v>9264</v>
      </c>
      <c r="ACC111" s="21">
        <v>9288</v>
      </c>
      <c r="ACD111" s="21">
        <v>9312</v>
      </c>
      <c r="ACE111" s="21">
        <v>9336</v>
      </c>
      <c r="ACF111" s="21">
        <v>9360</v>
      </c>
      <c r="ACG111" s="21">
        <v>9384</v>
      </c>
      <c r="ACH111" s="21">
        <v>9408</v>
      </c>
      <c r="ACI111" s="21">
        <v>9432</v>
      </c>
      <c r="ACJ111" s="21">
        <v>9456</v>
      </c>
      <c r="ACK111" s="21">
        <v>9480</v>
      </c>
      <c r="ACL111" s="21">
        <v>9504</v>
      </c>
      <c r="ACM111" s="21">
        <v>9528</v>
      </c>
      <c r="ACN111" s="21">
        <v>9552</v>
      </c>
      <c r="ACO111" s="21">
        <v>9576</v>
      </c>
      <c r="ACP111" s="21">
        <v>9576</v>
      </c>
      <c r="ACQ111" s="21">
        <v>9576</v>
      </c>
      <c r="ACR111" s="21">
        <v>9576</v>
      </c>
      <c r="ACS111" s="21">
        <v>9576</v>
      </c>
      <c r="ACT111" s="21">
        <v>9576</v>
      </c>
      <c r="ACU111" s="21">
        <v>9576</v>
      </c>
      <c r="ACV111" s="21">
        <v>9576</v>
      </c>
      <c r="ACW111" s="21">
        <v>9576</v>
      </c>
      <c r="ACX111" s="21">
        <v>9576</v>
      </c>
      <c r="ACY111" s="21">
        <v>9576</v>
      </c>
      <c r="ACZ111" s="21">
        <v>9624</v>
      </c>
      <c r="ADA111" s="21">
        <v>9672</v>
      </c>
      <c r="ADB111" s="21">
        <v>9719.9999999999709</v>
      </c>
      <c r="ADC111" s="21">
        <v>9767.9999999999709</v>
      </c>
      <c r="ADD111" s="21">
        <v>9815.9999999999709</v>
      </c>
      <c r="ADE111" s="21">
        <v>9863.9999999999709</v>
      </c>
      <c r="ADF111" s="21">
        <v>9911.9999999999709</v>
      </c>
      <c r="ADG111" s="21">
        <v>9959.9999999999709</v>
      </c>
      <c r="ADH111" s="21">
        <v>10007.999999999971</v>
      </c>
      <c r="ADI111" s="21">
        <v>10055.999999999971</v>
      </c>
      <c r="ADJ111" s="21">
        <v>10103.999999999971</v>
      </c>
      <c r="ADK111" s="21">
        <v>10151.999999999971</v>
      </c>
      <c r="ADL111" s="21">
        <v>10199.999999999971</v>
      </c>
      <c r="ADM111" s="21">
        <v>10247.999999999971</v>
      </c>
      <c r="ADN111" s="21">
        <v>10295.999999999971</v>
      </c>
      <c r="ADO111" s="21">
        <v>10343.999999999971</v>
      </c>
      <c r="ADP111" s="21">
        <v>10391.999999999971</v>
      </c>
      <c r="ADQ111" s="21">
        <v>10439.999999999971</v>
      </c>
      <c r="ADR111" s="21">
        <v>10487.999999999971</v>
      </c>
      <c r="ADS111" s="21">
        <v>10535.999999999971</v>
      </c>
      <c r="ADT111" s="21">
        <v>10583.999999999971</v>
      </c>
      <c r="ADU111" s="21">
        <v>10583.999999999971</v>
      </c>
      <c r="ADV111" s="21">
        <v>10583.999999999971</v>
      </c>
      <c r="ADW111" s="21">
        <v>10584</v>
      </c>
      <c r="ADX111" s="21">
        <v>10584</v>
      </c>
      <c r="ADY111" s="21">
        <v>10584</v>
      </c>
      <c r="ADZ111" s="21">
        <v>10584</v>
      </c>
      <c r="AEA111" s="21">
        <v>10584</v>
      </c>
      <c r="AEB111" s="21">
        <v>10584</v>
      </c>
      <c r="AEC111" s="21">
        <v>10584</v>
      </c>
      <c r="AED111" s="21">
        <v>10584</v>
      </c>
      <c r="AEE111" s="21">
        <v>10908</v>
      </c>
      <c r="AEF111" s="21">
        <v>11232</v>
      </c>
      <c r="AEG111" s="21">
        <v>11556</v>
      </c>
      <c r="AEH111" s="21">
        <v>11880</v>
      </c>
      <c r="AEI111" s="21">
        <v>12204</v>
      </c>
      <c r="AEJ111" s="21">
        <v>12528</v>
      </c>
      <c r="AEK111" s="21">
        <v>12852</v>
      </c>
      <c r="AEL111" s="21">
        <v>13176</v>
      </c>
      <c r="AEM111" s="21">
        <v>13500</v>
      </c>
      <c r="AEN111" s="21">
        <v>13824</v>
      </c>
      <c r="AEO111" s="21">
        <v>14148</v>
      </c>
      <c r="AEP111" s="21">
        <v>14472</v>
      </c>
      <c r="AEQ111" s="21">
        <v>14796</v>
      </c>
      <c r="AER111" s="21">
        <v>15120</v>
      </c>
      <c r="AES111" s="21">
        <v>15444</v>
      </c>
      <c r="AET111" s="21">
        <v>15768</v>
      </c>
      <c r="AEU111" s="21">
        <v>16092</v>
      </c>
      <c r="AEV111" s="21">
        <v>16416</v>
      </c>
      <c r="AEW111" s="21">
        <v>16740</v>
      </c>
      <c r="AEX111" s="21">
        <v>17064</v>
      </c>
      <c r="AEY111" s="21">
        <v>17388</v>
      </c>
      <c r="AEZ111" s="21">
        <v>17388</v>
      </c>
      <c r="AFA111" s="21">
        <v>17388</v>
      </c>
      <c r="AFB111" s="21">
        <v>17388</v>
      </c>
      <c r="AFC111" s="21">
        <v>17388</v>
      </c>
      <c r="AFD111" s="21">
        <v>17388</v>
      </c>
      <c r="AFE111" s="21">
        <v>17388</v>
      </c>
      <c r="AFF111" s="21">
        <v>17388</v>
      </c>
      <c r="AFG111" s="21">
        <v>17388</v>
      </c>
    </row>
    <row r="112" spans="1:839" s="42" customFormat="1" ht="6" customHeight="1" x14ac:dyDescent="0.25">
      <c r="A112" s="21"/>
      <c r="B112" s="21"/>
      <c r="C112" s="21"/>
      <c r="D112" s="52"/>
      <c r="E112" s="21"/>
      <c r="F112" s="21"/>
      <c r="G112" s="21"/>
      <c r="H112" s="21"/>
      <c r="I112" s="21"/>
      <c r="J112" s="21"/>
      <c r="K112" s="41"/>
      <c r="L112" s="21"/>
      <c r="M112" s="21"/>
      <c r="N112" s="21"/>
      <c r="O112" s="21"/>
      <c r="P112" s="21"/>
      <c r="Q112" s="4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  <c r="IW112" s="21"/>
      <c r="IX112" s="21"/>
      <c r="IY112" s="21"/>
      <c r="IZ112" s="21"/>
      <c r="JA112" s="21"/>
      <c r="JB112" s="21"/>
      <c r="JC112" s="21"/>
      <c r="JD112" s="21"/>
      <c r="JE112" s="21"/>
      <c r="JF112" s="21"/>
      <c r="JG112" s="21"/>
      <c r="JH112" s="21"/>
      <c r="JI112" s="21"/>
      <c r="JJ112" s="21"/>
      <c r="JK112" s="21"/>
      <c r="JL112" s="21"/>
      <c r="JM112" s="21"/>
      <c r="JN112" s="21"/>
      <c r="JO112" s="21"/>
      <c r="JP112" s="21"/>
      <c r="JQ112" s="21"/>
      <c r="JR112" s="21"/>
      <c r="JS112" s="21"/>
      <c r="JT112" s="21"/>
      <c r="JU112" s="21"/>
      <c r="JV112" s="21"/>
      <c r="JW112" s="21"/>
      <c r="JX112" s="21"/>
      <c r="JY112" s="21"/>
      <c r="JZ112" s="21"/>
      <c r="KA112" s="21"/>
      <c r="KB112" s="21"/>
      <c r="KC112" s="21"/>
      <c r="KD112" s="21"/>
      <c r="KE112" s="21"/>
      <c r="KF112" s="21"/>
      <c r="KG112" s="21"/>
      <c r="KH112" s="21"/>
      <c r="KI112" s="21"/>
      <c r="KJ112" s="21"/>
      <c r="KK112" s="21"/>
      <c r="KL112" s="21"/>
      <c r="KM112" s="21"/>
      <c r="KN112" s="21"/>
      <c r="KO112" s="21"/>
      <c r="KP112" s="21"/>
      <c r="KQ112" s="21"/>
      <c r="KR112" s="21"/>
      <c r="KS112" s="21"/>
      <c r="KT112" s="21"/>
      <c r="KU112" s="21"/>
      <c r="KV112" s="21"/>
      <c r="KW112" s="21"/>
      <c r="KX112" s="21"/>
      <c r="KY112" s="21"/>
      <c r="KZ112" s="21"/>
      <c r="LA112" s="21"/>
      <c r="LB112" s="21"/>
      <c r="LC112" s="21"/>
      <c r="LD112" s="21"/>
      <c r="LE112" s="21"/>
      <c r="LF112" s="21"/>
      <c r="LG112" s="21"/>
      <c r="LH112" s="21"/>
      <c r="LI112" s="21"/>
      <c r="LJ112" s="21"/>
      <c r="LK112" s="21"/>
      <c r="LL112" s="21"/>
      <c r="LM112" s="21"/>
      <c r="LN112" s="21"/>
      <c r="LO112" s="21"/>
      <c r="LP112" s="21"/>
      <c r="LQ112" s="21"/>
      <c r="LR112" s="21"/>
      <c r="LS112" s="21"/>
      <c r="LT112" s="21"/>
      <c r="LU112" s="21"/>
      <c r="LV112" s="21"/>
      <c r="LW112" s="21"/>
      <c r="LX112" s="21"/>
      <c r="LY112" s="21"/>
      <c r="LZ112" s="21"/>
      <c r="MA112" s="21"/>
      <c r="MB112" s="21"/>
      <c r="MC112" s="21"/>
      <c r="MD112" s="21"/>
      <c r="ME112" s="21"/>
      <c r="MF112" s="21"/>
      <c r="MG112" s="21"/>
      <c r="MH112" s="21"/>
      <c r="MI112" s="21"/>
      <c r="MJ112" s="21"/>
      <c r="MK112" s="21"/>
      <c r="ML112" s="21"/>
      <c r="MM112" s="21"/>
      <c r="MN112" s="21"/>
      <c r="MO112" s="21"/>
      <c r="MP112" s="21"/>
      <c r="MQ112" s="21"/>
      <c r="MR112" s="21"/>
      <c r="MS112" s="21"/>
      <c r="MT112" s="21"/>
      <c r="MU112" s="21"/>
      <c r="MV112" s="21"/>
      <c r="MW112" s="21"/>
      <c r="MX112" s="21"/>
      <c r="MY112" s="21"/>
      <c r="MZ112" s="21"/>
      <c r="NA112" s="21"/>
      <c r="NB112" s="21"/>
      <c r="NC112" s="21"/>
      <c r="ND112" s="21"/>
      <c r="NE112" s="21"/>
      <c r="NF112" s="21"/>
      <c r="NG112" s="21"/>
      <c r="NH112" s="21"/>
      <c r="NI112" s="21"/>
      <c r="NJ112" s="21"/>
      <c r="NK112" s="21"/>
      <c r="NL112" s="21"/>
      <c r="NM112" s="21"/>
      <c r="NN112" s="21"/>
      <c r="NO112" s="21"/>
      <c r="NP112" s="21"/>
      <c r="NQ112" s="21"/>
      <c r="NR112" s="21"/>
      <c r="NS112" s="21"/>
      <c r="NT112" s="21"/>
      <c r="NU112" s="21"/>
      <c r="NV112" s="21"/>
      <c r="NW112" s="21"/>
      <c r="NX112" s="21"/>
      <c r="NY112" s="21"/>
      <c r="NZ112" s="21"/>
      <c r="OA112" s="21"/>
      <c r="OB112" s="21"/>
      <c r="OC112" s="21"/>
      <c r="OD112" s="21"/>
      <c r="OE112" s="21"/>
      <c r="OF112" s="21"/>
      <c r="OG112" s="21"/>
      <c r="OH112" s="21"/>
      <c r="OI112" s="21"/>
      <c r="OJ112" s="21"/>
      <c r="OK112" s="21"/>
      <c r="OL112" s="21"/>
      <c r="OM112" s="21"/>
      <c r="ON112" s="21"/>
      <c r="OO112" s="21"/>
      <c r="OP112" s="21"/>
      <c r="OQ112" s="21"/>
      <c r="OR112" s="21"/>
      <c r="OS112" s="21"/>
      <c r="OT112" s="21"/>
      <c r="OU112" s="21"/>
      <c r="OV112" s="21"/>
      <c r="OW112" s="21"/>
      <c r="OX112" s="21"/>
      <c r="OY112" s="21"/>
      <c r="OZ112" s="21"/>
      <c r="PA112" s="21"/>
      <c r="PB112" s="21"/>
      <c r="PC112" s="21"/>
      <c r="PD112" s="21"/>
      <c r="PE112" s="21"/>
      <c r="PF112" s="21"/>
      <c r="PG112" s="21"/>
      <c r="PH112" s="21"/>
      <c r="PI112" s="21"/>
      <c r="PJ112" s="21"/>
      <c r="PK112" s="21"/>
      <c r="PL112" s="21"/>
      <c r="PM112" s="21"/>
      <c r="PN112" s="21"/>
      <c r="PO112" s="21"/>
      <c r="PP112" s="21"/>
      <c r="PQ112" s="21"/>
      <c r="PR112" s="21"/>
      <c r="PS112" s="21"/>
      <c r="PT112" s="21"/>
      <c r="PU112" s="21"/>
      <c r="PV112" s="21"/>
      <c r="PW112" s="21"/>
      <c r="PX112" s="21"/>
      <c r="PY112" s="21"/>
      <c r="PZ112" s="21"/>
      <c r="QA112" s="21"/>
      <c r="QB112" s="21"/>
      <c r="QC112" s="21"/>
      <c r="QD112" s="21"/>
      <c r="QE112" s="21"/>
      <c r="QF112" s="21"/>
      <c r="QG112" s="21"/>
      <c r="QH112" s="21"/>
      <c r="QI112" s="21"/>
      <c r="QJ112" s="21"/>
      <c r="QK112" s="21"/>
      <c r="QL112" s="21"/>
      <c r="QM112" s="21"/>
      <c r="QN112" s="21"/>
      <c r="QO112" s="21"/>
      <c r="QP112" s="21"/>
      <c r="QQ112" s="21"/>
      <c r="QR112" s="21"/>
      <c r="QS112" s="21"/>
      <c r="QT112" s="21"/>
      <c r="QU112" s="21"/>
      <c r="QV112" s="21"/>
      <c r="QW112" s="21"/>
      <c r="QX112" s="21"/>
      <c r="QY112" s="21"/>
      <c r="QZ112" s="21"/>
      <c r="RA112" s="21"/>
      <c r="RB112" s="21"/>
      <c r="RC112" s="21"/>
      <c r="RD112" s="21"/>
      <c r="RE112" s="21"/>
      <c r="RF112" s="21"/>
      <c r="RG112" s="21"/>
      <c r="RH112" s="21"/>
      <c r="RI112" s="21"/>
      <c r="RJ112" s="21"/>
      <c r="RK112" s="21"/>
      <c r="RL112" s="21"/>
      <c r="RM112" s="21"/>
      <c r="RN112" s="21"/>
      <c r="RO112" s="21"/>
      <c r="RP112" s="21"/>
      <c r="RQ112" s="21"/>
      <c r="RR112" s="21"/>
      <c r="RS112" s="21"/>
      <c r="RT112" s="21"/>
      <c r="RU112" s="21"/>
      <c r="RV112" s="21"/>
      <c r="RW112" s="21"/>
      <c r="RX112" s="21"/>
      <c r="RY112" s="21"/>
      <c r="RZ112" s="21"/>
      <c r="SA112" s="21"/>
      <c r="SB112" s="21"/>
      <c r="SC112" s="21"/>
      <c r="SD112" s="21"/>
      <c r="SE112" s="21"/>
      <c r="SF112" s="21"/>
      <c r="SG112" s="21"/>
      <c r="SH112" s="21"/>
      <c r="SI112" s="21"/>
      <c r="SJ112" s="21"/>
      <c r="SK112" s="21"/>
      <c r="SL112" s="21"/>
      <c r="SM112" s="21"/>
      <c r="SN112" s="21"/>
      <c r="SO112" s="21"/>
      <c r="SP112" s="21"/>
      <c r="SQ112" s="21"/>
      <c r="SR112" s="21"/>
      <c r="SS112" s="21"/>
      <c r="ST112" s="21"/>
      <c r="SU112" s="21"/>
      <c r="SV112" s="21"/>
      <c r="SW112" s="21"/>
      <c r="SX112" s="21"/>
      <c r="SY112" s="21"/>
      <c r="SZ112" s="21"/>
      <c r="TA112" s="21"/>
      <c r="TB112" s="21"/>
      <c r="TC112" s="21"/>
      <c r="TD112" s="21"/>
      <c r="TE112" s="21"/>
      <c r="TF112" s="21"/>
      <c r="TG112" s="21"/>
      <c r="TH112" s="21"/>
      <c r="TI112" s="21"/>
      <c r="TJ112" s="21"/>
      <c r="TK112" s="21"/>
      <c r="TL112" s="21"/>
      <c r="TM112" s="21"/>
      <c r="TN112" s="21"/>
      <c r="TO112" s="21"/>
      <c r="TP112" s="21"/>
      <c r="TQ112" s="21"/>
      <c r="TR112" s="21"/>
      <c r="TS112" s="21"/>
      <c r="TT112" s="21"/>
      <c r="TU112" s="21"/>
      <c r="TV112" s="21"/>
      <c r="TW112" s="21"/>
      <c r="TX112" s="21"/>
      <c r="TY112" s="21"/>
      <c r="TZ112" s="21"/>
      <c r="UA112" s="21"/>
      <c r="UB112" s="21"/>
      <c r="UC112" s="21"/>
      <c r="UD112" s="21"/>
      <c r="UE112" s="21"/>
      <c r="UF112" s="21"/>
      <c r="UG112" s="21"/>
      <c r="UH112" s="21"/>
      <c r="UI112" s="21"/>
      <c r="UJ112" s="21"/>
      <c r="UK112" s="21"/>
      <c r="UL112" s="21"/>
      <c r="UM112" s="21"/>
      <c r="UN112" s="21"/>
      <c r="UO112" s="21"/>
      <c r="UP112" s="21"/>
      <c r="UQ112" s="21"/>
      <c r="UR112" s="21"/>
      <c r="US112" s="21"/>
      <c r="UT112" s="21"/>
      <c r="UU112" s="21"/>
      <c r="UV112" s="21"/>
      <c r="UW112" s="21"/>
      <c r="UX112" s="21"/>
      <c r="UY112" s="21"/>
      <c r="UZ112" s="21"/>
      <c r="VA112" s="21"/>
      <c r="VB112" s="21"/>
      <c r="VC112" s="21"/>
      <c r="VD112" s="21"/>
      <c r="VE112" s="21"/>
      <c r="VF112" s="21"/>
      <c r="VG112" s="21"/>
      <c r="VH112" s="21"/>
      <c r="VI112" s="21"/>
      <c r="VJ112" s="21"/>
      <c r="VK112" s="21"/>
      <c r="VL112" s="21"/>
      <c r="VM112" s="21"/>
      <c r="VN112" s="21"/>
      <c r="VO112" s="21"/>
      <c r="VP112" s="21"/>
      <c r="VQ112" s="21"/>
      <c r="VR112" s="21"/>
      <c r="VS112" s="21"/>
      <c r="VT112" s="21"/>
      <c r="VU112" s="21"/>
      <c r="VV112" s="21"/>
      <c r="VW112" s="21"/>
      <c r="VX112" s="21"/>
      <c r="VY112" s="21"/>
      <c r="VZ112" s="21"/>
      <c r="WA112" s="21"/>
      <c r="WB112" s="21"/>
      <c r="WC112" s="21"/>
      <c r="WD112" s="21"/>
      <c r="WE112" s="21"/>
      <c r="WF112" s="21"/>
      <c r="WG112" s="21"/>
      <c r="WH112" s="21"/>
      <c r="WI112" s="21"/>
      <c r="WJ112" s="21"/>
      <c r="WK112" s="21"/>
      <c r="WL112" s="21"/>
      <c r="WM112" s="21"/>
      <c r="WN112" s="21"/>
      <c r="WO112" s="21"/>
      <c r="WP112" s="21"/>
      <c r="WQ112" s="21"/>
      <c r="WR112" s="21"/>
      <c r="WS112" s="21"/>
      <c r="WT112" s="21"/>
      <c r="WU112" s="21"/>
      <c r="WV112" s="21"/>
      <c r="WW112" s="21"/>
      <c r="WX112" s="21"/>
      <c r="WY112" s="21"/>
      <c r="WZ112" s="21"/>
      <c r="XA112" s="21"/>
      <c r="XB112" s="21"/>
      <c r="XC112" s="21"/>
      <c r="XD112" s="21"/>
      <c r="XE112" s="21"/>
      <c r="XF112" s="21"/>
      <c r="XG112" s="21"/>
      <c r="XH112" s="21"/>
      <c r="XI112" s="21"/>
      <c r="XJ112" s="21"/>
      <c r="XK112" s="21"/>
      <c r="XL112" s="21"/>
      <c r="XM112" s="21"/>
      <c r="XN112" s="21"/>
      <c r="XO112" s="21"/>
      <c r="XP112" s="21"/>
      <c r="XQ112" s="21"/>
      <c r="XR112" s="21"/>
      <c r="XS112" s="21"/>
      <c r="XT112" s="21"/>
      <c r="XU112" s="21"/>
      <c r="XV112" s="21"/>
      <c r="XW112" s="21"/>
      <c r="XX112" s="21"/>
      <c r="XY112" s="21"/>
      <c r="XZ112" s="21"/>
      <c r="YA112" s="21"/>
      <c r="YB112" s="21"/>
      <c r="YC112" s="21"/>
      <c r="YD112" s="21"/>
      <c r="YE112" s="21"/>
      <c r="YF112" s="21"/>
      <c r="YG112" s="21"/>
      <c r="YH112" s="21"/>
      <c r="YI112" s="21"/>
      <c r="YJ112" s="21"/>
      <c r="YK112" s="21"/>
      <c r="YL112" s="21"/>
      <c r="YM112" s="21"/>
      <c r="YN112" s="21"/>
      <c r="YO112" s="21"/>
      <c r="YP112" s="21"/>
      <c r="YQ112" s="21"/>
      <c r="YR112" s="21"/>
      <c r="YS112" s="21"/>
      <c r="YT112" s="21"/>
      <c r="YU112" s="21"/>
      <c r="YV112" s="21"/>
      <c r="YW112" s="21"/>
      <c r="YX112" s="21"/>
      <c r="YY112" s="21"/>
      <c r="YZ112" s="21"/>
      <c r="ZA112" s="21"/>
      <c r="ZB112" s="21"/>
      <c r="ZC112" s="21"/>
      <c r="ZD112" s="21"/>
      <c r="ZE112" s="21"/>
      <c r="ZF112" s="21"/>
      <c r="ZG112" s="21"/>
      <c r="ZH112" s="21"/>
      <c r="ZI112" s="21"/>
      <c r="ZJ112" s="21"/>
      <c r="ZK112" s="21"/>
      <c r="ZL112" s="21"/>
      <c r="ZM112" s="21"/>
      <c r="ZN112" s="21"/>
      <c r="ZO112" s="21"/>
      <c r="ZP112" s="21"/>
      <c r="ZQ112" s="21"/>
      <c r="ZR112" s="21"/>
      <c r="ZS112" s="21"/>
      <c r="ZT112" s="21"/>
      <c r="ZU112" s="21"/>
      <c r="ZV112" s="21"/>
      <c r="ZW112" s="21"/>
      <c r="ZX112" s="21"/>
      <c r="ZY112" s="21"/>
      <c r="ZZ112" s="21"/>
      <c r="AAA112" s="21"/>
      <c r="AAB112" s="21"/>
      <c r="AAC112" s="21"/>
      <c r="AAD112" s="21"/>
      <c r="AAE112" s="21"/>
      <c r="AAF112" s="21"/>
      <c r="AAG112" s="21"/>
      <c r="AAH112" s="21"/>
      <c r="AAI112" s="21"/>
      <c r="AAJ112" s="21"/>
      <c r="AAK112" s="21"/>
      <c r="AAL112" s="21"/>
      <c r="AAM112" s="21"/>
      <c r="AAN112" s="21"/>
      <c r="AAO112" s="21"/>
      <c r="AAP112" s="21"/>
      <c r="AAQ112" s="21"/>
      <c r="AAR112" s="21"/>
      <c r="AAS112" s="21"/>
      <c r="AAT112" s="21"/>
      <c r="AAU112" s="21"/>
      <c r="AAV112" s="21"/>
      <c r="AAW112" s="21"/>
      <c r="AAX112" s="21"/>
      <c r="AAY112" s="21"/>
      <c r="AAZ112" s="21"/>
      <c r="ABA112" s="21"/>
      <c r="ABB112" s="21"/>
      <c r="ABC112" s="21"/>
      <c r="ABD112" s="21"/>
      <c r="ABE112" s="21"/>
      <c r="ABF112" s="21"/>
      <c r="ABG112" s="21"/>
      <c r="ABH112" s="21"/>
      <c r="ABI112" s="21"/>
      <c r="ABJ112" s="21"/>
      <c r="ABK112" s="21"/>
      <c r="ABL112" s="21"/>
      <c r="ABM112" s="21"/>
      <c r="ABN112" s="21"/>
      <c r="ABO112" s="21"/>
      <c r="ABP112" s="21"/>
      <c r="ABQ112" s="21"/>
      <c r="ABR112" s="21"/>
      <c r="ABS112" s="21"/>
      <c r="ABT112" s="21"/>
      <c r="ABU112" s="21"/>
      <c r="ABV112" s="21"/>
      <c r="ABW112" s="21"/>
      <c r="ABX112" s="21"/>
      <c r="ABY112" s="21"/>
      <c r="ABZ112" s="21"/>
      <c r="ACA112" s="21"/>
      <c r="ACB112" s="21"/>
      <c r="ACC112" s="21"/>
      <c r="ACD112" s="21"/>
      <c r="ACE112" s="21"/>
      <c r="ACF112" s="21"/>
      <c r="ACG112" s="21"/>
      <c r="ACH112" s="21"/>
      <c r="ACI112" s="21"/>
      <c r="ACJ112" s="21"/>
      <c r="ACK112" s="21"/>
      <c r="ACL112" s="21"/>
      <c r="ACM112" s="21"/>
      <c r="ACN112" s="21"/>
      <c r="ACO112" s="21"/>
      <c r="ACP112" s="21"/>
      <c r="ACQ112" s="21"/>
      <c r="ACR112" s="21"/>
      <c r="ACS112" s="21"/>
      <c r="ACT112" s="21"/>
      <c r="ACU112" s="21"/>
      <c r="ACV112" s="21"/>
      <c r="ACW112" s="21"/>
      <c r="ACX112" s="21"/>
      <c r="ACY112" s="21"/>
      <c r="ACZ112" s="21"/>
      <c r="ADA112" s="21"/>
      <c r="ADB112" s="21"/>
      <c r="ADC112" s="21"/>
      <c r="ADD112" s="21"/>
      <c r="ADE112" s="21"/>
      <c r="ADF112" s="21"/>
      <c r="ADG112" s="21"/>
      <c r="ADH112" s="21"/>
      <c r="ADI112" s="21"/>
      <c r="ADJ112" s="21"/>
      <c r="ADK112" s="21"/>
      <c r="ADL112" s="21"/>
      <c r="ADM112" s="21"/>
      <c r="ADN112" s="21"/>
      <c r="ADO112" s="21"/>
      <c r="ADP112" s="21"/>
      <c r="ADQ112" s="21"/>
      <c r="ADR112" s="21"/>
      <c r="ADS112" s="21"/>
      <c r="ADT112" s="21"/>
      <c r="ADU112" s="21"/>
      <c r="ADV112" s="21"/>
      <c r="ADW112" s="21"/>
      <c r="ADX112" s="21"/>
      <c r="ADY112" s="21"/>
      <c r="ADZ112" s="21"/>
      <c r="AEA112" s="21"/>
      <c r="AEB112" s="21"/>
      <c r="AEC112" s="21"/>
      <c r="AED112" s="21"/>
      <c r="AEE112" s="21"/>
      <c r="AEF112" s="21"/>
      <c r="AEG112" s="21"/>
      <c r="AEH112" s="21"/>
      <c r="AEI112" s="21"/>
      <c r="AEJ112" s="21"/>
      <c r="AEK112" s="21"/>
      <c r="AEL112" s="21"/>
      <c r="AEM112" s="21"/>
      <c r="AEN112" s="21"/>
      <c r="AEO112" s="21"/>
      <c r="AEP112" s="21"/>
      <c r="AEQ112" s="21"/>
      <c r="AER112" s="21"/>
      <c r="AES112" s="21"/>
      <c r="AET112" s="21"/>
      <c r="AEU112" s="21"/>
      <c r="AEV112" s="21"/>
      <c r="AEW112" s="21"/>
      <c r="AEX112" s="21"/>
      <c r="AEY112" s="21"/>
      <c r="AEZ112" s="21"/>
      <c r="AFA112" s="21"/>
      <c r="AFB112" s="21"/>
      <c r="AFC112" s="21"/>
      <c r="AFD112" s="21"/>
      <c r="AFE112" s="21"/>
      <c r="AFF112" s="21"/>
      <c r="AFG112" s="21"/>
    </row>
    <row r="113" spans="1:839" s="42" customFormat="1" x14ac:dyDescent="0.25">
      <c r="A113" s="21"/>
      <c r="B113" s="21"/>
      <c r="C113" s="21"/>
      <c r="D113" s="52"/>
      <c r="E113" s="21" t="s">
        <v>59</v>
      </c>
      <c r="F113" s="21"/>
      <c r="G113" s="21" t="s">
        <v>17</v>
      </c>
      <c r="H113" s="21"/>
      <c r="I113" s="21" t="s">
        <v>29</v>
      </c>
      <c r="J113" s="21"/>
      <c r="K113" s="41"/>
      <c r="L113" s="21"/>
      <c r="M113" s="21"/>
      <c r="N113" s="21"/>
      <c r="O113" s="21"/>
      <c r="P113" s="21"/>
      <c r="Q113" s="41"/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7140</v>
      </c>
      <c r="AM113" s="21">
        <v>7140</v>
      </c>
      <c r="AN113" s="21">
        <v>7140</v>
      </c>
      <c r="AO113" s="21">
        <v>7140</v>
      </c>
      <c r="AP113" s="21">
        <v>7140</v>
      </c>
      <c r="AQ113" s="21">
        <v>7140</v>
      </c>
      <c r="AR113" s="21">
        <v>7140</v>
      </c>
      <c r="AS113" s="21">
        <v>7140</v>
      </c>
      <c r="AT113" s="21">
        <v>7140</v>
      </c>
      <c r="AU113" s="21">
        <v>7140</v>
      </c>
      <c r="AV113" s="21">
        <v>7140</v>
      </c>
      <c r="AW113" s="21">
        <v>7140</v>
      </c>
      <c r="AX113" s="21">
        <v>7140</v>
      </c>
      <c r="AY113" s="21">
        <v>7140</v>
      </c>
      <c r="AZ113" s="21">
        <v>7140</v>
      </c>
      <c r="BA113" s="21">
        <v>7140</v>
      </c>
      <c r="BB113" s="21">
        <v>7140</v>
      </c>
      <c r="BC113" s="21">
        <v>7140</v>
      </c>
      <c r="BD113" s="21">
        <v>7140</v>
      </c>
      <c r="BE113" s="21">
        <v>7140</v>
      </c>
      <c r="BF113" s="21">
        <v>7140</v>
      </c>
      <c r="BG113" s="21">
        <v>7140</v>
      </c>
      <c r="BH113" s="21">
        <v>7140</v>
      </c>
      <c r="BI113" s="21">
        <v>7140</v>
      </c>
      <c r="BJ113" s="21">
        <v>7140</v>
      </c>
      <c r="BK113" s="21">
        <v>7140</v>
      </c>
      <c r="BL113" s="21">
        <v>7140</v>
      </c>
      <c r="BM113" s="21">
        <v>7140</v>
      </c>
      <c r="BN113" s="21">
        <v>7140</v>
      </c>
      <c r="BO113" s="21">
        <v>7140</v>
      </c>
      <c r="BP113" s="21">
        <v>7140</v>
      </c>
      <c r="BQ113" s="21">
        <v>14280</v>
      </c>
      <c r="BR113" s="21">
        <v>14280</v>
      </c>
      <c r="BS113" s="21">
        <v>14280</v>
      </c>
      <c r="BT113" s="21">
        <v>14280</v>
      </c>
      <c r="BU113" s="21">
        <v>14280</v>
      </c>
      <c r="BV113" s="21">
        <v>14280</v>
      </c>
      <c r="BW113" s="21">
        <v>14280</v>
      </c>
      <c r="BX113" s="21">
        <v>14280</v>
      </c>
      <c r="BY113" s="21">
        <v>14280</v>
      </c>
      <c r="BZ113" s="21">
        <v>14280</v>
      </c>
      <c r="CA113" s="21">
        <v>14280</v>
      </c>
      <c r="CB113" s="21">
        <v>14280</v>
      </c>
      <c r="CC113" s="21">
        <v>14280</v>
      </c>
      <c r="CD113" s="21">
        <v>14280</v>
      </c>
      <c r="CE113" s="21">
        <v>14280</v>
      </c>
      <c r="CF113" s="21">
        <v>14280</v>
      </c>
      <c r="CG113" s="21">
        <v>14280</v>
      </c>
      <c r="CH113" s="21">
        <v>14280</v>
      </c>
      <c r="CI113" s="21">
        <v>14280</v>
      </c>
      <c r="CJ113" s="21">
        <v>14280</v>
      </c>
      <c r="CK113" s="21">
        <v>14280</v>
      </c>
      <c r="CL113" s="21">
        <v>14280</v>
      </c>
      <c r="CM113" s="21">
        <v>14280</v>
      </c>
      <c r="CN113" s="21">
        <v>14280</v>
      </c>
      <c r="CO113" s="21">
        <v>14280</v>
      </c>
      <c r="CP113" s="21">
        <v>14280</v>
      </c>
      <c r="CQ113" s="21">
        <v>14280</v>
      </c>
      <c r="CR113" s="21">
        <v>14280</v>
      </c>
      <c r="CS113" s="21">
        <v>14280</v>
      </c>
      <c r="CT113" s="21">
        <v>14280</v>
      </c>
      <c r="CU113" s="21">
        <v>14280</v>
      </c>
      <c r="CV113" s="21">
        <v>53549.999999999993</v>
      </c>
      <c r="CW113" s="21">
        <v>53549.999999999993</v>
      </c>
      <c r="CX113" s="21">
        <v>53549.999999999993</v>
      </c>
      <c r="CY113" s="21">
        <v>53549.999999999993</v>
      </c>
      <c r="CZ113" s="21">
        <v>53549.999999999993</v>
      </c>
      <c r="DA113" s="21">
        <v>53549.999999999993</v>
      </c>
      <c r="DB113" s="21">
        <v>53549.999999999993</v>
      </c>
      <c r="DC113" s="21">
        <v>53549.999999999993</v>
      </c>
      <c r="DD113" s="21">
        <v>53549.999999999993</v>
      </c>
      <c r="DE113" s="21">
        <v>53549.999999999993</v>
      </c>
      <c r="DF113" s="21">
        <v>53549.999999999993</v>
      </c>
      <c r="DG113" s="21">
        <v>53549.999999999993</v>
      </c>
      <c r="DH113" s="21">
        <v>53549.999999999993</v>
      </c>
      <c r="DI113" s="21">
        <v>53549.999999999993</v>
      </c>
      <c r="DJ113" s="21">
        <v>53549.999999999993</v>
      </c>
      <c r="DK113" s="21">
        <v>53549.999999999993</v>
      </c>
      <c r="DL113" s="21">
        <v>53549.999999999993</v>
      </c>
      <c r="DM113" s="21">
        <v>53549.999999999993</v>
      </c>
      <c r="DN113" s="21">
        <v>53549.999999999993</v>
      </c>
      <c r="DO113" s="21">
        <v>53549.999999999993</v>
      </c>
      <c r="DP113" s="21">
        <v>53549.999999999993</v>
      </c>
      <c r="DQ113" s="21">
        <v>53549.999999999993</v>
      </c>
      <c r="DR113" s="21">
        <v>53549.999999999993</v>
      </c>
      <c r="DS113" s="21">
        <v>53549.999999999993</v>
      </c>
      <c r="DT113" s="21">
        <v>53549.999999999993</v>
      </c>
      <c r="DU113" s="21">
        <v>53549.999999999993</v>
      </c>
      <c r="DV113" s="21">
        <v>53549.999999999993</v>
      </c>
      <c r="DW113" s="21">
        <v>53549.999999999993</v>
      </c>
      <c r="DX113" s="21">
        <v>53549.999999999993</v>
      </c>
      <c r="DY113" s="21">
        <v>53549.999999999993</v>
      </c>
      <c r="DZ113" s="21">
        <v>0</v>
      </c>
      <c r="EA113" s="21">
        <v>0</v>
      </c>
      <c r="EB113" s="21">
        <v>0</v>
      </c>
      <c r="EC113" s="21">
        <v>0</v>
      </c>
      <c r="ED113" s="21">
        <v>0</v>
      </c>
      <c r="EE113" s="21">
        <v>53549.999999999993</v>
      </c>
      <c r="EF113" s="21">
        <v>53549.999999999993</v>
      </c>
      <c r="EG113" s="21">
        <v>53549.999999999993</v>
      </c>
      <c r="EH113" s="21">
        <v>53549.999999999993</v>
      </c>
      <c r="EI113" s="21">
        <v>53549.999999999993</v>
      </c>
      <c r="EJ113" s="21">
        <v>53549.999999999993</v>
      </c>
      <c r="EK113" s="21">
        <v>53549.999999999993</v>
      </c>
      <c r="EL113" s="21">
        <v>53549.999999999993</v>
      </c>
      <c r="EM113" s="21">
        <v>53549.999999999993</v>
      </c>
      <c r="EN113" s="21">
        <v>53549.999999999993</v>
      </c>
      <c r="EO113" s="21">
        <v>53549.999999999993</v>
      </c>
      <c r="EP113" s="21">
        <v>53549.999999999993</v>
      </c>
      <c r="EQ113" s="21">
        <v>53549.999999999993</v>
      </c>
      <c r="ER113" s="21">
        <v>53549.999999999993</v>
      </c>
      <c r="ES113" s="21">
        <v>53549.999999999993</v>
      </c>
      <c r="ET113" s="21">
        <v>53549.999999999993</v>
      </c>
      <c r="EU113" s="21">
        <v>53549.999999999993</v>
      </c>
      <c r="EV113" s="21">
        <v>53549.999999999993</v>
      </c>
      <c r="EW113" s="21">
        <v>53549.999999999993</v>
      </c>
      <c r="EX113" s="21">
        <v>53549.999999999993</v>
      </c>
      <c r="EY113" s="21">
        <v>53549.999999999993</v>
      </c>
      <c r="EZ113" s="21">
        <v>53549.999999999993</v>
      </c>
      <c r="FA113" s="21">
        <v>53549.999999999993</v>
      </c>
      <c r="FB113" s="21">
        <v>53549.999999999993</v>
      </c>
      <c r="FC113" s="21">
        <v>53549.999999999993</v>
      </c>
      <c r="FD113" s="21">
        <v>53549.999999999993</v>
      </c>
      <c r="FE113" s="21">
        <v>53549.999999999993</v>
      </c>
      <c r="FF113" s="21">
        <v>53549.999999999993</v>
      </c>
      <c r="FG113" s="21">
        <v>53549.999999999993</v>
      </c>
      <c r="FH113" s="21">
        <v>53549.999999999993</v>
      </c>
      <c r="FI113" s="21">
        <v>53549.999999999993</v>
      </c>
      <c r="FJ113" s="21">
        <v>35700.000000000007</v>
      </c>
      <c r="FK113" s="21">
        <v>35700.000000000007</v>
      </c>
      <c r="FL113" s="21">
        <v>35700.000000000007</v>
      </c>
      <c r="FM113" s="21">
        <v>35700.000000000007</v>
      </c>
      <c r="FN113" s="21">
        <v>35700.000000000007</v>
      </c>
      <c r="FO113" s="21">
        <v>35700.000000000007</v>
      </c>
      <c r="FP113" s="21">
        <v>35700.000000000007</v>
      </c>
      <c r="FQ113" s="21">
        <v>35700.000000000007</v>
      </c>
      <c r="FR113" s="21">
        <v>35700.000000000007</v>
      </c>
      <c r="FS113" s="21">
        <v>35700.000000000007</v>
      </c>
      <c r="FT113" s="21">
        <v>35700.000000000007</v>
      </c>
      <c r="FU113" s="21">
        <v>35700.000000000007</v>
      </c>
      <c r="FV113" s="21">
        <v>35700.000000000007</v>
      </c>
      <c r="FW113" s="21">
        <v>35700.000000000007</v>
      </c>
      <c r="FX113" s="21">
        <v>35700.000000000007</v>
      </c>
      <c r="FY113" s="21">
        <v>35700.000000000007</v>
      </c>
      <c r="FZ113" s="21">
        <v>35700.000000000007</v>
      </c>
      <c r="GA113" s="21">
        <v>35700.000000000007</v>
      </c>
      <c r="GB113" s="21">
        <v>35700.000000000007</v>
      </c>
      <c r="GC113" s="21">
        <v>35700.000000000007</v>
      </c>
      <c r="GD113" s="21">
        <v>35700.000000000007</v>
      </c>
      <c r="GE113" s="21">
        <v>35700.000000000007</v>
      </c>
      <c r="GF113" s="21">
        <v>35700.000000000007</v>
      </c>
      <c r="GG113" s="21">
        <v>35700.000000000007</v>
      </c>
      <c r="GH113" s="21">
        <v>35700.000000000007</v>
      </c>
      <c r="GI113" s="21">
        <v>35700.000000000007</v>
      </c>
      <c r="GJ113" s="21">
        <v>35700.000000000007</v>
      </c>
      <c r="GK113" s="21">
        <v>35700.000000000007</v>
      </c>
      <c r="GL113" s="21">
        <v>35700.000000000007</v>
      </c>
      <c r="GM113" s="21">
        <v>35700.000000000007</v>
      </c>
      <c r="GN113" s="21">
        <v>59499.999999999993</v>
      </c>
      <c r="GO113" s="21">
        <v>59499.999999999993</v>
      </c>
      <c r="GP113" s="21">
        <v>59499.999999999993</v>
      </c>
      <c r="GQ113" s="21">
        <v>59499.999999999993</v>
      </c>
      <c r="GR113" s="21">
        <v>59499.999999999993</v>
      </c>
      <c r="GS113" s="21">
        <v>59499.999999999993</v>
      </c>
      <c r="GT113" s="21">
        <v>59499.999999999993</v>
      </c>
      <c r="GU113" s="21">
        <v>59499.999999999993</v>
      </c>
      <c r="GV113" s="21">
        <v>59499.999999999993</v>
      </c>
      <c r="GW113" s="21">
        <v>59499.999999999993</v>
      </c>
      <c r="GX113" s="21">
        <v>59499.999999999993</v>
      </c>
      <c r="GY113" s="21">
        <v>59499.999999999993</v>
      </c>
      <c r="GZ113" s="21">
        <v>59499.999999999993</v>
      </c>
      <c r="HA113" s="21">
        <v>59499.999999999993</v>
      </c>
      <c r="HB113" s="21">
        <v>59499.999999999993</v>
      </c>
      <c r="HC113" s="21">
        <v>59499.999999999993</v>
      </c>
      <c r="HD113" s="21">
        <v>59499.999999999993</v>
      </c>
      <c r="HE113" s="21">
        <v>59499.999999999993</v>
      </c>
      <c r="HF113" s="21">
        <v>59499.999999999993</v>
      </c>
      <c r="HG113" s="21">
        <v>59499.999999999993</v>
      </c>
      <c r="HH113" s="21">
        <v>59499.999999999993</v>
      </c>
      <c r="HI113" s="21">
        <v>59499.999999999993</v>
      </c>
      <c r="HJ113" s="21">
        <v>59499.999999999993</v>
      </c>
      <c r="HK113" s="21">
        <v>59499.999999999993</v>
      </c>
      <c r="HL113" s="21">
        <v>59499.999999999993</v>
      </c>
      <c r="HM113" s="21">
        <v>59499.999999999993</v>
      </c>
      <c r="HN113" s="21">
        <v>59499.999999999993</v>
      </c>
      <c r="HO113" s="21">
        <v>59499.999999999993</v>
      </c>
      <c r="HP113" s="21">
        <v>59499.999999999993</v>
      </c>
      <c r="HQ113" s="21">
        <v>59499.999999999993</v>
      </c>
      <c r="HR113" s="21">
        <v>59499.999999999993</v>
      </c>
      <c r="HS113" s="21">
        <v>59499.999999999993</v>
      </c>
      <c r="HT113" s="21">
        <v>59499.999999999993</v>
      </c>
      <c r="HU113" s="21">
        <v>59499.999999999993</v>
      </c>
      <c r="HV113" s="21">
        <v>59499.999999999993</v>
      </c>
      <c r="HW113" s="21">
        <v>59499.999999999993</v>
      </c>
      <c r="HX113" s="21">
        <v>59499.999999999993</v>
      </c>
      <c r="HY113" s="21">
        <v>59499.999999999993</v>
      </c>
      <c r="HZ113" s="21">
        <v>59499.999999999993</v>
      </c>
      <c r="IA113" s="21">
        <v>59499.999999999993</v>
      </c>
      <c r="IB113" s="21">
        <v>59499.999999999993</v>
      </c>
      <c r="IC113" s="21">
        <v>59499.999999999993</v>
      </c>
      <c r="ID113" s="21">
        <v>59499.999999999993</v>
      </c>
      <c r="IE113" s="21">
        <v>59499.999999999993</v>
      </c>
      <c r="IF113" s="21">
        <v>59499.999999999993</v>
      </c>
      <c r="IG113" s="21">
        <v>59499.999999999993</v>
      </c>
      <c r="IH113" s="21">
        <v>59499.999999999993</v>
      </c>
      <c r="II113" s="21">
        <v>59499.999999999993</v>
      </c>
      <c r="IJ113" s="21">
        <v>59499.999999999993</v>
      </c>
      <c r="IK113" s="21">
        <v>59499.999999999993</v>
      </c>
      <c r="IL113" s="21">
        <v>59499.999999999993</v>
      </c>
      <c r="IM113" s="21">
        <v>59499.999999999993</v>
      </c>
      <c r="IN113" s="21">
        <v>59499.999999999993</v>
      </c>
      <c r="IO113" s="21">
        <v>59499.999999999993</v>
      </c>
      <c r="IP113" s="21">
        <v>59499.999999999993</v>
      </c>
      <c r="IQ113" s="21">
        <v>59499.999999999993</v>
      </c>
      <c r="IR113" s="21">
        <v>59499.999999999993</v>
      </c>
      <c r="IS113" s="21">
        <v>59499.999999999993</v>
      </c>
      <c r="IT113" s="21">
        <v>59499.999999999993</v>
      </c>
      <c r="IU113" s="21">
        <v>59499.999999999993</v>
      </c>
      <c r="IV113" s="21">
        <v>59499.999999999993</v>
      </c>
      <c r="IW113" s="21">
        <v>59499.999999999993</v>
      </c>
      <c r="IX113" s="21">
        <v>0</v>
      </c>
      <c r="IY113" s="21">
        <v>0</v>
      </c>
      <c r="IZ113" s="21">
        <v>0</v>
      </c>
      <c r="JA113" s="21">
        <v>0</v>
      </c>
      <c r="JB113" s="21">
        <v>0</v>
      </c>
      <c r="JC113" s="21">
        <v>59499.999999999993</v>
      </c>
      <c r="JD113" s="21">
        <v>59499.999999999993</v>
      </c>
      <c r="JE113" s="21">
        <v>59499.999999999993</v>
      </c>
      <c r="JF113" s="21">
        <v>59499.999999999993</v>
      </c>
      <c r="JG113" s="21">
        <v>59499.999999999993</v>
      </c>
      <c r="JH113" s="21">
        <v>59499.999999999993</v>
      </c>
      <c r="JI113" s="21">
        <v>59499.999999999993</v>
      </c>
      <c r="JJ113" s="21">
        <v>59499.999999999993</v>
      </c>
      <c r="JK113" s="21">
        <v>59499.999999999993</v>
      </c>
      <c r="JL113" s="21">
        <v>59499.999999999993</v>
      </c>
      <c r="JM113" s="21">
        <v>59499.999999999993</v>
      </c>
      <c r="JN113" s="21">
        <v>59499.999999999993</v>
      </c>
      <c r="JO113" s="21">
        <v>59499.999999999993</v>
      </c>
      <c r="JP113" s="21">
        <v>59499.999999999993</v>
      </c>
      <c r="JQ113" s="21">
        <v>59499.999999999993</v>
      </c>
      <c r="JR113" s="21">
        <v>59499.999999999993</v>
      </c>
      <c r="JS113" s="21">
        <v>59499.999999999993</v>
      </c>
      <c r="JT113" s="21">
        <v>59499.999999999993</v>
      </c>
      <c r="JU113" s="21">
        <v>59499.999999999993</v>
      </c>
      <c r="JV113" s="21">
        <v>59499.999999999993</v>
      </c>
      <c r="JW113" s="21">
        <v>59499.999999999993</v>
      </c>
      <c r="JX113" s="21">
        <v>59499.999999999993</v>
      </c>
      <c r="JY113" s="21">
        <v>59499.999999999993</v>
      </c>
      <c r="JZ113" s="21">
        <v>59499.999999999993</v>
      </c>
      <c r="KA113" s="21">
        <v>59499.999999999993</v>
      </c>
      <c r="KB113" s="21">
        <v>59499.999999999993</v>
      </c>
      <c r="KC113" s="21">
        <v>59499.999999999993</v>
      </c>
      <c r="KD113" s="21">
        <v>59499.999999999993</v>
      </c>
      <c r="KE113" s="21">
        <v>124950</v>
      </c>
      <c r="KF113" s="21">
        <v>124950</v>
      </c>
      <c r="KG113" s="21">
        <v>124950</v>
      </c>
      <c r="KH113" s="21">
        <v>124950</v>
      </c>
      <c r="KI113" s="21">
        <v>124950</v>
      </c>
      <c r="KJ113" s="21">
        <v>124950</v>
      </c>
      <c r="KK113" s="21">
        <v>124950</v>
      </c>
      <c r="KL113" s="21">
        <v>124950</v>
      </c>
      <c r="KM113" s="21">
        <v>124950</v>
      </c>
      <c r="KN113" s="21">
        <v>124950</v>
      </c>
      <c r="KO113" s="21">
        <v>124950</v>
      </c>
      <c r="KP113" s="21">
        <v>124950</v>
      </c>
      <c r="KQ113" s="21">
        <v>124950</v>
      </c>
      <c r="KR113" s="21">
        <v>124950</v>
      </c>
      <c r="KS113" s="21">
        <v>124950</v>
      </c>
      <c r="KT113" s="21">
        <v>124950</v>
      </c>
      <c r="KU113" s="21">
        <v>124950</v>
      </c>
      <c r="KV113" s="21">
        <v>124950</v>
      </c>
      <c r="KW113" s="21">
        <v>124950</v>
      </c>
      <c r="KX113" s="21">
        <v>124950</v>
      </c>
      <c r="KY113" s="21">
        <v>124950</v>
      </c>
      <c r="KZ113" s="21">
        <v>124950</v>
      </c>
      <c r="LA113" s="21">
        <v>124950</v>
      </c>
      <c r="LB113" s="21">
        <v>124950</v>
      </c>
      <c r="LC113" s="21">
        <v>124950</v>
      </c>
      <c r="LD113" s="21">
        <v>124950</v>
      </c>
      <c r="LE113" s="21">
        <v>124950</v>
      </c>
      <c r="LF113" s="21">
        <v>124950</v>
      </c>
      <c r="LG113" s="21">
        <v>124950</v>
      </c>
      <c r="LH113" s="21">
        <v>124950</v>
      </c>
      <c r="LI113" s="21">
        <v>124950</v>
      </c>
      <c r="LJ113" s="21">
        <v>142800.00000000003</v>
      </c>
      <c r="LK113" s="21">
        <v>142800.00000000003</v>
      </c>
      <c r="LL113" s="21">
        <v>142800.00000000003</v>
      </c>
      <c r="LM113" s="21">
        <v>142800.00000000003</v>
      </c>
      <c r="LN113" s="21">
        <v>142800.00000000003</v>
      </c>
      <c r="LO113" s="21">
        <v>142800.00000000003</v>
      </c>
      <c r="LP113" s="21">
        <v>142800.00000000003</v>
      </c>
      <c r="LQ113" s="21">
        <v>142800.00000000003</v>
      </c>
      <c r="LR113" s="21">
        <v>142800.00000000003</v>
      </c>
      <c r="LS113" s="21">
        <v>142800.00000000003</v>
      </c>
      <c r="LT113" s="21">
        <v>142800.00000000003</v>
      </c>
      <c r="LU113" s="21">
        <v>142800.00000000003</v>
      </c>
      <c r="LV113" s="21">
        <v>142800.00000000003</v>
      </c>
      <c r="LW113" s="21">
        <v>142800.00000000003</v>
      </c>
      <c r="LX113" s="21">
        <v>142800.00000000003</v>
      </c>
      <c r="LY113" s="21">
        <v>142800.00000000003</v>
      </c>
      <c r="LZ113" s="21">
        <v>142800.00000000003</v>
      </c>
      <c r="MA113" s="21">
        <v>142800.00000000003</v>
      </c>
      <c r="MB113" s="21">
        <v>142800.00000000003</v>
      </c>
      <c r="MC113" s="21">
        <v>142800.00000000003</v>
      </c>
      <c r="MD113" s="21">
        <v>142800.00000000003</v>
      </c>
      <c r="ME113" s="21">
        <v>142800.00000000003</v>
      </c>
      <c r="MF113" s="21">
        <v>142800.00000000003</v>
      </c>
      <c r="MG113" s="21">
        <v>142800.00000000003</v>
      </c>
      <c r="MH113" s="21">
        <v>142800.00000000003</v>
      </c>
      <c r="MI113" s="21">
        <v>142800.00000000003</v>
      </c>
      <c r="MJ113" s="21">
        <v>142800.00000000003</v>
      </c>
      <c r="MK113" s="21">
        <v>142800.00000000003</v>
      </c>
      <c r="ML113" s="21">
        <v>142800.00000000003</v>
      </c>
      <c r="MM113" s="21">
        <v>142800.00000000003</v>
      </c>
      <c r="MN113" s="21">
        <v>119000</v>
      </c>
      <c r="MO113" s="21">
        <v>119000</v>
      </c>
      <c r="MP113" s="21">
        <v>119000</v>
      </c>
      <c r="MQ113" s="21">
        <v>119000</v>
      </c>
      <c r="MR113" s="21">
        <v>119000</v>
      </c>
      <c r="MS113" s="21">
        <v>119000</v>
      </c>
      <c r="MT113" s="21">
        <v>119000</v>
      </c>
      <c r="MU113" s="21">
        <v>119000</v>
      </c>
      <c r="MV113" s="21">
        <v>119000</v>
      </c>
      <c r="MW113" s="21">
        <v>119000</v>
      </c>
      <c r="MX113" s="21">
        <v>119000</v>
      </c>
      <c r="MY113" s="21">
        <v>119000</v>
      </c>
      <c r="MZ113" s="21">
        <v>119000</v>
      </c>
      <c r="NA113" s="21">
        <v>119000</v>
      </c>
      <c r="NB113" s="21">
        <v>119000</v>
      </c>
      <c r="NC113" s="21">
        <v>119000</v>
      </c>
      <c r="ND113" s="21">
        <v>119000</v>
      </c>
      <c r="NE113" s="21">
        <v>119000</v>
      </c>
      <c r="NF113" s="21">
        <v>119000</v>
      </c>
      <c r="NG113" s="21">
        <v>119000</v>
      </c>
      <c r="NH113" s="21">
        <v>119000</v>
      </c>
      <c r="NI113" s="21">
        <v>119000</v>
      </c>
      <c r="NJ113" s="21">
        <v>119000</v>
      </c>
      <c r="NK113" s="21">
        <v>119000</v>
      </c>
      <c r="NL113" s="21">
        <v>119000</v>
      </c>
      <c r="NM113" s="21">
        <v>119000</v>
      </c>
      <c r="NN113" s="21">
        <v>119000</v>
      </c>
      <c r="NO113" s="21">
        <v>119000</v>
      </c>
      <c r="NP113" s="21">
        <v>119000</v>
      </c>
      <c r="NQ113" s="21">
        <v>119000</v>
      </c>
      <c r="NR113" s="21">
        <v>119000</v>
      </c>
      <c r="NS113" s="21">
        <v>118999.99999999999</v>
      </c>
      <c r="NT113" s="21">
        <v>118999.99999999999</v>
      </c>
      <c r="NU113" s="21">
        <v>118999.99999999999</v>
      </c>
      <c r="NV113" s="21">
        <v>118999.99999999999</v>
      </c>
      <c r="NW113" s="21">
        <v>118999.99999999999</v>
      </c>
      <c r="NX113" s="21">
        <v>118999.99999999999</v>
      </c>
      <c r="NY113" s="21">
        <v>118999.99999999999</v>
      </c>
      <c r="NZ113" s="21">
        <v>118999.99999999999</v>
      </c>
      <c r="OA113" s="21">
        <v>118999.99999999999</v>
      </c>
      <c r="OB113" s="21">
        <v>118999.99999999999</v>
      </c>
      <c r="OC113" s="21">
        <v>118999.99999999999</v>
      </c>
      <c r="OD113" s="21">
        <v>118999.99999999999</v>
      </c>
      <c r="OE113" s="21">
        <v>118999.99999999999</v>
      </c>
      <c r="OF113" s="21">
        <v>118999.99999999999</v>
      </c>
      <c r="OG113" s="21">
        <v>118999.99999999999</v>
      </c>
      <c r="OH113" s="21">
        <v>118999.99999999999</v>
      </c>
      <c r="OI113" s="21">
        <v>118999.99999999999</v>
      </c>
      <c r="OJ113" s="21">
        <v>118999.99999999999</v>
      </c>
      <c r="OK113" s="21">
        <v>118999.99999999999</v>
      </c>
      <c r="OL113" s="21">
        <v>118999.99999999999</v>
      </c>
      <c r="OM113" s="21">
        <v>118999.99999999999</v>
      </c>
      <c r="ON113" s="21">
        <v>118999.99999999999</v>
      </c>
      <c r="OO113" s="21">
        <v>118999.99999999999</v>
      </c>
      <c r="OP113" s="21">
        <v>118999.99999999999</v>
      </c>
      <c r="OQ113" s="21">
        <v>118999.99999999999</v>
      </c>
      <c r="OR113" s="21">
        <v>118999.99999999999</v>
      </c>
      <c r="OS113" s="21">
        <v>118999.99999999999</v>
      </c>
      <c r="OT113" s="21">
        <v>118999.99999999999</v>
      </c>
      <c r="OU113" s="21">
        <v>118999.99999999999</v>
      </c>
      <c r="OV113" s="21">
        <v>118999.99999999999</v>
      </c>
      <c r="OW113" s="21">
        <v>119000</v>
      </c>
      <c r="OX113" s="21">
        <v>119000</v>
      </c>
      <c r="OY113" s="21">
        <v>119000</v>
      </c>
      <c r="OZ113" s="21">
        <v>119000</v>
      </c>
      <c r="PA113" s="21">
        <v>119000</v>
      </c>
      <c r="PB113" s="21">
        <v>119000</v>
      </c>
      <c r="PC113" s="21">
        <v>119000</v>
      </c>
      <c r="PD113" s="21">
        <v>119000</v>
      </c>
      <c r="PE113" s="21">
        <v>119000</v>
      </c>
      <c r="PF113" s="21">
        <v>119000</v>
      </c>
      <c r="PG113" s="21">
        <v>119000</v>
      </c>
      <c r="PH113" s="21">
        <v>119000</v>
      </c>
      <c r="PI113" s="21">
        <v>119000</v>
      </c>
      <c r="PJ113" s="21">
        <v>119000</v>
      </c>
      <c r="PK113" s="21">
        <v>119000</v>
      </c>
      <c r="PL113" s="21">
        <v>119000</v>
      </c>
      <c r="PM113" s="21">
        <v>119000</v>
      </c>
      <c r="PN113" s="21">
        <v>119000</v>
      </c>
      <c r="PO113" s="21">
        <v>119000</v>
      </c>
      <c r="PP113" s="21">
        <v>119000</v>
      </c>
      <c r="PQ113" s="21">
        <v>119000</v>
      </c>
      <c r="PR113" s="21">
        <v>119000</v>
      </c>
      <c r="PS113" s="21">
        <v>119000</v>
      </c>
      <c r="PT113" s="21">
        <v>119000</v>
      </c>
      <c r="PU113" s="21">
        <v>119000</v>
      </c>
      <c r="PV113" s="21">
        <v>119000</v>
      </c>
      <c r="PW113" s="21">
        <v>119000</v>
      </c>
      <c r="PX113" s="21">
        <v>119000</v>
      </c>
      <c r="PY113" s="21">
        <v>119000</v>
      </c>
      <c r="PZ113" s="21">
        <v>119000</v>
      </c>
      <c r="QA113" s="21">
        <v>119000</v>
      </c>
      <c r="QB113" s="21">
        <v>142800.00000000003</v>
      </c>
      <c r="QC113" s="21">
        <v>142800.00000000003</v>
      </c>
      <c r="QD113" s="21">
        <v>142800.00000000003</v>
      </c>
      <c r="QE113" s="21">
        <v>142800.00000000003</v>
      </c>
      <c r="QF113" s="21">
        <v>142800.00000000003</v>
      </c>
      <c r="QG113" s="21">
        <v>142800.00000000003</v>
      </c>
      <c r="QH113" s="21">
        <v>142800.00000000003</v>
      </c>
      <c r="QI113" s="21">
        <v>142800.00000000003</v>
      </c>
      <c r="QJ113" s="21">
        <v>142800.00000000003</v>
      </c>
      <c r="QK113" s="21">
        <v>142800.00000000003</v>
      </c>
      <c r="QL113" s="21">
        <v>142800.00000000003</v>
      </c>
      <c r="QM113" s="21">
        <v>142800.00000000003</v>
      </c>
      <c r="QN113" s="21">
        <v>142800.00000000003</v>
      </c>
      <c r="QO113" s="21">
        <v>142800.00000000003</v>
      </c>
      <c r="QP113" s="21">
        <v>142800.00000000003</v>
      </c>
      <c r="QQ113" s="21">
        <v>142800.00000000003</v>
      </c>
      <c r="QR113" s="21">
        <v>142800.00000000003</v>
      </c>
      <c r="QS113" s="21">
        <v>142800.00000000003</v>
      </c>
      <c r="QT113" s="21">
        <v>142800.00000000003</v>
      </c>
      <c r="QU113" s="21">
        <v>142800.00000000003</v>
      </c>
      <c r="QV113" s="21">
        <v>142800.00000000003</v>
      </c>
      <c r="QW113" s="21">
        <v>142800.00000000003</v>
      </c>
      <c r="QX113" s="21">
        <v>142800.00000000003</v>
      </c>
      <c r="QY113" s="21">
        <v>142800.00000000003</v>
      </c>
      <c r="QZ113" s="21">
        <v>142800.00000000003</v>
      </c>
      <c r="RA113" s="21">
        <v>142800.00000000003</v>
      </c>
      <c r="RB113" s="21">
        <v>142800.00000000003</v>
      </c>
      <c r="RC113" s="21">
        <v>142800.00000000003</v>
      </c>
      <c r="RD113" s="21">
        <v>142800.00000000003</v>
      </c>
      <c r="RE113" s="21">
        <v>142800.00000000003</v>
      </c>
      <c r="RF113" s="21">
        <v>142800.00000000003</v>
      </c>
      <c r="RG113" s="21">
        <v>224910</v>
      </c>
      <c r="RH113" s="21">
        <v>224910</v>
      </c>
      <c r="RI113" s="21">
        <v>224910</v>
      </c>
      <c r="RJ113" s="21">
        <v>224910</v>
      </c>
      <c r="RK113" s="21">
        <v>224910</v>
      </c>
      <c r="RL113" s="21">
        <v>224910</v>
      </c>
      <c r="RM113" s="21">
        <v>224910</v>
      </c>
      <c r="RN113" s="21">
        <v>224910</v>
      </c>
      <c r="RO113" s="21">
        <v>224910</v>
      </c>
      <c r="RP113" s="21">
        <v>224910</v>
      </c>
      <c r="RQ113" s="21">
        <v>224910</v>
      </c>
      <c r="RR113" s="21">
        <v>224910</v>
      </c>
      <c r="RS113" s="21">
        <v>224910</v>
      </c>
      <c r="RT113" s="21">
        <v>224910</v>
      </c>
      <c r="RU113" s="21">
        <v>224910</v>
      </c>
      <c r="RV113" s="21">
        <v>224910</v>
      </c>
      <c r="RW113" s="21">
        <v>224910</v>
      </c>
      <c r="RX113" s="21">
        <v>224910</v>
      </c>
      <c r="RY113" s="21">
        <v>224910</v>
      </c>
      <c r="RZ113" s="21">
        <v>224910</v>
      </c>
      <c r="SA113" s="21">
        <v>224910</v>
      </c>
      <c r="SB113" s="21">
        <v>224910</v>
      </c>
      <c r="SC113" s="21">
        <v>224910</v>
      </c>
      <c r="SD113" s="21">
        <v>224910</v>
      </c>
      <c r="SE113" s="21">
        <v>224910</v>
      </c>
      <c r="SF113" s="21">
        <v>224910</v>
      </c>
      <c r="SG113" s="21">
        <v>224910</v>
      </c>
      <c r="SH113" s="21">
        <v>224910</v>
      </c>
      <c r="SI113" s="21">
        <v>224910</v>
      </c>
      <c r="SJ113" s="21">
        <v>224910</v>
      </c>
      <c r="SK113" s="21">
        <v>235619.99999999997</v>
      </c>
      <c r="SL113" s="21">
        <v>235619.99999999997</v>
      </c>
      <c r="SM113" s="21">
        <v>235619.99999999997</v>
      </c>
      <c r="SN113" s="21">
        <v>235619.99999999997</v>
      </c>
      <c r="SO113" s="21">
        <v>235619.99999999997</v>
      </c>
      <c r="SP113" s="21">
        <v>235619.99999999997</v>
      </c>
      <c r="SQ113" s="21">
        <v>235619.99999999997</v>
      </c>
      <c r="SR113" s="21">
        <v>235619.99999999997</v>
      </c>
      <c r="SS113" s="21">
        <v>235619.99999999997</v>
      </c>
      <c r="ST113" s="21">
        <v>235619.99999999997</v>
      </c>
      <c r="SU113" s="21">
        <v>235619.99999999997</v>
      </c>
      <c r="SV113" s="21">
        <v>235619.99999999997</v>
      </c>
      <c r="SW113" s="21">
        <v>235619.99999999997</v>
      </c>
      <c r="SX113" s="21">
        <v>235619.99999999997</v>
      </c>
      <c r="SY113" s="21">
        <v>235619.99999999997</v>
      </c>
      <c r="SZ113" s="21">
        <v>235619.99999999997</v>
      </c>
      <c r="TA113" s="21">
        <v>235619.99999999997</v>
      </c>
      <c r="TB113" s="21">
        <v>235619.99999999997</v>
      </c>
      <c r="TC113" s="21">
        <v>235619.99999999997</v>
      </c>
      <c r="TD113" s="21">
        <v>235619.99999999997</v>
      </c>
      <c r="TE113" s="21">
        <v>235619.99999999997</v>
      </c>
      <c r="TF113" s="21">
        <v>235619.99999999997</v>
      </c>
      <c r="TG113" s="21">
        <v>235619.99999999997</v>
      </c>
      <c r="TH113" s="21">
        <v>235619.99999999997</v>
      </c>
      <c r="TI113" s="21">
        <v>235619.99999999997</v>
      </c>
      <c r="TJ113" s="21">
        <v>235619.99999999997</v>
      </c>
      <c r="TK113" s="21">
        <v>235619.99999999997</v>
      </c>
      <c r="TL113" s="21">
        <v>235619.99999999997</v>
      </c>
      <c r="TM113" s="21">
        <v>235619.99999999997</v>
      </c>
      <c r="TN113" s="21">
        <v>235619.99999999997</v>
      </c>
      <c r="TO113" s="21">
        <v>235619.99999999997</v>
      </c>
      <c r="TP113" s="21">
        <v>164220</v>
      </c>
      <c r="TQ113" s="21">
        <v>164220</v>
      </c>
      <c r="TR113" s="21">
        <v>164220</v>
      </c>
      <c r="TS113" s="21">
        <v>164220</v>
      </c>
      <c r="TT113" s="21">
        <v>164220</v>
      </c>
      <c r="TU113" s="21">
        <v>164220</v>
      </c>
      <c r="TV113" s="21">
        <v>164220</v>
      </c>
      <c r="TW113" s="21">
        <v>164220</v>
      </c>
      <c r="TX113" s="21">
        <v>164220</v>
      </c>
      <c r="TY113" s="21">
        <v>164220</v>
      </c>
      <c r="TZ113" s="21">
        <v>164220</v>
      </c>
      <c r="UA113" s="21">
        <v>164220</v>
      </c>
      <c r="UB113" s="21">
        <v>164220</v>
      </c>
      <c r="UC113" s="21">
        <v>164220</v>
      </c>
      <c r="UD113" s="21">
        <v>164220</v>
      </c>
      <c r="UE113" s="21">
        <v>164220</v>
      </c>
      <c r="UF113" s="21">
        <v>164220</v>
      </c>
      <c r="UG113" s="21">
        <v>164220</v>
      </c>
      <c r="UH113" s="21">
        <v>164220</v>
      </c>
      <c r="UI113" s="21">
        <v>164220</v>
      </c>
      <c r="UJ113" s="21">
        <v>164220</v>
      </c>
      <c r="UK113" s="21">
        <v>164220</v>
      </c>
      <c r="UL113" s="21">
        <v>164220</v>
      </c>
      <c r="UM113" s="21">
        <v>164220</v>
      </c>
      <c r="UN113" s="21">
        <v>164220</v>
      </c>
      <c r="UO113" s="21">
        <v>164220</v>
      </c>
      <c r="UP113" s="21">
        <v>164220</v>
      </c>
      <c r="UQ113" s="21">
        <v>164220</v>
      </c>
      <c r="UR113" s="21">
        <v>164220</v>
      </c>
      <c r="US113" s="21">
        <v>164220</v>
      </c>
      <c r="UT113" s="21">
        <v>171360</v>
      </c>
      <c r="UU113" s="21">
        <v>171360</v>
      </c>
      <c r="UV113" s="21">
        <v>171360</v>
      </c>
      <c r="UW113" s="21">
        <v>171360</v>
      </c>
      <c r="UX113" s="21">
        <v>171360</v>
      </c>
      <c r="UY113" s="21">
        <v>171360</v>
      </c>
      <c r="UZ113" s="21">
        <v>171360</v>
      </c>
      <c r="VA113" s="21">
        <v>171360</v>
      </c>
      <c r="VB113" s="21">
        <v>171360</v>
      </c>
      <c r="VC113" s="21">
        <v>171360</v>
      </c>
      <c r="VD113" s="21">
        <v>171360</v>
      </c>
      <c r="VE113" s="21">
        <v>171360</v>
      </c>
      <c r="VF113" s="21">
        <v>171360</v>
      </c>
      <c r="VG113" s="21">
        <v>171360</v>
      </c>
      <c r="VH113" s="21">
        <v>171360</v>
      </c>
      <c r="VI113" s="21">
        <v>171360</v>
      </c>
      <c r="VJ113" s="21">
        <v>171360</v>
      </c>
      <c r="VK113" s="21">
        <v>171360</v>
      </c>
      <c r="VL113" s="21">
        <v>171360</v>
      </c>
      <c r="VM113" s="21">
        <v>171360</v>
      </c>
      <c r="VN113" s="21">
        <v>171360</v>
      </c>
      <c r="VO113" s="21">
        <v>171360</v>
      </c>
      <c r="VP113" s="21">
        <v>171360</v>
      </c>
      <c r="VQ113" s="21">
        <v>171360</v>
      </c>
      <c r="VR113" s="21">
        <v>171360</v>
      </c>
      <c r="VS113" s="21">
        <v>171360</v>
      </c>
      <c r="VT113" s="21">
        <v>171360</v>
      </c>
      <c r="VU113" s="21">
        <v>171360</v>
      </c>
      <c r="VV113" s="21">
        <v>171360</v>
      </c>
      <c r="VW113" s="21">
        <v>171360</v>
      </c>
      <c r="VX113" s="21">
        <v>171360</v>
      </c>
      <c r="VY113" s="21">
        <v>214200</v>
      </c>
      <c r="VZ113" s="21">
        <v>214200</v>
      </c>
      <c r="WA113" s="21">
        <v>214200</v>
      </c>
      <c r="WB113" s="21">
        <v>214200</v>
      </c>
      <c r="WC113" s="21">
        <v>214200</v>
      </c>
      <c r="WD113" s="21">
        <v>214200</v>
      </c>
      <c r="WE113" s="21">
        <v>214200</v>
      </c>
      <c r="WF113" s="21">
        <v>214200</v>
      </c>
      <c r="WG113" s="21">
        <v>214200</v>
      </c>
      <c r="WH113" s="21">
        <v>214200</v>
      </c>
      <c r="WI113" s="21">
        <v>214200</v>
      </c>
      <c r="WJ113" s="21">
        <v>214200</v>
      </c>
      <c r="WK113" s="21">
        <v>214200</v>
      </c>
      <c r="WL113" s="21">
        <v>214200</v>
      </c>
      <c r="WM113" s="21">
        <v>214200</v>
      </c>
      <c r="WN113" s="21">
        <v>214200</v>
      </c>
      <c r="WO113" s="21">
        <v>214200</v>
      </c>
      <c r="WP113" s="21">
        <v>214200</v>
      </c>
      <c r="WQ113" s="21">
        <v>214200</v>
      </c>
      <c r="WR113" s="21">
        <v>214200</v>
      </c>
      <c r="WS113" s="21">
        <v>214200</v>
      </c>
      <c r="WT113" s="21">
        <v>214200</v>
      </c>
      <c r="WU113" s="21">
        <v>214200</v>
      </c>
      <c r="WV113" s="21">
        <v>214200</v>
      </c>
      <c r="WW113" s="21">
        <v>214200</v>
      </c>
      <c r="WX113" s="21">
        <v>214200</v>
      </c>
      <c r="WY113" s="21">
        <v>214200</v>
      </c>
      <c r="WZ113" s="21">
        <v>214200</v>
      </c>
      <c r="XA113" s="21">
        <v>214200</v>
      </c>
      <c r="XB113" s="21">
        <v>214200</v>
      </c>
      <c r="XC113" s="21">
        <v>214200</v>
      </c>
      <c r="XD113" s="21">
        <v>214200</v>
      </c>
      <c r="XE113" s="21">
        <v>214200</v>
      </c>
      <c r="XF113" s="21">
        <v>214200</v>
      </c>
      <c r="XG113" s="21">
        <v>214200</v>
      </c>
      <c r="XH113" s="21">
        <v>214200</v>
      </c>
      <c r="XI113" s="21">
        <v>214200</v>
      </c>
      <c r="XJ113" s="21">
        <v>214200</v>
      </c>
      <c r="XK113" s="21">
        <v>214200</v>
      </c>
      <c r="XL113" s="21">
        <v>214200</v>
      </c>
      <c r="XM113" s="21">
        <v>214200</v>
      </c>
      <c r="XN113" s="21">
        <v>214200</v>
      </c>
      <c r="XO113" s="21">
        <v>214200</v>
      </c>
      <c r="XP113" s="21">
        <v>214200</v>
      </c>
      <c r="XQ113" s="21">
        <v>214200</v>
      </c>
      <c r="XR113" s="21">
        <v>214200</v>
      </c>
      <c r="XS113" s="21">
        <v>214200</v>
      </c>
      <c r="XT113" s="21">
        <v>214200</v>
      </c>
      <c r="XU113" s="21">
        <v>214200</v>
      </c>
      <c r="XV113" s="21">
        <v>214200</v>
      </c>
      <c r="XW113" s="21">
        <v>214200</v>
      </c>
      <c r="XX113" s="21">
        <v>214200</v>
      </c>
      <c r="XY113" s="21">
        <v>214200</v>
      </c>
      <c r="XZ113" s="21">
        <v>214200</v>
      </c>
      <c r="YA113" s="21">
        <v>214200</v>
      </c>
      <c r="YB113" s="21">
        <v>214200</v>
      </c>
      <c r="YC113" s="21">
        <v>214200</v>
      </c>
      <c r="YD113" s="21">
        <v>214200</v>
      </c>
      <c r="YE113" s="21">
        <v>214200</v>
      </c>
      <c r="YF113" s="21">
        <v>214200</v>
      </c>
      <c r="YG113" s="21">
        <v>160650.00000000003</v>
      </c>
      <c r="YH113" s="21">
        <v>160650.00000000003</v>
      </c>
      <c r="YI113" s="21">
        <v>160650.00000000003</v>
      </c>
      <c r="YJ113" s="21">
        <v>160650.00000000003</v>
      </c>
      <c r="YK113" s="21">
        <v>160650.00000000003</v>
      </c>
      <c r="YL113" s="21">
        <v>160650.00000000003</v>
      </c>
      <c r="YM113" s="21">
        <v>160650.00000000003</v>
      </c>
      <c r="YN113" s="21">
        <v>160650.00000000003</v>
      </c>
      <c r="YO113" s="21">
        <v>160650.00000000003</v>
      </c>
      <c r="YP113" s="21">
        <v>160650.00000000003</v>
      </c>
      <c r="YQ113" s="21">
        <v>160650.00000000003</v>
      </c>
      <c r="YR113" s="21">
        <v>160650.00000000003</v>
      </c>
      <c r="YS113" s="21">
        <v>160650.00000000003</v>
      </c>
      <c r="YT113" s="21">
        <v>160650.00000000003</v>
      </c>
      <c r="YU113" s="21">
        <v>160650.00000000003</v>
      </c>
      <c r="YV113" s="21">
        <v>160650.00000000003</v>
      </c>
      <c r="YW113" s="21">
        <v>160650.00000000003</v>
      </c>
      <c r="YX113" s="21">
        <v>160650.00000000003</v>
      </c>
      <c r="YY113" s="21">
        <v>160650.00000000003</v>
      </c>
      <c r="YZ113" s="21">
        <v>160650.00000000003</v>
      </c>
      <c r="ZA113" s="21">
        <v>160650.00000000003</v>
      </c>
      <c r="ZB113" s="21">
        <v>160650.00000000003</v>
      </c>
      <c r="ZC113" s="21">
        <v>160650.00000000003</v>
      </c>
      <c r="ZD113" s="21">
        <v>160650.00000000003</v>
      </c>
      <c r="ZE113" s="21">
        <v>160650.00000000003</v>
      </c>
      <c r="ZF113" s="21">
        <v>160650.00000000003</v>
      </c>
      <c r="ZG113" s="21">
        <v>160650.00000000003</v>
      </c>
      <c r="ZH113" s="21">
        <v>160650.00000000003</v>
      </c>
      <c r="ZI113" s="21">
        <v>160650.00000000003</v>
      </c>
      <c r="ZJ113" s="21">
        <v>160650.00000000003</v>
      </c>
      <c r="ZK113" s="21">
        <v>160650.00000000003</v>
      </c>
      <c r="ZL113" s="21">
        <v>160650.00000000003</v>
      </c>
      <c r="ZM113" s="21">
        <v>160650.00000000003</v>
      </c>
      <c r="ZN113" s="21">
        <v>160650.00000000003</v>
      </c>
      <c r="ZO113" s="21">
        <v>160650.00000000003</v>
      </c>
      <c r="ZP113" s="21">
        <v>160650.00000000003</v>
      </c>
      <c r="ZQ113" s="21">
        <v>160650.00000000003</v>
      </c>
      <c r="ZR113" s="21">
        <v>160650.00000000003</v>
      </c>
      <c r="ZS113" s="21">
        <v>160650.00000000003</v>
      </c>
      <c r="ZT113" s="21">
        <v>160650.00000000003</v>
      </c>
      <c r="ZU113" s="21">
        <v>160650.00000000003</v>
      </c>
      <c r="ZV113" s="21">
        <v>160650.00000000003</v>
      </c>
      <c r="ZW113" s="21">
        <v>160650.00000000003</v>
      </c>
      <c r="ZX113" s="21">
        <v>160650.00000000003</v>
      </c>
      <c r="ZY113" s="21">
        <v>160650.00000000003</v>
      </c>
      <c r="ZZ113" s="21">
        <v>160650.00000000003</v>
      </c>
      <c r="AAA113" s="21">
        <v>160650.00000000003</v>
      </c>
      <c r="AAB113" s="21">
        <v>160650.00000000003</v>
      </c>
      <c r="AAC113" s="21">
        <v>160650.00000000003</v>
      </c>
      <c r="AAD113" s="21">
        <v>160650.00000000003</v>
      </c>
      <c r="AAE113" s="21">
        <v>160650.00000000003</v>
      </c>
      <c r="AAF113" s="21">
        <v>160650.00000000003</v>
      </c>
      <c r="AAG113" s="21">
        <v>160650.00000000003</v>
      </c>
      <c r="AAH113" s="21">
        <v>160650.00000000003</v>
      </c>
      <c r="AAI113" s="21">
        <v>160650.00000000003</v>
      </c>
      <c r="AAJ113" s="21">
        <v>160650.00000000003</v>
      </c>
      <c r="AAK113" s="21">
        <v>160650.00000000003</v>
      </c>
      <c r="AAL113" s="21">
        <v>160650.00000000003</v>
      </c>
      <c r="AAM113" s="21">
        <v>160650.00000000003</v>
      </c>
      <c r="AAN113" s="21">
        <v>160650.00000000003</v>
      </c>
      <c r="AAO113" s="21">
        <v>160650.00000000003</v>
      </c>
      <c r="AAP113" s="21">
        <v>228480</v>
      </c>
      <c r="AAQ113" s="21">
        <v>228480</v>
      </c>
      <c r="AAR113" s="21">
        <v>228480</v>
      </c>
      <c r="AAS113" s="21">
        <v>228480</v>
      </c>
      <c r="AAT113" s="21">
        <v>228480</v>
      </c>
      <c r="AAU113" s="21">
        <v>228480</v>
      </c>
      <c r="AAV113" s="21">
        <v>228480</v>
      </c>
      <c r="AAW113" s="21">
        <v>228480</v>
      </c>
      <c r="AAX113" s="21">
        <v>228480</v>
      </c>
      <c r="AAY113" s="21">
        <v>228480</v>
      </c>
      <c r="AAZ113" s="21">
        <v>228480</v>
      </c>
      <c r="ABA113" s="21">
        <v>228480</v>
      </c>
      <c r="ABB113" s="21">
        <v>228480</v>
      </c>
      <c r="ABC113" s="21">
        <v>228480</v>
      </c>
      <c r="ABD113" s="21">
        <v>228480</v>
      </c>
      <c r="ABE113" s="21">
        <v>228480</v>
      </c>
      <c r="ABF113" s="21">
        <v>228480</v>
      </c>
      <c r="ABG113" s="21">
        <v>228480</v>
      </c>
      <c r="ABH113" s="21">
        <v>228480</v>
      </c>
      <c r="ABI113" s="21">
        <v>228480</v>
      </c>
      <c r="ABJ113" s="21">
        <v>228480</v>
      </c>
      <c r="ABK113" s="21">
        <v>228480</v>
      </c>
      <c r="ABL113" s="21">
        <v>228480</v>
      </c>
      <c r="ABM113" s="21">
        <v>228480</v>
      </c>
      <c r="ABN113" s="21">
        <v>228480</v>
      </c>
      <c r="ABO113" s="21">
        <v>228480</v>
      </c>
      <c r="ABP113" s="21">
        <v>228480</v>
      </c>
      <c r="ABQ113" s="21">
        <v>228480</v>
      </c>
      <c r="ABR113" s="21">
        <v>228480</v>
      </c>
      <c r="ABS113" s="21">
        <v>228480</v>
      </c>
      <c r="ABT113" s="21">
        <v>228480</v>
      </c>
      <c r="ABU113" s="21">
        <v>228480</v>
      </c>
      <c r="ABV113" s="21">
        <v>228480</v>
      </c>
      <c r="ABW113" s="21">
        <v>228480</v>
      </c>
      <c r="ABX113" s="21">
        <v>228480</v>
      </c>
      <c r="ABY113" s="21">
        <v>228480</v>
      </c>
      <c r="ABZ113" s="21">
        <v>228480</v>
      </c>
      <c r="ACA113" s="21">
        <v>228480</v>
      </c>
      <c r="ACB113" s="21">
        <v>228480</v>
      </c>
      <c r="ACC113" s="21">
        <v>228480</v>
      </c>
      <c r="ACD113" s="21">
        <v>228480</v>
      </c>
      <c r="ACE113" s="21">
        <v>228480</v>
      </c>
      <c r="ACF113" s="21">
        <v>228480</v>
      </c>
      <c r="ACG113" s="21">
        <v>228480</v>
      </c>
      <c r="ACH113" s="21">
        <v>228480</v>
      </c>
      <c r="ACI113" s="21">
        <v>228480</v>
      </c>
      <c r="ACJ113" s="21">
        <v>228480</v>
      </c>
      <c r="ACK113" s="21">
        <v>228480</v>
      </c>
      <c r="ACL113" s="21">
        <v>228480</v>
      </c>
      <c r="ACM113" s="21">
        <v>228480</v>
      </c>
      <c r="ACN113" s="21">
        <v>228480</v>
      </c>
      <c r="ACO113" s="21">
        <v>228480</v>
      </c>
      <c r="ACP113" s="21">
        <v>228480</v>
      </c>
      <c r="ACQ113" s="21">
        <v>228480</v>
      </c>
      <c r="ACR113" s="21">
        <v>228480</v>
      </c>
      <c r="ACS113" s="21">
        <v>228480</v>
      </c>
      <c r="ACT113" s="21">
        <v>228480</v>
      </c>
      <c r="ACU113" s="21">
        <v>228480</v>
      </c>
      <c r="ACV113" s="21">
        <v>228480</v>
      </c>
      <c r="ACW113" s="21">
        <v>228480</v>
      </c>
      <c r="ACX113" s="21">
        <v>228480</v>
      </c>
      <c r="ACY113" s="21">
        <v>242760</v>
      </c>
      <c r="ACZ113" s="21">
        <v>242760</v>
      </c>
      <c r="ADA113" s="21">
        <v>242760</v>
      </c>
      <c r="ADB113" s="21">
        <v>242760</v>
      </c>
      <c r="ADC113" s="21">
        <v>242760</v>
      </c>
      <c r="ADD113" s="21">
        <v>242760</v>
      </c>
      <c r="ADE113" s="21">
        <v>242760</v>
      </c>
      <c r="ADF113" s="21">
        <v>242760</v>
      </c>
      <c r="ADG113" s="21">
        <v>242760</v>
      </c>
      <c r="ADH113" s="21">
        <v>242760</v>
      </c>
      <c r="ADI113" s="21">
        <v>242760</v>
      </c>
      <c r="ADJ113" s="21">
        <v>242760</v>
      </c>
      <c r="ADK113" s="21">
        <v>242760</v>
      </c>
      <c r="ADL113" s="21">
        <v>242760</v>
      </c>
      <c r="ADM113" s="21">
        <v>242760</v>
      </c>
      <c r="ADN113" s="21">
        <v>242760</v>
      </c>
      <c r="ADO113" s="21">
        <v>242760</v>
      </c>
      <c r="ADP113" s="21">
        <v>242760</v>
      </c>
      <c r="ADQ113" s="21">
        <v>242760</v>
      </c>
      <c r="ADR113" s="21">
        <v>242760</v>
      </c>
      <c r="ADS113" s="21">
        <v>242760</v>
      </c>
      <c r="ADT113" s="21">
        <v>242760</v>
      </c>
      <c r="ADU113" s="21">
        <v>242760</v>
      </c>
      <c r="ADV113" s="21">
        <v>242760</v>
      </c>
      <c r="ADW113" s="21">
        <v>242760</v>
      </c>
      <c r="ADX113" s="21">
        <v>242760</v>
      </c>
      <c r="ADY113" s="21">
        <v>242760</v>
      </c>
      <c r="ADZ113" s="21">
        <v>242760</v>
      </c>
      <c r="AEA113" s="21">
        <v>242760</v>
      </c>
      <c r="AEB113" s="21">
        <v>242760</v>
      </c>
      <c r="AEC113" s="21">
        <v>242760</v>
      </c>
      <c r="AED113" s="21">
        <v>242760</v>
      </c>
      <c r="AEE113" s="21">
        <v>242760</v>
      </c>
      <c r="AEF113" s="21">
        <v>242760</v>
      </c>
      <c r="AEG113" s="21">
        <v>242760</v>
      </c>
      <c r="AEH113" s="21">
        <v>242760</v>
      </c>
      <c r="AEI113" s="21">
        <v>242760</v>
      </c>
      <c r="AEJ113" s="21">
        <v>242760</v>
      </c>
      <c r="AEK113" s="21">
        <v>242760</v>
      </c>
      <c r="AEL113" s="21">
        <v>242760</v>
      </c>
      <c r="AEM113" s="21">
        <v>242760</v>
      </c>
      <c r="AEN113" s="21">
        <v>242760</v>
      </c>
      <c r="AEO113" s="21">
        <v>242760</v>
      </c>
      <c r="AEP113" s="21">
        <v>242760</v>
      </c>
      <c r="AEQ113" s="21">
        <v>242760</v>
      </c>
      <c r="AER113" s="21">
        <v>242760</v>
      </c>
      <c r="AES113" s="21">
        <v>242760</v>
      </c>
      <c r="AET113" s="21">
        <v>242760</v>
      </c>
      <c r="AEU113" s="21">
        <v>242760</v>
      </c>
      <c r="AEV113" s="21">
        <v>242760</v>
      </c>
      <c r="AEW113" s="21">
        <v>242760</v>
      </c>
      <c r="AEX113" s="21">
        <v>242760</v>
      </c>
      <c r="AEY113" s="21">
        <v>242760</v>
      </c>
      <c r="AEZ113" s="21">
        <v>242760</v>
      </c>
      <c r="AFA113" s="21">
        <v>242760</v>
      </c>
      <c r="AFB113" s="21">
        <v>242760</v>
      </c>
      <c r="AFC113" s="21">
        <v>242760</v>
      </c>
      <c r="AFD113" s="21">
        <v>242760</v>
      </c>
      <c r="AFE113" s="21">
        <v>242760</v>
      </c>
      <c r="AFF113" s="21">
        <v>242760</v>
      </c>
      <c r="AFG113" s="21">
        <v>242760</v>
      </c>
    </row>
    <row r="114" spans="1:839" s="42" customFormat="1" x14ac:dyDescent="0.25">
      <c r="A114" s="21"/>
      <c r="B114" s="21"/>
      <c r="C114" s="21"/>
      <c r="D114" s="52"/>
      <c r="E114" s="21" t="s">
        <v>59</v>
      </c>
      <c r="F114" s="21"/>
      <c r="G114" s="21" t="s">
        <v>18</v>
      </c>
      <c r="H114" s="21"/>
      <c r="I114" s="21" t="s">
        <v>29</v>
      </c>
      <c r="J114" s="21"/>
      <c r="K114" s="41"/>
      <c r="L114" s="21"/>
      <c r="M114" s="21"/>
      <c r="N114" s="21"/>
      <c r="O114" s="21"/>
      <c r="P114" s="21"/>
      <c r="Q114" s="41"/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32400</v>
      </c>
      <c r="AC114" s="21">
        <v>32400</v>
      </c>
      <c r="AD114" s="21">
        <v>32400</v>
      </c>
      <c r="AE114" s="21">
        <v>32400</v>
      </c>
      <c r="AF114" s="21">
        <v>32400</v>
      </c>
      <c r="AG114" s="21">
        <v>32400</v>
      </c>
      <c r="AH114" s="21">
        <v>32400</v>
      </c>
      <c r="AI114" s="21">
        <v>32400</v>
      </c>
      <c r="AJ114" s="21">
        <v>32400</v>
      </c>
      <c r="AK114" s="21">
        <v>32400</v>
      </c>
      <c r="AL114" s="21">
        <v>32400</v>
      </c>
      <c r="AM114" s="21">
        <v>32400</v>
      </c>
      <c r="AN114" s="21">
        <v>32400</v>
      </c>
      <c r="AO114" s="21">
        <v>32400</v>
      </c>
      <c r="AP114" s="21">
        <v>32400</v>
      </c>
      <c r="AQ114" s="21">
        <v>32400</v>
      </c>
      <c r="AR114" s="21">
        <v>32400</v>
      </c>
      <c r="AS114" s="21">
        <v>32400</v>
      </c>
      <c r="AT114" s="21">
        <v>32400</v>
      </c>
      <c r="AU114" s="21">
        <v>32400</v>
      </c>
      <c r="AV114" s="21">
        <v>32400</v>
      </c>
      <c r="AW114" s="21">
        <v>32400</v>
      </c>
      <c r="AX114" s="21">
        <v>32400</v>
      </c>
      <c r="AY114" s="21">
        <v>32400</v>
      </c>
      <c r="AZ114" s="21">
        <v>32400</v>
      </c>
      <c r="BA114" s="21">
        <v>32400</v>
      </c>
      <c r="BB114" s="21">
        <v>32400</v>
      </c>
      <c r="BC114" s="21">
        <v>32400</v>
      </c>
      <c r="BD114" s="21">
        <v>32400</v>
      </c>
      <c r="BE114" s="21">
        <v>32400</v>
      </c>
      <c r="BF114" s="21">
        <v>32400</v>
      </c>
      <c r="BG114" s="21">
        <v>28800.000000000004</v>
      </c>
      <c r="BH114" s="21">
        <v>28800.000000000004</v>
      </c>
      <c r="BI114" s="21">
        <v>28800.000000000004</v>
      </c>
      <c r="BJ114" s="21">
        <v>28800.000000000004</v>
      </c>
      <c r="BK114" s="21">
        <v>28800.000000000004</v>
      </c>
      <c r="BL114" s="21">
        <v>28800.000000000004</v>
      </c>
      <c r="BM114" s="21">
        <v>28800.000000000004</v>
      </c>
      <c r="BN114" s="21">
        <v>28800.000000000004</v>
      </c>
      <c r="BO114" s="21">
        <v>28800.000000000004</v>
      </c>
      <c r="BP114" s="21">
        <v>28800.000000000004</v>
      </c>
      <c r="BQ114" s="21">
        <v>28800.000000000004</v>
      </c>
      <c r="BR114" s="21">
        <v>28800.000000000004</v>
      </c>
      <c r="BS114" s="21">
        <v>28800.000000000004</v>
      </c>
      <c r="BT114" s="21">
        <v>28800.000000000004</v>
      </c>
      <c r="BU114" s="21">
        <v>28800.000000000004</v>
      </c>
      <c r="BV114" s="21">
        <v>28800.000000000004</v>
      </c>
      <c r="BW114" s="21">
        <v>28800.000000000004</v>
      </c>
      <c r="BX114" s="21">
        <v>28800.000000000004</v>
      </c>
      <c r="BY114" s="21">
        <v>28800.000000000004</v>
      </c>
      <c r="BZ114" s="21">
        <v>28800.000000000004</v>
      </c>
      <c r="CA114" s="21">
        <v>28800.000000000004</v>
      </c>
      <c r="CB114" s="21">
        <v>28800.000000000004</v>
      </c>
      <c r="CC114" s="21">
        <v>28800.000000000004</v>
      </c>
      <c r="CD114" s="21">
        <v>28800.000000000004</v>
      </c>
      <c r="CE114" s="21">
        <v>28800.000000000004</v>
      </c>
      <c r="CF114" s="21">
        <v>28800.000000000004</v>
      </c>
      <c r="CG114" s="21">
        <v>28800.000000000004</v>
      </c>
      <c r="CH114" s="21">
        <v>28800.000000000004</v>
      </c>
      <c r="CI114" s="21">
        <v>28800.000000000004</v>
      </c>
      <c r="CJ114" s="21">
        <v>28800.000000000004</v>
      </c>
      <c r="CK114" s="21">
        <v>28800.000000000004</v>
      </c>
      <c r="CL114" s="21">
        <v>62999.999999999985</v>
      </c>
      <c r="CM114" s="21">
        <v>62999.999999999985</v>
      </c>
      <c r="CN114" s="21">
        <v>62999.999999999985</v>
      </c>
      <c r="CO114" s="21">
        <v>62999.999999999985</v>
      </c>
      <c r="CP114" s="21">
        <v>62999.999999999985</v>
      </c>
      <c r="CQ114" s="21">
        <v>62999.999999999985</v>
      </c>
      <c r="CR114" s="21">
        <v>62999.999999999985</v>
      </c>
      <c r="CS114" s="21">
        <v>62999.999999999985</v>
      </c>
      <c r="CT114" s="21">
        <v>62999.999999999985</v>
      </c>
      <c r="CU114" s="21">
        <v>62999.999999999985</v>
      </c>
      <c r="CV114" s="21">
        <v>62999.999999999985</v>
      </c>
      <c r="CW114" s="21">
        <v>62999.999999999985</v>
      </c>
      <c r="CX114" s="21">
        <v>62999.999999999985</v>
      </c>
      <c r="CY114" s="21">
        <v>62999.999999999985</v>
      </c>
      <c r="CZ114" s="21">
        <v>62999.999999999985</v>
      </c>
      <c r="DA114" s="21">
        <v>62999.999999999985</v>
      </c>
      <c r="DB114" s="21">
        <v>62999.999999999985</v>
      </c>
      <c r="DC114" s="21">
        <v>62999.999999999985</v>
      </c>
      <c r="DD114" s="21">
        <v>62999.999999999985</v>
      </c>
      <c r="DE114" s="21">
        <v>62999.999999999985</v>
      </c>
      <c r="DF114" s="21">
        <v>62999.999999999985</v>
      </c>
      <c r="DG114" s="21">
        <v>62999.999999999985</v>
      </c>
      <c r="DH114" s="21">
        <v>62999.999999999985</v>
      </c>
      <c r="DI114" s="21">
        <v>62999.999999999985</v>
      </c>
      <c r="DJ114" s="21">
        <v>62999.999999999985</v>
      </c>
      <c r="DK114" s="21">
        <v>62999.999999999985</v>
      </c>
      <c r="DL114" s="21">
        <v>62999.999999999985</v>
      </c>
      <c r="DM114" s="21">
        <v>62999.999999999985</v>
      </c>
      <c r="DN114" s="21">
        <v>62999.999999999985</v>
      </c>
      <c r="DO114" s="21">
        <v>62999.999999999985</v>
      </c>
      <c r="DP114" s="21">
        <v>0</v>
      </c>
      <c r="DQ114" s="21">
        <v>0</v>
      </c>
      <c r="DR114" s="21">
        <v>0</v>
      </c>
      <c r="DS114" s="21">
        <v>0</v>
      </c>
      <c r="DT114" s="21">
        <v>0</v>
      </c>
      <c r="DU114" s="21">
        <v>62999.999999999985</v>
      </c>
      <c r="DV114" s="21">
        <v>62999.999999999985</v>
      </c>
      <c r="DW114" s="21">
        <v>62999.999999999985</v>
      </c>
      <c r="DX114" s="21">
        <v>62999.999999999985</v>
      </c>
      <c r="DY114" s="21">
        <v>62999.999999999985</v>
      </c>
      <c r="DZ114" s="21">
        <v>62999.999999999985</v>
      </c>
      <c r="EA114" s="21">
        <v>62999.999999999985</v>
      </c>
      <c r="EB114" s="21">
        <v>62999.999999999985</v>
      </c>
      <c r="EC114" s="21">
        <v>62999.999999999985</v>
      </c>
      <c r="ED114" s="21">
        <v>62999.999999999985</v>
      </c>
      <c r="EE114" s="21">
        <v>62999.999999999985</v>
      </c>
      <c r="EF114" s="21">
        <v>62999.999999999985</v>
      </c>
      <c r="EG114" s="21">
        <v>62999.999999999985</v>
      </c>
      <c r="EH114" s="21">
        <v>62999.999999999985</v>
      </c>
      <c r="EI114" s="21">
        <v>62999.999999999985</v>
      </c>
      <c r="EJ114" s="21">
        <v>62999.999999999985</v>
      </c>
      <c r="EK114" s="21">
        <v>62999.999999999985</v>
      </c>
      <c r="EL114" s="21">
        <v>62999.999999999985</v>
      </c>
      <c r="EM114" s="21">
        <v>62999.999999999985</v>
      </c>
      <c r="EN114" s="21">
        <v>62999.999999999985</v>
      </c>
      <c r="EO114" s="21">
        <v>62999.999999999985</v>
      </c>
      <c r="EP114" s="21">
        <v>62999.999999999985</v>
      </c>
      <c r="EQ114" s="21">
        <v>62999.999999999985</v>
      </c>
      <c r="ER114" s="21">
        <v>62999.999999999985</v>
      </c>
      <c r="ES114" s="21">
        <v>62999.999999999985</v>
      </c>
      <c r="ET114" s="21">
        <v>62999.999999999985</v>
      </c>
      <c r="EU114" s="21">
        <v>62999.999999999985</v>
      </c>
      <c r="EV114" s="21">
        <v>62999.999999999985</v>
      </c>
      <c r="EW114" s="21">
        <v>62999.999999999985</v>
      </c>
      <c r="EX114" s="21">
        <v>62999.999999999985</v>
      </c>
      <c r="EY114" s="21">
        <v>62999.999999999985</v>
      </c>
      <c r="EZ114" s="21">
        <v>41999.999999999993</v>
      </c>
      <c r="FA114" s="21">
        <v>41999.999999999993</v>
      </c>
      <c r="FB114" s="21">
        <v>41999.999999999993</v>
      </c>
      <c r="FC114" s="21">
        <v>41999.999999999993</v>
      </c>
      <c r="FD114" s="21">
        <v>41999.999999999993</v>
      </c>
      <c r="FE114" s="21">
        <v>41999.999999999993</v>
      </c>
      <c r="FF114" s="21">
        <v>41999.999999999993</v>
      </c>
      <c r="FG114" s="21">
        <v>41999.999999999993</v>
      </c>
      <c r="FH114" s="21">
        <v>41999.999999999993</v>
      </c>
      <c r="FI114" s="21">
        <v>41999.999999999993</v>
      </c>
      <c r="FJ114" s="21">
        <v>41999.999999999993</v>
      </c>
      <c r="FK114" s="21">
        <v>41999.999999999993</v>
      </c>
      <c r="FL114" s="21">
        <v>41999.999999999993</v>
      </c>
      <c r="FM114" s="21">
        <v>41999.999999999993</v>
      </c>
      <c r="FN114" s="21">
        <v>41999.999999999993</v>
      </c>
      <c r="FO114" s="21">
        <v>41999.999999999993</v>
      </c>
      <c r="FP114" s="21">
        <v>41999.999999999993</v>
      </c>
      <c r="FQ114" s="21">
        <v>41999.999999999993</v>
      </c>
      <c r="FR114" s="21">
        <v>41999.999999999993</v>
      </c>
      <c r="FS114" s="21">
        <v>41999.999999999993</v>
      </c>
      <c r="FT114" s="21">
        <v>41999.999999999993</v>
      </c>
      <c r="FU114" s="21">
        <v>41999.999999999993</v>
      </c>
      <c r="FV114" s="21">
        <v>41999.999999999993</v>
      </c>
      <c r="FW114" s="21">
        <v>41999.999999999993</v>
      </c>
      <c r="FX114" s="21">
        <v>41999.999999999993</v>
      </c>
      <c r="FY114" s="21">
        <v>41999.999999999993</v>
      </c>
      <c r="FZ114" s="21">
        <v>41999.999999999993</v>
      </c>
      <c r="GA114" s="21">
        <v>41999.999999999993</v>
      </c>
      <c r="GB114" s="21">
        <v>41999.999999999993</v>
      </c>
      <c r="GC114" s="21">
        <v>41999.999999999993</v>
      </c>
      <c r="GD114" s="21">
        <v>54000.000000000007</v>
      </c>
      <c r="GE114" s="21">
        <v>54000.000000000007</v>
      </c>
      <c r="GF114" s="21">
        <v>54000.000000000007</v>
      </c>
      <c r="GG114" s="21">
        <v>54000.000000000007</v>
      </c>
      <c r="GH114" s="21">
        <v>54000.000000000007</v>
      </c>
      <c r="GI114" s="21">
        <v>54000.000000000007</v>
      </c>
      <c r="GJ114" s="21">
        <v>54000.000000000007</v>
      </c>
      <c r="GK114" s="21">
        <v>54000.000000000007</v>
      </c>
      <c r="GL114" s="21">
        <v>54000.000000000007</v>
      </c>
      <c r="GM114" s="21">
        <v>54000.000000000007</v>
      </c>
      <c r="GN114" s="21">
        <v>54000.000000000007</v>
      </c>
      <c r="GO114" s="21">
        <v>54000.000000000007</v>
      </c>
      <c r="GP114" s="21">
        <v>54000.000000000007</v>
      </c>
      <c r="GQ114" s="21">
        <v>54000.000000000007</v>
      </c>
      <c r="GR114" s="21">
        <v>54000.000000000007</v>
      </c>
      <c r="GS114" s="21">
        <v>54000.000000000007</v>
      </c>
      <c r="GT114" s="21">
        <v>54000.000000000007</v>
      </c>
      <c r="GU114" s="21">
        <v>54000.000000000007</v>
      </c>
      <c r="GV114" s="21">
        <v>54000.000000000007</v>
      </c>
      <c r="GW114" s="21">
        <v>54000.000000000007</v>
      </c>
      <c r="GX114" s="21">
        <v>54000.000000000007</v>
      </c>
      <c r="GY114" s="21">
        <v>54000.000000000007</v>
      </c>
      <c r="GZ114" s="21">
        <v>54000.000000000007</v>
      </c>
      <c r="HA114" s="21">
        <v>54000.000000000007</v>
      </c>
      <c r="HB114" s="21">
        <v>54000.000000000007</v>
      </c>
      <c r="HC114" s="21">
        <v>54000.000000000007</v>
      </c>
      <c r="HD114" s="21">
        <v>54000.000000000007</v>
      </c>
      <c r="HE114" s="21">
        <v>54000.000000000007</v>
      </c>
      <c r="HF114" s="21">
        <v>54000.000000000007</v>
      </c>
      <c r="HG114" s="21">
        <v>54000.000000000007</v>
      </c>
      <c r="HH114" s="21">
        <v>54000.000000000007</v>
      </c>
      <c r="HI114" s="21">
        <v>66000</v>
      </c>
      <c r="HJ114" s="21">
        <v>66000</v>
      </c>
      <c r="HK114" s="21">
        <v>66000</v>
      </c>
      <c r="HL114" s="21">
        <v>66000</v>
      </c>
      <c r="HM114" s="21">
        <v>66000</v>
      </c>
      <c r="HN114" s="21">
        <v>66000</v>
      </c>
      <c r="HO114" s="21">
        <v>66000</v>
      </c>
      <c r="HP114" s="21">
        <v>66000</v>
      </c>
      <c r="HQ114" s="21">
        <v>66000</v>
      </c>
      <c r="HR114" s="21">
        <v>66000</v>
      </c>
      <c r="HS114" s="21">
        <v>66000</v>
      </c>
      <c r="HT114" s="21">
        <v>66000</v>
      </c>
      <c r="HU114" s="21">
        <v>66000</v>
      </c>
      <c r="HV114" s="21">
        <v>66000</v>
      </c>
      <c r="HW114" s="21">
        <v>66000</v>
      </c>
      <c r="HX114" s="21">
        <v>66000</v>
      </c>
      <c r="HY114" s="21">
        <v>66000</v>
      </c>
      <c r="HZ114" s="21">
        <v>66000</v>
      </c>
      <c r="IA114" s="21">
        <v>66000</v>
      </c>
      <c r="IB114" s="21">
        <v>66000</v>
      </c>
      <c r="IC114" s="21">
        <v>66000</v>
      </c>
      <c r="ID114" s="21">
        <v>66000</v>
      </c>
      <c r="IE114" s="21">
        <v>66000</v>
      </c>
      <c r="IF114" s="21">
        <v>66000</v>
      </c>
      <c r="IG114" s="21">
        <v>66000</v>
      </c>
      <c r="IH114" s="21">
        <v>66000</v>
      </c>
      <c r="II114" s="21">
        <v>66000</v>
      </c>
      <c r="IJ114" s="21">
        <v>66000</v>
      </c>
      <c r="IK114" s="21">
        <v>66000</v>
      </c>
      <c r="IL114" s="21">
        <v>66000</v>
      </c>
      <c r="IM114" s="21">
        <v>66000</v>
      </c>
      <c r="IN114" s="21">
        <v>0</v>
      </c>
      <c r="IO114" s="21">
        <v>0</v>
      </c>
      <c r="IP114" s="21">
        <v>90000</v>
      </c>
      <c r="IQ114" s="21">
        <v>90000</v>
      </c>
      <c r="IR114" s="21">
        <v>90000</v>
      </c>
      <c r="IS114" s="21">
        <v>90000</v>
      </c>
      <c r="IT114" s="21">
        <v>90000</v>
      </c>
      <c r="IU114" s="21">
        <v>90000</v>
      </c>
      <c r="IV114" s="21">
        <v>90000</v>
      </c>
      <c r="IW114" s="21">
        <v>90000</v>
      </c>
      <c r="IX114" s="21">
        <v>90000</v>
      </c>
      <c r="IY114" s="21">
        <v>90000</v>
      </c>
      <c r="IZ114" s="21">
        <v>90000</v>
      </c>
      <c r="JA114" s="21">
        <v>90000</v>
      </c>
      <c r="JB114" s="21">
        <v>90000</v>
      </c>
      <c r="JC114" s="21">
        <v>90000</v>
      </c>
      <c r="JD114" s="21">
        <v>90000</v>
      </c>
      <c r="JE114" s="21">
        <v>90000</v>
      </c>
      <c r="JF114" s="21">
        <v>90000</v>
      </c>
      <c r="JG114" s="21">
        <v>90000</v>
      </c>
      <c r="JH114" s="21">
        <v>90000</v>
      </c>
      <c r="JI114" s="21">
        <v>90000</v>
      </c>
      <c r="JJ114" s="21">
        <v>90000</v>
      </c>
      <c r="JK114" s="21">
        <v>90000</v>
      </c>
      <c r="JL114" s="21">
        <v>90000</v>
      </c>
      <c r="JM114" s="21">
        <v>90000</v>
      </c>
      <c r="JN114" s="21">
        <v>90000</v>
      </c>
      <c r="JO114" s="21">
        <v>90000</v>
      </c>
      <c r="JP114" s="21">
        <v>90000</v>
      </c>
      <c r="JQ114" s="21">
        <v>90000</v>
      </c>
      <c r="JR114" s="21">
        <v>116999.99999999994</v>
      </c>
      <c r="JS114" s="21">
        <v>116999.99999999994</v>
      </c>
      <c r="JT114" s="21">
        <v>116999.99999999994</v>
      </c>
      <c r="JU114" s="21">
        <v>116999.99999999994</v>
      </c>
      <c r="JV114" s="21">
        <v>116999.99999999994</v>
      </c>
      <c r="JW114" s="21">
        <v>116999.99999999994</v>
      </c>
      <c r="JX114" s="21">
        <v>116999.99999999994</v>
      </c>
      <c r="JY114" s="21">
        <v>116999.99999999994</v>
      </c>
      <c r="JZ114" s="21">
        <v>116999.99999999994</v>
      </c>
      <c r="KA114" s="21">
        <v>116999.99999999994</v>
      </c>
      <c r="KB114" s="21">
        <v>116999.99999999994</v>
      </c>
      <c r="KC114" s="21">
        <v>116999.99999999994</v>
      </c>
      <c r="KD114" s="21">
        <v>116999.99999999994</v>
      </c>
      <c r="KE114" s="21">
        <v>116999.99999999994</v>
      </c>
      <c r="KF114" s="21">
        <v>116999.99999999994</v>
      </c>
      <c r="KG114" s="21">
        <v>116999.99999999994</v>
      </c>
      <c r="KH114" s="21">
        <v>116999.99999999994</v>
      </c>
      <c r="KI114" s="21">
        <v>116999.99999999994</v>
      </c>
      <c r="KJ114" s="21">
        <v>116999.99999999994</v>
      </c>
      <c r="KK114" s="21">
        <v>116999.99999999994</v>
      </c>
      <c r="KL114" s="21">
        <v>116999.99999999994</v>
      </c>
      <c r="KM114" s="21">
        <v>116999.99999999994</v>
      </c>
      <c r="KN114" s="21">
        <v>116999.99999999994</v>
      </c>
      <c r="KO114" s="21">
        <v>116999.99999999994</v>
      </c>
      <c r="KP114" s="21">
        <v>116999.99999999994</v>
      </c>
      <c r="KQ114" s="21">
        <v>116999.99999999994</v>
      </c>
      <c r="KR114" s="21">
        <v>116999.99999999994</v>
      </c>
      <c r="KS114" s="21">
        <v>116999.99999999994</v>
      </c>
      <c r="KT114" s="21">
        <v>116999.99999999994</v>
      </c>
      <c r="KU114" s="21">
        <v>116999.99999999994</v>
      </c>
      <c r="KV114" s="21">
        <v>116999.99999999994</v>
      </c>
      <c r="KW114" s="21">
        <v>107999.99999999999</v>
      </c>
      <c r="KX114" s="21">
        <v>107999.99999999999</v>
      </c>
      <c r="KY114" s="21">
        <v>107999.99999999999</v>
      </c>
      <c r="KZ114" s="21">
        <v>107999.99999999999</v>
      </c>
      <c r="LA114" s="21">
        <v>107999.99999999999</v>
      </c>
      <c r="LB114" s="21">
        <v>107999.99999999999</v>
      </c>
      <c r="LC114" s="21">
        <v>107999.99999999999</v>
      </c>
      <c r="LD114" s="21">
        <v>107999.99999999999</v>
      </c>
      <c r="LE114" s="21">
        <v>107999.99999999999</v>
      </c>
      <c r="LF114" s="21">
        <v>107999.99999999999</v>
      </c>
      <c r="LG114" s="21">
        <v>107999.99999999999</v>
      </c>
      <c r="LH114" s="21">
        <v>107999.99999999999</v>
      </c>
      <c r="LI114" s="21">
        <v>107999.99999999999</v>
      </c>
      <c r="LJ114" s="21">
        <v>107999.99999999999</v>
      </c>
      <c r="LK114" s="21">
        <v>107999.99999999999</v>
      </c>
      <c r="LL114" s="21">
        <v>107999.99999999999</v>
      </c>
      <c r="LM114" s="21">
        <v>107999.99999999999</v>
      </c>
      <c r="LN114" s="21">
        <v>107999.99999999999</v>
      </c>
      <c r="LO114" s="21">
        <v>107999.99999999999</v>
      </c>
      <c r="LP114" s="21">
        <v>107999.99999999999</v>
      </c>
      <c r="LQ114" s="21">
        <v>107999.99999999999</v>
      </c>
      <c r="LR114" s="21">
        <v>107999.99999999999</v>
      </c>
      <c r="LS114" s="21">
        <v>107999.99999999999</v>
      </c>
      <c r="LT114" s="21">
        <v>107999.99999999999</v>
      </c>
      <c r="LU114" s="21">
        <v>107999.99999999999</v>
      </c>
      <c r="LV114" s="21">
        <v>107999.99999999999</v>
      </c>
      <c r="LW114" s="21">
        <v>107999.99999999999</v>
      </c>
      <c r="LX114" s="21">
        <v>107999.99999999999</v>
      </c>
      <c r="LY114" s="21">
        <v>107999.99999999999</v>
      </c>
      <c r="LZ114" s="21">
        <v>107999.99999999999</v>
      </c>
      <c r="MA114" s="21">
        <v>84000</v>
      </c>
      <c r="MB114" s="21">
        <v>84000</v>
      </c>
      <c r="MC114" s="21">
        <v>84000</v>
      </c>
      <c r="MD114" s="21">
        <v>84000</v>
      </c>
      <c r="ME114" s="21">
        <v>84000</v>
      </c>
      <c r="MF114" s="21">
        <v>84000</v>
      </c>
      <c r="MG114" s="21">
        <v>84000</v>
      </c>
      <c r="MH114" s="21">
        <v>84000</v>
      </c>
      <c r="MI114" s="21">
        <v>84000</v>
      </c>
      <c r="MJ114" s="21">
        <v>84000</v>
      </c>
      <c r="MK114" s="21">
        <v>84000</v>
      </c>
      <c r="ML114" s="21">
        <v>84000</v>
      </c>
      <c r="MM114" s="21">
        <v>84000</v>
      </c>
      <c r="MN114" s="21">
        <v>84000</v>
      </c>
      <c r="MO114" s="21">
        <v>84000</v>
      </c>
      <c r="MP114" s="21">
        <v>84000</v>
      </c>
      <c r="MQ114" s="21">
        <v>84000</v>
      </c>
      <c r="MR114" s="21">
        <v>84000</v>
      </c>
      <c r="MS114" s="21">
        <v>84000</v>
      </c>
      <c r="MT114" s="21">
        <v>84000</v>
      </c>
      <c r="MU114" s="21">
        <v>84000</v>
      </c>
      <c r="MV114" s="21">
        <v>84000</v>
      </c>
      <c r="MW114" s="21">
        <v>84000</v>
      </c>
      <c r="MX114" s="21">
        <v>84000</v>
      </c>
      <c r="MY114" s="21">
        <v>84000</v>
      </c>
      <c r="MZ114" s="21">
        <v>84000</v>
      </c>
      <c r="NA114" s="21">
        <v>84000</v>
      </c>
      <c r="NB114" s="21">
        <v>84000</v>
      </c>
      <c r="NC114" s="21">
        <v>84000</v>
      </c>
      <c r="ND114" s="21">
        <v>84000</v>
      </c>
      <c r="NE114" s="21">
        <v>84000</v>
      </c>
      <c r="NF114" s="21">
        <v>91200.000000000015</v>
      </c>
      <c r="NG114" s="21">
        <v>91200.000000000015</v>
      </c>
      <c r="NH114" s="21">
        <v>91200.000000000015</v>
      </c>
      <c r="NI114" s="21">
        <v>91200.000000000015</v>
      </c>
      <c r="NJ114" s="21">
        <v>91200.000000000015</v>
      </c>
      <c r="NK114" s="21">
        <v>91200.000000000015</v>
      </c>
      <c r="NL114" s="21">
        <v>91200.000000000015</v>
      </c>
      <c r="NM114" s="21">
        <v>91200.000000000015</v>
      </c>
      <c r="NN114" s="21">
        <v>91200.000000000015</v>
      </c>
      <c r="NO114" s="21">
        <v>91200.000000000015</v>
      </c>
      <c r="NP114" s="21">
        <v>91200.000000000015</v>
      </c>
      <c r="NQ114" s="21">
        <v>91200.000000000015</v>
      </c>
      <c r="NR114" s="21">
        <v>91200.000000000015</v>
      </c>
      <c r="NS114" s="21">
        <v>91200.000000000015</v>
      </c>
      <c r="NT114" s="21">
        <v>91200.000000000015</v>
      </c>
      <c r="NU114" s="21">
        <v>91200.000000000015</v>
      </c>
      <c r="NV114" s="21">
        <v>91200.000000000015</v>
      </c>
      <c r="NW114" s="21">
        <v>91200.000000000015</v>
      </c>
      <c r="NX114" s="21">
        <v>91200.000000000015</v>
      </c>
      <c r="NY114" s="21">
        <v>91200.000000000015</v>
      </c>
      <c r="NZ114" s="21">
        <v>91200.000000000015</v>
      </c>
      <c r="OA114" s="21">
        <v>91200.000000000015</v>
      </c>
      <c r="OB114" s="21">
        <v>91200.000000000015</v>
      </c>
      <c r="OC114" s="21">
        <v>91200.000000000015</v>
      </c>
      <c r="OD114" s="21">
        <v>91200.000000000015</v>
      </c>
      <c r="OE114" s="21">
        <v>91200.000000000015</v>
      </c>
      <c r="OF114" s="21">
        <v>91200.000000000015</v>
      </c>
      <c r="OG114" s="21">
        <v>91200.000000000015</v>
      </c>
      <c r="OH114" s="21">
        <v>91200.000000000015</v>
      </c>
      <c r="OI114" s="21">
        <v>91200.000000000015</v>
      </c>
      <c r="OJ114" s="21">
        <v>98400.000000000015</v>
      </c>
      <c r="OK114" s="21">
        <v>98400.000000000015</v>
      </c>
      <c r="OL114" s="21">
        <v>98400.000000000015</v>
      </c>
      <c r="OM114" s="21">
        <v>98400.000000000015</v>
      </c>
      <c r="ON114" s="21">
        <v>98400.000000000015</v>
      </c>
      <c r="OO114" s="21">
        <v>98400.000000000015</v>
      </c>
      <c r="OP114" s="21">
        <v>98400.000000000015</v>
      </c>
      <c r="OQ114" s="21">
        <v>98400.000000000015</v>
      </c>
      <c r="OR114" s="21">
        <v>98400.000000000015</v>
      </c>
      <c r="OS114" s="21">
        <v>98400.000000000015</v>
      </c>
      <c r="OT114" s="21">
        <v>98400.000000000015</v>
      </c>
      <c r="OU114" s="21">
        <v>98400.000000000015</v>
      </c>
      <c r="OV114" s="21">
        <v>98400.000000000015</v>
      </c>
      <c r="OW114" s="21">
        <v>98400.000000000015</v>
      </c>
      <c r="OX114" s="21">
        <v>98400.000000000015</v>
      </c>
      <c r="OY114" s="21">
        <v>98400.000000000015</v>
      </c>
      <c r="OZ114" s="21">
        <v>98400.000000000015</v>
      </c>
      <c r="PA114" s="21">
        <v>98400.000000000015</v>
      </c>
      <c r="PB114" s="21">
        <v>98400.000000000015</v>
      </c>
      <c r="PC114" s="21">
        <v>98400.000000000015</v>
      </c>
      <c r="PD114" s="21">
        <v>98400.000000000015</v>
      </c>
      <c r="PE114" s="21">
        <v>98400.000000000015</v>
      </c>
      <c r="PF114" s="21">
        <v>98400.000000000015</v>
      </c>
      <c r="PG114" s="21">
        <v>98400.000000000015</v>
      </c>
      <c r="PH114" s="21">
        <v>98400.000000000015</v>
      </c>
      <c r="PI114" s="21">
        <v>98400.000000000015</v>
      </c>
      <c r="PJ114" s="21">
        <v>98400.000000000015</v>
      </c>
      <c r="PK114" s="21">
        <v>98400.000000000015</v>
      </c>
      <c r="PL114" s="21">
        <v>98400.000000000015</v>
      </c>
      <c r="PM114" s="21">
        <v>98400.000000000015</v>
      </c>
      <c r="PN114" s="21">
        <v>98400.000000000015</v>
      </c>
      <c r="PO114" s="21">
        <v>93600</v>
      </c>
      <c r="PP114" s="21">
        <v>93600</v>
      </c>
      <c r="PQ114" s="21">
        <v>93600</v>
      </c>
      <c r="PR114" s="21">
        <v>93600</v>
      </c>
      <c r="PS114" s="21">
        <v>93600</v>
      </c>
      <c r="PT114" s="21">
        <v>93600</v>
      </c>
      <c r="PU114" s="21">
        <v>93600</v>
      </c>
      <c r="PV114" s="21">
        <v>93600</v>
      </c>
      <c r="PW114" s="21">
        <v>93600</v>
      </c>
      <c r="PX114" s="21">
        <v>93600</v>
      </c>
      <c r="PY114" s="21">
        <v>93600</v>
      </c>
      <c r="PZ114" s="21">
        <v>93600</v>
      </c>
      <c r="QA114" s="21">
        <v>93600</v>
      </c>
      <c r="QB114" s="21">
        <v>93600</v>
      </c>
      <c r="QC114" s="21">
        <v>93600</v>
      </c>
      <c r="QD114" s="21">
        <v>93600</v>
      </c>
      <c r="QE114" s="21">
        <v>93600</v>
      </c>
      <c r="QF114" s="21">
        <v>93600</v>
      </c>
      <c r="QG114" s="21">
        <v>93600</v>
      </c>
      <c r="QH114" s="21">
        <v>93600</v>
      </c>
      <c r="QI114" s="21">
        <v>93600</v>
      </c>
      <c r="QJ114" s="21">
        <v>93600</v>
      </c>
      <c r="QK114" s="21">
        <v>93600</v>
      </c>
      <c r="QL114" s="21">
        <v>93600</v>
      </c>
      <c r="QM114" s="21">
        <v>93600</v>
      </c>
      <c r="QN114" s="21">
        <v>93600</v>
      </c>
      <c r="QO114" s="21">
        <v>93600</v>
      </c>
      <c r="QP114" s="21">
        <v>93600</v>
      </c>
      <c r="QQ114" s="21">
        <v>93600</v>
      </c>
      <c r="QR114" s="21">
        <v>93600</v>
      </c>
      <c r="QS114" s="21">
        <v>93600</v>
      </c>
      <c r="QT114" s="21">
        <v>145800</v>
      </c>
      <c r="QU114" s="21">
        <v>145800</v>
      </c>
      <c r="QV114" s="21">
        <v>145800</v>
      </c>
      <c r="QW114" s="21">
        <v>145800</v>
      </c>
      <c r="QX114" s="21">
        <v>145800</v>
      </c>
      <c r="QY114" s="21">
        <v>145800</v>
      </c>
      <c r="QZ114" s="21">
        <v>145800</v>
      </c>
      <c r="RA114" s="21">
        <v>145800</v>
      </c>
      <c r="RB114" s="21">
        <v>145800</v>
      </c>
      <c r="RC114" s="21">
        <v>145800</v>
      </c>
      <c r="RD114" s="21">
        <v>145800</v>
      </c>
      <c r="RE114" s="21">
        <v>145800</v>
      </c>
      <c r="RF114" s="21">
        <v>145800</v>
      </c>
      <c r="RG114" s="21">
        <v>145800</v>
      </c>
      <c r="RH114" s="21">
        <v>145800</v>
      </c>
      <c r="RI114" s="21">
        <v>145800</v>
      </c>
      <c r="RJ114" s="21">
        <v>145800</v>
      </c>
      <c r="RK114" s="21">
        <v>145800</v>
      </c>
      <c r="RL114" s="21">
        <v>145800</v>
      </c>
      <c r="RM114" s="21">
        <v>145800</v>
      </c>
      <c r="RN114" s="21">
        <v>145800</v>
      </c>
      <c r="RO114" s="21">
        <v>145800</v>
      </c>
      <c r="RP114" s="21">
        <v>145800</v>
      </c>
      <c r="RQ114" s="21">
        <v>145800</v>
      </c>
      <c r="RR114" s="21">
        <v>145800</v>
      </c>
      <c r="RS114" s="21">
        <v>145800</v>
      </c>
      <c r="RT114" s="21">
        <v>145800</v>
      </c>
      <c r="RU114" s="21">
        <v>145800</v>
      </c>
      <c r="RV114" s="21">
        <v>145800</v>
      </c>
      <c r="RW114" s="21">
        <v>145800</v>
      </c>
      <c r="RX114" s="21">
        <v>205199.99999999997</v>
      </c>
      <c r="RY114" s="21">
        <v>205199.99999999997</v>
      </c>
      <c r="RZ114" s="21">
        <v>205199.99999999997</v>
      </c>
      <c r="SA114" s="21">
        <v>205199.99999999997</v>
      </c>
      <c r="SB114" s="21">
        <v>205199.99999999997</v>
      </c>
      <c r="SC114" s="21">
        <v>205199.99999999997</v>
      </c>
      <c r="SD114" s="21">
        <v>205199.99999999997</v>
      </c>
      <c r="SE114" s="21">
        <v>205199.99999999997</v>
      </c>
      <c r="SF114" s="21">
        <v>205199.99999999997</v>
      </c>
      <c r="SG114" s="21">
        <v>205199.99999999997</v>
      </c>
      <c r="SH114" s="21">
        <v>205199.99999999997</v>
      </c>
      <c r="SI114" s="21">
        <v>205199.99999999997</v>
      </c>
      <c r="SJ114" s="21">
        <v>205199.99999999997</v>
      </c>
      <c r="SK114" s="21">
        <v>205199.99999999997</v>
      </c>
      <c r="SL114" s="21">
        <v>205199.99999999997</v>
      </c>
      <c r="SM114" s="21">
        <v>205199.99999999997</v>
      </c>
      <c r="SN114" s="21">
        <v>205199.99999999997</v>
      </c>
      <c r="SO114" s="21">
        <v>205199.99999999997</v>
      </c>
      <c r="SP114" s="21">
        <v>205199.99999999997</v>
      </c>
      <c r="SQ114" s="21">
        <v>205199.99999999997</v>
      </c>
      <c r="SR114" s="21">
        <v>205199.99999999997</v>
      </c>
      <c r="SS114" s="21">
        <v>205199.99999999997</v>
      </c>
      <c r="ST114" s="21">
        <v>205199.99999999997</v>
      </c>
      <c r="SU114" s="21">
        <v>205199.99999999997</v>
      </c>
      <c r="SV114" s="21">
        <v>205199.99999999997</v>
      </c>
      <c r="SW114" s="21">
        <v>205199.99999999997</v>
      </c>
      <c r="SX114" s="21">
        <v>205199.99999999997</v>
      </c>
      <c r="SY114" s="21">
        <v>205199.99999999997</v>
      </c>
      <c r="SZ114" s="21">
        <v>205199.99999999997</v>
      </c>
      <c r="TA114" s="21">
        <v>205199.99999999997</v>
      </c>
      <c r="TB114" s="21">
        <v>205199.99999999997</v>
      </c>
      <c r="TC114" s="21">
        <v>133200</v>
      </c>
      <c r="TD114" s="21">
        <v>133200</v>
      </c>
      <c r="TE114" s="21">
        <v>133200</v>
      </c>
      <c r="TF114" s="21">
        <v>133200</v>
      </c>
      <c r="TG114" s="21">
        <v>133200</v>
      </c>
      <c r="TH114" s="21">
        <v>133200</v>
      </c>
      <c r="TI114" s="21">
        <v>133200</v>
      </c>
      <c r="TJ114" s="21">
        <v>133200</v>
      </c>
      <c r="TK114" s="21">
        <v>133200</v>
      </c>
      <c r="TL114" s="21">
        <v>133200</v>
      </c>
      <c r="TM114" s="21">
        <v>133200</v>
      </c>
      <c r="TN114" s="21">
        <v>133200</v>
      </c>
      <c r="TO114" s="21">
        <v>133200</v>
      </c>
      <c r="TP114" s="21">
        <v>133200</v>
      </c>
      <c r="TQ114" s="21">
        <v>133200</v>
      </c>
      <c r="TR114" s="21">
        <v>133200</v>
      </c>
      <c r="TS114" s="21">
        <v>133200</v>
      </c>
      <c r="TT114" s="21">
        <v>133200</v>
      </c>
      <c r="TU114" s="21">
        <v>133200</v>
      </c>
      <c r="TV114" s="21">
        <v>133200</v>
      </c>
      <c r="TW114" s="21">
        <v>133200</v>
      </c>
      <c r="TX114" s="21">
        <v>133200</v>
      </c>
      <c r="TY114" s="21">
        <v>133200</v>
      </c>
      <c r="TZ114" s="21">
        <v>133200</v>
      </c>
      <c r="UA114" s="21">
        <v>133200</v>
      </c>
      <c r="UB114" s="21">
        <v>133200</v>
      </c>
      <c r="UC114" s="21">
        <v>133200</v>
      </c>
      <c r="UD114" s="21">
        <v>133200</v>
      </c>
      <c r="UE114" s="21">
        <v>133200</v>
      </c>
      <c r="UF114" s="21">
        <v>133200</v>
      </c>
      <c r="UG114" s="21">
        <v>129600</v>
      </c>
      <c r="UH114" s="21">
        <v>129600</v>
      </c>
      <c r="UI114" s="21">
        <v>129600</v>
      </c>
      <c r="UJ114" s="21">
        <v>129600</v>
      </c>
      <c r="UK114" s="21">
        <v>129600</v>
      </c>
      <c r="UL114" s="21">
        <v>129600</v>
      </c>
      <c r="UM114" s="21">
        <v>129600</v>
      </c>
      <c r="UN114" s="21">
        <v>129600</v>
      </c>
      <c r="UO114" s="21">
        <v>129600</v>
      </c>
      <c r="UP114" s="21">
        <v>129600</v>
      </c>
      <c r="UQ114" s="21">
        <v>129600</v>
      </c>
      <c r="UR114" s="21">
        <v>129600</v>
      </c>
      <c r="US114" s="21">
        <v>129600</v>
      </c>
      <c r="UT114" s="21">
        <v>129600</v>
      </c>
      <c r="UU114" s="21">
        <v>129600</v>
      </c>
      <c r="UV114" s="21">
        <v>129600</v>
      </c>
      <c r="UW114" s="21">
        <v>129600</v>
      </c>
      <c r="UX114" s="21">
        <v>129600</v>
      </c>
      <c r="UY114" s="21">
        <v>129600</v>
      </c>
      <c r="UZ114" s="21">
        <v>129600</v>
      </c>
      <c r="VA114" s="21">
        <v>129600</v>
      </c>
      <c r="VB114" s="21">
        <v>129600</v>
      </c>
      <c r="VC114" s="21">
        <v>129600</v>
      </c>
      <c r="VD114" s="21">
        <v>129600</v>
      </c>
      <c r="VE114" s="21">
        <v>129600</v>
      </c>
      <c r="VF114" s="21">
        <v>129600</v>
      </c>
      <c r="VG114" s="21">
        <v>129600</v>
      </c>
      <c r="VH114" s="21">
        <v>129600</v>
      </c>
      <c r="VI114" s="21">
        <v>129600</v>
      </c>
      <c r="VJ114" s="21">
        <v>129600</v>
      </c>
      <c r="VK114" s="21">
        <v>129600</v>
      </c>
      <c r="VL114" s="21">
        <v>108000</v>
      </c>
      <c r="VM114" s="21">
        <v>108000</v>
      </c>
      <c r="VN114" s="21">
        <v>108000</v>
      </c>
      <c r="VO114" s="21">
        <v>108000</v>
      </c>
      <c r="VP114" s="21">
        <v>108000</v>
      </c>
      <c r="VQ114" s="21">
        <v>108000</v>
      </c>
      <c r="VR114" s="21">
        <v>108000</v>
      </c>
      <c r="VS114" s="21">
        <v>108000</v>
      </c>
      <c r="VT114" s="21">
        <v>108000</v>
      </c>
      <c r="VU114" s="21">
        <v>108000</v>
      </c>
      <c r="VV114" s="21">
        <v>108000</v>
      </c>
      <c r="VW114" s="21">
        <v>108000</v>
      </c>
      <c r="VX114" s="21">
        <v>108000</v>
      </c>
      <c r="VY114" s="21">
        <v>108000</v>
      </c>
      <c r="VZ114" s="21">
        <v>108000</v>
      </c>
      <c r="WA114" s="21">
        <v>108000</v>
      </c>
      <c r="WB114" s="21">
        <v>108000</v>
      </c>
      <c r="WC114" s="21">
        <v>108000</v>
      </c>
      <c r="WD114" s="21">
        <v>108000</v>
      </c>
      <c r="WE114" s="21">
        <v>108000</v>
      </c>
      <c r="WF114" s="21">
        <v>108000</v>
      </c>
      <c r="WG114" s="21">
        <v>108000</v>
      </c>
      <c r="WH114" s="21">
        <v>108000</v>
      </c>
      <c r="WI114" s="21">
        <v>108000</v>
      </c>
      <c r="WJ114" s="21">
        <v>108000</v>
      </c>
      <c r="WK114" s="21">
        <v>108000</v>
      </c>
      <c r="WL114" s="21">
        <v>108000</v>
      </c>
      <c r="WM114" s="21">
        <v>108000</v>
      </c>
      <c r="WN114" s="21">
        <v>108000</v>
      </c>
      <c r="WO114" s="21">
        <v>108000</v>
      </c>
      <c r="WP114" s="21">
        <v>108000</v>
      </c>
      <c r="WQ114" s="21">
        <v>122400</v>
      </c>
      <c r="WR114" s="21">
        <v>122400</v>
      </c>
      <c r="WS114" s="21">
        <v>122400</v>
      </c>
      <c r="WT114" s="21">
        <v>122400</v>
      </c>
      <c r="WU114" s="21">
        <v>122400</v>
      </c>
      <c r="WV114" s="21">
        <v>122400</v>
      </c>
      <c r="WW114" s="21">
        <v>122400</v>
      </c>
      <c r="WX114" s="21">
        <v>122400</v>
      </c>
      <c r="WY114" s="21">
        <v>122400</v>
      </c>
      <c r="WZ114" s="21">
        <v>122400</v>
      </c>
      <c r="XA114" s="21">
        <v>122400</v>
      </c>
      <c r="XB114" s="21">
        <v>122400</v>
      </c>
      <c r="XC114" s="21">
        <v>122400</v>
      </c>
      <c r="XD114" s="21">
        <v>122400</v>
      </c>
      <c r="XE114" s="21">
        <v>122400</v>
      </c>
      <c r="XF114" s="21">
        <v>122400</v>
      </c>
      <c r="XG114" s="21">
        <v>122400</v>
      </c>
      <c r="XH114" s="21">
        <v>122400</v>
      </c>
      <c r="XI114" s="21">
        <v>122400</v>
      </c>
      <c r="XJ114" s="21">
        <v>122400</v>
      </c>
      <c r="XK114" s="21">
        <v>122400</v>
      </c>
      <c r="XL114" s="21">
        <v>122400</v>
      </c>
      <c r="XM114" s="21">
        <v>122400</v>
      </c>
      <c r="XN114" s="21">
        <v>122400</v>
      </c>
      <c r="XO114" s="21">
        <v>122400</v>
      </c>
      <c r="XP114" s="21">
        <v>122400</v>
      </c>
      <c r="XQ114" s="21">
        <v>122400</v>
      </c>
      <c r="XR114" s="21">
        <v>122400</v>
      </c>
      <c r="XS114" s="21">
        <v>122400</v>
      </c>
      <c r="XT114" s="21">
        <v>91800</v>
      </c>
      <c r="XU114" s="21">
        <v>91800</v>
      </c>
      <c r="XV114" s="21">
        <v>91800</v>
      </c>
      <c r="XW114" s="21">
        <v>91800</v>
      </c>
      <c r="XX114" s="21">
        <v>91800</v>
      </c>
      <c r="XY114" s="21">
        <v>91800</v>
      </c>
      <c r="XZ114" s="21">
        <v>91800</v>
      </c>
      <c r="YA114" s="21">
        <v>91800</v>
      </c>
      <c r="YB114" s="21">
        <v>91800</v>
      </c>
      <c r="YC114" s="21">
        <v>91800</v>
      </c>
      <c r="YD114" s="21">
        <v>91800</v>
      </c>
      <c r="YE114" s="21">
        <v>91800</v>
      </c>
      <c r="YF114" s="21">
        <v>91800</v>
      </c>
      <c r="YG114" s="21">
        <v>91800</v>
      </c>
      <c r="YH114" s="21">
        <v>91800</v>
      </c>
      <c r="YI114" s="21">
        <v>91800</v>
      </c>
      <c r="YJ114" s="21">
        <v>91800</v>
      </c>
      <c r="YK114" s="21">
        <v>91800</v>
      </c>
      <c r="YL114" s="21">
        <v>91800</v>
      </c>
      <c r="YM114" s="21">
        <v>91800</v>
      </c>
      <c r="YN114" s="21">
        <v>91800</v>
      </c>
      <c r="YO114" s="21">
        <v>91800</v>
      </c>
      <c r="YP114" s="21">
        <v>91800</v>
      </c>
      <c r="YQ114" s="21">
        <v>91800</v>
      </c>
      <c r="YR114" s="21">
        <v>91800</v>
      </c>
      <c r="YS114" s="21">
        <v>91800</v>
      </c>
      <c r="YT114" s="21">
        <v>91800</v>
      </c>
      <c r="YU114" s="21">
        <v>91800</v>
      </c>
      <c r="YV114" s="21">
        <v>91800</v>
      </c>
      <c r="YW114" s="21">
        <v>91800</v>
      </c>
      <c r="YX114" s="21">
        <v>91800</v>
      </c>
      <c r="YY114" s="21">
        <v>102600</v>
      </c>
      <c r="YZ114" s="21">
        <v>102600</v>
      </c>
      <c r="ZA114" s="21">
        <v>102600</v>
      </c>
      <c r="ZB114" s="21">
        <v>102600</v>
      </c>
      <c r="ZC114" s="21">
        <v>102600</v>
      </c>
      <c r="ZD114" s="21">
        <v>102600</v>
      </c>
      <c r="ZE114" s="21">
        <v>102600</v>
      </c>
      <c r="ZF114" s="21">
        <v>102600</v>
      </c>
      <c r="ZG114" s="21">
        <v>102600</v>
      </c>
      <c r="ZH114" s="21">
        <v>102600</v>
      </c>
      <c r="ZI114" s="21">
        <v>102600</v>
      </c>
      <c r="ZJ114" s="21">
        <v>102600</v>
      </c>
      <c r="ZK114" s="21">
        <v>102600</v>
      </c>
      <c r="ZL114" s="21">
        <v>102600</v>
      </c>
      <c r="ZM114" s="21">
        <v>102600</v>
      </c>
      <c r="ZN114" s="21">
        <v>102600</v>
      </c>
      <c r="ZO114" s="21">
        <v>102600</v>
      </c>
      <c r="ZP114" s="21">
        <v>102600</v>
      </c>
      <c r="ZQ114" s="21">
        <v>102600</v>
      </c>
      <c r="ZR114" s="21">
        <v>102600</v>
      </c>
      <c r="ZS114" s="21">
        <v>102600</v>
      </c>
      <c r="ZT114" s="21">
        <v>102600</v>
      </c>
      <c r="ZU114" s="21">
        <v>102600</v>
      </c>
      <c r="ZV114" s="21">
        <v>102600</v>
      </c>
      <c r="ZW114" s="21">
        <v>102600</v>
      </c>
      <c r="ZX114" s="21">
        <v>102600</v>
      </c>
      <c r="ZY114" s="21">
        <v>102600</v>
      </c>
      <c r="ZZ114" s="21">
        <v>102600</v>
      </c>
      <c r="AAA114" s="21">
        <v>102600</v>
      </c>
      <c r="AAB114" s="21">
        <v>102600</v>
      </c>
      <c r="AAC114" s="21">
        <v>129600</v>
      </c>
      <c r="AAD114" s="21">
        <v>129600</v>
      </c>
      <c r="AAE114" s="21">
        <v>129600</v>
      </c>
      <c r="AAF114" s="21">
        <v>129600</v>
      </c>
      <c r="AAG114" s="21">
        <v>129600</v>
      </c>
      <c r="AAH114" s="21">
        <v>129600</v>
      </c>
      <c r="AAI114" s="21">
        <v>129600</v>
      </c>
      <c r="AAJ114" s="21">
        <v>129600</v>
      </c>
      <c r="AAK114" s="21">
        <v>129600</v>
      </c>
      <c r="AAL114" s="21">
        <v>129600</v>
      </c>
      <c r="AAM114" s="21">
        <v>129600</v>
      </c>
      <c r="AAN114" s="21">
        <v>129600</v>
      </c>
      <c r="AAO114" s="21">
        <v>129600</v>
      </c>
      <c r="AAP114" s="21">
        <v>129600</v>
      </c>
      <c r="AAQ114" s="21">
        <v>129600</v>
      </c>
      <c r="AAR114" s="21">
        <v>129600</v>
      </c>
      <c r="AAS114" s="21">
        <v>129600</v>
      </c>
      <c r="AAT114" s="21">
        <v>129600</v>
      </c>
      <c r="AAU114" s="21">
        <v>129600</v>
      </c>
      <c r="AAV114" s="21">
        <v>129600</v>
      </c>
      <c r="AAW114" s="21">
        <v>129600</v>
      </c>
      <c r="AAX114" s="21">
        <v>129600</v>
      </c>
      <c r="AAY114" s="21">
        <v>129600</v>
      </c>
      <c r="AAZ114" s="21">
        <v>129600</v>
      </c>
      <c r="ABA114" s="21">
        <v>129600</v>
      </c>
      <c r="ABB114" s="21">
        <v>129600</v>
      </c>
      <c r="ABC114" s="21">
        <v>129600</v>
      </c>
      <c r="ABD114" s="21">
        <v>129600</v>
      </c>
      <c r="ABE114" s="21">
        <v>129600</v>
      </c>
      <c r="ABF114" s="21">
        <v>129600</v>
      </c>
      <c r="ABG114" s="21">
        <v>129600</v>
      </c>
      <c r="ABH114" s="21">
        <v>129600</v>
      </c>
      <c r="ABI114" s="21">
        <v>129600</v>
      </c>
      <c r="ABJ114" s="21">
        <v>129600</v>
      </c>
      <c r="ABK114" s="21">
        <v>129600</v>
      </c>
      <c r="ABL114" s="21">
        <v>129600</v>
      </c>
      <c r="ABM114" s="21">
        <v>129600</v>
      </c>
      <c r="ABN114" s="21">
        <v>129600</v>
      </c>
      <c r="ABO114" s="21">
        <v>129600</v>
      </c>
      <c r="ABP114" s="21">
        <v>129600</v>
      </c>
      <c r="ABQ114" s="21">
        <v>129600</v>
      </c>
      <c r="ABR114" s="21">
        <v>129600</v>
      </c>
      <c r="ABS114" s="21">
        <v>129600</v>
      </c>
      <c r="ABT114" s="21">
        <v>129600</v>
      </c>
      <c r="ABU114" s="21">
        <v>129600</v>
      </c>
      <c r="ABV114" s="21">
        <v>129600</v>
      </c>
      <c r="ABW114" s="21">
        <v>129600</v>
      </c>
      <c r="ABX114" s="21">
        <v>129600</v>
      </c>
      <c r="ABY114" s="21">
        <v>129600</v>
      </c>
      <c r="ABZ114" s="21">
        <v>129600</v>
      </c>
      <c r="ACA114" s="21">
        <v>129600</v>
      </c>
      <c r="ACB114" s="21">
        <v>129600</v>
      </c>
      <c r="ACC114" s="21">
        <v>129600</v>
      </c>
      <c r="ACD114" s="21">
        <v>129600</v>
      </c>
      <c r="ACE114" s="21">
        <v>129600</v>
      </c>
      <c r="ACF114" s="21">
        <v>129600</v>
      </c>
      <c r="ACG114" s="21">
        <v>129600</v>
      </c>
      <c r="ACH114" s="21">
        <v>129600</v>
      </c>
      <c r="ACI114" s="21">
        <v>129600</v>
      </c>
      <c r="ACJ114" s="21">
        <v>129600</v>
      </c>
      <c r="ACK114" s="21">
        <v>129600</v>
      </c>
      <c r="ACL114" s="21">
        <v>136800</v>
      </c>
      <c r="ACM114" s="21">
        <v>136800</v>
      </c>
      <c r="ACN114" s="21">
        <v>136800</v>
      </c>
      <c r="ACO114" s="21">
        <v>136800</v>
      </c>
      <c r="ACP114" s="21">
        <v>136800</v>
      </c>
      <c r="ACQ114" s="21">
        <v>136800</v>
      </c>
      <c r="ACR114" s="21">
        <v>136800</v>
      </c>
      <c r="ACS114" s="21">
        <v>136800</v>
      </c>
      <c r="ACT114" s="21">
        <v>136800</v>
      </c>
      <c r="ACU114" s="21">
        <v>136800</v>
      </c>
      <c r="ACV114" s="21">
        <v>136800</v>
      </c>
      <c r="ACW114" s="21">
        <v>136800</v>
      </c>
      <c r="ACX114" s="21">
        <v>136800</v>
      </c>
      <c r="ACY114" s="21">
        <v>136800</v>
      </c>
      <c r="ACZ114" s="21">
        <v>136800</v>
      </c>
      <c r="ADA114" s="21">
        <v>136800</v>
      </c>
      <c r="ADB114" s="21">
        <v>136800</v>
      </c>
      <c r="ADC114" s="21">
        <v>136800</v>
      </c>
      <c r="ADD114" s="21">
        <v>136800</v>
      </c>
      <c r="ADE114" s="21">
        <v>136800</v>
      </c>
      <c r="ADF114" s="21">
        <v>136800</v>
      </c>
      <c r="ADG114" s="21">
        <v>136800</v>
      </c>
      <c r="ADH114" s="21">
        <v>136800</v>
      </c>
      <c r="ADI114" s="21">
        <v>136800</v>
      </c>
      <c r="ADJ114" s="21">
        <v>136800</v>
      </c>
      <c r="ADK114" s="21">
        <v>136800</v>
      </c>
      <c r="ADL114" s="21">
        <v>136800</v>
      </c>
      <c r="ADM114" s="21">
        <v>136800</v>
      </c>
      <c r="ADN114" s="21">
        <v>136800</v>
      </c>
      <c r="ADO114" s="21">
        <v>136800</v>
      </c>
      <c r="ADP114" s="21">
        <v>136800</v>
      </c>
      <c r="ADQ114" s="21">
        <v>151199.99999999997</v>
      </c>
      <c r="ADR114" s="21">
        <v>151199.99999999997</v>
      </c>
      <c r="ADS114" s="21">
        <v>151199.99999999997</v>
      </c>
      <c r="ADT114" s="21">
        <v>151199.99999999997</v>
      </c>
      <c r="ADU114" s="21">
        <v>151199.99999999997</v>
      </c>
      <c r="ADV114" s="21">
        <v>151199.99999999997</v>
      </c>
      <c r="ADW114" s="21">
        <v>151199.99999999997</v>
      </c>
      <c r="ADX114" s="21">
        <v>151199.99999999997</v>
      </c>
      <c r="ADY114" s="21">
        <v>151199.99999999997</v>
      </c>
      <c r="ADZ114" s="21">
        <v>151199.99999999997</v>
      </c>
      <c r="AEA114" s="21">
        <v>151199.99999999997</v>
      </c>
      <c r="AEB114" s="21">
        <v>151199.99999999997</v>
      </c>
      <c r="AEC114" s="21">
        <v>151199.99999999997</v>
      </c>
      <c r="AED114" s="21">
        <v>151199.99999999997</v>
      </c>
      <c r="AEE114" s="21">
        <v>151199.99999999997</v>
      </c>
      <c r="AEF114" s="21">
        <v>151199.99999999997</v>
      </c>
      <c r="AEG114" s="21">
        <v>151199.99999999997</v>
      </c>
      <c r="AEH114" s="21">
        <v>151199.99999999997</v>
      </c>
      <c r="AEI114" s="21">
        <v>151199.99999999997</v>
      </c>
      <c r="AEJ114" s="21">
        <v>151199.99999999997</v>
      </c>
      <c r="AEK114" s="21">
        <v>151199.99999999997</v>
      </c>
      <c r="AEL114" s="21">
        <v>151199.99999999997</v>
      </c>
      <c r="AEM114" s="21">
        <v>151199.99999999997</v>
      </c>
      <c r="AEN114" s="21">
        <v>151199.99999999997</v>
      </c>
      <c r="AEO114" s="21">
        <v>151199.99999999997</v>
      </c>
      <c r="AEP114" s="21">
        <v>151199.99999999997</v>
      </c>
      <c r="AEQ114" s="21">
        <v>151199.99999999997</v>
      </c>
      <c r="AER114" s="21">
        <v>151199.99999999997</v>
      </c>
      <c r="AES114" s="21">
        <v>151199.99999999997</v>
      </c>
      <c r="AET114" s="21">
        <v>151199.99999999997</v>
      </c>
      <c r="AEU114" s="21">
        <v>151199.99999999997</v>
      </c>
      <c r="AEV114" s="21">
        <v>248400</v>
      </c>
      <c r="AEW114" s="21">
        <v>248400</v>
      </c>
      <c r="AEX114" s="21">
        <v>248400</v>
      </c>
      <c r="AEY114" s="21">
        <v>248400</v>
      </c>
      <c r="AEZ114" s="21">
        <v>248400</v>
      </c>
      <c r="AFA114" s="21">
        <v>248400</v>
      </c>
      <c r="AFB114" s="21">
        <v>248400</v>
      </c>
      <c r="AFC114" s="21">
        <v>248400</v>
      </c>
      <c r="AFD114" s="21">
        <v>248400</v>
      </c>
      <c r="AFE114" s="21">
        <v>248400</v>
      </c>
      <c r="AFF114" s="21">
        <v>248400</v>
      </c>
      <c r="AFG114" s="21">
        <v>248400</v>
      </c>
    </row>
    <row r="115" spans="1:839" s="42" customFormat="1" x14ac:dyDescent="0.25">
      <c r="A115" s="21"/>
      <c r="B115" s="21"/>
      <c r="C115" s="21"/>
      <c r="D115" s="52"/>
      <c r="E115" s="21" t="s">
        <v>59</v>
      </c>
      <c r="F115" s="21"/>
      <c r="G115" s="21" t="s">
        <v>180</v>
      </c>
      <c r="H115" s="21"/>
      <c r="I115" s="21" t="s">
        <v>29</v>
      </c>
      <c r="J115" s="21"/>
      <c r="K115" s="41"/>
      <c r="L115" s="21"/>
      <c r="M115" s="21"/>
      <c r="N115" s="21"/>
      <c r="O115" s="21"/>
      <c r="P115" s="21"/>
      <c r="Q115" s="41"/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1080.0000000000002</v>
      </c>
      <c r="AH115" s="21">
        <v>1080.0000000000002</v>
      </c>
      <c r="AI115" s="21">
        <v>1080.0000000000002</v>
      </c>
      <c r="AJ115" s="21">
        <v>1080.0000000000002</v>
      </c>
      <c r="AK115" s="21">
        <v>1080.0000000000002</v>
      </c>
      <c r="AL115" s="21">
        <v>1080.0000000000002</v>
      </c>
      <c r="AM115" s="21">
        <v>1080.0000000000002</v>
      </c>
      <c r="AN115" s="21">
        <v>1080.0000000000002</v>
      </c>
      <c r="AO115" s="21">
        <v>1080.0000000000002</v>
      </c>
      <c r="AP115" s="21">
        <v>1080.0000000000002</v>
      </c>
      <c r="AQ115" s="21">
        <v>1080.0000000000002</v>
      </c>
      <c r="AR115" s="21">
        <v>1080.0000000000002</v>
      </c>
      <c r="AS115" s="21">
        <v>1080.0000000000002</v>
      </c>
      <c r="AT115" s="21">
        <v>1080.0000000000002</v>
      </c>
      <c r="AU115" s="21">
        <v>1080.0000000000002</v>
      </c>
      <c r="AV115" s="21">
        <v>1080.0000000000002</v>
      </c>
      <c r="AW115" s="21">
        <v>1080.0000000000002</v>
      </c>
      <c r="AX115" s="21">
        <v>1080.0000000000002</v>
      </c>
      <c r="AY115" s="21">
        <v>1080.0000000000002</v>
      </c>
      <c r="AZ115" s="21">
        <v>1080.0000000000002</v>
      </c>
      <c r="BA115" s="21">
        <v>1080.0000000000002</v>
      </c>
      <c r="BB115" s="21">
        <v>1080.0000000000002</v>
      </c>
      <c r="BC115" s="21">
        <v>1080.0000000000002</v>
      </c>
      <c r="BD115" s="21">
        <v>1080.0000000000002</v>
      </c>
      <c r="BE115" s="21">
        <v>1080.0000000000002</v>
      </c>
      <c r="BF115" s="21">
        <v>1080.0000000000002</v>
      </c>
      <c r="BG115" s="21">
        <v>1080.0000000000002</v>
      </c>
      <c r="BH115" s="21">
        <v>1080.0000000000002</v>
      </c>
      <c r="BI115" s="21">
        <v>1080.0000000000002</v>
      </c>
      <c r="BJ115" s="21">
        <v>1080.0000000000002</v>
      </c>
      <c r="BK115" s="21">
        <v>1080.0000000000002</v>
      </c>
      <c r="BL115" s="21">
        <v>960.00000000000023</v>
      </c>
      <c r="BM115" s="21">
        <v>960.00000000000023</v>
      </c>
      <c r="BN115" s="21">
        <v>960.00000000000023</v>
      </c>
      <c r="BO115" s="21">
        <v>960.00000000000023</v>
      </c>
      <c r="BP115" s="21">
        <v>960.00000000000023</v>
      </c>
      <c r="BQ115" s="21">
        <v>960.00000000000023</v>
      </c>
      <c r="BR115" s="21">
        <v>960.00000000000023</v>
      </c>
      <c r="BS115" s="21">
        <v>960.00000000000023</v>
      </c>
      <c r="BT115" s="21">
        <v>960.00000000000023</v>
      </c>
      <c r="BU115" s="21">
        <v>960.00000000000023</v>
      </c>
      <c r="BV115" s="21">
        <v>960.00000000000023</v>
      </c>
      <c r="BW115" s="21">
        <v>960.00000000000023</v>
      </c>
      <c r="BX115" s="21">
        <v>960.00000000000023</v>
      </c>
      <c r="BY115" s="21">
        <v>960.00000000000023</v>
      </c>
      <c r="BZ115" s="21">
        <v>960.00000000000023</v>
      </c>
      <c r="CA115" s="21">
        <v>960.00000000000023</v>
      </c>
      <c r="CB115" s="21">
        <v>960.00000000000023</v>
      </c>
      <c r="CC115" s="21">
        <v>960.00000000000023</v>
      </c>
      <c r="CD115" s="21">
        <v>960.00000000000023</v>
      </c>
      <c r="CE115" s="21">
        <v>960.00000000000023</v>
      </c>
      <c r="CF115" s="21">
        <v>960.00000000000023</v>
      </c>
      <c r="CG115" s="21">
        <v>960.00000000000023</v>
      </c>
      <c r="CH115" s="21">
        <v>960.00000000000023</v>
      </c>
      <c r="CI115" s="21">
        <v>960.00000000000023</v>
      </c>
      <c r="CJ115" s="21">
        <v>960.00000000000023</v>
      </c>
      <c r="CK115" s="21">
        <v>960.00000000000023</v>
      </c>
      <c r="CL115" s="21">
        <v>960.00000000000023</v>
      </c>
      <c r="CM115" s="21">
        <v>960.00000000000023</v>
      </c>
      <c r="CN115" s="21">
        <v>960.00000000000023</v>
      </c>
      <c r="CO115" s="21">
        <v>960.00000000000023</v>
      </c>
      <c r="CP115" s="21">
        <v>960.00000000000023</v>
      </c>
      <c r="CQ115" s="21">
        <v>2100.0000000000005</v>
      </c>
      <c r="CR115" s="21">
        <v>2100.0000000000005</v>
      </c>
      <c r="CS115" s="21">
        <v>2100.0000000000005</v>
      </c>
      <c r="CT115" s="21">
        <v>2100.0000000000005</v>
      </c>
      <c r="CU115" s="21">
        <v>2100.0000000000005</v>
      </c>
      <c r="CV115" s="21">
        <v>2100.0000000000005</v>
      </c>
      <c r="CW115" s="21">
        <v>2100.0000000000005</v>
      </c>
      <c r="CX115" s="21">
        <v>2100.0000000000005</v>
      </c>
      <c r="CY115" s="21">
        <v>2100.0000000000005</v>
      </c>
      <c r="CZ115" s="21">
        <v>2100.0000000000005</v>
      </c>
      <c r="DA115" s="21">
        <v>2100.0000000000005</v>
      </c>
      <c r="DB115" s="21">
        <v>2100.0000000000005</v>
      </c>
      <c r="DC115" s="21">
        <v>2100.0000000000005</v>
      </c>
      <c r="DD115" s="21">
        <v>2100.0000000000005</v>
      </c>
      <c r="DE115" s="21">
        <v>2100.0000000000005</v>
      </c>
      <c r="DF115" s="21">
        <v>2100.0000000000005</v>
      </c>
      <c r="DG115" s="21">
        <v>2100.0000000000005</v>
      </c>
      <c r="DH115" s="21">
        <v>2100.0000000000005</v>
      </c>
      <c r="DI115" s="21">
        <v>2100.0000000000005</v>
      </c>
      <c r="DJ115" s="21">
        <v>2100.0000000000005</v>
      </c>
      <c r="DK115" s="21">
        <v>2100.0000000000005</v>
      </c>
      <c r="DL115" s="21">
        <v>2100.0000000000005</v>
      </c>
      <c r="DM115" s="21">
        <v>2100.0000000000005</v>
      </c>
      <c r="DN115" s="21">
        <v>2100.0000000000005</v>
      </c>
      <c r="DO115" s="21">
        <v>2100.0000000000005</v>
      </c>
      <c r="DP115" s="21">
        <v>2100.0000000000005</v>
      </c>
      <c r="DQ115" s="21">
        <v>2100.0000000000005</v>
      </c>
      <c r="DR115" s="21">
        <v>2100.0000000000005</v>
      </c>
      <c r="DS115" s="21">
        <v>2100.0000000000005</v>
      </c>
      <c r="DT115" s="21">
        <v>2100.0000000000005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2100.0000000000005</v>
      </c>
      <c r="EA115" s="21">
        <v>2100.0000000000005</v>
      </c>
      <c r="EB115" s="21">
        <v>2100.0000000000005</v>
      </c>
      <c r="EC115" s="21">
        <v>2100.0000000000005</v>
      </c>
      <c r="ED115" s="21">
        <v>2100.0000000000005</v>
      </c>
      <c r="EE115" s="21">
        <v>2100.0000000000005</v>
      </c>
      <c r="EF115" s="21">
        <v>2100.0000000000005</v>
      </c>
      <c r="EG115" s="21">
        <v>2100.0000000000005</v>
      </c>
      <c r="EH115" s="21">
        <v>2100.0000000000005</v>
      </c>
      <c r="EI115" s="21">
        <v>2100.0000000000005</v>
      </c>
      <c r="EJ115" s="21">
        <v>2100.0000000000005</v>
      </c>
      <c r="EK115" s="21">
        <v>2100.0000000000005</v>
      </c>
      <c r="EL115" s="21">
        <v>2100.0000000000005</v>
      </c>
      <c r="EM115" s="21">
        <v>2100.0000000000005</v>
      </c>
      <c r="EN115" s="21">
        <v>2100.0000000000005</v>
      </c>
      <c r="EO115" s="21">
        <v>2100.0000000000005</v>
      </c>
      <c r="EP115" s="21">
        <v>2100.0000000000005</v>
      </c>
      <c r="EQ115" s="21">
        <v>2100.0000000000005</v>
      </c>
      <c r="ER115" s="21">
        <v>2100.0000000000005</v>
      </c>
      <c r="ES115" s="21">
        <v>2100.0000000000005</v>
      </c>
      <c r="ET115" s="21">
        <v>2100.0000000000005</v>
      </c>
      <c r="EU115" s="21">
        <v>2100.0000000000005</v>
      </c>
      <c r="EV115" s="21">
        <v>2100.0000000000005</v>
      </c>
      <c r="EW115" s="21">
        <v>2100.0000000000005</v>
      </c>
      <c r="EX115" s="21">
        <v>2100.0000000000005</v>
      </c>
      <c r="EY115" s="21">
        <v>2100.0000000000005</v>
      </c>
      <c r="EZ115" s="21">
        <v>2100.0000000000005</v>
      </c>
      <c r="FA115" s="21">
        <v>2100.0000000000005</v>
      </c>
      <c r="FB115" s="21">
        <v>2100.0000000000005</v>
      </c>
      <c r="FC115" s="21">
        <v>2100.0000000000005</v>
      </c>
      <c r="FD115" s="21">
        <v>2100.0000000000005</v>
      </c>
      <c r="FE115" s="21">
        <v>1400</v>
      </c>
      <c r="FF115" s="21">
        <v>1400</v>
      </c>
      <c r="FG115" s="21">
        <v>1400</v>
      </c>
      <c r="FH115" s="21">
        <v>1400</v>
      </c>
      <c r="FI115" s="21">
        <v>1400</v>
      </c>
      <c r="FJ115" s="21">
        <v>1400</v>
      </c>
      <c r="FK115" s="21">
        <v>1400</v>
      </c>
      <c r="FL115" s="21">
        <v>1400</v>
      </c>
      <c r="FM115" s="21">
        <v>1400</v>
      </c>
      <c r="FN115" s="21">
        <v>1400</v>
      </c>
      <c r="FO115" s="21">
        <v>1400</v>
      </c>
      <c r="FP115" s="21">
        <v>1400</v>
      </c>
      <c r="FQ115" s="21">
        <v>1400</v>
      </c>
      <c r="FR115" s="21">
        <v>1400</v>
      </c>
      <c r="FS115" s="21">
        <v>1400</v>
      </c>
      <c r="FT115" s="21">
        <v>1400</v>
      </c>
      <c r="FU115" s="21">
        <v>1400</v>
      </c>
      <c r="FV115" s="21">
        <v>1400</v>
      </c>
      <c r="FW115" s="21">
        <v>1400</v>
      </c>
      <c r="FX115" s="21">
        <v>1400</v>
      </c>
      <c r="FY115" s="21">
        <v>1400</v>
      </c>
      <c r="FZ115" s="21">
        <v>1400</v>
      </c>
      <c r="GA115" s="21">
        <v>1400</v>
      </c>
      <c r="GB115" s="21">
        <v>1400</v>
      </c>
      <c r="GC115" s="21">
        <v>1400</v>
      </c>
      <c r="GD115" s="21">
        <v>1400</v>
      </c>
      <c r="GE115" s="21">
        <v>1400</v>
      </c>
      <c r="GF115" s="21">
        <v>1400</v>
      </c>
      <c r="GG115" s="21">
        <v>1400</v>
      </c>
      <c r="GH115" s="21">
        <v>1400</v>
      </c>
      <c r="GI115" s="21">
        <v>1800</v>
      </c>
      <c r="GJ115" s="21">
        <v>1800</v>
      </c>
      <c r="GK115" s="21">
        <v>1800</v>
      </c>
      <c r="GL115" s="21">
        <v>1800</v>
      </c>
      <c r="GM115" s="21">
        <v>1800</v>
      </c>
      <c r="GN115" s="21">
        <v>1800</v>
      </c>
      <c r="GO115" s="21">
        <v>1800</v>
      </c>
      <c r="GP115" s="21">
        <v>1800</v>
      </c>
      <c r="GQ115" s="21">
        <v>1800</v>
      </c>
      <c r="GR115" s="21">
        <v>1800</v>
      </c>
      <c r="GS115" s="21">
        <v>1800</v>
      </c>
      <c r="GT115" s="21">
        <v>1800</v>
      </c>
      <c r="GU115" s="21">
        <v>1800</v>
      </c>
      <c r="GV115" s="21">
        <v>1800</v>
      </c>
      <c r="GW115" s="21">
        <v>1800</v>
      </c>
      <c r="GX115" s="21">
        <v>1800</v>
      </c>
      <c r="GY115" s="21">
        <v>1800</v>
      </c>
      <c r="GZ115" s="21">
        <v>1800</v>
      </c>
      <c r="HA115" s="21">
        <v>1800</v>
      </c>
      <c r="HB115" s="21">
        <v>1800</v>
      </c>
      <c r="HC115" s="21">
        <v>1800</v>
      </c>
      <c r="HD115" s="21">
        <v>1800</v>
      </c>
      <c r="HE115" s="21">
        <v>1800</v>
      </c>
      <c r="HF115" s="21">
        <v>1800</v>
      </c>
      <c r="HG115" s="21">
        <v>1800</v>
      </c>
      <c r="HH115" s="21">
        <v>1800</v>
      </c>
      <c r="HI115" s="21">
        <v>1800</v>
      </c>
      <c r="HJ115" s="21">
        <v>1800</v>
      </c>
      <c r="HK115" s="21">
        <v>1800</v>
      </c>
      <c r="HL115" s="21">
        <v>1800</v>
      </c>
      <c r="HM115" s="21">
        <v>1800</v>
      </c>
      <c r="HN115" s="21">
        <v>2199.9999999999991</v>
      </c>
      <c r="HO115" s="21">
        <v>2199.9999999999991</v>
      </c>
      <c r="HP115" s="21">
        <v>2199.9999999999991</v>
      </c>
      <c r="HQ115" s="21">
        <v>2199.9999999999991</v>
      </c>
      <c r="HR115" s="21">
        <v>2199.9999999999991</v>
      </c>
      <c r="HS115" s="21">
        <v>2199.9999999999991</v>
      </c>
      <c r="HT115" s="21">
        <v>2199.9999999999991</v>
      </c>
      <c r="HU115" s="21">
        <v>2199.9999999999991</v>
      </c>
      <c r="HV115" s="21">
        <v>2199.9999999999991</v>
      </c>
      <c r="HW115" s="21">
        <v>2199.9999999999991</v>
      </c>
      <c r="HX115" s="21">
        <v>2199.9999999999991</v>
      </c>
      <c r="HY115" s="21">
        <v>2199.9999999999991</v>
      </c>
      <c r="HZ115" s="21">
        <v>2199.9999999999991</v>
      </c>
      <c r="IA115" s="21">
        <v>2199.9999999999991</v>
      </c>
      <c r="IB115" s="21">
        <v>2199.9999999999991</v>
      </c>
      <c r="IC115" s="21">
        <v>2199.9999999999991</v>
      </c>
      <c r="ID115" s="21">
        <v>2199.9999999999991</v>
      </c>
      <c r="IE115" s="21">
        <v>2199.9999999999991</v>
      </c>
      <c r="IF115" s="21">
        <v>2199.9999999999991</v>
      </c>
      <c r="IG115" s="21">
        <v>2199.9999999999991</v>
      </c>
      <c r="IH115" s="21">
        <v>2199.9999999999991</v>
      </c>
      <c r="II115" s="21">
        <v>2199.9999999999991</v>
      </c>
      <c r="IJ115" s="21">
        <v>2199.9999999999991</v>
      </c>
      <c r="IK115" s="21">
        <v>2199.9999999999991</v>
      </c>
      <c r="IL115" s="21">
        <v>2199.9999999999991</v>
      </c>
      <c r="IM115" s="21">
        <v>2199.9999999999991</v>
      </c>
      <c r="IN115" s="21">
        <v>2199.9999999999991</v>
      </c>
      <c r="IO115" s="21">
        <v>2199.9999999999991</v>
      </c>
      <c r="IP115" s="21">
        <v>2199.9999999999991</v>
      </c>
      <c r="IQ115" s="21">
        <v>2199.9999999999991</v>
      </c>
      <c r="IR115" s="21">
        <v>2199.9999999999991</v>
      </c>
      <c r="IS115" s="21">
        <v>0</v>
      </c>
      <c r="IT115" s="21">
        <v>3000</v>
      </c>
      <c r="IU115" s="21">
        <v>3000</v>
      </c>
      <c r="IV115" s="21">
        <v>3000</v>
      </c>
      <c r="IW115" s="21">
        <v>3000</v>
      </c>
      <c r="IX115" s="21">
        <v>3000</v>
      </c>
      <c r="IY115" s="21">
        <v>3000</v>
      </c>
      <c r="IZ115" s="21">
        <v>3000</v>
      </c>
      <c r="JA115" s="21">
        <v>3000</v>
      </c>
      <c r="JB115" s="21">
        <v>3000</v>
      </c>
      <c r="JC115" s="21">
        <v>3000</v>
      </c>
      <c r="JD115" s="21">
        <v>3000</v>
      </c>
      <c r="JE115" s="21">
        <v>3000</v>
      </c>
      <c r="JF115" s="21">
        <v>3000</v>
      </c>
      <c r="JG115" s="21">
        <v>3000</v>
      </c>
      <c r="JH115" s="21">
        <v>3000</v>
      </c>
      <c r="JI115" s="21">
        <v>3000</v>
      </c>
      <c r="JJ115" s="21">
        <v>3000</v>
      </c>
      <c r="JK115" s="21">
        <v>3000</v>
      </c>
      <c r="JL115" s="21">
        <v>3000</v>
      </c>
      <c r="JM115" s="21">
        <v>3000</v>
      </c>
      <c r="JN115" s="21">
        <v>3000</v>
      </c>
      <c r="JO115" s="21">
        <v>3000</v>
      </c>
      <c r="JP115" s="21">
        <v>3000</v>
      </c>
      <c r="JQ115" s="21">
        <v>3000</v>
      </c>
      <c r="JR115" s="21">
        <v>3000</v>
      </c>
      <c r="JS115" s="21">
        <v>3000</v>
      </c>
      <c r="JT115" s="21">
        <v>3000</v>
      </c>
      <c r="JU115" s="21">
        <v>3000</v>
      </c>
      <c r="JV115" s="21">
        <v>3900</v>
      </c>
      <c r="JW115" s="21">
        <v>3900</v>
      </c>
      <c r="JX115" s="21">
        <v>3900</v>
      </c>
      <c r="JY115" s="21">
        <v>3900</v>
      </c>
      <c r="JZ115" s="21">
        <v>3900</v>
      </c>
      <c r="KA115" s="21">
        <v>3900</v>
      </c>
      <c r="KB115" s="21">
        <v>3900</v>
      </c>
      <c r="KC115" s="21">
        <v>3900</v>
      </c>
      <c r="KD115" s="21">
        <v>3900</v>
      </c>
      <c r="KE115" s="21">
        <v>3900</v>
      </c>
      <c r="KF115" s="21">
        <v>3900</v>
      </c>
      <c r="KG115" s="21">
        <v>3900</v>
      </c>
      <c r="KH115" s="21">
        <v>3900</v>
      </c>
      <c r="KI115" s="21">
        <v>3900</v>
      </c>
      <c r="KJ115" s="21">
        <v>3900</v>
      </c>
      <c r="KK115" s="21">
        <v>3900</v>
      </c>
      <c r="KL115" s="21">
        <v>3900</v>
      </c>
      <c r="KM115" s="21">
        <v>3900</v>
      </c>
      <c r="KN115" s="21">
        <v>3900</v>
      </c>
      <c r="KO115" s="21">
        <v>3900</v>
      </c>
      <c r="KP115" s="21">
        <v>3900</v>
      </c>
      <c r="KQ115" s="21">
        <v>3900</v>
      </c>
      <c r="KR115" s="21">
        <v>3900</v>
      </c>
      <c r="KS115" s="21">
        <v>3900</v>
      </c>
      <c r="KT115" s="21">
        <v>3900</v>
      </c>
      <c r="KU115" s="21">
        <v>3900</v>
      </c>
      <c r="KV115" s="21">
        <v>3900</v>
      </c>
      <c r="KW115" s="21">
        <v>3900</v>
      </c>
      <c r="KX115" s="21">
        <v>3900</v>
      </c>
      <c r="KY115" s="21">
        <v>3900</v>
      </c>
      <c r="KZ115" s="21">
        <v>3900</v>
      </c>
      <c r="LA115" s="21">
        <v>3600</v>
      </c>
      <c r="LB115" s="21">
        <v>3600</v>
      </c>
      <c r="LC115" s="21">
        <v>3600</v>
      </c>
      <c r="LD115" s="21">
        <v>3600</v>
      </c>
      <c r="LE115" s="21">
        <v>3600</v>
      </c>
      <c r="LF115" s="21">
        <v>3600</v>
      </c>
      <c r="LG115" s="21">
        <v>3600</v>
      </c>
      <c r="LH115" s="21">
        <v>3600</v>
      </c>
      <c r="LI115" s="21">
        <v>3600</v>
      </c>
      <c r="LJ115" s="21">
        <v>3600</v>
      </c>
      <c r="LK115" s="21">
        <v>3600</v>
      </c>
      <c r="LL115" s="21">
        <v>3600</v>
      </c>
      <c r="LM115" s="21">
        <v>3600</v>
      </c>
      <c r="LN115" s="21">
        <v>3600</v>
      </c>
      <c r="LO115" s="21">
        <v>3600</v>
      </c>
      <c r="LP115" s="21">
        <v>3600</v>
      </c>
      <c r="LQ115" s="21">
        <v>3600</v>
      </c>
      <c r="LR115" s="21">
        <v>3600</v>
      </c>
      <c r="LS115" s="21">
        <v>3600</v>
      </c>
      <c r="LT115" s="21">
        <v>3600</v>
      </c>
      <c r="LU115" s="21">
        <v>3600</v>
      </c>
      <c r="LV115" s="21">
        <v>3600</v>
      </c>
      <c r="LW115" s="21">
        <v>3600</v>
      </c>
      <c r="LX115" s="21">
        <v>3600</v>
      </c>
      <c r="LY115" s="21">
        <v>3600</v>
      </c>
      <c r="LZ115" s="21">
        <v>3600</v>
      </c>
      <c r="MA115" s="21">
        <v>3600</v>
      </c>
      <c r="MB115" s="21">
        <v>3600</v>
      </c>
      <c r="MC115" s="21">
        <v>3600</v>
      </c>
      <c r="MD115" s="21">
        <v>3600</v>
      </c>
      <c r="ME115" s="21">
        <v>2800</v>
      </c>
      <c r="MF115" s="21">
        <v>2800</v>
      </c>
      <c r="MG115" s="21">
        <v>2800</v>
      </c>
      <c r="MH115" s="21">
        <v>2800</v>
      </c>
      <c r="MI115" s="21">
        <v>2800</v>
      </c>
      <c r="MJ115" s="21">
        <v>2800</v>
      </c>
      <c r="MK115" s="21">
        <v>2800</v>
      </c>
      <c r="ML115" s="21">
        <v>2800</v>
      </c>
      <c r="MM115" s="21">
        <v>2800</v>
      </c>
      <c r="MN115" s="21">
        <v>2800</v>
      </c>
      <c r="MO115" s="21">
        <v>2800</v>
      </c>
      <c r="MP115" s="21">
        <v>2800</v>
      </c>
      <c r="MQ115" s="21">
        <v>2800</v>
      </c>
      <c r="MR115" s="21">
        <v>2800</v>
      </c>
      <c r="MS115" s="21">
        <v>2800</v>
      </c>
      <c r="MT115" s="21">
        <v>2800</v>
      </c>
      <c r="MU115" s="21">
        <v>2800</v>
      </c>
      <c r="MV115" s="21">
        <v>2800</v>
      </c>
      <c r="MW115" s="21">
        <v>2800</v>
      </c>
      <c r="MX115" s="21">
        <v>2800</v>
      </c>
      <c r="MY115" s="21">
        <v>2800</v>
      </c>
      <c r="MZ115" s="21">
        <v>2800</v>
      </c>
      <c r="NA115" s="21">
        <v>2800</v>
      </c>
      <c r="NB115" s="21">
        <v>2800</v>
      </c>
      <c r="NC115" s="21">
        <v>2800</v>
      </c>
      <c r="ND115" s="21">
        <v>2800</v>
      </c>
      <c r="NE115" s="21">
        <v>2800</v>
      </c>
      <c r="NF115" s="21">
        <v>2800</v>
      </c>
      <c r="NG115" s="21">
        <v>2800</v>
      </c>
      <c r="NH115" s="21">
        <v>2800</v>
      </c>
      <c r="NI115" s="21">
        <v>2800</v>
      </c>
      <c r="NJ115" s="21">
        <v>3040.0000000000005</v>
      </c>
      <c r="NK115" s="21">
        <v>3040.0000000000005</v>
      </c>
      <c r="NL115" s="21">
        <v>3040.0000000000005</v>
      </c>
      <c r="NM115" s="21">
        <v>3040.0000000000005</v>
      </c>
      <c r="NN115" s="21">
        <v>3040.0000000000005</v>
      </c>
      <c r="NO115" s="21">
        <v>3040.0000000000005</v>
      </c>
      <c r="NP115" s="21">
        <v>3040.0000000000005</v>
      </c>
      <c r="NQ115" s="21">
        <v>3040.0000000000005</v>
      </c>
      <c r="NR115" s="21">
        <v>3040.0000000000005</v>
      </c>
      <c r="NS115" s="21">
        <v>3040.0000000000005</v>
      </c>
      <c r="NT115" s="21">
        <v>3040.0000000000005</v>
      </c>
      <c r="NU115" s="21">
        <v>3040.0000000000005</v>
      </c>
      <c r="NV115" s="21">
        <v>3040.0000000000005</v>
      </c>
      <c r="NW115" s="21">
        <v>3040.0000000000005</v>
      </c>
      <c r="NX115" s="21">
        <v>3040.0000000000005</v>
      </c>
      <c r="NY115" s="21">
        <v>3040.0000000000005</v>
      </c>
      <c r="NZ115" s="21">
        <v>3040.0000000000005</v>
      </c>
      <c r="OA115" s="21">
        <v>3040.0000000000005</v>
      </c>
      <c r="OB115" s="21">
        <v>3040.0000000000005</v>
      </c>
      <c r="OC115" s="21">
        <v>3040.0000000000005</v>
      </c>
      <c r="OD115" s="21">
        <v>3040.0000000000005</v>
      </c>
      <c r="OE115" s="21">
        <v>3040.0000000000005</v>
      </c>
      <c r="OF115" s="21">
        <v>3040.0000000000005</v>
      </c>
      <c r="OG115" s="21">
        <v>3040.0000000000005</v>
      </c>
      <c r="OH115" s="21">
        <v>3040.0000000000005</v>
      </c>
      <c r="OI115" s="21">
        <v>3040.0000000000005</v>
      </c>
      <c r="OJ115" s="21">
        <v>3040.0000000000005</v>
      </c>
      <c r="OK115" s="21">
        <v>3040.0000000000005</v>
      </c>
      <c r="OL115" s="21">
        <v>3040.0000000000005</v>
      </c>
      <c r="OM115" s="21">
        <v>3040.0000000000005</v>
      </c>
      <c r="ON115" s="21">
        <v>3280.0000000000009</v>
      </c>
      <c r="OO115" s="21">
        <v>3280.0000000000009</v>
      </c>
      <c r="OP115" s="21">
        <v>3280.0000000000009</v>
      </c>
      <c r="OQ115" s="21">
        <v>3280.0000000000009</v>
      </c>
      <c r="OR115" s="21">
        <v>3280.0000000000009</v>
      </c>
      <c r="OS115" s="21">
        <v>3280.0000000000009</v>
      </c>
      <c r="OT115" s="21">
        <v>3280.0000000000009</v>
      </c>
      <c r="OU115" s="21">
        <v>3280.0000000000009</v>
      </c>
      <c r="OV115" s="21">
        <v>3280.0000000000009</v>
      </c>
      <c r="OW115" s="21">
        <v>3280.0000000000009</v>
      </c>
      <c r="OX115" s="21">
        <v>3280.0000000000009</v>
      </c>
      <c r="OY115" s="21">
        <v>3280.0000000000009</v>
      </c>
      <c r="OZ115" s="21">
        <v>3280.0000000000009</v>
      </c>
      <c r="PA115" s="21">
        <v>3280.0000000000009</v>
      </c>
      <c r="PB115" s="21">
        <v>3280.0000000000009</v>
      </c>
      <c r="PC115" s="21">
        <v>3280.0000000000009</v>
      </c>
      <c r="PD115" s="21">
        <v>3280.0000000000009</v>
      </c>
      <c r="PE115" s="21">
        <v>3280.0000000000009</v>
      </c>
      <c r="PF115" s="21">
        <v>3280.0000000000009</v>
      </c>
      <c r="PG115" s="21">
        <v>3280.0000000000009</v>
      </c>
      <c r="PH115" s="21">
        <v>3280.0000000000009</v>
      </c>
      <c r="PI115" s="21">
        <v>3280.0000000000009</v>
      </c>
      <c r="PJ115" s="21">
        <v>3280.0000000000009</v>
      </c>
      <c r="PK115" s="21">
        <v>3280.0000000000009</v>
      </c>
      <c r="PL115" s="21">
        <v>3280.0000000000009</v>
      </c>
      <c r="PM115" s="21">
        <v>3280.0000000000009</v>
      </c>
      <c r="PN115" s="21">
        <v>3280.0000000000009</v>
      </c>
      <c r="PO115" s="21">
        <v>3280.0000000000009</v>
      </c>
      <c r="PP115" s="21">
        <v>3280.0000000000009</v>
      </c>
      <c r="PQ115" s="21">
        <v>3280.0000000000009</v>
      </c>
      <c r="PR115" s="21">
        <v>3280.0000000000009</v>
      </c>
      <c r="PS115" s="21">
        <v>3120</v>
      </c>
      <c r="PT115" s="21">
        <v>3120</v>
      </c>
      <c r="PU115" s="21">
        <v>3120</v>
      </c>
      <c r="PV115" s="21">
        <v>3120</v>
      </c>
      <c r="PW115" s="21">
        <v>3120</v>
      </c>
      <c r="PX115" s="21">
        <v>3120</v>
      </c>
      <c r="PY115" s="21">
        <v>3120</v>
      </c>
      <c r="PZ115" s="21">
        <v>3120</v>
      </c>
      <c r="QA115" s="21">
        <v>3120</v>
      </c>
      <c r="QB115" s="21">
        <v>3120</v>
      </c>
      <c r="QC115" s="21">
        <v>3120</v>
      </c>
      <c r="QD115" s="21">
        <v>3120</v>
      </c>
      <c r="QE115" s="21">
        <v>3120</v>
      </c>
      <c r="QF115" s="21">
        <v>3120</v>
      </c>
      <c r="QG115" s="21">
        <v>3120</v>
      </c>
      <c r="QH115" s="21">
        <v>3120</v>
      </c>
      <c r="QI115" s="21">
        <v>3120</v>
      </c>
      <c r="QJ115" s="21">
        <v>3120</v>
      </c>
      <c r="QK115" s="21">
        <v>3120</v>
      </c>
      <c r="QL115" s="21">
        <v>3120</v>
      </c>
      <c r="QM115" s="21">
        <v>3120</v>
      </c>
      <c r="QN115" s="21">
        <v>3120</v>
      </c>
      <c r="QO115" s="21">
        <v>3120</v>
      </c>
      <c r="QP115" s="21">
        <v>3120</v>
      </c>
      <c r="QQ115" s="21">
        <v>3120</v>
      </c>
      <c r="QR115" s="21">
        <v>3120</v>
      </c>
      <c r="QS115" s="21">
        <v>3120</v>
      </c>
      <c r="QT115" s="21">
        <v>3120</v>
      </c>
      <c r="QU115" s="21">
        <v>3120</v>
      </c>
      <c r="QV115" s="21">
        <v>3120</v>
      </c>
      <c r="QW115" s="21">
        <v>3120</v>
      </c>
      <c r="QX115" s="21">
        <v>4859.9999999999991</v>
      </c>
      <c r="QY115" s="21">
        <v>4859.9999999999991</v>
      </c>
      <c r="QZ115" s="21">
        <v>4859.9999999999991</v>
      </c>
      <c r="RA115" s="21">
        <v>4859.9999999999991</v>
      </c>
      <c r="RB115" s="21">
        <v>4859.9999999999991</v>
      </c>
      <c r="RC115" s="21">
        <v>4859.9999999999991</v>
      </c>
      <c r="RD115" s="21">
        <v>4859.9999999999991</v>
      </c>
      <c r="RE115" s="21">
        <v>4859.9999999999991</v>
      </c>
      <c r="RF115" s="21">
        <v>4859.9999999999991</v>
      </c>
      <c r="RG115" s="21">
        <v>4859.9999999999991</v>
      </c>
      <c r="RH115" s="21">
        <v>4859.9999999999991</v>
      </c>
      <c r="RI115" s="21">
        <v>4859.9999999999991</v>
      </c>
      <c r="RJ115" s="21">
        <v>4859.9999999999991</v>
      </c>
      <c r="RK115" s="21">
        <v>4859.9999999999991</v>
      </c>
      <c r="RL115" s="21">
        <v>4859.9999999999991</v>
      </c>
      <c r="RM115" s="21">
        <v>4859.9999999999991</v>
      </c>
      <c r="RN115" s="21">
        <v>4859.9999999999991</v>
      </c>
      <c r="RO115" s="21">
        <v>4859.9999999999991</v>
      </c>
      <c r="RP115" s="21">
        <v>4859.9999999999991</v>
      </c>
      <c r="RQ115" s="21">
        <v>4859.9999999999991</v>
      </c>
      <c r="RR115" s="21">
        <v>4859.9999999999991</v>
      </c>
      <c r="RS115" s="21">
        <v>4859.9999999999991</v>
      </c>
      <c r="RT115" s="21">
        <v>4859.9999999999991</v>
      </c>
      <c r="RU115" s="21">
        <v>4859.9999999999991</v>
      </c>
      <c r="RV115" s="21">
        <v>4859.9999999999991</v>
      </c>
      <c r="RW115" s="21">
        <v>4859.9999999999991</v>
      </c>
      <c r="RX115" s="21">
        <v>4859.9999999999991</v>
      </c>
      <c r="RY115" s="21">
        <v>4859.9999999999991</v>
      </c>
      <c r="RZ115" s="21">
        <v>4859.9999999999991</v>
      </c>
      <c r="SA115" s="21">
        <v>4859.9999999999991</v>
      </c>
      <c r="SB115" s="21">
        <v>6840.0000000000036</v>
      </c>
      <c r="SC115" s="21">
        <v>6840.0000000000036</v>
      </c>
      <c r="SD115" s="21">
        <v>6840.0000000000036</v>
      </c>
      <c r="SE115" s="21">
        <v>6840.0000000000036</v>
      </c>
      <c r="SF115" s="21">
        <v>6840.0000000000036</v>
      </c>
      <c r="SG115" s="21">
        <v>6840.0000000000036</v>
      </c>
      <c r="SH115" s="21">
        <v>6840.0000000000036</v>
      </c>
      <c r="SI115" s="21">
        <v>6840.0000000000036</v>
      </c>
      <c r="SJ115" s="21">
        <v>6840.0000000000036</v>
      </c>
      <c r="SK115" s="21">
        <v>6840.0000000000036</v>
      </c>
      <c r="SL115" s="21">
        <v>6840.0000000000036</v>
      </c>
      <c r="SM115" s="21">
        <v>6840.0000000000036</v>
      </c>
      <c r="SN115" s="21">
        <v>6840.0000000000036</v>
      </c>
      <c r="SO115" s="21">
        <v>6840.0000000000036</v>
      </c>
      <c r="SP115" s="21">
        <v>6840.0000000000036</v>
      </c>
      <c r="SQ115" s="21">
        <v>6840.0000000000036</v>
      </c>
      <c r="SR115" s="21">
        <v>6840.0000000000036</v>
      </c>
      <c r="SS115" s="21">
        <v>6840.0000000000036</v>
      </c>
      <c r="ST115" s="21">
        <v>6840.0000000000036</v>
      </c>
      <c r="SU115" s="21">
        <v>6840.0000000000036</v>
      </c>
      <c r="SV115" s="21">
        <v>6840.0000000000036</v>
      </c>
      <c r="SW115" s="21">
        <v>6840.0000000000036</v>
      </c>
      <c r="SX115" s="21">
        <v>6840.0000000000036</v>
      </c>
      <c r="SY115" s="21">
        <v>6840.0000000000036</v>
      </c>
      <c r="SZ115" s="21">
        <v>6840.0000000000036</v>
      </c>
      <c r="TA115" s="21">
        <v>6840.0000000000036</v>
      </c>
      <c r="TB115" s="21">
        <v>6840.0000000000036</v>
      </c>
      <c r="TC115" s="21">
        <v>6840.0000000000036</v>
      </c>
      <c r="TD115" s="21">
        <v>6840.0000000000036</v>
      </c>
      <c r="TE115" s="21">
        <v>6840.0000000000036</v>
      </c>
      <c r="TF115" s="21">
        <v>6840.0000000000036</v>
      </c>
      <c r="TG115" s="21">
        <v>4440.0000000000009</v>
      </c>
      <c r="TH115" s="21">
        <v>4440.0000000000009</v>
      </c>
      <c r="TI115" s="21">
        <v>4440.0000000000009</v>
      </c>
      <c r="TJ115" s="21">
        <v>4440.0000000000009</v>
      </c>
      <c r="TK115" s="21">
        <v>4440.0000000000009</v>
      </c>
      <c r="TL115" s="21">
        <v>4440.0000000000009</v>
      </c>
      <c r="TM115" s="21">
        <v>4440.0000000000009</v>
      </c>
      <c r="TN115" s="21">
        <v>4440.0000000000009</v>
      </c>
      <c r="TO115" s="21">
        <v>4440.0000000000009</v>
      </c>
      <c r="TP115" s="21">
        <v>4440.0000000000009</v>
      </c>
      <c r="TQ115" s="21">
        <v>4440.0000000000009</v>
      </c>
      <c r="TR115" s="21">
        <v>4440.0000000000009</v>
      </c>
      <c r="TS115" s="21">
        <v>4440.0000000000009</v>
      </c>
      <c r="TT115" s="21">
        <v>4440.0000000000009</v>
      </c>
      <c r="TU115" s="21">
        <v>4440.0000000000009</v>
      </c>
      <c r="TV115" s="21">
        <v>4440.0000000000009</v>
      </c>
      <c r="TW115" s="21">
        <v>4440.0000000000009</v>
      </c>
      <c r="TX115" s="21">
        <v>4440.0000000000009</v>
      </c>
      <c r="TY115" s="21">
        <v>4440.0000000000009</v>
      </c>
      <c r="TZ115" s="21">
        <v>4440.0000000000009</v>
      </c>
      <c r="UA115" s="21">
        <v>4440.0000000000009</v>
      </c>
      <c r="UB115" s="21">
        <v>4440.0000000000009</v>
      </c>
      <c r="UC115" s="21">
        <v>4440.0000000000009</v>
      </c>
      <c r="UD115" s="21">
        <v>4440.0000000000009</v>
      </c>
      <c r="UE115" s="21">
        <v>4440.0000000000009</v>
      </c>
      <c r="UF115" s="21">
        <v>4440.0000000000009</v>
      </c>
      <c r="UG115" s="21">
        <v>4440.0000000000009</v>
      </c>
      <c r="UH115" s="21">
        <v>4440.0000000000009</v>
      </c>
      <c r="UI115" s="21">
        <v>4440.0000000000009</v>
      </c>
      <c r="UJ115" s="21">
        <v>4440.0000000000009</v>
      </c>
      <c r="UK115" s="21">
        <v>4320</v>
      </c>
      <c r="UL115" s="21">
        <v>4320</v>
      </c>
      <c r="UM115" s="21">
        <v>4320</v>
      </c>
      <c r="UN115" s="21">
        <v>4320</v>
      </c>
      <c r="UO115" s="21">
        <v>4320</v>
      </c>
      <c r="UP115" s="21">
        <v>4320</v>
      </c>
      <c r="UQ115" s="21">
        <v>4320</v>
      </c>
      <c r="UR115" s="21">
        <v>4320</v>
      </c>
      <c r="US115" s="21">
        <v>4320</v>
      </c>
      <c r="UT115" s="21">
        <v>4320</v>
      </c>
      <c r="UU115" s="21">
        <v>4320</v>
      </c>
      <c r="UV115" s="21">
        <v>4320</v>
      </c>
      <c r="UW115" s="21">
        <v>4320</v>
      </c>
      <c r="UX115" s="21">
        <v>4320</v>
      </c>
      <c r="UY115" s="21">
        <v>4320</v>
      </c>
      <c r="UZ115" s="21">
        <v>4320</v>
      </c>
      <c r="VA115" s="21">
        <v>4320</v>
      </c>
      <c r="VB115" s="21">
        <v>4320</v>
      </c>
      <c r="VC115" s="21">
        <v>4320</v>
      </c>
      <c r="VD115" s="21">
        <v>4320</v>
      </c>
      <c r="VE115" s="21">
        <v>4320</v>
      </c>
      <c r="VF115" s="21">
        <v>4320</v>
      </c>
      <c r="VG115" s="21">
        <v>4320</v>
      </c>
      <c r="VH115" s="21">
        <v>4320</v>
      </c>
      <c r="VI115" s="21">
        <v>4320</v>
      </c>
      <c r="VJ115" s="21">
        <v>4320</v>
      </c>
      <c r="VK115" s="21">
        <v>4320</v>
      </c>
      <c r="VL115" s="21">
        <v>4320</v>
      </c>
      <c r="VM115" s="21">
        <v>4320</v>
      </c>
      <c r="VN115" s="21">
        <v>4320</v>
      </c>
      <c r="VO115" s="21">
        <v>4320</v>
      </c>
      <c r="VP115" s="21">
        <v>3600</v>
      </c>
      <c r="VQ115" s="21">
        <v>3600</v>
      </c>
      <c r="VR115" s="21">
        <v>3600</v>
      </c>
      <c r="VS115" s="21">
        <v>3600</v>
      </c>
      <c r="VT115" s="21">
        <v>3600</v>
      </c>
      <c r="VU115" s="21">
        <v>3600</v>
      </c>
      <c r="VV115" s="21">
        <v>3600</v>
      </c>
      <c r="VW115" s="21">
        <v>3600</v>
      </c>
      <c r="VX115" s="21">
        <v>3600</v>
      </c>
      <c r="VY115" s="21">
        <v>3600</v>
      </c>
      <c r="VZ115" s="21">
        <v>3600</v>
      </c>
      <c r="WA115" s="21">
        <v>3600</v>
      </c>
      <c r="WB115" s="21">
        <v>3600</v>
      </c>
      <c r="WC115" s="21">
        <v>3600</v>
      </c>
      <c r="WD115" s="21">
        <v>3600</v>
      </c>
      <c r="WE115" s="21">
        <v>3600</v>
      </c>
      <c r="WF115" s="21">
        <v>3600</v>
      </c>
      <c r="WG115" s="21">
        <v>3600</v>
      </c>
      <c r="WH115" s="21">
        <v>3600</v>
      </c>
      <c r="WI115" s="21">
        <v>3600</v>
      </c>
      <c r="WJ115" s="21">
        <v>3600</v>
      </c>
      <c r="WK115" s="21">
        <v>3600</v>
      </c>
      <c r="WL115" s="21">
        <v>3600</v>
      </c>
      <c r="WM115" s="21">
        <v>3600</v>
      </c>
      <c r="WN115" s="21">
        <v>3600</v>
      </c>
      <c r="WO115" s="21">
        <v>3600</v>
      </c>
      <c r="WP115" s="21">
        <v>3600</v>
      </c>
      <c r="WQ115" s="21">
        <v>3600</v>
      </c>
      <c r="WR115" s="21">
        <v>3600</v>
      </c>
      <c r="WS115" s="21">
        <v>3600</v>
      </c>
      <c r="WT115" s="21">
        <v>3600</v>
      </c>
      <c r="WU115" s="21">
        <v>4080.0000000000009</v>
      </c>
      <c r="WV115" s="21">
        <v>4080.0000000000009</v>
      </c>
      <c r="WW115" s="21">
        <v>4080.0000000000009</v>
      </c>
      <c r="WX115" s="21">
        <v>4080.0000000000009</v>
      </c>
      <c r="WY115" s="21">
        <v>4080.0000000000009</v>
      </c>
      <c r="WZ115" s="21">
        <v>4080.0000000000009</v>
      </c>
      <c r="XA115" s="21">
        <v>4080.0000000000009</v>
      </c>
      <c r="XB115" s="21">
        <v>4080.0000000000009</v>
      </c>
      <c r="XC115" s="21">
        <v>4080.0000000000009</v>
      </c>
      <c r="XD115" s="21">
        <v>4080.0000000000009</v>
      </c>
      <c r="XE115" s="21">
        <v>4080.0000000000009</v>
      </c>
      <c r="XF115" s="21">
        <v>4080.0000000000009</v>
      </c>
      <c r="XG115" s="21">
        <v>4080.0000000000009</v>
      </c>
      <c r="XH115" s="21">
        <v>4080.0000000000009</v>
      </c>
      <c r="XI115" s="21">
        <v>4080.0000000000009</v>
      </c>
      <c r="XJ115" s="21">
        <v>4080.0000000000009</v>
      </c>
      <c r="XK115" s="21">
        <v>4080.0000000000009</v>
      </c>
      <c r="XL115" s="21">
        <v>4080.0000000000009</v>
      </c>
      <c r="XM115" s="21">
        <v>4080.0000000000009</v>
      </c>
      <c r="XN115" s="21">
        <v>4080.0000000000009</v>
      </c>
      <c r="XO115" s="21">
        <v>4080.0000000000009</v>
      </c>
      <c r="XP115" s="21">
        <v>4080.0000000000009</v>
      </c>
      <c r="XQ115" s="21">
        <v>4080.0000000000009</v>
      </c>
      <c r="XR115" s="21">
        <v>4080.0000000000009</v>
      </c>
      <c r="XS115" s="21">
        <v>4080.0000000000009</v>
      </c>
      <c r="XT115" s="21">
        <v>4080.0000000000009</v>
      </c>
      <c r="XU115" s="21">
        <v>4080.0000000000009</v>
      </c>
      <c r="XV115" s="21">
        <v>4080.0000000000009</v>
      </c>
      <c r="XW115" s="21">
        <v>4080.0000000000009</v>
      </c>
      <c r="XX115" s="21">
        <v>3060</v>
      </c>
      <c r="XY115" s="21">
        <v>3060</v>
      </c>
      <c r="XZ115" s="21">
        <v>3060</v>
      </c>
      <c r="YA115" s="21">
        <v>3060</v>
      </c>
      <c r="YB115" s="21">
        <v>3060</v>
      </c>
      <c r="YC115" s="21">
        <v>3060</v>
      </c>
      <c r="YD115" s="21">
        <v>3060</v>
      </c>
      <c r="YE115" s="21">
        <v>3060</v>
      </c>
      <c r="YF115" s="21">
        <v>3060</v>
      </c>
      <c r="YG115" s="21">
        <v>3060</v>
      </c>
      <c r="YH115" s="21">
        <v>3060</v>
      </c>
      <c r="YI115" s="21">
        <v>3060</v>
      </c>
      <c r="YJ115" s="21">
        <v>3060</v>
      </c>
      <c r="YK115" s="21">
        <v>3060</v>
      </c>
      <c r="YL115" s="21">
        <v>3060</v>
      </c>
      <c r="YM115" s="21">
        <v>3060</v>
      </c>
      <c r="YN115" s="21">
        <v>3060</v>
      </c>
      <c r="YO115" s="21">
        <v>3060</v>
      </c>
      <c r="YP115" s="21">
        <v>3060</v>
      </c>
      <c r="YQ115" s="21">
        <v>3060</v>
      </c>
      <c r="YR115" s="21">
        <v>3060</v>
      </c>
      <c r="YS115" s="21">
        <v>3060</v>
      </c>
      <c r="YT115" s="21">
        <v>3060</v>
      </c>
      <c r="YU115" s="21">
        <v>3060</v>
      </c>
      <c r="YV115" s="21">
        <v>3060</v>
      </c>
      <c r="YW115" s="21">
        <v>3060</v>
      </c>
      <c r="YX115" s="21">
        <v>3060</v>
      </c>
      <c r="YY115" s="21">
        <v>3060</v>
      </c>
      <c r="YZ115" s="21">
        <v>3060</v>
      </c>
      <c r="ZA115" s="21">
        <v>3060</v>
      </c>
      <c r="ZB115" s="21">
        <v>3060</v>
      </c>
      <c r="ZC115" s="21">
        <v>3420</v>
      </c>
      <c r="ZD115" s="21">
        <v>3420</v>
      </c>
      <c r="ZE115" s="21">
        <v>3420</v>
      </c>
      <c r="ZF115" s="21">
        <v>3420</v>
      </c>
      <c r="ZG115" s="21">
        <v>3420</v>
      </c>
      <c r="ZH115" s="21">
        <v>3420</v>
      </c>
      <c r="ZI115" s="21">
        <v>3420</v>
      </c>
      <c r="ZJ115" s="21">
        <v>3420</v>
      </c>
      <c r="ZK115" s="21">
        <v>3420</v>
      </c>
      <c r="ZL115" s="21">
        <v>3420</v>
      </c>
      <c r="ZM115" s="21">
        <v>3420</v>
      </c>
      <c r="ZN115" s="21">
        <v>3420</v>
      </c>
      <c r="ZO115" s="21">
        <v>3420</v>
      </c>
      <c r="ZP115" s="21">
        <v>3420</v>
      </c>
      <c r="ZQ115" s="21">
        <v>3420</v>
      </c>
      <c r="ZR115" s="21">
        <v>3420</v>
      </c>
      <c r="ZS115" s="21">
        <v>3420</v>
      </c>
      <c r="ZT115" s="21">
        <v>3420</v>
      </c>
      <c r="ZU115" s="21">
        <v>3420</v>
      </c>
      <c r="ZV115" s="21">
        <v>3420</v>
      </c>
      <c r="ZW115" s="21">
        <v>3420</v>
      </c>
      <c r="ZX115" s="21">
        <v>3420</v>
      </c>
      <c r="ZY115" s="21">
        <v>3420</v>
      </c>
      <c r="ZZ115" s="21">
        <v>3420</v>
      </c>
      <c r="AAA115" s="21">
        <v>3420</v>
      </c>
      <c r="AAB115" s="21">
        <v>3420</v>
      </c>
      <c r="AAC115" s="21">
        <v>3420</v>
      </c>
      <c r="AAD115" s="21">
        <v>3420</v>
      </c>
      <c r="AAE115" s="21">
        <v>3420</v>
      </c>
      <c r="AAF115" s="21">
        <v>3420</v>
      </c>
      <c r="AAG115" s="21">
        <v>4320.0000000000009</v>
      </c>
      <c r="AAH115" s="21">
        <v>4320.0000000000009</v>
      </c>
      <c r="AAI115" s="21">
        <v>4320.0000000000009</v>
      </c>
      <c r="AAJ115" s="21">
        <v>4320.0000000000009</v>
      </c>
      <c r="AAK115" s="21">
        <v>4320.0000000000009</v>
      </c>
      <c r="AAL115" s="21">
        <v>4320.0000000000009</v>
      </c>
      <c r="AAM115" s="21">
        <v>4320.0000000000009</v>
      </c>
      <c r="AAN115" s="21">
        <v>4320.0000000000009</v>
      </c>
      <c r="AAO115" s="21">
        <v>4320.0000000000009</v>
      </c>
      <c r="AAP115" s="21">
        <v>4320.0000000000009</v>
      </c>
      <c r="AAQ115" s="21">
        <v>4320.0000000000009</v>
      </c>
      <c r="AAR115" s="21">
        <v>4320.0000000000009</v>
      </c>
      <c r="AAS115" s="21">
        <v>4320.0000000000009</v>
      </c>
      <c r="AAT115" s="21">
        <v>4320.0000000000009</v>
      </c>
      <c r="AAU115" s="21">
        <v>4320.0000000000009</v>
      </c>
      <c r="AAV115" s="21">
        <v>4320.0000000000009</v>
      </c>
      <c r="AAW115" s="21">
        <v>4320.0000000000009</v>
      </c>
      <c r="AAX115" s="21">
        <v>4320.0000000000009</v>
      </c>
      <c r="AAY115" s="21">
        <v>4320.0000000000009</v>
      </c>
      <c r="AAZ115" s="21">
        <v>4320.0000000000009</v>
      </c>
      <c r="ABA115" s="21">
        <v>4320.0000000000009</v>
      </c>
      <c r="ABB115" s="21">
        <v>4320.0000000000009</v>
      </c>
      <c r="ABC115" s="21">
        <v>4320.0000000000009</v>
      </c>
      <c r="ABD115" s="21">
        <v>4320.0000000000009</v>
      </c>
      <c r="ABE115" s="21">
        <v>4320.0000000000009</v>
      </c>
      <c r="ABF115" s="21">
        <v>4320.0000000000009</v>
      </c>
      <c r="ABG115" s="21">
        <v>4320.0000000000009</v>
      </c>
      <c r="ABH115" s="21">
        <v>4320.0000000000009</v>
      </c>
      <c r="ABI115" s="21">
        <v>4320.0000000000009</v>
      </c>
      <c r="ABJ115" s="21">
        <v>4320.0000000000009</v>
      </c>
      <c r="ABK115" s="21">
        <v>4320.0000000000009</v>
      </c>
      <c r="ABL115" s="21">
        <v>4320.0000000000009</v>
      </c>
      <c r="ABM115" s="21">
        <v>4320.0000000000009</v>
      </c>
      <c r="ABN115" s="21">
        <v>4320.0000000000009</v>
      </c>
      <c r="ABO115" s="21">
        <v>4320.0000000000009</v>
      </c>
      <c r="ABP115" s="21">
        <v>4320.0000000000009</v>
      </c>
      <c r="ABQ115" s="21">
        <v>4320.0000000000009</v>
      </c>
      <c r="ABR115" s="21">
        <v>4320.0000000000009</v>
      </c>
      <c r="ABS115" s="21">
        <v>4320.0000000000009</v>
      </c>
      <c r="ABT115" s="21">
        <v>4320.0000000000009</v>
      </c>
      <c r="ABU115" s="21">
        <v>4320.0000000000009</v>
      </c>
      <c r="ABV115" s="21">
        <v>4320.0000000000009</v>
      </c>
      <c r="ABW115" s="21">
        <v>4320.0000000000009</v>
      </c>
      <c r="ABX115" s="21">
        <v>4320.0000000000009</v>
      </c>
      <c r="ABY115" s="21">
        <v>4320.0000000000009</v>
      </c>
      <c r="ABZ115" s="21">
        <v>4320.0000000000009</v>
      </c>
      <c r="ACA115" s="21">
        <v>4320.0000000000009</v>
      </c>
      <c r="ACB115" s="21">
        <v>4320.0000000000009</v>
      </c>
      <c r="ACC115" s="21">
        <v>4320.0000000000009</v>
      </c>
      <c r="ACD115" s="21">
        <v>4320.0000000000009</v>
      </c>
      <c r="ACE115" s="21">
        <v>4320.0000000000009</v>
      </c>
      <c r="ACF115" s="21">
        <v>4320.0000000000009</v>
      </c>
      <c r="ACG115" s="21">
        <v>4320.0000000000009</v>
      </c>
      <c r="ACH115" s="21">
        <v>4320.0000000000009</v>
      </c>
      <c r="ACI115" s="21">
        <v>4320.0000000000009</v>
      </c>
      <c r="ACJ115" s="21">
        <v>4320.0000000000009</v>
      </c>
      <c r="ACK115" s="21">
        <v>4320.0000000000009</v>
      </c>
      <c r="ACL115" s="21">
        <v>4320.0000000000009</v>
      </c>
      <c r="ACM115" s="21">
        <v>4320.0000000000009</v>
      </c>
      <c r="ACN115" s="21">
        <v>4320.0000000000009</v>
      </c>
      <c r="ACO115" s="21">
        <v>4320.0000000000009</v>
      </c>
      <c r="ACP115" s="21">
        <v>4560</v>
      </c>
      <c r="ACQ115" s="21">
        <v>4560</v>
      </c>
      <c r="ACR115" s="21">
        <v>4560</v>
      </c>
      <c r="ACS115" s="21">
        <v>4560</v>
      </c>
      <c r="ACT115" s="21">
        <v>4560</v>
      </c>
      <c r="ACU115" s="21">
        <v>4560</v>
      </c>
      <c r="ACV115" s="21">
        <v>4560</v>
      </c>
      <c r="ACW115" s="21">
        <v>4560</v>
      </c>
      <c r="ACX115" s="21">
        <v>4560</v>
      </c>
      <c r="ACY115" s="21">
        <v>4560</v>
      </c>
      <c r="ACZ115" s="21">
        <v>4560</v>
      </c>
      <c r="ADA115" s="21">
        <v>4560</v>
      </c>
      <c r="ADB115" s="21">
        <v>4560</v>
      </c>
      <c r="ADC115" s="21">
        <v>4560</v>
      </c>
      <c r="ADD115" s="21">
        <v>4560</v>
      </c>
      <c r="ADE115" s="21">
        <v>4560</v>
      </c>
      <c r="ADF115" s="21">
        <v>4560</v>
      </c>
      <c r="ADG115" s="21">
        <v>4560</v>
      </c>
      <c r="ADH115" s="21">
        <v>4560</v>
      </c>
      <c r="ADI115" s="21">
        <v>4560</v>
      </c>
      <c r="ADJ115" s="21">
        <v>4560</v>
      </c>
      <c r="ADK115" s="21">
        <v>4560</v>
      </c>
      <c r="ADL115" s="21">
        <v>4560</v>
      </c>
      <c r="ADM115" s="21">
        <v>4560</v>
      </c>
      <c r="ADN115" s="21">
        <v>4560</v>
      </c>
      <c r="ADO115" s="21">
        <v>4560</v>
      </c>
      <c r="ADP115" s="21">
        <v>4560</v>
      </c>
      <c r="ADQ115" s="21">
        <v>4560</v>
      </c>
      <c r="ADR115" s="21">
        <v>4560</v>
      </c>
      <c r="ADS115" s="21">
        <v>4560</v>
      </c>
      <c r="ADT115" s="21">
        <v>4560</v>
      </c>
      <c r="ADU115" s="21">
        <v>5040</v>
      </c>
      <c r="ADV115" s="21">
        <v>5040</v>
      </c>
      <c r="ADW115" s="21">
        <v>5040</v>
      </c>
      <c r="ADX115" s="21">
        <v>5040</v>
      </c>
      <c r="ADY115" s="21">
        <v>5040</v>
      </c>
      <c r="ADZ115" s="21">
        <v>5040</v>
      </c>
      <c r="AEA115" s="21">
        <v>5040</v>
      </c>
      <c r="AEB115" s="21">
        <v>5040</v>
      </c>
      <c r="AEC115" s="21">
        <v>5040</v>
      </c>
      <c r="AED115" s="21">
        <v>5040</v>
      </c>
      <c r="AEE115" s="21">
        <v>5040</v>
      </c>
      <c r="AEF115" s="21">
        <v>5040</v>
      </c>
      <c r="AEG115" s="21">
        <v>5040</v>
      </c>
      <c r="AEH115" s="21">
        <v>5040</v>
      </c>
      <c r="AEI115" s="21">
        <v>5040</v>
      </c>
      <c r="AEJ115" s="21">
        <v>5040</v>
      </c>
      <c r="AEK115" s="21">
        <v>5040</v>
      </c>
      <c r="AEL115" s="21">
        <v>5040</v>
      </c>
      <c r="AEM115" s="21">
        <v>5040</v>
      </c>
      <c r="AEN115" s="21">
        <v>5040</v>
      </c>
      <c r="AEO115" s="21">
        <v>5040</v>
      </c>
      <c r="AEP115" s="21">
        <v>5040</v>
      </c>
      <c r="AEQ115" s="21">
        <v>5040</v>
      </c>
      <c r="AER115" s="21">
        <v>5040</v>
      </c>
      <c r="AES115" s="21">
        <v>5040</v>
      </c>
      <c r="AET115" s="21">
        <v>5040</v>
      </c>
      <c r="AEU115" s="21">
        <v>5040</v>
      </c>
      <c r="AEV115" s="21">
        <v>5040</v>
      </c>
      <c r="AEW115" s="21">
        <v>5040</v>
      </c>
      <c r="AEX115" s="21">
        <v>5040</v>
      </c>
      <c r="AEY115" s="21">
        <v>5040</v>
      </c>
      <c r="AEZ115" s="21">
        <v>8280</v>
      </c>
      <c r="AFA115" s="21">
        <v>8280</v>
      </c>
      <c r="AFB115" s="21">
        <v>8280</v>
      </c>
      <c r="AFC115" s="21">
        <v>8280</v>
      </c>
      <c r="AFD115" s="21">
        <v>8280</v>
      </c>
      <c r="AFE115" s="21">
        <v>8280</v>
      </c>
      <c r="AFF115" s="21">
        <v>8280</v>
      </c>
      <c r="AFG115" s="21">
        <v>8280</v>
      </c>
    </row>
    <row r="116" spans="1:839" s="42" customFormat="1" ht="6" customHeight="1" x14ac:dyDescent="0.25">
      <c r="A116" s="21"/>
      <c r="B116" s="21"/>
      <c r="C116" s="21"/>
      <c r="D116" s="52"/>
      <c r="E116" s="21"/>
      <c r="F116" s="21"/>
      <c r="G116" s="21"/>
      <c r="H116" s="21"/>
      <c r="I116" s="21"/>
      <c r="J116" s="21"/>
      <c r="K116" s="41"/>
      <c r="L116" s="21"/>
      <c r="M116" s="21"/>
      <c r="N116" s="21"/>
      <c r="O116" s="21"/>
      <c r="P116" s="21"/>
      <c r="Q116" s="4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  <c r="IV116" s="21"/>
      <c r="IW116" s="21"/>
      <c r="IX116" s="21"/>
      <c r="IY116" s="21"/>
      <c r="IZ116" s="21"/>
      <c r="JA116" s="21"/>
      <c r="JB116" s="21"/>
      <c r="JC116" s="21"/>
      <c r="JD116" s="21"/>
      <c r="JE116" s="21"/>
      <c r="JF116" s="21"/>
      <c r="JG116" s="21"/>
      <c r="JH116" s="21"/>
      <c r="JI116" s="21"/>
      <c r="JJ116" s="21"/>
      <c r="JK116" s="21"/>
      <c r="JL116" s="21"/>
      <c r="JM116" s="21"/>
      <c r="JN116" s="21"/>
      <c r="JO116" s="21"/>
      <c r="JP116" s="21"/>
      <c r="JQ116" s="21"/>
      <c r="JR116" s="21"/>
      <c r="JS116" s="21"/>
      <c r="JT116" s="21"/>
      <c r="JU116" s="21"/>
      <c r="JV116" s="21"/>
      <c r="JW116" s="21"/>
      <c r="JX116" s="21"/>
      <c r="JY116" s="21"/>
      <c r="JZ116" s="21"/>
      <c r="KA116" s="21"/>
      <c r="KB116" s="21"/>
      <c r="KC116" s="21"/>
      <c r="KD116" s="21"/>
      <c r="KE116" s="21"/>
      <c r="KF116" s="21"/>
      <c r="KG116" s="21"/>
      <c r="KH116" s="21"/>
      <c r="KI116" s="21"/>
      <c r="KJ116" s="21"/>
      <c r="KK116" s="21"/>
      <c r="KL116" s="21"/>
      <c r="KM116" s="21"/>
      <c r="KN116" s="21"/>
      <c r="KO116" s="21"/>
      <c r="KP116" s="21"/>
      <c r="KQ116" s="21"/>
      <c r="KR116" s="21"/>
      <c r="KS116" s="21"/>
      <c r="KT116" s="21"/>
      <c r="KU116" s="21"/>
      <c r="KV116" s="21"/>
      <c r="KW116" s="21"/>
      <c r="KX116" s="21"/>
      <c r="KY116" s="21"/>
      <c r="KZ116" s="21"/>
      <c r="LA116" s="21"/>
      <c r="LB116" s="21"/>
      <c r="LC116" s="21"/>
      <c r="LD116" s="21"/>
      <c r="LE116" s="21"/>
      <c r="LF116" s="21"/>
      <c r="LG116" s="21"/>
      <c r="LH116" s="21"/>
      <c r="LI116" s="21"/>
      <c r="LJ116" s="21"/>
      <c r="LK116" s="21"/>
      <c r="LL116" s="21"/>
      <c r="LM116" s="21"/>
      <c r="LN116" s="21"/>
      <c r="LO116" s="21"/>
      <c r="LP116" s="21"/>
      <c r="LQ116" s="21"/>
      <c r="LR116" s="21"/>
      <c r="LS116" s="21"/>
      <c r="LT116" s="21"/>
      <c r="LU116" s="21"/>
      <c r="LV116" s="21"/>
      <c r="LW116" s="21"/>
      <c r="LX116" s="21"/>
      <c r="LY116" s="21"/>
      <c r="LZ116" s="21"/>
      <c r="MA116" s="21"/>
      <c r="MB116" s="21"/>
      <c r="MC116" s="21"/>
      <c r="MD116" s="21"/>
      <c r="ME116" s="21"/>
      <c r="MF116" s="21"/>
      <c r="MG116" s="21"/>
      <c r="MH116" s="21"/>
      <c r="MI116" s="21"/>
      <c r="MJ116" s="21"/>
      <c r="MK116" s="21"/>
      <c r="ML116" s="21"/>
      <c r="MM116" s="21"/>
      <c r="MN116" s="21"/>
      <c r="MO116" s="21"/>
      <c r="MP116" s="21"/>
      <c r="MQ116" s="21"/>
      <c r="MR116" s="21"/>
      <c r="MS116" s="21"/>
      <c r="MT116" s="21"/>
      <c r="MU116" s="21"/>
      <c r="MV116" s="21"/>
      <c r="MW116" s="21"/>
      <c r="MX116" s="21"/>
      <c r="MY116" s="21"/>
      <c r="MZ116" s="21"/>
      <c r="NA116" s="21"/>
      <c r="NB116" s="21"/>
      <c r="NC116" s="21"/>
      <c r="ND116" s="21"/>
      <c r="NE116" s="21"/>
      <c r="NF116" s="21"/>
      <c r="NG116" s="21"/>
      <c r="NH116" s="21"/>
      <c r="NI116" s="21"/>
      <c r="NJ116" s="21"/>
      <c r="NK116" s="21"/>
      <c r="NL116" s="21"/>
      <c r="NM116" s="21"/>
      <c r="NN116" s="21"/>
      <c r="NO116" s="21"/>
      <c r="NP116" s="21"/>
      <c r="NQ116" s="21"/>
      <c r="NR116" s="21"/>
      <c r="NS116" s="21"/>
      <c r="NT116" s="21"/>
      <c r="NU116" s="21"/>
      <c r="NV116" s="21"/>
      <c r="NW116" s="21"/>
      <c r="NX116" s="21"/>
      <c r="NY116" s="21"/>
      <c r="NZ116" s="21"/>
      <c r="OA116" s="21"/>
      <c r="OB116" s="21"/>
      <c r="OC116" s="21"/>
      <c r="OD116" s="21"/>
      <c r="OE116" s="21"/>
      <c r="OF116" s="21"/>
      <c r="OG116" s="21"/>
      <c r="OH116" s="21"/>
      <c r="OI116" s="21"/>
      <c r="OJ116" s="21"/>
      <c r="OK116" s="21"/>
      <c r="OL116" s="21"/>
      <c r="OM116" s="21"/>
      <c r="ON116" s="21"/>
      <c r="OO116" s="21"/>
      <c r="OP116" s="21"/>
      <c r="OQ116" s="21"/>
      <c r="OR116" s="21"/>
      <c r="OS116" s="21"/>
      <c r="OT116" s="21"/>
      <c r="OU116" s="21"/>
      <c r="OV116" s="21"/>
      <c r="OW116" s="21"/>
      <c r="OX116" s="21"/>
      <c r="OY116" s="21"/>
      <c r="OZ116" s="21"/>
      <c r="PA116" s="21"/>
      <c r="PB116" s="21"/>
      <c r="PC116" s="21"/>
      <c r="PD116" s="21"/>
      <c r="PE116" s="21"/>
      <c r="PF116" s="21"/>
      <c r="PG116" s="21"/>
      <c r="PH116" s="21"/>
      <c r="PI116" s="21"/>
      <c r="PJ116" s="21"/>
      <c r="PK116" s="21"/>
      <c r="PL116" s="21"/>
      <c r="PM116" s="21"/>
      <c r="PN116" s="21"/>
      <c r="PO116" s="21"/>
      <c r="PP116" s="21"/>
      <c r="PQ116" s="21"/>
      <c r="PR116" s="21"/>
      <c r="PS116" s="21"/>
      <c r="PT116" s="21"/>
      <c r="PU116" s="21"/>
      <c r="PV116" s="21"/>
      <c r="PW116" s="21"/>
      <c r="PX116" s="21"/>
      <c r="PY116" s="21"/>
      <c r="PZ116" s="21"/>
      <c r="QA116" s="21"/>
      <c r="QB116" s="21"/>
      <c r="QC116" s="21"/>
      <c r="QD116" s="21"/>
      <c r="QE116" s="21"/>
      <c r="QF116" s="21"/>
      <c r="QG116" s="21"/>
      <c r="QH116" s="21"/>
      <c r="QI116" s="21"/>
      <c r="QJ116" s="21"/>
      <c r="QK116" s="21"/>
      <c r="QL116" s="21"/>
      <c r="QM116" s="21"/>
      <c r="QN116" s="21"/>
      <c r="QO116" s="21"/>
      <c r="QP116" s="21"/>
      <c r="QQ116" s="21"/>
      <c r="QR116" s="21"/>
      <c r="QS116" s="21"/>
      <c r="QT116" s="21"/>
      <c r="QU116" s="21"/>
      <c r="QV116" s="21"/>
      <c r="QW116" s="21"/>
      <c r="QX116" s="21"/>
      <c r="QY116" s="21"/>
      <c r="QZ116" s="21"/>
      <c r="RA116" s="21"/>
      <c r="RB116" s="21"/>
      <c r="RC116" s="21"/>
      <c r="RD116" s="21"/>
      <c r="RE116" s="21"/>
      <c r="RF116" s="21"/>
      <c r="RG116" s="21"/>
      <c r="RH116" s="21"/>
      <c r="RI116" s="21"/>
      <c r="RJ116" s="21"/>
      <c r="RK116" s="21"/>
      <c r="RL116" s="21"/>
      <c r="RM116" s="21"/>
      <c r="RN116" s="21"/>
      <c r="RO116" s="21"/>
      <c r="RP116" s="21"/>
      <c r="RQ116" s="21"/>
      <c r="RR116" s="21"/>
      <c r="RS116" s="21"/>
      <c r="RT116" s="21"/>
      <c r="RU116" s="21"/>
      <c r="RV116" s="21"/>
      <c r="RW116" s="21"/>
      <c r="RX116" s="21"/>
      <c r="RY116" s="21"/>
      <c r="RZ116" s="21"/>
      <c r="SA116" s="21"/>
      <c r="SB116" s="21"/>
      <c r="SC116" s="21"/>
      <c r="SD116" s="21"/>
      <c r="SE116" s="21"/>
      <c r="SF116" s="21"/>
      <c r="SG116" s="21"/>
      <c r="SH116" s="21"/>
      <c r="SI116" s="21"/>
      <c r="SJ116" s="21"/>
      <c r="SK116" s="21"/>
      <c r="SL116" s="21"/>
      <c r="SM116" s="21"/>
      <c r="SN116" s="21"/>
      <c r="SO116" s="21"/>
      <c r="SP116" s="21"/>
      <c r="SQ116" s="21"/>
      <c r="SR116" s="21"/>
      <c r="SS116" s="21"/>
      <c r="ST116" s="21"/>
      <c r="SU116" s="21"/>
      <c r="SV116" s="21"/>
      <c r="SW116" s="21"/>
      <c r="SX116" s="21"/>
      <c r="SY116" s="21"/>
      <c r="SZ116" s="21"/>
      <c r="TA116" s="21"/>
      <c r="TB116" s="21"/>
      <c r="TC116" s="21"/>
      <c r="TD116" s="21"/>
      <c r="TE116" s="21"/>
      <c r="TF116" s="21"/>
      <c r="TG116" s="21"/>
      <c r="TH116" s="21"/>
      <c r="TI116" s="21"/>
      <c r="TJ116" s="21"/>
      <c r="TK116" s="21"/>
      <c r="TL116" s="21"/>
      <c r="TM116" s="21"/>
      <c r="TN116" s="21"/>
      <c r="TO116" s="21"/>
      <c r="TP116" s="21"/>
      <c r="TQ116" s="21"/>
      <c r="TR116" s="21"/>
      <c r="TS116" s="21"/>
      <c r="TT116" s="21"/>
      <c r="TU116" s="21"/>
      <c r="TV116" s="21"/>
      <c r="TW116" s="21"/>
      <c r="TX116" s="21"/>
      <c r="TY116" s="21"/>
      <c r="TZ116" s="21"/>
      <c r="UA116" s="21"/>
      <c r="UB116" s="21"/>
      <c r="UC116" s="21"/>
      <c r="UD116" s="21"/>
      <c r="UE116" s="21"/>
      <c r="UF116" s="21"/>
      <c r="UG116" s="21"/>
      <c r="UH116" s="21"/>
      <c r="UI116" s="21"/>
      <c r="UJ116" s="21"/>
      <c r="UK116" s="21"/>
      <c r="UL116" s="21"/>
      <c r="UM116" s="21"/>
      <c r="UN116" s="21"/>
      <c r="UO116" s="21"/>
      <c r="UP116" s="21"/>
      <c r="UQ116" s="21"/>
      <c r="UR116" s="21"/>
      <c r="US116" s="21"/>
      <c r="UT116" s="21"/>
      <c r="UU116" s="21"/>
      <c r="UV116" s="21"/>
      <c r="UW116" s="21"/>
      <c r="UX116" s="21"/>
      <c r="UY116" s="21"/>
      <c r="UZ116" s="21"/>
      <c r="VA116" s="21"/>
      <c r="VB116" s="21"/>
      <c r="VC116" s="21"/>
      <c r="VD116" s="21"/>
      <c r="VE116" s="21"/>
      <c r="VF116" s="21"/>
      <c r="VG116" s="21"/>
      <c r="VH116" s="21"/>
      <c r="VI116" s="21"/>
      <c r="VJ116" s="21"/>
      <c r="VK116" s="21"/>
      <c r="VL116" s="21"/>
      <c r="VM116" s="21"/>
      <c r="VN116" s="21"/>
      <c r="VO116" s="21"/>
      <c r="VP116" s="21"/>
      <c r="VQ116" s="21"/>
      <c r="VR116" s="21"/>
      <c r="VS116" s="21"/>
      <c r="VT116" s="21"/>
      <c r="VU116" s="21"/>
      <c r="VV116" s="21"/>
      <c r="VW116" s="21"/>
      <c r="VX116" s="21"/>
      <c r="VY116" s="21"/>
      <c r="VZ116" s="21"/>
      <c r="WA116" s="21"/>
      <c r="WB116" s="21"/>
      <c r="WC116" s="21"/>
      <c r="WD116" s="21"/>
      <c r="WE116" s="21"/>
      <c r="WF116" s="21"/>
      <c r="WG116" s="21"/>
      <c r="WH116" s="21"/>
      <c r="WI116" s="21"/>
      <c r="WJ116" s="21"/>
      <c r="WK116" s="21"/>
      <c r="WL116" s="21"/>
      <c r="WM116" s="21"/>
      <c r="WN116" s="21"/>
      <c r="WO116" s="21"/>
      <c r="WP116" s="21"/>
      <c r="WQ116" s="21"/>
      <c r="WR116" s="21"/>
      <c r="WS116" s="21"/>
      <c r="WT116" s="21"/>
      <c r="WU116" s="21"/>
      <c r="WV116" s="21"/>
      <c r="WW116" s="21"/>
      <c r="WX116" s="21"/>
      <c r="WY116" s="21"/>
      <c r="WZ116" s="21"/>
      <c r="XA116" s="21"/>
      <c r="XB116" s="21"/>
      <c r="XC116" s="21"/>
      <c r="XD116" s="21"/>
      <c r="XE116" s="21"/>
      <c r="XF116" s="21"/>
      <c r="XG116" s="21"/>
      <c r="XH116" s="21"/>
      <c r="XI116" s="21"/>
      <c r="XJ116" s="21"/>
      <c r="XK116" s="21"/>
      <c r="XL116" s="21"/>
      <c r="XM116" s="21"/>
      <c r="XN116" s="21"/>
      <c r="XO116" s="21"/>
      <c r="XP116" s="21"/>
      <c r="XQ116" s="21"/>
      <c r="XR116" s="21"/>
      <c r="XS116" s="21"/>
      <c r="XT116" s="21"/>
      <c r="XU116" s="21"/>
      <c r="XV116" s="21"/>
      <c r="XW116" s="21"/>
      <c r="XX116" s="21"/>
      <c r="XY116" s="21"/>
      <c r="XZ116" s="21"/>
      <c r="YA116" s="21"/>
      <c r="YB116" s="21"/>
      <c r="YC116" s="21"/>
      <c r="YD116" s="21"/>
      <c r="YE116" s="21"/>
      <c r="YF116" s="21"/>
      <c r="YG116" s="21"/>
      <c r="YH116" s="21"/>
      <c r="YI116" s="21"/>
      <c r="YJ116" s="21"/>
      <c r="YK116" s="21"/>
      <c r="YL116" s="21"/>
      <c r="YM116" s="21"/>
      <c r="YN116" s="21"/>
      <c r="YO116" s="21"/>
      <c r="YP116" s="21"/>
      <c r="YQ116" s="21"/>
      <c r="YR116" s="21"/>
      <c r="YS116" s="21"/>
      <c r="YT116" s="21"/>
      <c r="YU116" s="21"/>
      <c r="YV116" s="21"/>
      <c r="YW116" s="21"/>
      <c r="YX116" s="21"/>
      <c r="YY116" s="21"/>
      <c r="YZ116" s="21"/>
      <c r="ZA116" s="21"/>
      <c r="ZB116" s="21"/>
      <c r="ZC116" s="21"/>
      <c r="ZD116" s="21"/>
      <c r="ZE116" s="21"/>
      <c r="ZF116" s="21"/>
      <c r="ZG116" s="21"/>
      <c r="ZH116" s="21"/>
      <c r="ZI116" s="21"/>
      <c r="ZJ116" s="21"/>
      <c r="ZK116" s="21"/>
      <c r="ZL116" s="21"/>
      <c r="ZM116" s="21"/>
      <c r="ZN116" s="21"/>
      <c r="ZO116" s="21"/>
      <c r="ZP116" s="21"/>
      <c r="ZQ116" s="21"/>
      <c r="ZR116" s="21"/>
      <c r="ZS116" s="21"/>
      <c r="ZT116" s="21"/>
      <c r="ZU116" s="21"/>
      <c r="ZV116" s="21"/>
      <c r="ZW116" s="21"/>
      <c r="ZX116" s="21"/>
      <c r="ZY116" s="21"/>
      <c r="ZZ116" s="21"/>
      <c r="AAA116" s="21"/>
      <c r="AAB116" s="21"/>
      <c r="AAC116" s="21"/>
      <c r="AAD116" s="21"/>
      <c r="AAE116" s="21"/>
      <c r="AAF116" s="21"/>
      <c r="AAG116" s="21"/>
      <c r="AAH116" s="21"/>
      <c r="AAI116" s="21"/>
      <c r="AAJ116" s="21"/>
      <c r="AAK116" s="21"/>
      <c r="AAL116" s="21"/>
      <c r="AAM116" s="21"/>
      <c r="AAN116" s="21"/>
      <c r="AAO116" s="21"/>
      <c r="AAP116" s="21"/>
      <c r="AAQ116" s="21"/>
      <c r="AAR116" s="21"/>
      <c r="AAS116" s="21"/>
      <c r="AAT116" s="21"/>
      <c r="AAU116" s="21"/>
      <c r="AAV116" s="21"/>
      <c r="AAW116" s="21"/>
      <c r="AAX116" s="21"/>
      <c r="AAY116" s="21"/>
      <c r="AAZ116" s="21"/>
      <c r="ABA116" s="21"/>
      <c r="ABB116" s="21"/>
      <c r="ABC116" s="21"/>
      <c r="ABD116" s="21"/>
      <c r="ABE116" s="21"/>
      <c r="ABF116" s="21"/>
      <c r="ABG116" s="21"/>
      <c r="ABH116" s="21"/>
      <c r="ABI116" s="21"/>
      <c r="ABJ116" s="21"/>
      <c r="ABK116" s="21"/>
      <c r="ABL116" s="21"/>
      <c r="ABM116" s="21"/>
      <c r="ABN116" s="21"/>
      <c r="ABO116" s="21"/>
      <c r="ABP116" s="21"/>
      <c r="ABQ116" s="21"/>
      <c r="ABR116" s="21"/>
      <c r="ABS116" s="21"/>
      <c r="ABT116" s="21"/>
      <c r="ABU116" s="21"/>
      <c r="ABV116" s="21"/>
      <c r="ABW116" s="21"/>
      <c r="ABX116" s="21"/>
      <c r="ABY116" s="21"/>
      <c r="ABZ116" s="21"/>
      <c r="ACA116" s="21"/>
      <c r="ACB116" s="21"/>
      <c r="ACC116" s="21"/>
      <c r="ACD116" s="21"/>
      <c r="ACE116" s="21"/>
      <c r="ACF116" s="21"/>
      <c r="ACG116" s="21"/>
      <c r="ACH116" s="21"/>
      <c r="ACI116" s="21"/>
      <c r="ACJ116" s="21"/>
      <c r="ACK116" s="21"/>
      <c r="ACL116" s="21"/>
      <c r="ACM116" s="21"/>
      <c r="ACN116" s="21"/>
      <c r="ACO116" s="21"/>
      <c r="ACP116" s="21"/>
      <c r="ACQ116" s="21"/>
      <c r="ACR116" s="21"/>
      <c r="ACS116" s="21"/>
      <c r="ACT116" s="21"/>
      <c r="ACU116" s="21"/>
      <c r="ACV116" s="21"/>
      <c r="ACW116" s="21"/>
      <c r="ACX116" s="21"/>
      <c r="ACY116" s="21"/>
      <c r="ACZ116" s="21"/>
      <c r="ADA116" s="21"/>
      <c r="ADB116" s="21"/>
      <c r="ADC116" s="21"/>
      <c r="ADD116" s="21"/>
      <c r="ADE116" s="21"/>
      <c r="ADF116" s="21"/>
      <c r="ADG116" s="21"/>
      <c r="ADH116" s="21"/>
      <c r="ADI116" s="21"/>
      <c r="ADJ116" s="21"/>
      <c r="ADK116" s="21"/>
      <c r="ADL116" s="21"/>
      <c r="ADM116" s="21"/>
      <c r="ADN116" s="21"/>
      <c r="ADO116" s="21"/>
      <c r="ADP116" s="21"/>
      <c r="ADQ116" s="21"/>
      <c r="ADR116" s="21"/>
      <c r="ADS116" s="21"/>
      <c r="ADT116" s="21"/>
      <c r="ADU116" s="21"/>
      <c r="ADV116" s="21"/>
      <c r="ADW116" s="21"/>
      <c r="ADX116" s="21"/>
      <c r="ADY116" s="21"/>
      <c r="ADZ116" s="21"/>
      <c r="AEA116" s="21"/>
      <c r="AEB116" s="21"/>
      <c r="AEC116" s="21"/>
      <c r="AED116" s="21"/>
      <c r="AEE116" s="21"/>
      <c r="AEF116" s="21"/>
      <c r="AEG116" s="21"/>
      <c r="AEH116" s="21"/>
      <c r="AEI116" s="21"/>
      <c r="AEJ116" s="21"/>
      <c r="AEK116" s="21"/>
      <c r="AEL116" s="21"/>
      <c r="AEM116" s="21"/>
      <c r="AEN116" s="21"/>
      <c r="AEO116" s="21"/>
      <c r="AEP116" s="21"/>
      <c r="AEQ116" s="21"/>
      <c r="AER116" s="21"/>
      <c r="AES116" s="21"/>
      <c r="AET116" s="21"/>
      <c r="AEU116" s="21"/>
      <c r="AEV116" s="21"/>
      <c r="AEW116" s="21"/>
      <c r="AEX116" s="21"/>
      <c r="AEY116" s="21"/>
      <c r="AEZ116" s="21"/>
      <c r="AFA116" s="21"/>
      <c r="AFB116" s="21"/>
      <c r="AFC116" s="21"/>
      <c r="AFD116" s="21"/>
      <c r="AFE116" s="21"/>
      <c r="AFF116" s="21"/>
      <c r="AFG116" s="21"/>
    </row>
    <row r="117" spans="1:839" s="42" customFormat="1" x14ac:dyDescent="0.25">
      <c r="A117" s="21"/>
      <c r="B117" s="21"/>
      <c r="C117" s="21"/>
      <c r="D117" s="52"/>
      <c r="E117" s="21" t="s">
        <v>61</v>
      </c>
      <c r="F117" s="21"/>
      <c r="G117" s="21" t="s">
        <v>17</v>
      </c>
      <c r="H117" s="21"/>
      <c r="I117" s="21" t="s">
        <v>4</v>
      </c>
      <c r="J117" s="21"/>
      <c r="K117" s="41"/>
      <c r="L117" s="21"/>
      <c r="M117" s="21"/>
      <c r="N117" s="21"/>
      <c r="O117" s="21"/>
      <c r="P117" s="21"/>
      <c r="Q117" s="41"/>
      <c r="R117" s="13">
        <v>44783</v>
      </c>
      <c r="S117" s="13">
        <v>44784</v>
      </c>
      <c r="T117" s="13">
        <v>44785</v>
      </c>
      <c r="U117" s="13">
        <v>44786</v>
      </c>
      <c r="V117" s="13">
        <v>44787</v>
      </c>
      <c r="W117" s="13">
        <v>44788</v>
      </c>
      <c r="X117" s="13">
        <v>44789</v>
      </c>
      <c r="Y117" s="13">
        <v>44790</v>
      </c>
      <c r="Z117" s="13">
        <v>44791</v>
      </c>
      <c r="AA117" s="13">
        <v>44792</v>
      </c>
      <c r="AB117" s="13">
        <v>44793</v>
      </c>
      <c r="AC117" s="13">
        <v>44794</v>
      </c>
      <c r="AD117" s="13">
        <v>44795</v>
      </c>
      <c r="AE117" s="13">
        <v>44796</v>
      </c>
      <c r="AF117" s="13">
        <v>44797</v>
      </c>
      <c r="AG117" s="13">
        <v>44798</v>
      </c>
      <c r="AH117" s="13">
        <v>44799</v>
      </c>
      <c r="AI117" s="13">
        <v>44800</v>
      </c>
      <c r="AJ117" s="13">
        <v>44801</v>
      </c>
      <c r="AK117" s="13">
        <v>44802</v>
      </c>
      <c r="AL117" s="13">
        <v>44803</v>
      </c>
      <c r="AM117" s="13">
        <v>44804</v>
      </c>
      <c r="AN117" s="13">
        <v>44805</v>
      </c>
      <c r="AO117" s="13">
        <v>44806</v>
      </c>
      <c r="AP117" s="13">
        <v>44807</v>
      </c>
      <c r="AQ117" s="13">
        <v>44808</v>
      </c>
      <c r="AR117" s="13">
        <v>44809</v>
      </c>
      <c r="AS117" s="13">
        <v>44810</v>
      </c>
      <c r="AT117" s="13">
        <v>44811</v>
      </c>
      <c r="AU117" s="13">
        <v>44812</v>
      </c>
      <c r="AV117" s="13">
        <v>44813</v>
      </c>
      <c r="AW117" s="13">
        <v>44814</v>
      </c>
      <c r="AX117" s="13">
        <v>44815</v>
      </c>
      <c r="AY117" s="13">
        <v>44816</v>
      </c>
      <c r="AZ117" s="13">
        <v>44817</v>
      </c>
      <c r="BA117" s="13">
        <v>44818</v>
      </c>
      <c r="BB117" s="13">
        <v>44819</v>
      </c>
      <c r="BC117" s="13">
        <v>44820</v>
      </c>
      <c r="BD117" s="13">
        <v>44821</v>
      </c>
      <c r="BE117" s="13">
        <v>44822</v>
      </c>
      <c r="BF117" s="13">
        <v>44823</v>
      </c>
      <c r="BG117" s="13">
        <v>44824</v>
      </c>
      <c r="BH117" s="13">
        <v>44825</v>
      </c>
      <c r="BI117" s="13">
        <v>44826</v>
      </c>
      <c r="BJ117" s="13">
        <v>44827</v>
      </c>
      <c r="BK117" s="13">
        <v>44828</v>
      </c>
      <c r="BL117" s="13">
        <v>44829</v>
      </c>
      <c r="BM117" s="13">
        <v>44830</v>
      </c>
      <c r="BN117" s="13">
        <v>44831</v>
      </c>
      <c r="BO117" s="13">
        <v>44832</v>
      </c>
      <c r="BP117" s="13">
        <v>44833</v>
      </c>
      <c r="BQ117" s="13">
        <v>44834</v>
      </c>
      <c r="BR117" s="13">
        <v>44835</v>
      </c>
      <c r="BS117" s="13">
        <v>44836</v>
      </c>
      <c r="BT117" s="13">
        <v>44837</v>
      </c>
      <c r="BU117" s="13">
        <v>44838</v>
      </c>
      <c r="BV117" s="13">
        <v>44839</v>
      </c>
      <c r="BW117" s="13">
        <v>44840</v>
      </c>
      <c r="BX117" s="13">
        <v>44841</v>
      </c>
      <c r="BY117" s="13">
        <v>44842</v>
      </c>
      <c r="BZ117" s="13">
        <v>44843</v>
      </c>
      <c r="CA117" s="13">
        <v>44844</v>
      </c>
      <c r="CB117" s="13">
        <v>44845</v>
      </c>
      <c r="CC117" s="13">
        <v>44846</v>
      </c>
      <c r="CD117" s="13">
        <v>44847</v>
      </c>
      <c r="CE117" s="13">
        <v>44848</v>
      </c>
      <c r="CF117" s="13">
        <v>44849</v>
      </c>
      <c r="CG117" s="13">
        <v>44850</v>
      </c>
      <c r="CH117" s="13">
        <v>44851</v>
      </c>
      <c r="CI117" s="13">
        <v>44852</v>
      </c>
      <c r="CJ117" s="13">
        <v>44853</v>
      </c>
      <c r="CK117" s="13">
        <v>44854</v>
      </c>
      <c r="CL117" s="13">
        <v>44855</v>
      </c>
      <c r="CM117" s="13">
        <v>44856</v>
      </c>
      <c r="CN117" s="13">
        <v>44857</v>
      </c>
      <c r="CO117" s="13">
        <v>44858</v>
      </c>
      <c r="CP117" s="13">
        <v>44859</v>
      </c>
      <c r="CQ117" s="13">
        <v>44860</v>
      </c>
      <c r="CR117" s="13">
        <v>44861</v>
      </c>
      <c r="CS117" s="13">
        <v>44862</v>
      </c>
      <c r="CT117" s="13">
        <v>44863</v>
      </c>
      <c r="CU117" s="13">
        <v>44864</v>
      </c>
      <c r="CV117" s="13">
        <v>44865</v>
      </c>
      <c r="CW117" s="13">
        <v>44866</v>
      </c>
      <c r="CX117" s="13">
        <v>44867</v>
      </c>
      <c r="CY117" s="13">
        <v>44868</v>
      </c>
      <c r="CZ117" s="13">
        <v>44869</v>
      </c>
      <c r="DA117" s="13">
        <v>44870</v>
      </c>
      <c r="DB117" s="13">
        <v>44871</v>
      </c>
      <c r="DC117" s="13">
        <v>44872</v>
      </c>
      <c r="DD117" s="13">
        <v>44873</v>
      </c>
      <c r="DE117" s="13">
        <v>44874</v>
      </c>
      <c r="DF117" s="13">
        <v>44880</v>
      </c>
      <c r="DG117" s="13">
        <v>44881</v>
      </c>
      <c r="DH117" s="13">
        <v>44882</v>
      </c>
      <c r="DI117" s="13">
        <v>44883</v>
      </c>
      <c r="DJ117" s="13">
        <v>44884</v>
      </c>
      <c r="DK117" s="13">
        <v>44885</v>
      </c>
      <c r="DL117" s="13">
        <v>44886</v>
      </c>
      <c r="DM117" s="13">
        <v>44887</v>
      </c>
      <c r="DN117" s="13">
        <v>44888</v>
      </c>
      <c r="DO117" s="13">
        <v>44889</v>
      </c>
      <c r="DP117" s="13">
        <v>44890</v>
      </c>
      <c r="DQ117" s="13">
        <v>44891</v>
      </c>
      <c r="DR117" s="13">
        <v>44892</v>
      </c>
      <c r="DS117" s="13">
        <v>44893</v>
      </c>
      <c r="DT117" s="13">
        <v>44894</v>
      </c>
      <c r="DU117" s="13">
        <v>44895</v>
      </c>
      <c r="DV117" s="13">
        <v>44896</v>
      </c>
      <c r="DW117" s="13">
        <v>44897</v>
      </c>
      <c r="DX117" s="13">
        <v>44898</v>
      </c>
      <c r="DY117" s="13">
        <v>44899</v>
      </c>
      <c r="DZ117" s="13">
        <v>44900</v>
      </c>
      <c r="EA117" s="13">
        <v>44901</v>
      </c>
      <c r="EB117" s="13">
        <v>44902</v>
      </c>
      <c r="EC117" s="13">
        <v>44903</v>
      </c>
      <c r="ED117" s="13">
        <v>44904</v>
      </c>
      <c r="EE117" s="13">
        <v>44905</v>
      </c>
      <c r="EF117" s="13">
        <v>44906</v>
      </c>
      <c r="EG117" s="13">
        <v>44907</v>
      </c>
      <c r="EH117" s="13">
        <v>44908</v>
      </c>
      <c r="EI117" s="13">
        <v>44909</v>
      </c>
      <c r="EJ117" s="13">
        <v>44910</v>
      </c>
      <c r="EK117" s="13">
        <v>44911</v>
      </c>
      <c r="EL117" s="13">
        <v>44912</v>
      </c>
      <c r="EM117" s="13">
        <v>44913</v>
      </c>
      <c r="EN117" s="13">
        <v>44914</v>
      </c>
      <c r="EO117" s="13">
        <v>44915</v>
      </c>
      <c r="EP117" s="13">
        <v>44916</v>
      </c>
      <c r="EQ117" s="13">
        <v>44917</v>
      </c>
      <c r="ER117" s="13">
        <v>44918</v>
      </c>
      <c r="ES117" s="13">
        <v>44919</v>
      </c>
      <c r="ET117" s="13">
        <v>44920</v>
      </c>
      <c r="EU117" s="13">
        <v>44921</v>
      </c>
      <c r="EV117" s="13">
        <v>44922</v>
      </c>
      <c r="EW117" s="13">
        <v>44923</v>
      </c>
      <c r="EX117" s="13">
        <v>44924</v>
      </c>
      <c r="EY117" s="13">
        <v>44925</v>
      </c>
      <c r="EZ117" s="13">
        <v>44926</v>
      </c>
      <c r="FA117" s="13">
        <v>44927</v>
      </c>
      <c r="FB117" s="13">
        <v>44928</v>
      </c>
      <c r="FC117" s="13">
        <v>44929</v>
      </c>
      <c r="FD117" s="13">
        <v>44930</v>
      </c>
      <c r="FE117" s="13">
        <v>44931</v>
      </c>
      <c r="FF117" s="13">
        <v>44932</v>
      </c>
      <c r="FG117" s="13">
        <v>44933</v>
      </c>
      <c r="FH117" s="13">
        <v>44934</v>
      </c>
      <c r="FI117" s="13">
        <v>44935</v>
      </c>
      <c r="FJ117" s="13">
        <v>44936</v>
      </c>
      <c r="FK117" s="13">
        <v>44937</v>
      </c>
      <c r="FL117" s="13">
        <v>44938</v>
      </c>
      <c r="FM117" s="13">
        <v>44939</v>
      </c>
      <c r="FN117" s="13">
        <v>44940</v>
      </c>
      <c r="FO117" s="13">
        <v>44941</v>
      </c>
      <c r="FP117" s="13">
        <v>44942</v>
      </c>
      <c r="FQ117" s="13">
        <v>44943</v>
      </c>
      <c r="FR117" s="13">
        <v>44944</v>
      </c>
      <c r="FS117" s="13">
        <v>44945</v>
      </c>
      <c r="FT117" s="13">
        <v>44946</v>
      </c>
      <c r="FU117" s="13">
        <v>44947</v>
      </c>
      <c r="FV117" s="13">
        <v>44948</v>
      </c>
      <c r="FW117" s="13">
        <v>44949</v>
      </c>
      <c r="FX117" s="13">
        <v>44950</v>
      </c>
      <c r="FY117" s="13">
        <v>44951</v>
      </c>
      <c r="FZ117" s="13">
        <v>44952</v>
      </c>
      <c r="GA117" s="13">
        <v>44953</v>
      </c>
      <c r="GB117" s="13">
        <v>44954</v>
      </c>
      <c r="GC117" s="13">
        <v>44955</v>
      </c>
      <c r="GD117" s="13">
        <v>44956</v>
      </c>
      <c r="GE117" s="13">
        <v>44957</v>
      </c>
      <c r="GF117" s="13">
        <v>44958</v>
      </c>
      <c r="GG117" s="13">
        <v>44959</v>
      </c>
      <c r="GH117" s="13">
        <v>44960</v>
      </c>
      <c r="GI117" s="13">
        <v>44961</v>
      </c>
      <c r="GJ117" s="13">
        <v>44962</v>
      </c>
      <c r="GK117" s="13">
        <v>44963</v>
      </c>
      <c r="GL117" s="13">
        <v>44964</v>
      </c>
      <c r="GM117" s="13">
        <v>44965</v>
      </c>
      <c r="GN117" s="13">
        <v>44966</v>
      </c>
      <c r="GO117" s="13">
        <v>44967</v>
      </c>
      <c r="GP117" s="13">
        <v>44968</v>
      </c>
      <c r="GQ117" s="13">
        <v>44969</v>
      </c>
      <c r="GR117" s="13">
        <v>44970</v>
      </c>
      <c r="GS117" s="13">
        <v>44971</v>
      </c>
      <c r="GT117" s="13">
        <v>44972</v>
      </c>
      <c r="GU117" s="13">
        <v>44973</v>
      </c>
      <c r="GV117" s="13">
        <v>44974</v>
      </c>
      <c r="GW117" s="13">
        <v>44975</v>
      </c>
      <c r="GX117" s="13">
        <v>44976</v>
      </c>
      <c r="GY117" s="13">
        <v>44977</v>
      </c>
      <c r="GZ117" s="13">
        <v>44978</v>
      </c>
      <c r="HA117" s="13">
        <v>44979</v>
      </c>
      <c r="HB117" s="13">
        <v>44980</v>
      </c>
      <c r="HC117" s="13">
        <v>44981</v>
      </c>
      <c r="HD117" s="13">
        <v>44982</v>
      </c>
      <c r="HE117" s="13">
        <v>44983</v>
      </c>
      <c r="HF117" s="13">
        <v>44984</v>
      </c>
      <c r="HG117" s="13">
        <v>44985</v>
      </c>
      <c r="HH117" s="13">
        <v>44986</v>
      </c>
      <c r="HI117" s="13">
        <v>44987</v>
      </c>
      <c r="HJ117" s="13">
        <v>44988</v>
      </c>
      <c r="HK117" s="13">
        <v>44989</v>
      </c>
      <c r="HL117" s="13">
        <v>44990</v>
      </c>
      <c r="HM117" s="13">
        <v>44991</v>
      </c>
      <c r="HN117" s="13">
        <v>44992</v>
      </c>
      <c r="HO117" s="13">
        <v>44993</v>
      </c>
      <c r="HP117" s="13">
        <v>44994</v>
      </c>
      <c r="HQ117" s="13">
        <v>44995</v>
      </c>
      <c r="HR117" s="13">
        <v>44996</v>
      </c>
      <c r="HS117" s="13">
        <v>44997</v>
      </c>
      <c r="HT117" s="13">
        <v>44998</v>
      </c>
      <c r="HU117" s="13">
        <v>44999</v>
      </c>
      <c r="HV117" s="13">
        <v>45000</v>
      </c>
      <c r="HW117" s="13">
        <v>45001</v>
      </c>
      <c r="HX117" s="13">
        <v>45002</v>
      </c>
      <c r="HY117" s="13">
        <v>45008</v>
      </c>
      <c r="HZ117" s="13">
        <v>45009</v>
      </c>
      <c r="IA117" s="13">
        <v>45010</v>
      </c>
      <c r="IB117" s="13">
        <v>45011</v>
      </c>
      <c r="IC117" s="13">
        <v>45012</v>
      </c>
      <c r="ID117" s="13">
        <v>45013</v>
      </c>
      <c r="IE117" s="13">
        <v>45014</v>
      </c>
      <c r="IF117" s="13">
        <v>45015</v>
      </c>
      <c r="IG117" s="13">
        <v>45016</v>
      </c>
      <c r="IH117" s="13">
        <v>45017</v>
      </c>
      <c r="II117" s="13">
        <v>45018</v>
      </c>
      <c r="IJ117" s="13">
        <v>45019</v>
      </c>
      <c r="IK117" s="13">
        <v>45020</v>
      </c>
      <c r="IL117" s="13">
        <v>45021</v>
      </c>
      <c r="IM117" s="13">
        <v>45022</v>
      </c>
      <c r="IN117" s="13">
        <v>45023</v>
      </c>
      <c r="IO117" s="13">
        <v>45024</v>
      </c>
      <c r="IP117" s="13">
        <v>45025</v>
      </c>
      <c r="IQ117" s="13">
        <v>45026</v>
      </c>
      <c r="IR117" s="13">
        <v>45027</v>
      </c>
      <c r="IS117" s="13">
        <v>45028</v>
      </c>
      <c r="IT117" s="13">
        <v>45029</v>
      </c>
      <c r="IU117" s="13">
        <v>45030</v>
      </c>
      <c r="IV117" s="13">
        <v>45031</v>
      </c>
      <c r="IW117" s="13">
        <v>45032</v>
      </c>
      <c r="IX117" s="13">
        <v>45033</v>
      </c>
      <c r="IY117" s="13">
        <v>45034</v>
      </c>
      <c r="IZ117" s="13">
        <v>45035</v>
      </c>
      <c r="JA117" s="13">
        <v>45036</v>
      </c>
      <c r="JB117" s="13">
        <v>45037</v>
      </c>
      <c r="JC117" s="13">
        <v>45038</v>
      </c>
      <c r="JD117" s="13">
        <v>45039</v>
      </c>
      <c r="JE117" s="13">
        <v>45040</v>
      </c>
      <c r="JF117" s="13">
        <v>45041</v>
      </c>
      <c r="JG117" s="13">
        <v>45042</v>
      </c>
      <c r="JH117" s="13">
        <v>45043</v>
      </c>
      <c r="JI117" s="13">
        <v>45044</v>
      </c>
      <c r="JJ117" s="13">
        <v>45045</v>
      </c>
      <c r="JK117" s="13">
        <v>45046</v>
      </c>
      <c r="JL117" s="13">
        <v>45047</v>
      </c>
      <c r="JM117" s="13">
        <v>45048</v>
      </c>
      <c r="JN117" s="13">
        <v>45049</v>
      </c>
      <c r="JO117" s="13">
        <v>45050</v>
      </c>
      <c r="JP117" s="13">
        <v>45051</v>
      </c>
      <c r="JQ117" s="13">
        <v>45052</v>
      </c>
      <c r="JR117" s="13">
        <v>45053</v>
      </c>
      <c r="JS117" s="13">
        <v>45054</v>
      </c>
      <c r="JT117" s="13">
        <v>45055</v>
      </c>
      <c r="JU117" s="13">
        <v>45056</v>
      </c>
      <c r="JV117" s="13">
        <v>45057</v>
      </c>
      <c r="JW117" s="13">
        <v>45058</v>
      </c>
      <c r="JX117" s="13">
        <v>45059</v>
      </c>
      <c r="JY117" s="13">
        <v>45060</v>
      </c>
      <c r="JZ117" s="13">
        <v>45061</v>
      </c>
      <c r="KA117" s="13">
        <v>45062</v>
      </c>
      <c r="KB117" s="13">
        <v>45063</v>
      </c>
      <c r="KC117" s="13">
        <v>45064</v>
      </c>
      <c r="KD117" s="13">
        <v>45065</v>
      </c>
      <c r="KE117" s="13">
        <v>45066</v>
      </c>
      <c r="KF117" s="13">
        <v>45067</v>
      </c>
      <c r="KG117" s="13">
        <v>45068</v>
      </c>
      <c r="KH117" s="13">
        <v>45069</v>
      </c>
      <c r="KI117" s="13">
        <v>45070</v>
      </c>
      <c r="KJ117" s="13">
        <v>45071</v>
      </c>
      <c r="KK117" s="13">
        <v>45072</v>
      </c>
      <c r="KL117" s="13">
        <v>45073</v>
      </c>
      <c r="KM117" s="13">
        <v>45074</v>
      </c>
      <c r="KN117" s="13">
        <v>45075</v>
      </c>
      <c r="KO117" s="13">
        <v>45076</v>
      </c>
      <c r="KP117" s="13">
        <v>45077</v>
      </c>
      <c r="KQ117" s="13">
        <v>45078</v>
      </c>
      <c r="KR117" s="13">
        <v>45079</v>
      </c>
      <c r="KS117" s="13">
        <v>45080</v>
      </c>
      <c r="KT117" s="13">
        <v>45081</v>
      </c>
      <c r="KU117" s="13">
        <v>45082</v>
      </c>
      <c r="KV117" s="13">
        <v>45083</v>
      </c>
      <c r="KW117" s="13">
        <v>45084</v>
      </c>
      <c r="KX117" s="13">
        <v>45085</v>
      </c>
      <c r="KY117" s="13">
        <v>45086</v>
      </c>
      <c r="KZ117" s="13">
        <v>45087</v>
      </c>
      <c r="LA117" s="13">
        <v>45088</v>
      </c>
      <c r="LB117" s="13">
        <v>45089</v>
      </c>
      <c r="LC117" s="13">
        <v>45090</v>
      </c>
      <c r="LD117" s="13">
        <v>45091</v>
      </c>
      <c r="LE117" s="13">
        <v>45092</v>
      </c>
      <c r="LF117" s="13">
        <v>45093</v>
      </c>
      <c r="LG117" s="13">
        <v>45094</v>
      </c>
      <c r="LH117" s="13">
        <v>45095</v>
      </c>
      <c r="LI117" s="13">
        <v>45096</v>
      </c>
      <c r="LJ117" s="13">
        <v>45097</v>
      </c>
      <c r="LK117" s="13">
        <v>45098</v>
      </c>
      <c r="LL117" s="13">
        <v>45099</v>
      </c>
      <c r="LM117" s="13">
        <v>45100</v>
      </c>
      <c r="LN117" s="13">
        <v>45101</v>
      </c>
      <c r="LO117" s="13">
        <v>45102</v>
      </c>
      <c r="LP117" s="13">
        <v>45103</v>
      </c>
      <c r="LQ117" s="13">
        <v>45104</v>
      </c>
      <c r="LR117" s="13">
        <v>45105</v>
      </c>
      <c r="LS117" s="13">
        <v>45106</v>
      </c>
      <c r="LT117" s="13">
        <v>45107</v>
      </c>
      <c r="LU117" s="13">
        <v>45108</v>
      </c>
      <c r="LV117" s="13">
        <v>45109</v>
      </c>
      <c r="LW117" s="13">
        <v>45110</v>
      </c>
      <c r="LX117" s="13">
        <v>45111</v>
      </c>
      <c r="LY117" s="13">
        <v>45112</v>
      </c>
      <c r="LZ117" s="13">
        <v>45113</v>
      </c>
      <c r="MA117" s="13">
        <v>45114</v>
      </c>
      <c r="MB117" s="13">
        <v>45115</v>
      </c>
      <c r="MC117" s="13">
        <v>45116</v>
      </c>
      <c r="MD117" s="13">
        <v>45117</v>
      </c>
      <c r="ME117" s="13">
        <v>45118</v>
      </c>
      <c r="MF117" s="13">
        <v>45119</v>
      </c>
      <c r="MG117" s="13">
        <v>45120</v>
      </c>
      <c r="MH117" s="13">
        <v>45121</v>
      </c>
      <c r="MI117" s="13">
        <v>45122</v>
      </c>
      <c r="MJ117" s="13">
        <v>45123</v>
      </c>
      <c r="MK117" s="13">
        <v>45124</v>
      </c>
      <c r="ML117" s="13">
        <v>45125</v>
      </c>
      <c r="MM117" s="13">
        <v>45126</v>
      </c>
      <c r="MN117" s="13">
        <v>45127</v>
      </c>
      <c r="MO117" s="13">
        <v>45128</v>
      </c>
      <c r="MP117" s="13">
        <v>45129</v>
      </c>
      <c r="MQ117" s="13">
        <v>45130</v>
      </c>
      <c r="MR117" s="13">
        <v>45131</v>
      </c>
      <c r="MS117" s="13">
        <v>45132</v>
      </c>
      <c r="MT117" s="13">
        <v>45133</v>
      </c>
      <c r="MU117" s="13">
        <v>45134</v>
      </c>
      <c r="MV117" s="13">
        <v>45135</v>
      </c>
      <c r="MW117" s="13">
        <v>45136</v>
      </c>
      <c r="MX117" s="13">
        <v>45137</v>
      </c>
      <c r="MY117" s="13">
        <v>45138</v>
      </c>
      <c r="MZ117" s="13">
        <v>45139</v>
      </c>
      <c r="NA117" s="13">
        <v>45140</v>
      </c>
      <c r="NB117" s="13">
        <v>45141</v>
      </c>
      <c r="NC117" s="13">
        <v>45142</v>
      </c>
      <c r="ND117" s="13">
        <v>45143</v>
      </c>
      <c r="NE117" s="13">
        <v>45144</v>
      </c>
      <c r="NF117" s="13">
        <v>45145</v>
      </c>
      <c r="NG117" s="13">
        <v>45146</v>
      </c>
      <c r="NH117" s="13">
        <v>45147</v>
      </c>
      <c r="NI117" s="13">
        <v>45148</v>
      </c>
      <c r="NJ117" s="13">
        <v>45149</v>
      </c>
      <c r="NK117" s="13">
        <v>45150</v>
      </c>
      <c r="NL117" s="13">
        <v>45151</v>
      </c>
      <c r="NM117" s="13">
        <v>45152</v>
      </c>
      <c r="NN117" s="13">
        <v>45153</v>
      </c>
      <c r="NO117" s="13">
        <v>45154</v>
      </c>
      <c r="NP117" s="13">
        <v>45155</v>
      </c>
      <c r="NQ117" s="13">
        <v>45156</v>
      </c>
      <c r="NR117" s="13">
        <v>45157</v>
      </c>
      <c r="NS117" s="13">
        <v>45158</v>
      </c>
      <c r="NT117" s="13">
        <v>45159</v>
      </c>
      <c r="NU117" s="13">
        <v>45160</v>
      </c>
      <c r="NV117" s="13">
        <v>45161</v>
      </c>
      <c r="NW117" s="13">
        <v>45162</v>
      </c>
      <c r="NX117" s="13">
        <v>45163</v>
      </c>
      <c r="NY117" s="13">
        <v>45164</v>
      </c>
      <c r="NZ117" s="13">
        <v>45165</v>
      </c>
      <c r="OA117" s="13">
        <v>45166</v>
      </c>
      <c r="OB117" s="13">
        <v>45167</v>
      </c>
      <c r="OC117" s="13">
        <v>45168</v>
      </c>
      <c r="OD117" s="13">
        <v>45169</v>
      </c>
      <c r="OE117" s="13">
        <v>45170</v>
      </c>
      <c r="OF117" s="13">
        <v>45171</v>
      </c>
      <c r="OG117" s="13">
        <v>45172</v>
      </c>
      <c r="OH117" s="13">
        <v>45173</v>
      </c>
      <c r="OI117" s="13">
        <v>45174</v>
      </c>
      <c r="OJ117" s="13">
        <v>45175</v>
      </c>
      <c r="OK117" s="13">
        <v>45176</v>
      </c>
      <c r="OL117" s="13">
        <v>45177</v>
      </c>
      <c r="OM117" s="13">
        <v>45178</v>
      </c>
      <c r="ON117" s="13">
        <v>45179</v>
      </c>
      <c r="OO117" s="13">
        <v>45180</v>
      </c>
      <c r="OP117" s="13">
        <v>45181</v>
      </c>
      <c r="OQ117" s="13">
        <v>45182</v>
      </c>
      <c r="OR117" s="13">
        <v>45183</v>
      </c>
      <c r="OS117" s="13">
        <v>45184</v>
      </c>
      <c r="OT117" s="13">
        <v>45185</v>
      </c>
      <c r="OU117" s="13">
        <v>45186</v>
      </c>
      <c r="OV117" s="13">
        <v>45187</v>
      </c>
      <c r="OW117" s="13">
        <v>45188</v>
      </c>
      <c r="OX117" s="13">
        <v>45189</v>
      </c>
      <c r="OY117" s="13">
        <v>45190</v>
      </c>
      <c r="OZ117" s="13">
        <v>45191</v>
      </c>
      <c r="PA117" s="13">
        <v>45192</v>
      </c>
      <c r="PB117" s="13">
        <v>45193</v>
      </c>
      <c r="PC117" s="13">
        <v>45194</v>
      </c>
      <c r="PD117" s="13">
        <v>45195</v>
      </c>
      <c r="PE117" s="13">
        <v>45196</v>
      </c>
      <c r="PF117" s="13">
        <v>45197</v>
      </c>
      <c r="PG117" s="13">
        <v>45198</v>
      </c>
      <c r="PH117" s="13">
        <v>45199</v>
      </c>
      <c r="PI117" s="13">
        <v>45200</v>
      </c>
      <c r="PJ117" s="13">
        <v>45201</v>
      </c>
      <c r="PK117" s="13">
        <v>45202</v>
      </c>
      <c r="PL117" s="13">
        <v>45203</v>
      </c>
      <c r="PM117" s="13">
        <v>45204</v>
      </c>
      <c r="PN117" s="13">
        <v>45205</v>
      </c>
      <c r="PO117" s="13">
        <v>45206</v>
      </c>
      <c r="PP117" s="13">
        <v>45207</v>
      </c>
      <c r="PQ117" s="13">
        <v>45208</v>
      </c>
      <c r="PR117" s="13">
        <v>45209</v>
      </c>
      <c r="PS117" s="13">
        <v>45210</v>
      </c>
      <c r="PT117" s="13">
        <v>45211</v>
      </c>
      <c r="PU117" s="13">
        <v>45212</v>
      </c>
      <c r="PV117" s="13">
        <v>45213</v>
      </c>
      <c r="PW117" s="13">
        <v>45214</v>
      </c>
      <c r="PX117" s="13">
        <v>45215</v>
      </c>
      <c r="PY117" s="13">
        <v>45216</v>
      </c>
      <c r="PZ117" s="13">
        <v>45217</v>
      </c>
      <c r="QA117" s="13">
        <v>45218</v>
      </c>
      <c r="QB117" s="13">
        <v>45219</v>
      </c>
      <c r="QC117" s="13">
        <v>45220</v>
      </c>
      <c r="QD117" s="13">
        <v>45221</v>
      </c>
      <c r="QE117" s="13">
        <v>45222</v>
      </c>
      <c r="QF117" s="13">
        <v>45223</v>
      </c>
      <c r="QG117" s="13">
        <v>45224</v>
      </c>
      <c r="QH117" s="13">
        <v>45225</v>
      </c>
      <c r="QI117" s="13">
        <v>45226</v>
      </c>
      <c r="QJ117" s="13">
        <v>45227</v>
      </c>
      <c r="QK117" s="13">
        <v>45228</v>
      </c>
      <c r="QL117" s="13">
        <v>45229</v>
      </c>
      <c r="QM117" s="13">
        <v>45230</v>
      </c>
      <c r="QN117" s="13">
        <v>45231</v>
      </c>
      <c r="QO117" s="13">
        <v>45232</v>
      </c>
      <c r="QP117" s="13">
        <v>45233</v>
      </c>
      <c r="QQ117" s="13">
        <v>45234</v>
      </c>
      <c r="QR117" s="13">
        <v>45235</v>
      </c>
      <c r="QS117" s="13">
        <v>45236</v>
      </c>
      <c r="QT117" s="13">
        <v>45237</v>
      </c>
      <c r="QU117" s="13">
        <v>45238</v>
      </c>
      <c r="QV117" s="13">
        <v>45239</v>
      </c>
      <c r="QW117" s="13">
        <v>45240</v>
      </c>
      <c r="QX117" s="13">
        <v>45241</v>
      </c>
      <c r="QY117" s="13">
        <v>45242</v>
      </c>
      <c r="QZ117" s="13">
        <v>45243</v>
      </c>
      <c r="RA117" s="13">
        <v>45244</v>
      </c>
      <c r="RB117" s="13">
        <v>45245</v>
      </c>
      <c r="RC117" s="13">
        <v>45246</v>
      </c>
      <c r="RD117" s="13">
        <v>45247</v>
      </c>
      <c r="RE117" s="13">
        <v>45248</v>
      </c>
      <c r="RF117" s="13">
        <v>45249</v>
      </c>
      <c r="RG117" s="13">
        <v>45250</v>
      </c>
      <c r="RH117" s="13">
        <v>45251</v>
      </c>
      <c r="RI117" s="13">
        <v>45252</v>
      </c>
      <c r="RJ117" s="13">
        <v>45253</v>
      </c>
      <c r="RK117" s="13">
        <v>45254</v>
      </c>
      <c r="RL117" s="13">
        <v>45255</v>
      </c>
      <c r="RM117" s="13">
        <v>45256</v>
      </c>
      <c r="RN117" s="13">
        <v>45257</v>
      </c>
      <c r="RO117" s="13">
        <v>45258</v>
      </c>
      <c r="RP117" s="13">
        <v>45259</v>
      </c>
      <c r="RQ117" s="13">
        <v>45260</v>
      </c>
      <c r="RR117" s="13">
        <v>45261</v>
      </c>
      <c r="RS117" s="13">
        <v>45262</v>
      </c>
      <c r="RT117" s="13">
        <v>45263</v>
      </c>
      <c r="RU117" s="13">
        <v>45264</v>
      </c>
      <c r="RV117" s="13">
        <v>45265</v>
      </c>
      <c r="RW117" s="13">
        <v>45266</v>
      </c>
      <c r="RX117" s="13">
        <v>45267</v>
      </c>
      <c r="RY117" s="13">
        <v>45268</v>
      </c>
      <c r="RZ117" s="13">
        <v>45269</v>
      </c>
      <c r="SA117" s="13">
        <v>45270</v>
      </c>
      <c r="SB117" s="13">
        <v>45271</v>
      </c>
      <c r="SC117" s="13">
        <v>45272</v>
      </c>
      <c r="SD117" s="13">
        <v>45273</v>
      </c>
      <c r="SE117" s="13">
        <v>45274</v>
      </c>
      <c r="SF117" s="13">
        <v>45275</v>
      </c>
      <c r="SG117" s="13">
        <v>45276</v>
      </c>
      <c r="SH117" s="13">
        <v>45277</v>
      </c>
      <c r="SI117" s="13">
        <v>45278</v>
      </c>
      <c r="SJ117" s="13">
        <v>45279</v>
      </c>
      <c r="SK117" s="13">
        <v>45280</v>
      </c>
      <c r="SL117" s="13">
        <v>45281</v>
      </c>
      <c r="SM117" s="13">
        <v>45282</v>
      </c>
      <c r="SN117" s="13">
        <v>45283</v>
      </c>
      <c r="SO117" s="13">
        <v>45284</v>
      </c>
      <c r="SP117" s="13">
        <v>45285</v>
      </c>
      <c r="SQ117" s="13">
        <v>45286</v>
      </c>
      <c r="SR117" s="13">
        <v>45287</v>
      </c>
      <c r="SS117" s="13">
        <v>45288</v>
      </c>
      <c r="ST117" s="13">
        <v>45289</v>
      </c>
      <c r="SU117" s="13">
        <v>45290</v>
      </c>
      <c r="SV117" s="13">
        <v>45291</v>
      </c>
      <c r="SW117" s="13">
        <v>45292</v>
      </c>
      <c r="SX117" s="13">
        <v>45293</v>
      </c>
      <c r="SY117" s="13">
        <v>45294</v>
      </c>
      <c r="SZ117" s="13">
        <v>45295</v>
      </c>
      <c r="TA117" s="13">
        <v>45296</v>
      </c>
      <c r="TB117" s="13">
        <v>45297</v>
      </c>
      <c r="TC117" s="13">
        <v>45298</v>
      </c>
      <c r="TD117" s="13">
        <v>45299</v>
      </c>
      <c r="TE117" s="13">
        <v>45300</v>
      </c>
      <c r="TF117" s="13">
        <v>45301</v>
      </c>
      <c r="TG117" s="13">
        <v>45302</v>
      </c>
      <c r="TH117" s="13">
        <v>45303</v>
      </c>
      <c r="TI117" s="13">
        <v>45304</v>
      </c>
      <c r="TJ117" s="13">
        <v>45305</v>
      </c>
      <c r="TK117" s="13">
        <v>45306</v>
      </c>
      <c r="TL117" s="13">
        <v>45307</v>
      </c>
      <c r="TM117" s="13">
        <v>45308</v>
      </c>
      <c r="TN117" s="13">
        <v>45309</v>
      </c>
      <c r="TO117" s="13">
        <v>45310</v>
      </c>
      <c r="TP117" s="13">
        <v>45311</v>
      </c>
      <c r="TQ117" s="13">
        <v>45312</v>
      </c>
      <c r="TR117" s="13">
        <v>45313</v>
      </c>
      <c r="TS117" s="13">
        <v>45314</v>
      </c>
      <c r="TT117" s="13">
        <v>45315</v>
      </c>
      <c r="TU117" s="13">
        <v>45316</v>
      </c>
      <c r="TV117" s="13">
        <v>45317</v>
      </c>
      <c r="TW117" s="13">
        <v>45318</v>
      </c>
      <c r="TX117" s="13">
        <v>45319</v>
      </c>
      <c r="TY117" s="13">
        <v>45320</v>
      </c>
      <c r="TZ117" s="13">
        <v>45321</v>
      </c>
      <c r="UA117" s="13">
        <v>45322</v>
      </c>
      <c r="UB117" s="13">
        <v>45323</v>
      </c>
      <c r="UC117" s="13">
        <v>45324</v>
      </c>
      <c r="UD117" s="13">
        <v>45325</v>
      </c>
      <c r="UE117" s="13">
        <v>45326</v>
      </c>
      <c r="UF117" s="13">
        <v>45327</v>
      </c>
      <c r="UG117" s="13">
        <v>45328</v>
      </c>
      <c r="UH117" s="13">
        <v>45329</v>
      </c>
      <c r="UI117" s="13">
        <v>45330</v>
      </c>
      <c r="UJ117" s="13">
        <v>45331</v>
      </c>
      <c r="UK117" s="13">
        <v>45332</v>
      </c>
      <c r="UL117" s="13">
        <v>45333</v>
      </c>
      <c r="UM117" s="13">
        <v>45334</v>
      </c>
      <c r="UN117" s="13">
        <v>45335</v>
      </c>
      <c r="UO117" s="13">
        <v>45336</v>
      </c>
      <c r="UP117" s="13">
        <v>45337</v>
      </c>
      <c r="UQ117" s="13">
        <v>45338</v>
      </c>
      <c r="UR117" s="13">
        <v>45339</v>
      </c>
      <c r="US117" s="13">
        <v>45340</v>
      </c>
      <c r="UT117" s="13">
        <v>45341</v>
      </c>
      <c r="UU117" s="13">
        <v>45342</v>
      </c>
      <c r="UV117" s="13">
        <v>45343</v>
      </c>
      <c r="UW117" s="13">
        <v>45344</v>
      </c>
      <c r="UX117" s="13">
        <v>45345</v>
      </c>
      <c r="UY117" s="13">
        <v>45346</v>
      </c>
      <c r="UZ117" s="13">
        <v>45347</v>
      </c>
      <c r="VA117" s="13">
        <v>45348</v>
      </c>
      <c r="VB117" s="13">
        <v>45349</v>
      </c>
      <c r="VC117" s="13">
        <v>45350</v>
      </c>
      <c r="VD117" s="13">
        <v>45351</v>
      </c>
      <c r="VE117" s="13">
        <v>45352</v>
      </c>
      <c r="VF117" s="13">
        <v>45353</v>
      </c>
      <c r="VG117" s="13">
        <v>45354</v>
      </c>
      <c r="VH117" s="13">
        <v>45355</v>
      </c>
      <c r="VI117" s="13">
        <v>45356</v>
      </c>
      <c r="VJ117" s="13">
        <v>45357</v>
      </c>
      <c r="VK117" s="13">
        <v>45358</v>
      </c>
      <c r="VL117" s="13">
        <v>45359</v>
      </c>
      <c r="VM117" s="13">
        <v>45360</v>
      </c>
      <c r="VN117" s="13">
        <v>45361</v>
      </c>
      <c r="VO117" s="13">
        <v>45362</v>
      </c>
      <c r="VP117" s="13">
        <v>45363</v>
      </c>
      <c r="VQ117" s="13">
        <v>45364</v>
      </c>
      <c r="VR117" s="13">
        <v>45365</v>
      </c>
      <c r="VS117" s="13">
        <v>45366</v>
      </c>
      <c r="VT117" s="13">
        <v>45367</v>
      </c>
      <c r="VU117" s="13">
        <v>45368</v>
      </c>
      <c r="VV117" s="13">
        <v>45369</v>
      </c>
      <c r="VW117" s="13">
        <v>45370</v>
      </c>
      <c r="VX117" s="13">
        <v>45371</v>
      </c>
      <c r="VY117" s="13">
        <v>45372</v>
      </c>
      <c r="VZ117" s="13">
        <v>45373</v>
      </c>
      <c r="WA117" s="13">
        <v>45374</v>
      </c>
      <c r="WB117" s="13">
        <v>45375</v>
      </c>
      <c r="WC117" s="13">
        <v>45376</v>
      </c>
      <c r="WD117" s="13">
        <v>45377</v>
      </c>
      <c r="WE117" s="13">
        <v>45378</v>
      </c>
      <c r="WF117" s="13">
        <v>45379</v>
      </c>
      <c r="WG117" s="13">
        <v>45380</v>
      </c>
      <c r="WH117" s="13">
        <v>45381</v>
      </c>
      <c r="WI117" s="13">
        <v>45382</v>
      </c>
      <c r="WJ117" s="13">
        <v>45383</v>
      </c>
      <c r="WK117" s="13">
        <v>45384</v>
      </c>
      <c r="WL117" s="13">
        <v>45385</v>
      </c>
      <c r="WM117" s="13">
        <v>45386</v>
      </c>
      <c r="WN117" s="13">
        <v>45387</v>
      </c>
      <c r="WO117" s="13">
        <v>45388</v>
      </c>
      <c r="WP117" s="13">
        <v>45389</v>
      </c>
      <c r="WQ117" s="13">
        <v>45390</v>
      </c>
      <c r="WR117" s="13">
        <v>45391</v>
      </c>
      <c r="WS117" s="13">
        <v>45392</v>
      </c>
      <c r="WT117" s="13">
        <v>45393</v>
      </c>
      <c r="WU117" s="13">
        <v>45394</v>
      </c>
      <c r="WV117" s="13">
        <v>45395</v>
      </c>
      <c r="WW117" s="13">
        <v>45396</v>
      </c>
      <c r="WX117" s="13">
        <v>45397</v>
      </c>
      <c r="WY117" s="13">
        <v>45398</v>
      </c>
      <c r="WZ117" s="13">
        <v>45399</v>
      </c>
      <c r="XA117" s="13">
        <v>45400</v>
      </c>
      <c r="XB117" s="13">
        <v>45401</v>
      </c>
      <c r="XC117" s="13">
        <v>45402</v>
      </c>
      <c r="XD117" s="13">
        <v>45403</v>
      </c>
      <c r="XE117" s="13">
        <v>45404</v>
      </c>
      <c r="XF117" s="13">
        <v>45405</v>
      </c>
      <c r="XG117" s="13">
        <v>45406</v>
      </c>
      <c r="XH117" s="13">
        <v>45407</v>
      </c>
      <c r="XI117" s="13">
        <v>45408</v>
      </c>
      <c r="XJ117" s="13">
        <v>45409</v>
      </c>
      <c r="XK117" s="13">
        <v>45410</v>
      </c>
      <c r="XL117" s="13">
        <v>45411</v>
      </c>
      <c r="XM117" s="13">
        <v>45412</v>
      </c>
      <c r="XN117" s="13">
        <v>45413</v>
      </c>
      <c r="XO117" s="13">
        <v>45414</v>
      </c>
      <c r="XP117" s="13">
        <v>45415</v>
      </c>
      <c r="XQ117" s="13">
        <v>45416</v>
      </c>
      <c r="XR117" s="13">
        <v>45417</v>
      </c>
      <c r="XS117" s="13">
        <v>45418</v>
      </c>
      <c r="XT117" s="13">
        <v>45419</v>
      </c>
      <c r="XU117" s="13">
        <v>45420</v>
      </c>
      <c r="XV117" s="13">
        <v>45421</v>
      </c>
      <c r="XW117" s="13">
        <v>45422</v>
      </c>
      <c r="XX117" s="13">
        <v>45423</v>
      </c>
      <c r="XY117" s="13">
        <v>45424</v>
      </c>
      <c r="XZ117" s="13">
        <v>45425</v>
      </c>
      <c r="YA117" s="13">
        <v>45426</v>
      </c>
      <c r="YB117" s="13">
        <v>45427</v>
      </c>
      <c r="YC117" s="13">
        <v>45428</v>
      </c>
      <c r="YD117" s="13">
        <v>45429</v>
      </c>
      <c r="YE117" s="13">
        <v>45430</v>
      </c>
      <c r="YF117" s="13">
        <v>45431</v>
      </c>
      <c r="YG117" s="13">
        <v>45432</v>
      </c>
      <c r="YH117" s="13">
        <v>45433</v>
      </c>
      <c r="YI117" s="13">
        <v>45434</v>
      </c>
      <c r="YJ117" s="13">
        <v>45435</v>
      </c>
      <c r="YK117" s="13">
        <v>45436</v>
      </c>
      <c r="YL117" s="13">
        <v>45437</v>
      </c>
      <c r="YM117" s="13">
        <v>45438</v>
      </c>
      <c r="YN117" s="13">
        <v>45439</v>
      </c>
      <c r="YO117" s="13">
        <v>45440</v>
      </c>
      <c r="YP117" s="13">
        <v>45441</v>
      </c>
      <c r="YQ117" s="13">
        <v>45442</v>
      </c>
      <c r="YR117" s="13">
        <v>45443</v>
      </c>
      <c r="YS117" s="13">
        <v>45444</v>
      </c>
      <c r="YT117" s="13">
        <v>45445</v>
      </c>
      <c r="YU117" s="13">
        <v>45446</v>
      </c>
      <c r="YV117" s="13">
        <v>45447</v>
      </c>
      <c r="YW117" s="13">
        <v>45448</v>
      </c>
      <c r="YX117" s="13">
        <v>45449</v>
      </c>
      <c r="YY117" s="13">
        <v>45450</v>
      </c>
      <c r="YZ117" s="13">
        <v>45451</v>
      </c>
      <c r="ZA117" s="13">
        <v>45452</v>
      </c>
      <c r="ZB117" s="13">
        <v>45453</v>
      </c>
      <c r="ZC117" s="13">
        <v>45454</v>
      </c>
      <c r="ZD117" s="13">
        <v>45455</v>
      </c>
      <c r="ZE117" s="13">
        <v>45456</v>
      </c>
      <c r="ZF117" s="13">
        <v>45457</v>
      </c>
      <c r="ZG117" s="13">
        <v>45458</v>
      </c>
      <c r="ZH117" s="13">
        <v>45459</v>
      </c>
      <c r="ZI117" s="13">
        <v>45460</v>
      </c>
      <c r="ZJ117" s="13">
        <v>45461</v>
      </c>
      <c r="ZK117" s="13">
        <v>45462</v>
      </c>
      <c r="ZL117" s="13">
        <v>45463</v>
      </c>
      <c r="ZM117" s="13">
        <v>45464</v>
      </c>
      <c r="ZN117" s="13">
        <v>45465</v>
      </c>
      <c r="ZO117" s="13">
        <v>45466</v>
      </c>
      <c r="ZP117" s="13">
        <v>45467</v>
      </c>
      <c r="ZQ117" s="13">
        <v>45468</v>
      </c>
      <c r="ZR117" s="13">
        <v>45469</v>
      </c>
      <c r="ZS117" s="13">
        <v>45470</v>
      </c>
      <c r="ZT117" s="13">
        <v>45471</v>
      </c>
      <c r="ZU117" s="13">
        <v>45472</v>
      </c>
      <c r="ZV117" s="13">
        <v>45473</v>
      </c>
      <c r="ZW117" s="13">
        <v>45474</v>
      </c>
      <c r="ZX117" s="13">
        <v>45475</v>
      </c>
      <c r="ZY117" s="13">
        <v>45476</v>
      </c>
      <c r="ZZ117" s="13">
        <v>45477</v>
      </c>
      <c r="AAA117" s="13">
        <v>45478</v>
      </c>
      <c r="AAB117" s="13">
        <v>45479</v>
      </c>
      <c r="AAC117" s="13">
        <v>45480</v>
      </c>
      <c r="AAD117" s="13">
        <v>45481</v>
      </c>
      <c r="AAE117" s="13">
        <v>45482</v>
      </c>
      <c r="AAF117" s="13">
        <v>45483</v>
      </c>
      <c r="AAG117" s="13">
        <v>45484</v>
      </c>
      <c r="AAH117" s="13">
        <v>45485</v>
      </c>
      <c r="AAI117" s="13">
        <v>45486</v>
      </c>
      <c r="AAJ117" s="13">
        <v>45487</v>
      </c>
      <c r="AAK117" s="13">
        <v>45488</v>
      </c>
      <c r="AAL117" s="13">
        <v>45489</v>
      </c>
      <c r="AAM117" s="13">
        <v>45490</v>
      </c>
      <c r="AAN117" s="13">
        <v>45491</v>
      </c>
      <c r="AAO117" s="13">
        <v>45492</v>
      </c>
      <c r="AAP117" s="13">
        <v>45493</v>
      </c>
      <c r="AAQ117" s="13">
        <v>45494</v>
      </c>
      <c r="AAR117" s="13">
        <v>45495</v>
      </c>
      <c r="AAS117" s="13">
        <v>45496</v>
      </c>
      <c r="AAT117" s="13">
        <v>45497</v>
      </c>
      <c r="AAU117" s="13">
        <v>45498</v>
      </c>
      <c r="AAV117" s="13">
        <v>45499</v>
      </c>
      <c r="AAW117" s="13">
        <v>45500</v>
      </c>
      <c r="AAX117" s="13">
        <v>45501</v>
      </c>
      <c r="AAY117" s="13">
        <v>45502</v>
      </c>
      <c r="AAZ117" s="13">
        <v>45503</v>
      </c>
      <c r="ABA117" s="13">
        <v>45504</v>
      </c>
      <c r="ABB117" s="13">
        <v>45505</v>
      </c>
      <c r="ABC117" s="13">
        <v>45506</v>
      </c>
      <c r="ABD117" s="13">
        <v>45507</v>
      </c>
      <c r="ABE117" s="13">
        <v>45508</v>
      </c>
      <c r="ABF117" s="13">
        <v>45509</v>
      </c>
      <c r="ABG117" s="13">
        <v>45510</v>
      </c>
      <c r="ABH117" s="13">
        <v>45511</v>
      </c>
      <c r="ABI117" s="13">
        <v>45512</v>
      </c>
      <c r="ABJ117" s="13">
        <v>45513</v>
      </c>
      <c r="ABK117" s="13">
        <v>45514</v>
      </c>
      <c r="ABL117" s="13">
        <v>45515</v>
      </c>
      <c r="ABM117" s="13">
        <v>45516</v>
      </c>
      <c r="ABN117" s="13">
        <v>45517</v>
      </c>
      <c r="ABO117" s="13">
        <v>45518</v>
      </c>
      <c r="ABP117" s="13">
        <v>45519</v>
      </c>
      <c r="ABQ117" s="13">
        <v>45520</v>
      </c>
      <c r="ABR117" s="13">
        <v>45521</v>
      </c>
      <c r="ABS117" s="13">
        <v>45522</v>
      </c>
      <c r="ABT117" s="13">
        <v>45523</v>
      </c>
      <c r="ABU117" s="13">
        <v>45524</v>
      </c>
      <c r="ABV117" s="13">
        <v>45525</v>
      </c>
      <c r="ABW117" s="13">
        <v>45526</v>
      </c>
      <c r="ABX117" s="13">
        <v>45527</v>
      </c>
      <c r="ABY117" s="13">
        <v>45528</v>
      </c>
      <c r="ABZ117" s="13">
        <v>45529</v>
      </c>
      <c r="ACA117" s="13">
        <v>45530</v>
      </c>
      <c r="ACB117" s="13">
        <v>45531</v>
      </c>
      <c r="ACC117" s="13">
        <v>45532</v>
      </c>
      <c r="ACD117" s="13">
        <v>45533</v>
      </c>
      <c r="ACE117" s="13">
        <v>45534</v>
      </c>
      <c r="ACF117" s="13">
        <v>45535</v>
      </c>
      <c r="ACG117" s="13">
        <v>45536</v>
      </c>
      <c r="ACH117" s="13">
        <v>45537</v>
      </c>
      <c r="ACI117" s="13">
        <v>45538</v>
      </c>
      <c r="ACJ117" s="13">
        <v>45539</v>
      </c>
      <c r="ACK117" s="13">
        <v>45540</v>
      </c>
      <c r="ACL117" s="13">
        <v>45541</v>
      </c>
      <c r="ACM117" s="13">
        <v>45542</v>
      </c>
      <c r="ACN117" s="13">
        <v>45543</v>
      </c>
      <c r="ACO117" s="13">
        <v>45544</v>
      </c>
      <c r="ACP117" s="13">
        <v>45545</v>
      </c>
      <c r="ACQ117" s="13">
        <v>45546</v>
      </c>
      <c r="ACR117" s="13">
        <v>45547</v>
      </c>
      <c r="ACS117" s="13">
        <v>45548</v>
      </c>
      <c r="ACT117" s="13">
        <v>45549</v>
      </c>
      <c r="ACU117" s="13">
        <v>45550</v>
      </c>
      <c r="ACV117" s="13">
        <v>45551</v>
      </c>
      <c r="ACW117" s="13">
        <v>45552</v>
      </c>
      <c r="ACX117" s="13">
        <v>45553</v>
      </c>
      <c r="ACY117" s="13">
        <v>45554</v>
      </c>
      <c r="ACZ117" s="13">
        <v>45555</v>
      </c>
      <c r="ADA117" s="13">
        <v>45556</v>
      </c>
      <c r="ADB117" s="13">
        <v>45557</v>
      </c>
      <c r="ADC117" s="13">
        <v>45558</v>
      </c>
      <c r="ADD117" s="13">
        <v>45559</v>
      </c>
      <c r="ADE117" s="13">
        <v>45560</v>
      </c>
      <c r="ADF117" s="13">
        <v>45561</v>
      </c>
      <c r="ADG117" s="13">
        <v>45562</v>
      </c>
      <c r="ADH117" s="13">
        <v>45563</v>
      </c>
      <c r="ADI117" s="13">
        <v>45564</v>
      </c>
      <c r="ADJ117" s="13">
        <v>45565</v>
      </c>
      <c r="ADK117" s="13">
        <v>45566</v>
      </c>
      <c r="ADL117" s="13">
        <v>45567</v>
      </c>
      <c r="ADM117" s="13">
        <v>45568</v>
      </c>
      <c r="ADN117" s="13">
        <v>45569</v>
      </c>
      <c r="ADO117" s="13">
        <v>45570</v>
      </c>
      <c r="ADP117" s="13">
        <v>45571</v>
      </c>
      <c r="ADQ117" s="13">
        <v>45572</v>
      </c>
      <c r="ADR117" s="13">
        <v>45573</v>
      </c>
      <c r="ADS117" s="13">
        <v>45574</v>
      </c>
      <c r="ADT117" s="13">
        <v>45575</v>
      </c>
      <c r="ADU117" s="13">
        <v>45576</v>
      </c>
      <c r="ADV117" s="13">
        <v>45577</v>
      </c>
      <c r="ADW117" s="13">
        <v>45578</v>
      </c>
      <c r="ADX117" s="13">
        <v>45579</v>
      </c>
      <c r="ADY117" s="13">
        <v>45580</v>
      </c>
      <c r="ADZ117" s="13">
        <v>45581</v>
      </c>
      <c r="AEA117" s="13">
        <v>45582</v>
      </c>
      <c r="AEB117" s="13">
        <v>45583</v>
      </c>
      <c r="AEC117" s="13">
        <v>45584</v>
      </c>
      <c r="AED117" s="13">
        <v>45585</v>
      </c>
      <c r="AEE117" s="13">
        <v>45586</v>
      </c>
      <c r="AEF117" s="13">
        <v>45587</v>
      </c>
      <c r="AEG117" s="13">
        <v>45588</v>
      </c>
      <c r="AEH117" s="13">
        <v>45589</v>
      </c>
      <c r="AEI117" s="13">
        <v>45590</v>
      </c>
      <c r="AEJ117" s="13">
        <v>45591</v>
      </c>
      <c r="AEK117" s="13">
        <v>45592</v>
      </c>
      <c r="AEL117" s="13">
        <v>45593</v>
      </c>
      <c r="AEM117" s="13">
        <v>45594</v>
      </c>
      <c r="AEN117" s="13">
        <v>45595</v>
      </c>
      <c r="AEO117" s="13">
        <v>45596</v>
      </c>
      <c r="AEP117" s="13">
        <v>45597</v>
      </c>
      <c r="AEQ117" s="13">
        <v>45598</v>
      </c>
      <c r="AER117" s="13">
        <v>45599</v>
      </c>
      <c r="AES117" s="13">
        <v>45600</v>
      </c>
      <c r="AET117" s="13">
        <v>45601</v>
      </c>
      <c r="AEU117" s="13">
        <v>45602</v>
      </c>
      <c r="AEV117" s="13">
        <v>45603</v>
      </c>
      <c r="AEW117" s="13">
        <v>45604</v>
      </c>
      <c r="AEX117" s="13">
        <v>45605</v>
      </c>
      <c r="AEY117" s="13">
        <v>45606</v>
      </c>
      <c r="AEZ117" s="13">
        <v>45607</v>
      </c>
      <c r="AFA117" s="13">
        <v>45608</v>
      </c>
      <c r="AFB117" s="13">
        <v>45609</v>
      </c>
      <c r="AFC117" s="13">
        <v>45610</v>
      </c>
      <c r="AFD117" s="13">
        <v>45611</v>
      </c>
      <c r="AFE117" s="13">
        <v>45612</v>
      </c>
      <c r="AFF117" s="13">
        <v>45613</v>
      </c>
      <c r="AFG117" s="13">
        <v>45614</v>
      </c>
    </row>
    <row r="118" spans="1:839" s="42" customFormat="1" x14ac:dyDescent="0.25">
      <c r="A118" s="21"/>
      <c r="B118" s="21"/>
      <c r="C118" s="21"/>
      <c r="D118" s="52"/>
      <c r="E118" s="21" t="s">
        <v>61</v>
      </c>
      <c r="F118" s="21"/>
      <c r="G118" s="21" t="s">
        <v>18</v>
      </c>
      <c r="H118" s="21"/>
      <c r="I118" s="21" t="s">
        <v>4</v>
      </c>
      <c r="J118" s="21"/>
      <c r="K118" s="41"/>
      <c r="L118" s="21"/>
      <c r="M118" s="21"/>
      <c r="N118" s="21"/>
      <c r="O118" s="21"/>
      <c r="P118" s="21"/>
      <c r="Q118" s="41"/>
      <c r="R118" s="13">
        <v>44783</v>
      </c>
      <c r="S118" s="13">
        <v>44784</v>
      </c>
      <c r="T118" s="13">
        <v>44785</v>
      </c>
      <c r="U118" s="13">
        <v>44786</v>
      </c>
      <c r="V118" s="13">
        <v>44787</v>
      </c>
      <c r="W118" s="13">
        <v>44788</v>
      </c>
      <c r="X118" s="13">
        <v>44789</v>
      </c>
      <c r="Y118" s="13">
        <v>44790</v>
      </c>
      <c r="Z118" s="13">
        <v>44791</v>
      </c>
      <c r="AA118" s="13">
        <v>44792</v>
      </c>
      <c r="AB118" s="13">
        <v>44793</v>
      </c>
      <c r="AC118" s="13">
        <v>44794</v>
      </c>
      <c r="AD118" s="13">
        <v>44795</v>
      </c>
      <c r="AE118" s="13">
        <v>44796</v>
      </c>
      <c r="AF118" s="13">
        <v>44797</v>
      </c>
      <c r="AG118" s="13">
        <v>44798</v>
      </c>
      <c r="AH118" s="13">
        <v>44799</v>
      </c>
      <c r="AI118" s="13">
        <v>44800</v>
      </c>
      <c r="AJ118" s="13">
        <v>44801</v>
      </c>
      <c r="AK118" s="13">
        <v>44802</v>
      </c>
      <c r="AL118" s="13">
        <v>44803</v>
      </c>
      <c r="AM118" s="13">
        <v>44804</v>
      </c>
      <c r="AN118" s="13">
        <v>44805</v>
      </c>
      <c r="AO118" s="13">
        <v>44806</v>
      </c>
      <c r="AP118" s="13">
        <v>44807</v>
      </c>
      <c r="AQ118" s="13">
        <v>44808</v>
      </c>
      <c r="AR118" s="13">
        <v>44809</v>
      </c>
      <c r="AS118" s="13">
        <v>44810</v>
      </c>
      <c r="AT118" s="13">
        <v>44811</v>
      </c>
      <c r="AU118" s="13">
        <v>44812</v>
      </c>
      <c r="AV118" s="13">
        <v>44813</v>
      </c>
      <c r="AW118" s="13">
        <v>44814</v>
      </c>
      <c r="AX118" s="13">
        <v>44815</v>
      </c>
      <c r="AY118" s="13">
        <v>44816</v>
      </c>
      <c r="AZ118" s="13">
        <v>44817</v>
      </c>
      <c r="BA118" s="13">
        <v>44818</v>
      </c>
      <c r="BB118" s="13">
        <v>44819</v>
      </c>
      <c r="BC118" s="13">
        <v>44820</v>
      </c>
      <c r="BD118" s="13">
        <v>44821</v>
      </c>
      <c r="BE118" s="13">
        <v>44822</v>
      </c>
      <c r="BF118" s="13">
        <v>44823</v>
      </c>
      <c r="BG118" s="13">
        <v>44824</v>
      </c>
      <c r="BH118" s="13">
        <v>44825</v>
      </c>
      <c r="BI118" s="13">
        <v>44826</v>
      </c>
      <c r="BJ118" s="13">
        <v>44827</v>
      </c>
      <c r="BK118" s="13">
        <v>44828</v>
      </c>
      <c r="BL118" s="13">
        <v>44829</v>
      </c>
      <c r="BM118" s="13">
        <v>44830</v>
      </c>
      <c r="BN118" s="13">
        <v>44831</v>
      </c>
      <c r="BO118" s="13">
        <v>44832</v>
      </c>
      <c r="BP118" s="13">
        <v>44833</v>
      </c>
      <c r="BQ118" s="13">
        <v>44834</v>
      </c>
      <c r="BR118" s="13">
        <v>44835</v>
      </c>
      <c r="BS118" s="13">
        <v>44836</v>
      </c>
      <c r="BT118" s="13">
        <v>44837</v>
      </c>
      <c r="BU118" s="13">
        <v>44838</v>
      </c>
      <c r="BV118" s="13">
        <v>44839</v>
      </c>
      <c r="BW118" s="13">
        <v>44840</v>
      </c>
      <c r="BX118" s="13">
        <v>44841</v>
      </c>
      <c r="BY118" s="13">
        <v>44842</v>
      </c>
      <c r="BZ118" s="13">
        <v>44843</v>
      </c>
      <c r="CA118" s="13">
        <v>44844</v>
      </c>
      <c r="CB118" s="13">
        <v>44845</v>
      </c>
      <c r="CC118" s="13">
        <v>44846</v>
      </c>
      <c r="CD118" s="13">
        <v>44847</v>
      </c>
      <c r="CE118" s="13">
        <v>44848</v>
      </c>
      <c r="CF118" s="13">
        <v>44849</v>
      </c>
      <c r="CG118" s="13">
        <v>44850</v>
      </c>
      <c r="CH118" s="13">
        <v>44851</v>
      </c>
      <c r="CI118" s="13">
        <v>44852</v>
      </c>
      <c r="CJ118" s="13">
        <v>44853</v>
      </c>
      <c r="CK118" s="13">
        <v>44854</v>
      </c>
      <c r="CL118" s="13">
        <v>44855</v>
      </c>
      <c r="CM118" s="13">
        <v>44856</v>
      </c>
      <c r="CN118" s="13">
        <v>44857</v>
      </c>
      <c r="CO118" s="13">
        <v>44858</v>
      </c>
      <c r="CP118" s="13">
        <v>44859</v>
      </c>
      <c r="CQ118" s="13">
        <v>44860</v>
      </c>
      <c r="CR118" s="13">
        <v>44861</v>
      </c>
      <c r="CS118" s="13">
        <v>44862</v>
      </c>
      <c r="CT118" s="13">
        <v>44863</v>
      </c>
      <c r="CU118" s="13">
        <v>44864</v>
      </c>
      <c r="CV118" s="13">
        <v>44865</v>
      </c>
      <c r="CW118" s="13">
        <v>44866</v>
      </c>
      <c r="CX118" s="13">
        <v>44867</v>
      </c>
      <c r="CY118" s="13">
        <v>44868</v>
      </c>
      <c r="CZ118" s="13">
        <v>44869</v>
      </c>
      <c r="DA118" s="13">
        <v>44870</v>
      </c>
      <c r="DB118" s="13">
        <v>44871</v>
      </c>
      <c r="DC118" s="13">
        <v>44872</v>
      </c>
      <c r="DD118" s="13">
        <v>44873</v>
      </c>
      <c r="DE118" s="13">
        <v>44874</v>
      </c>
      <c r="DF118" s="13">
        <v>44880</v>
      </c>
      <c r="DG118" s="13">
        <v>44881</v>
      </c>
      <c r="DH118" s="13">
        <v>44882</v>
      </c>
      <c r="DI118" s="13">
        <v>44883</v>
      </c>
      <c r="DJ118" s="13">
        <v>44884</v>
      </c>
      <c r="DK118" s="13">
        <v>44885</v>
      </c>
      <c r="DL118" s="13">
        <v>44886</v>
      </c>
      <c r="DM118" s="13">
        <v>44887</v>
      </c>
      <c r="DN118" s="13">
        <v>44888</v>
      </c>
      <c r="DO118" s="13">
        <v>44889</v>
      </c>
      <c r="DP118" s="13">
        <v>44890</v>
      </c>
      <c r="DQ118" s="13">
        <v>44891</v>
      </c>
      <c r="DR118" s="13">
        <v>44892</v>
      </c>
      <c r="DS118" s="13">
        <v>44893</v>
      </c>
      <c r="DT118" s="13">
        <v>44894</v>
      </c>
      <c r="DU118" s="13">
        <v>44895</v>
      </c>
      <c r="DV118" s="13">
        <v>44896</v>
      </c>
      <c r="DW118" s="13">
        <v>44897</v>
      </c>
      <c r="DX118" s="13">
        <v>44898</v>
      </c>
      <c r="DY118" s="13">
        <v>44899</v>
      </c>
      <c r="DZ118" s="13">
        <v>44900</v>
      </c>
      <c r="EA118" s="13">
        <v>44901</v>
      </c>
      <c r="EB118" s="13">
        <v>44902</v>
      </c>
      <c r="EC118" s="13">
        <v>44903</v>
      </c>
      <c r="ED118" s="13">
        <v>44904</v>
      </c>
      <c r="EE118" s="13">
        <v>44905</v>
      </c>
      <c r="EF118" s="13">
        <v>44906</v>
      </c>
      <c r="EG118" s="13">
        <v>44907</v>
      </c>
      <c r="EH118" s="13">
        <v>44908</v>
      </c>
      <c r="EI118" s="13">
        <v>44909</v>
      </c>
      <c r="EJ118" s="13">
        <v>44910</v>
      </c>
      <c r="EK118" s="13">
        <v>44911</v>
      </c>
      <c r="EL118" s="13">
        <v>44912</v>
      </c>
      <c r="EM118" s="13">
        <v>44913</v>
      </c>
      <c r="EN118" s="13">
        <v>44914</v>
      </c>
      <c r="EO118" s="13">
        <v>44915</v>
      </c>
      <c r="EP118" s="13">
        <v>44916</v>
      </c>
      <c r="EQ118" s="13">
        <v>44917</v>
      </c>
      <c r="ER118" s="13">
        <v>44918</v>
      </c>
      <c r="ES118" s="13">
        <v>44919</v>
      </c>
      <c r="ET118" s="13">
        <v>44920</v>
      </c>
      <c r="EU118" s="13">
        <v>44921</v>
      </c>
      <c r="EV118" s="13">
        <v>44922</v>
      </c>
      <c r="EW118" s="13">
        <v>44923</v>
      </c>
      <c r="EX118" s="13">
        <v>44924</v>
      </c>
      <c r="EY118" s="13">
        <v>44925</v>
      </c>
      <c r="EZ118" s="13">
        <v>44926</v>
      </c>
      <c r="FA118" s="13">
        <v>44927</v>
      </c>
      <c r="FB118" s="13">
        <v>44928</v>
      </c>
      <c r="FC118" s="13">
        <v>44929</v>
      </c>
      <c r="FD118" s="13">
        <v>44930</v>
      </c>
      <c r="FE118" s="13">
        <v>44931</v>
      </c>
      <c r="FF118" s="13">
        <v>44932</v>
      </c>
      <c r="FG118" s="13">
        <v>44933</v>
      </c>
      <c r="FH118" s="13">
        <v>44934</v>
      </c>
      <c r="FI118" s="13">
        <v>44935</v>
      </c>
      <c r="FJ118" s="13">
        <v>44936</v>
      </c>
      <c r="FK118" s="13">
        <v>44937</v>
      </c>
      <c r="FL118" s="13">
        <v>44938</v>
      </c>
      <c r="FM118" s="13">
        <v>44939</v>
      </c>
      <c r="FN118" s="13">
        <v>44940</v>
      </c>
      <c r="FO118" s="13">
        <v>44941</v>
      </c>
      <c r="FP118" s="13">
        <v>44942</v>
      </c>
      <c r="FQ118" s="13">
        <v>44943</v>
      </c>
      <c r="FR118" s="13">
        <v>44944</v>
      </c>
      <c r="FS118" s="13">
        <v>44945</v>
      </c>
      <c r="FT118" s="13">
        <v>44946</v>
      </c>
      <c r="FU118" s="13">
        <v>44947</v>
      </c>
      <c r="FV118" s="13">
        <v>44948</v>
      </c>
      <c r="FW118" s="13">
        <v>44949</v>
      </c>
      <c r="FX118" s="13">
        <v>44950</v>
      </c>
      <c r="FY118" s="13">
        <v>44951</v>
      </c>
      <c r="FZ118" s="13">
        <v>44952</v>
      </c>
      <c r="GA118" s="13">
        <v>44953</v>
      </c>
      <c r="GB118" s="13">
        <v>44954</v>
      </c>
      <c r="GC118" s="13">
        <v>44955</v>
      </c>
      <c r="GD118" s="13">
        <v>44956</v>
      </c>
      <c r="GE118" s="13">
        <v>44957</v>
      </c>
      <c r="GF118" s="13">
        <v>44958</v>
      </c>
      <c r="GG118" s="13">
        <v>44959</v>
      </c>
      <c r="GH118" s="13">
        <v>44960</v>
      </c>
      <c r="GI118" s="13">
        <v>44961</v>
      </c>
      <c r="GJ118" s="13">
        <v>44962</v>
      </c>
      <c r="GK118" s="13">
        <v>44963</v>
      </c>
      <c r="GL118" s="13">
        <v>44964</v>
      </c>
      <c r="GM118" s="13">
        <v>44965</v>
      </c>
      <c r="GN118" s="13">
        <v>44966</v>
      </c>
      <c r="GO118" s="13">
        <v>44967</v>
      </c>
      <c r="GP118" s="13">
        <v>44968</v>
      </c>
      <c r="GQ118" s="13">
        <v>44969</v>
      </c>
      <c r="GR118" s="13">
        <v>44970</v>
      </c>
      <c r="GS118" s="13">
        <v>44971</v>
      </c>
      <c r="GT118" s="13">
        <v>44972</v>
      </c>
      <c r="GU118" s="13">
        <v>44973</v>
      </c>
      <c r="GV118" s="13">
        <v>44974</v>
      </c>
      <c r="GW118" s="13">
        <v>44975</v>
      </c>
      <c r="GX118" s="13">
        <v>44976</v>
      </c>
      <c r="GY118" s="13">
        <v>44977</v>
      </c>
      <c r="GZ118" s="13">
        <v>44978</v>
      </c>
      <c r="HA118" s="13">
        <v>44979</v>
      </c>
      <c r="HB118" s="13">
        <v>44980</v>
      </c>
      <c r="HC118" s="13">
        <v>44981</v>
      </c>
      <c r="HD118" s="13">
        <v>44982</v>
      </c>
      <c r="HE118" s="13">
        <v>44983</v>
      </c>
      <c r="HF118" s="13">
        <v>44984</v>
      </c>
      <c r="HG118" s="13">
        <v>44985</v>
      </c>
      <c r="HH118" s="13">
        <v>44986</v>
      </c>
      <c r="HI118" s="13">
        <v>44987</v>
      </c>
      <c r="HJ118" s="13">
        <v>44988</v>
      </c>
      <c r="HK118" s="13">
        <v>44989</v>
      </c>
      <c r="HL118" s="13">
        <v>44990</v>
      </c>
      <c r="HM118" s="13">
        <v>44991</v>
      </c>
      <c r="HN118" s="13">
        <v>44992</v>
      </c>
      <c r="HO118" s="13">
        <v>44993</v>
      </c>
      <c r="HP118" s="13">
        <v>44994</v>
      </c>
      <c r="HQ118" s="13">
        <v>44995</v>
      </c>
      <c r="HR118" s="13">
        <v>44996</v>
      </c>
      <c r="HS118" s="13">
        <v>44997</v>
      </c>
      <c r="HT118" s="13">
        <v>44998</v>
      </c>
      <c r="HU118" s="13">
        <v>44999</v>
      </c>
      <c r="HV118" s="13">
        <v>45000</v>
      </c>
      <c r="HW118" s="13">
        <v>45001</v>
      </c>
      <c r="HX118" s="13">
        <v>45002</v>
      </c>
      <c r="HY118" s="13">
        <v>45005</v>
      </c>
      <c r="HZ118" s="13">
        <v>45006</v>
      </c>
      <c r="IA118" s="13">
        <v>45007</v>
      </c>
      <c r="IB118" s="13">
        <v>45008</v>
      </c>
      <c r="IC118" s="13">
        <v>45009</v>
      </c>
      <c r="ID118" s="13">
        <v>45010</v>
      </c>
      <c r="IE118" s="13">
        <v>45011</v>
      </c>
      <c r="IF118" s="13">
        <v>45012</v>
      </c>
      <c r="IG118" s="13">
        <v>45013</v>
      </c>
      <c r="IH118" s="13">
        <v>45014</v>
      </c>
      <c r="II118" s="13">
        <v>45015</v>
      </c>
      <c r="IJ118" s="13">
        <v>45016</v>
      </c>
      <c r="IK118" s="13">
        <v>45017</v>
      </c>
      <c r="IL118" s="13">
        <v>45018</v>
      </c>
      <c r="IM118" s="13">
        <v>45019</v>
      </c>
      <c r="IN118" s="13">
        <v>45020</v>
      </c>
      <c r="IO118" s="13">
        <v>45021</v>
      </c>
      <c r="IP118" s="13">
        <v>45022</v>
      </c>
      <c r="IQ118" s="13">
        <v>45023</v>
      </c>
      <c r="IR118" s="13">
        <v>45024</v>
      </c>
      <c r="IS118" s="13">
        <v>45025</v>
      </c>
      <c r="IT118" s="13">
        <v>45026</v>
      </c>
      <c r="IU118" s="13">
        <v>45027</v>
      </c>
      <c r="IV118" s="13">
        <v>45028</v>
      </c>
      <c r="IW118" s="13">
        <v>45029</v>
      </c>
      <c r="IX118" s="13">
        <v>45030</v>
      </c>
      <c r="IY118" s="13">
        <v>45031</v>
      </c>
      <c r="IZ118" s="13">
        <v>45032</v>
      </c>
      <c r="JA118" s="13">
        <v>45033</v>
      </c>
      <c r="JB118" s="13">
        <v>45034</v>
      </c>
      <c r="JC118" s="13">
        <v>45035</v>
      </c>
      <c r="JD118" s="13">
        <v>45036</v>
      </c>
      <c r="JE118" s="13">
        <v>45037</v>
      </c>
      <c r="JF118" s="13">
        <v>45038</v>
      </c>
      <c r="JG118" s="13">
        <v>45039</v>
      </c>
      <c r="JH118" s="13">
        <v>45040</v>
      </c>
      <c r="JI118" s="13">
        <v>45041</v>
      </c>
      <c r="JJ118" s="13">
        <v>45042</v>
      </c>
      <c r="JK118" s="13">
        <v>45043</v>
      </c>
      <c r="JL118" s="13">
        <v>45044</v>
      </c>
      <c r="JM118" s="13">
        <v>45045</v>
      </c>
      <c r="JN118" s="13">
        <v>45046</v>
      </c>
      <c r="JO118" s="13">
        <v>45047</v>
      </c>
      <c r="JP118" s="13">
        <v>45048</v>
      </c>
      <c r="JQ118" s="13">
        <v>45049</v>
      </c>
      <c r="JR118" s="13">
        <v>45050</v>
      </c>
      <c r="JS118" s="13">
        <v>45051</v>
      </c>
      <c r="JT118" s="13">
        <v>45052</v>
      </c>
      <c r="JU118" s="13">
        <v>45053</v>
      </c>
      <c r="JV118" s="13">
        <v>45054</v>
      </c>
      <c r="JW118" s="13">
        <v>45055</v>
      </c>
      <c r="JX118" s="13">
        <v>45056</v>
      </c>
      <c r="JY118" s="13">
        <v>45057</v>
      </c>
      <c r="JZ118" s="13">
        <v>45058</v>
      </c>
      <c r="KA118" s="13">
        <v>45059</v>
      </c>
      <c r="KB118" s="13">
        <v>45060</v>
      </c>
      <c r="KC118" s="13">
        <v>45061</v>
      </c>
      <c r="KD118" s="13">
        <v>45062</v>
      </c>
      <c r="KE118" s="13">
        <v>45063</v>
      </c>
      <c r="KF118" s="13">
        <v>45064</v>
      </c>
      <c r="KG118" s="13">
        <v>45065</v>
      </c>
      <c r="KH118" s="13">
        <v>45066</v>
      </c>
      <c r="KI118" s="13">
        <v>45067</v>
      </c>
      <c r="KJ118" s="13">
        <v>45068</v>
      </c>
      <c r="KK118" s="13">
        <v>45069</v>
      </c>
      <c r="KL118" s="13">
        <v>45070</v>
      </c>
      <c r="KM118" s="13">
        <v>45071</v>
      </c>
      <c r="KN118" s="13">
        <v>45072</v>
      </c>
      <c r="KO118" s="13">
        <v>45073</v>
      </c>
      <c r="KP118" s="13">
        <v>45074</v>
      </c>
      <c r="KQ118" s="13">
        <v>45075</v>
      </c>
      <c r="KR118" s="13">
        <v>45076</v>
      </c>
      <c r="KS118" s="13">
        <v>45077</v>
      </c>
      <c r="KT118" s="13">
        <v>45078</v>
      </c>
      <c r="KU118" s="13">
        <v>45079</v>
      </c>
      <c r="KV118" s="13">
        <v>45080</v>
      </c>
      <c r="KW118" s="13">
        <v>45081</v>
      </c>
      <c r="KX118" s="13">
        <v>45082</v>
      </c>
      <c r="KY118" s="13">
        <v>45083</v>
      </c>
      <c r="KZ118" s="13">
        <v>45084</v>
      </c>
      <c r="LA118" s="13">
        <v>45085</v>
      </c>
      <c r="LB118" s="13">
        <v>45086</v>
      </c>
      <c r="LC118" s="13">
        <v>45087</v>
      </c>
      <c r="LD118" s="13">
        <v>45088</v>
      </c>
      <c r="LE118" s="13">
        <v>45089</v>
      </c>
      <c r="LF118" s="13">
        <v>45090</v>
      </c>
      <c r="LG118" s="13">
        <v>45091</v>
      </c>
      <c r="LH118" s="13">
        <v>45092</v>
      </c>
      <c r="LI118" s="13">
        <v>45093</v>
      </c>
      <c r="LJ118" s="13">
        <v>45094</v>
      </c>
      <c r="LK118" s="13">
        <v>45095</v>
      </c>
      <c r="LL118" s="13">
        <v>45096</v>
      </c>
      <c r="LM118" s="13">
        <v>45097</v>
      </c>
      <c r="LN118" s="13">
        <v>45098</v>
      </c>
      <c r="LO118" s="13">
        <v>45099</v>
      </c>
      <c r="LP118" s="13">
        <v>45100</v>
      </c>
      <c r="LQ118" s="13">
        <v>45101</v>
      </c>
      <c r="LR118" s="13">
        <v>45102</v>
      </c>
      <c r="LS118" s="13">
        <v>45103</v>
      </c>
      <c r="LT118" s="13">
        <v>45104</v>
      </c>
      <c r="LU118" s="13">
        <v>45105</v>
      </c>
      <c r="LV118" s="13">
        <v>45106</v>
      </c>
      <c r="LW118" s="13">
        <v>45107</v>
      </c>
      <c r="LX118" s="13">
        <v>45108</v>
      </c>
      <c r="LY118" s="13">
        <v>45109</v>
      </c>
      <c r="LZ118" s="13">
        <v>45110</v>
      </c>
      <c r="MA118" s="13">
        <v>45111</v>
      </c>
      <c r="MB118" s="13">
        <v>45112</v>
      </c>
      <c r="MC118" s="13">
        <v>45113</v>
      </c>
      <c r="MD118" s="13">
        <v>45114</v>
      </c>
      <c r="ME118" s="13">
        <v>45115</v>
      </c>
      <c r="MF118" s="13">
        <v>45116</v>
      </c>
      <c r="MG118" s="13">
        <v>45117</v>
      </c>
      <c r="MH118" s="13">
        <v>45118</v>
      </c>
      <c r="MI118" s="13">
        <v>45119</v>
      </c>
      <c r="MJ118" s="13">
        <v>45120</v>
      </c>
      <c r="MK118" s="13">
        <v>45121</v>
      </c>
      <c r="ML118" s="13">
        <v>45122</v>
      </c>
      <c r="MM118" s="13">
        <v>45123</v>
      </c>
      <c r="MN118" s="13">
        <v>45124</v>
      </c>
      <c r="MO118" s="13">
        <v>45125</v>
      </c>
      <c r="MP118" s="13">
        <v>45126</v>
      </c>
      <c r="MQ118" s="13">
        <v>45127</v>
      </c>
      <c r="MR118" s="13">
        <v>45128</v>
      </c>
      <c r="MS118" s="13">
        <v>45129</v>
      </c>
      <c r="MT118" s="13">
        <v>45130</v>
      </c>
      <c r="MU118" s="13">
        <v>45131</v>
      </c>
      <c r="MV118" s="13">
        <v>45132</v>
      </c>
      <c r="MW118" s="13">
        <v>45133</v>
      </c>
      <c r="MX118" s="13">
        <v>45134</v>
      </c>
      <c r="MY118" s="13">
        <v>45135</v>
      </c>
      <c r="MZ118" s="13">
        <v>45136</v>
      </c>
      <c r="NA118" s="13">
        <v>45137</v>
      </c>
      <c r="NB118" s="13">
        <v>45138</v>
      </c>
      <c r="NC118" s="13">
        <v>45139</v>
      </c>
      <c r="ND118" s="13">
        <v>45140</v>
      </c>
      <c r="NE118" s="13">
        <v>45141</v>
      </c>
      <c r="NF118" s="13">
        <v>45142</v>
      </c>
      <c r="NG118" s="13">
        <v>45143</v>
      </c>
      <c r="NH118" s="13">
        <v>45144</v>
      </c>
      <c r="NI118" s="13">
        <v>45145</v>
      </c>
      <c r="NJ118" s="13">
        <v>45146</v>
      </c>
      <c r="NK118" s="13">
        <v>45147</v>
      </c>
      <c r="NL118" s="13">
        <v>45148</v>
      </c>
      <c r="NM118" s="13">
        <v>45149</v>
      </c>
      <c r="NN118" s="13">
        <v>45150</v>
      </c>
      <c r="NO118" s="13">
        <v>45151</v>
      </c>
      <c r="NP118" s="13">
        <v>45152</v>
      </c>
      <c r="NQ118" s="13">
        <v>45153</v>
      </c>
      <c r="NR118" s="13">
        <v>45154</v>
      </c>
      <c r="NS118" s="13">
        <v>45155</v>
      </c>
      <c r="NT118" s="13">
        <v>45156</v>
      </c>
      <c r="NU118" s="13">
        <v>45157</v>
      </c>
      <c r="NV118" s="13">
        <v>45158</v>
      </c>
      <c r="NW118" s="13">
        <v>45159</v>
      </c>
      <c r="NX118" s="13">
        <v>45160</v>
      </c>
      <c r="NY118" s="13">
        <v>45161</v>
      </c>
      <c r="NZ118" s="13">
        <v>45162</v>
      </c>
      <c r="OA118" s="13">
        <v>45163</v>
      </c>
      <c r="OB118" s="13">
        <v>45164</v>
      </c>
      <c r="OC118" s="13">
        <v>45165</v>
      </c>
      <c r="OD118" s="13">
        <v>45166</v>
      </c>
      <c r="OE118" s="13">
        <v>45167</v>
      </c>
      <c r="OF118" s="13">
        <v>45168</v>
      </c>
      <c r="OG118" s="13">
        <v>45169</v>
      </c>
      <c r="OH118" s="13">
        <v>45170</v>
      </c>
      <c r="OI118" s="13">
        <v>45171</v>
      </c>
      <c r="OJ118" s="13">
        <v>45172</v>
      </c>
      <c r="OK118" s="13">
        <v>45173</v>
      </c>
      <c r="OL118" s="13">
        <v>45174</v>
      </c>
      <c r="OM118" s="13">
        <v>45175</v>
      </c>
      <c r="ON118" s="13">
        <v>45176</v>
      </c>
      <c r="OO118" s="13">
        <v>45177</v>
      </c>
      <c r="OP118" s="13">
        <v>45178</v>
      </c>
      <c r="OQ118" s="13">
        <v>45179</v>
      </c>
      <c r="OR118" s="13">
        <v>45180</v>
      </c>
      <c r="OS118" s="13">
        <v>45181</v>
      </c>
      <c r="OT118" s="13">
        <v>45182</v>
      </c>
      <c r="OU118" s="13">
        <v>45183</v>
      </c>
      <c r="OV118" s="13">
        <v>45184</v>
      </c>
      <c r="OW118" s="13">
        <v>45185</v>
      </c>
      <c r="OX118" s="13">
        <v>45186</v>
      </c>
      <c r="OY118" s="13">
        <v>45187</v>
      </c>
      <c r="OZ118" s="13">
        <v>45188</v>
      </c>
      <c r="PA118" s="13">
        <v>45189</v>
      </c>
      <c r="PB118" s="13">
        <v>45190</v>
      </c>
      <c r="PC118" s="13">
        <v>45191</v>
      </c>
      <c r="PD118" s="13">
        <v>45192</v>
      </c>
      <c r="PE118" s="13">
        <v>45193</v>
      </c>
      <c r="PF118" s="13">
        <v>45194</v>
      </c>
      <c r="PG118" s="13">
        <v>45195</v>
      </c>
      <c r="PH118" s="13">
        <v>45196</v>
      </c>
      <c r="PI118" s="13">
        <v>45197</v>
      </c>
      <c r="PJ118" s="13">
        <v>45198</v>
      </c>
      <c r="PK118" s="13">
        <v>45199</v>
      </c>
      <c r="PL118" s="13">
        <v>45200</v>
      </c>
      <c r="PM118" s="13">
        <v>45201</v>
      </c>
      <c r="PN118" s="13">
        <v>45202</v>
      </c>
      <c r="PO118" s="13">
        <v>45203</v>
      </c>
      <c r="PP118" s="13">
        <v>45204</v>
      </c>
      <c r="PQ118" s="13">
        <v>45205</v>
      </c>
      <c r="PR118" s="13">
        <v>45206</v>
      </c>
      <c r="PS118" s="13">
        <v>45207</v>
      </c>
      <c r="PT118" s="13">
        <v>45208</v>
      </c>
      <c r="PU118" s="13">
        <v>45209</v>
      </c>
      <c r="PV118" s="13">
        <v>45210</v>
      </c>
      <c r="PW118" s="13">
        <v>45211</v>
      </c>
      <c r="PX118" s="13">
        <v>45212</v>
      </c>
      <c r="PY118" s="13">
        <v>45213</v>
      </c>
      <c r="PZ118" s="13">
        <v>45214</v>
      </c>
      <c r="QA118" s="13">
        <v>45215</v>
      </c>
      <c r="QB118" s="13">
        <v>45216</v>
      </c>
      <c r="QC118" s="13">
        <v>45217</v>
      </c>
      <c r="QD118" s="13">
        <v>45218</v>
      </c>
      <c r="QE118" s="13">
        <v>45219</v>
      </c>
      <c r="QF118" s="13">
        <v>45220</v>
      </c>
      <c r="QG118" s="13">
        <v>45221</v>
      </c>
      <c r="QH118" s="13">
        <v>45222</v>
      </c>
      <c r="QI118" s="13">
        <v>45223</v>
      </c>
      <c r="QJ118" s="13">
        <v>45224</v>
      </c>
      <c r="QK118" s="13">
        <v>45225</v>
      </c>
      <c r="QL118" s="13">
        <v>45226</v>
      </c>
      <c r="QM118" s="13">
        <v>45227</v>
      </c>
      <c r="QN118" s="13">
        <v>45228</v>
      </c>
      <c r="QO118" s="13">
        <v>45229</v>
      </c>
      <c r="QP118" s="13">
        <v>45230</v>
      </c>
      <c r="QQ118" s="13">
        <v>45231</v>
      </c>
      <c r="QR118" s="13">
        <v>45232</v>
      </c>
      <c r="QS118" s="13">
        <v>45233</v>
      </c>
      <c r="QT118" s="13">
        <v>45234</v>
      </c>
      <c r="QU118" s="13">
        <v>45235</v>
      </c>
      <c r="QV118" s="13">
        <v>45236</v>
      </c>
      <c r="QW118" s="13">
        <v>45237</v>
      </c>
      <c r="QX118" s="13">
        <v>45238</v>
      </c>
      <c r="QY118" s="13">
        <v>45239</v>
      </c>
      <c r="QZ118" s="13">
        <v>45240</v>
      </c>
      <c r="RA118" s="13">
        <v>45241</v>
      </c>
      <c r="RB118" s="13">
        <v>45242</v>
      </c>
      <c r="RC118" s="13">
        <v>45243</v>
      </c>
      <c r="RD118" s="13">
        <v>45244</v>
      </c>
      <c r="RE118" s="13">
        <v>45245</v>
      </c>
      <c r="RF118" s="13">
        <v>45246</v>
      </c>
      <c r="RG118" s="13">
        <v>45247</v>
      </c>
      <c r="RH118" s="13">
        <v>45248</v>
      </c>
      <c r="RI118" s="13">
        <v>45249</v>
      </c>
      <c r="RJ118" s="13">
        <v>45250</v>
      </c>
      <c r="RK118" s="13">
        <v>45251</v>
      </c>
      <c r="RL118" s="13">
        <v>45252</v>
      </c>
      <c r="RM118" s="13">
        <v>45253</v>
      </c>
      <c r="RN118" s="13">
        <v>45254</v>
      </c>
      <c r="RO118" s="13">
        <v>45255</v>
      </c>
      <c r="RP118" s="13">
        <v>45256</v>
      </c>
      <c r="RQ118" s="13">
        <v>45257</v>
      </c>
      <c r="RR118" s="13">
        <v>45258</v>
      </c>
      <c r="RS118" s="13">
        <v>45259</v>
      </c>
      <c r="RT118" s="13">
        <v>45260</v>
      </c>
      <c r="RU118" s="13">
        <v>45261</v>
      </c>
      <c r="RV118" s="13">
        <v>45262</v>
      </c>
      <c r="RW118" s="13">
        <v>45263</v>
      </c>
      <c r="RX118" s="13">
        <v>45264</v>
      </c>
      <c r="RY118" s="13">
        <v>45265</v>
      </c>
      <c r="RZ118" s="13">
        <v>45266</v>
      </c>
      <c r="SA118" s="13">
        <v>45267</v>
      </c>
      <c r="SB118" s="13">
        <v>45268</v>
      </c>
      <c r="SC118" s="13">
        <v>45269</v>
      </c>
      <c r="SD118" s="13">
        <v>45270</v>
      </c>
      <c r="SE118" s="13">
        <v>45271</v>
      </c>
      <c r="SF118" s="13">
        <v>45272</v>
      </c>
      <c r="SG118" s="13">
        <v>45273</v>
      </c>
      <c r="SH118" s="13">
        <v>45274</v>
      </c>
      <c r="SI118" s="13">
        <v>45275</v>
      </c>
      <c r="SJ118" s="13">
        <v>45276</v>
      </c>
      <c r="SK118" s="13">
        <v>45277</v>
      </c>
      <c r="SL118" s="13">
        <v>45278</v>
      </c>
      <c r="SM118" s="13">
        <v>45279</v>
      </c>
      <c r="SN118" s="13">
        <v>45280</v>
      </c>
      <c r="SO118" s="13">
        <v>45281</v>
      </c>
      <c r="SP118" s="13">
        <v>45282</v>
      </c>
      <c r="SQ118" s="13">
        <v>45283</v>
      </c>
      <c r="SR118" s="13">
        <v>45284</v>
      </c>
      <c r="SS118" s="13">
        <v>45285</v>
      </c>
      <c r="ST118" s="13">
        <v>45286</v>
      </c>
      <c r="SU118" s="13">
        <v>45287</v>
      </c>
      <c r="SV118" s="13">
        <v>45288</v>
      </c>
      <c r="SW118" s="13">
        <v>45289</v>
      </c>
      <c r="SX118" s="13">
        <v>45290</v>
      </c>
      <c r="SY118" s="13">
        <v>45291</v>
      </c>
      <c r="SZ118" s="13">
        <v>45292</v>
      </c>
      <c r="TA118" s="13">
        <v>45293</v>
      </c>
      <c r="TB118" s="13">
        <v>45294</v>
      </c>
      <c r="TC118" s="13">
        <v>45295</v>
      </c>
      <c r="TD118" s="13">
        <v>45296</v>
      </c>
      <c r="TE118" s="13">
        <v>45297</v>
      </c>
      <c r="TF118" s="13">
        <v>45298</v>
      </c>
      <c r="TG118" s="13">
        <v>45299</v>
      </c>
      <c r="TH118" s="13">
        <v>45300</v>
      </c>
      <c r="TI118" s="13">
        <v>45301</v>
      </c>
      <c r="TJ118" s="13">
        <v>45302</v>
      </c>
      <c r="TK118" s="13">
        <v>45303</v>
      </c>
      <c r="TL118" s="13">
        <v>45304</v>
      </c>
      <c r="TM118" s="13">
        <v>45305</v>
      </c>
      <c r="TN118" s="13">
        <v>45306</v>
      </c>
      <c r="TO118" s="13">
        <v>45307</v>
      </c>
      <c r="TP118" s="13">
        <v>45308</v>
      </c>
      <c r="TQ118" s="13">
        <v>45309</v>
      </c>
      <c r="TR118" s="13">
        <v>45310</v>
      </c>
      <c r="TS118" s="13">
        <v>45311</v>
      </c>
      <c r="TT118" s="13">
        <v>45312</v>
      </c>
      <c r="TU118" s="13">
        <v>45313</v>
      </c>
      <c r="TV118" s="13">
        <v>45314</v>
      </c>
      <c r="TW118" s="13">
        <v>45315</v>
      </c>
      <c r="TX118" s="13">
        <v>45316</v>
      </c>
      <c r="TY118" s="13">
        <v>45317</v>
      </c>
      <c r="TZ118" s="13">
        <v>45318</v>
      </c>
      <c r="UA118" s="13">
        <v>45319</v>
      </c>
      <c r="UB118" s="13">
        <v>45320</v>
      </c>
      <c r="UC118" s="13">
        <v>45321</v>
      </c>
      <c r="UD118" s="13">
        <v>45322</v>
      </c>
      <c r="UE118" s="13">
        <v>45323</v>
      </c>
      <c r="UF118" s="13">
        <v>45324</v>
      </c>
      <c r="UG118" s="13">
        <v>45325</v>
      </c>
      <c r="UH118" s="13">
        <v>45326</v>
      </c>
      <c r="UI118" s="13">
        <v>45327</v>
      </c>
      <c r="UJ118" s="13">
        <v>45328</v>
      </c>
      <c r="UK118" s="13">
        <v>45329</v>
      </c>
      <c r="UL118" s="13">
        <v>45330</v>
      </c>
      <c r="UM118" s="13">
        <v>45331</v>
      </c>
      <c r="UN118" s="13">
        <v>45332</v>
      </c>
      <c r="UO118" s="13">
        <v>45333</v>
      </c>
      <c r="UP118" s="13">
        <v>45334</v>
      </c>
      <c r="UQ118" s="13">
        <v>45335</v>
      </c>
      <c r="UR118" s="13">
        <v>45336</v>
      </c>
      <c r="US118" s="13">
        <v>45337</v>
      </c>
      <c r="UT118" s="13">
        <v>45338</v>
      </c>
      <c r="UU118" s="13">
        <v>45339</v>
      </c>
      <c r="UV118" s="13">
        <v>45340</v>
      </c>
      <c r="UW118" s="13">
        <v>45341</v>
      </c>
      <c r="UX118" s="13">
        <v>45342</v>
      </c>
      <c r="UY118" s="13">
        <v>45343</v>
      </c>
      <c r="UZ118" s="13">
        <v>45344</v>
      </c>
      <c r="VA118" s="13">
        <v>45345</v>
      </c>
      <c r="VB118" s="13">
        <v>45346</v>
      </c>
      <c r="VC118" s="13">
        <v>45347</v>
      </c>
      <c r="VD118" s="13">
        <v>45348</v>
      </c>
      <c r="VE118" s="13">
        <v>45349</v>
      </c>
      <c r="VF118" s="13">
        <v>45350</v>
      </c>
      <c r="VG118" s="13">
        <v>45351</v>
      </c>
      <c r="VH118" s="13">
        <v>45352</v>
      </c>
      <c r="VI118" s="13">
        <v>45353</v>
      </c>
      <c r="VJ118" s="13">
        <v>45354</v>
      </c>
      <c r="VK118" s="13">
        <v>45355</v>
      </c>
      <c r="VL118" s="13">
        <v>45356</v>
      </c>
      <c r="VM118" s="13">
        <v>45357</v>
      </c>
      <c r="VN118" s="13">
        <v>45358</v>
      </c>
      <c r="VO118" s="13">
        <v>45359</v>
      </c>
      <c r="VP118" s="13">
        <v>45360</v>
      </c>
      <c r="VQ118" s="13">
        <v>45361</v>
      </c>
      <c r="VR118" s="13">
        <v>45362</v>
      </c>
      <c r="VS118" s="13">
        <v>45363</v>
      </c>
      <c r="VT118" s="13">
        <v>45364</v>
      </c>
      <c r="VU118" s="13">
        <v>45365</v>
      </c>
      <c r="VV118" s="13">
        <v>45366</v>
      </c>
      <c r="VW118" s="13">
        <v>45367</v>
      </c>
      <c r="VX118" s="13">
        <v>45368</v>
      </c>
      <c r="VY118" s="13">
        <v>45369</v>
      </c>
      <c r="VZ118" s="13">
        <v>45370</v>
      </c>
      <c r="WA118" s="13">
        <v>45371</v>
      </c>
      <c r="WB118" s="13">
        <v>45372</v>
      </c>
      <c r="WC118" s="13">
        <v>45373</v>
      </c>
      <c r="WD118" s="13">
        <v>45374</v>
      </c>
      <c r="WE118" s="13">
        <v>45375</v>
      </c>
      <c r="WF118" s="13">
        <v>45376</v>
      </c>
      <c r="WG118" s="13">
        <v>45377</v>
      </c>
      <c r="WH118" s="13">
        <v>45378</v>
      </c>
      <c r="WI118" s="13">
        <v>45379</v>
      </c>
      <c r="WJ118" s="13">
        <v>45380</v>
      </c>
      <c r="WK118" s="13">
        <v>45381</v>
      </c>
      <c r="WL118" s="13">
        <v>45382</v>
      </c>
      <c r="WM118" s="13">
        <v>45383</v>
      </c>
      <c r="WN118" s="13">
        <v>45384</v>
      </c>
      <c r="WO118" s="13">
        <v>45385</v>
      </c>
      <c r="WP118" s="13">
        <v>45386</v>
      </c>
      <c r="WQ118" s="13">
        <v>45387</v>
      </c>
      <c r="WR118" s="13">
        <v>45388</v>
      </c>
      <c r="WS118" s="13">
        <v>45389</v>
      </c>
      <c r="WT118" s="13">
        <v>45390</v>
      </c>
      <c r="WU118" s="13">
        <v>45391</v>
      </c>
      <c r="WV118" s="13">
        <v>45392</v>
      </c>
      <c r="WW118" s="13">
        <v>45393</v>
      </c>
      <c r="WX118" s="13">
        <v>45394</v>
      </c>
      <c r="WY118" s="13">
        <v>45395</v>
      </c>
      <c r="WZ118" s="13">
        <v>45396</v>
      </c>
      <c r="XA118" s="13">
        <v>45397</v>
      </c>
      <c r="XB118" s="13">
        <v>45398</v>
      </c>
      <c r="XC118" s="13">
        <v>45399</v>
      </c>
      <c r="XD118" s="13">
        <v>45400</v>
      </c>
      <c r="XE118" s="13">
        <v>45401</v>
      </c>
      <c r="XF118" s="13">
        <v>45402</v>
      </c>
      <c r="XG118" s="13">
        <v>45403</v>
      </c>
      <c r="XH118" s="13">
        <v>45404</v>
      </c>
      <c r="XI118" s="13">
        <v>45405</v>
      </c>
      <c r="XJ118" s="13">
        <v>45406</v>
      </c>
      <c r="XK118" s="13">
        <v>45407</v>
      </c>
      <c r="XL118" s="13">
        <v>45408</v>
      </c>
      <c r="XM118" s="13">
        <v>45409</v>
      </c>
      <c r="XN118" s="13">
        <v>45410</v>
      </c>
      <c r="XO118" s="13">
        <v>45411</v>
      </c>
      <c r="XP118" s="13">
        <v>45412</v>
      </c>
      <c r="XQ118" s="13">
        <v>45413</v>
      </c>
      <c r="XR118" s="13">
        <v>45414</v>
      </c>
      <c r="XS118" s="13">
        <v>45415</v>
      </c>
      <c r="XT118" s="13">
        <v>45416</v>
      </c>
      <c r="XU118" s="13">
        <v>45417</v>
      </c>
      <c r="XV118" s="13">
        <v>45418</v>
      </c>
      <c r="XW118" s="13">
        <v>45419</v>
      </c>
      <c r="XX118" s="13">
        <v>45420</v>
      </c>
      <c r="XY118" s="13">
        <v>45421</v>
      </c>
      <c r="XZ118" s="13">
        <v>45422</v>
      </c>
      <c r="YA118" s="13">
        <v>45423</v>
      </c>
      <c r="YB118" s="13">
        <v>45424</v>
      </c>
      <c r="YC118" s="13">
        <v>45425</v>
      </c>
      <c r="YD118" s="13">
        <v>45426</v>
      </c>
      <c r="YE118" s="13">
        <v>45427</v>
      </c>
      <c r="YF118" s="13">
        <v>45428</v>
      </c>
      <c r="YG118" s="13">
        <v>45429</v>
      </c>
      <c r="YH118" s="13">
        <v>45430</v>
      </c>
      <c r="YI118" s="13">
        <v>45431</v>
      </c>
      <c r="YJ118" s="13">
        <v>45432</v>
      </c>
      <c r="YK118" s="13">
        <v>45433</v>
      </c>
      <c r="YL118" s="13">
        <v>45434</v>
      </c>
      <c r="YM118" s="13">
        <v>45435</v>
      </c>
      <c r="YN118" s="13">
        <v>45436</v>
      </c>
      <c r="YO118" s="13">
        <v>45437</v>
      </c>
      <c r="YP118" s="13">
        <v>45438</v>
      </c>
      <c r="YQ118" s="13">
        <v>45439</v>
      </c>
      <c r="YR118" s="13">
        <v>45440</v>
      </c>
      <c r="YS118" s="13">
        <v>45441</v>
      </c>
      <c r="YT118" s="13">
        <v>45442</v>
      </c>
      <c r="YU118" s="13">
        <v>45443</v>
      </c>
      <c r="YV118" s="13">
        <v>45444</v>
      </c>
      <c r="YW118" s="13">
        <v>45445</v>
      </c>
      <c r="YX118" s="13">
        <v>45446</v>
      </c>
      <c r="YY118" s="13">
        <v>45447</v>
      </c>
      <c r="YZ118" s="13">
        <v>45448</v>
      </c>
      <c r="ZA118" s="13">
        <v>45449</v>
      </c>
      <c r="ZB118" s="13">
        <v>45450</v>
      </c>
      <c r="ZC118" s="13">
        <v>45451</v>
      </c>
      <c r="ZD118" s="13">
        <v>45452</v>
      </c>
      <c r="ZE118" s="13">
        <v>45453</v>
      </c>
      <c r="ZF118" s="13">
        <v>45454</v>
      </c>
      <c r="ZG118" s="13">
        <v>45455</v>
      </c>
      <c r="ZH118" s="13">
        <v>45456</v>
      </c>
      <c r="ZI118" s="13">
        <v>45457</v>
      </c>
      <c r="ZJ118" s="13">
        <v>45458</v>
      </c>
      <c r="ZK118" s="13">
        <v>45459</v>
      </c>
      <c r="ZL118" s="13">
        <v>45460</v>
      </c>
      <c r="ZM118" s="13">
        <v>45461</v>
      </c>
      <c r="ZN118" s="13">
        <v>45462</v>
      </c>
      <c r="ZO118" s="13">
        <v>45463</v>
      </c>
      <c r="ZP118" s="13">
        <v>45464</v>
      </c>
      <c r="ZQ118" s="13">
        <v>45465</v>
      </c>
      <c r="ZR118" s="13">
        <v>45466</v>
      </c>
      <c r="ZS118" s="13">
        <v>45467</v>
      </c>
      <c r="ZT118" s="13">
        <v>45468</v>
      </c>
      <c r="ZU118" s="13">
        <v>45469</v>
      </c>
      <c r="ZV118" s="13">
        <v>45470</v>
      </c>
      <c r="ZW118" s="13">
        <v>45471</v>
      </c>
      <c r="ZX118" s="13">
        <v>45472</v>
      </c>
      <c r="ZY118" s="13">
        <v>45473</v>
      </c>
      <c r="ZZ118" s="13">
        <v>45474</v>
      </c>
      <c r="AAA118" s="13">
        <v>45475</v>
      </c>
      <c r="AAB118" s="13">
        <v>45476</v>
      </c>
      <c r="AAC118" s="13">
        <v>45477</v>
      </c>
      <c r="AAD118" s="13">
        <v>45478</v>
      </c>
      <c r="AAE118" s="13">
        <v>45479</v>
      </c>
      <c r="AAF118" s="13">
        <v>45480</v>
      </c>
      <c r="AAG118" s="13">
        <v>45481</v>
      </c>
      <c r="AAH118" s="13">
        <v>45482</v>
      </c>
      <c r="AAI118" s="13">
        <v>45483</v>
      </c>
      <c r="AAJ118" s="13">
        <v>45484</v>
      </c>
      <c r="AAK118" s="13">
        <v>45485</v>
      </c>
      <c r="AAL118" s="13">
        <v>45486</v>
      </c>
      <c r="AAM118" s="13">
        <v>45487</v>
      </c>
      <c r="AAN118" s="13">
        <v>45488</v>
      </c>
      <c r="AAO118" s="13">
        <v>45489</v>
      </c>
      <c r="AAP118" s="13">
        <v>45490</v>
      </c>
      <c r="AAQ118" s="13">
        <v>45491</v>
      </c>
      <c r="AAR118" s="13">
        <v>45492</v>
      </c>
      <c r="AAS118" s="13">
        <v>45493</v>
      </c>
      <c r="AAT118" s="13">
        <v>45494</v>
      </c>
      <c r="AAU118" s="13">
        <v>45495</v>
      </c>
      <c r="AAV118" s="13">
        <v>45496</v>
      </c>
      <c r="AAW118" s="13">
        <v>45497</v>
      </c>
      <c r="AAX118" s="13">
        <v>45498</v>
      </c>
      <c r="AAY118" s="13">
        <v>45499</v>
      </c>
      <c r="AAZ118" s="13">
        <v>45500</v>
      </c>
      <c r="ABA118" s="13">
        <v>45501</v>
      </c>
      <c r="ABB118" s="13">
        <v>45502</v>
      </c>
      <c r="ABC118" s="13">
        <v>45503</v>
      </c>
      <c r="ABD118" s="13">
        <v>45504</v>
      </c>
      <c r="ABE118" s="13">
        <v>45505</v>
      </c>
      <c r="ABF118" s="13">
        <v>45506</v>
      </c>
      <c r="ABG118" s="13">
        <v>45507</v>
      </c>
      <c r="ABH118" s="13">
        <v>45508</v>
      </c>
      <c r="ABI118" s="13">
        <v>45509</v>
      </c>
      <c r="ABJ118" s="13">
        <v>45510</v>
      </c>
      <c r="ABK118" s="13">
        <v>45511</v>
      </c>
      <c r="ABL118" s="13">
        <v>45512</v>
      </c>
      <c r="ABM118" s="13">
        <v>45513</v>
      </c>
      <c r="ABN118" s="13">
        <v>45514</v>
      </c>
      <c r="ABO118" s="13">
        <v>45515</v>
      </c>
      <c r="ABP118" s="13">
        <v>45516</v>
      </c>
      <c r="ABQ118" s="13">
        <v>45517</v>
      </c>
      <c r="ABR118" s="13">
        <v>45518</v>
      </c>
      <c r="ABS118" s="13">
        <v>45519</v>
      </c>
      <c r="ABT118" s="13">
        <v>45520</v>
      </c>
      <c r="ABU118" s="13">
        <v>45521</v>
      </c>
      <c r="ABV118" s="13">
        <v>45522</v>
      </c>
      <c r="ABW118" s="13">
        <v>45523</v>
      </c>
      <c r="ABX118" s="13">
        <v>45524</v>
      </c>
      <c r="ABY118" s="13">
        <v>45525</v>
      </c>
      <c r="ABZ118" s="13">
        <v>45526</v>
      </c>
      <c r="ACA118" s="13">
        <v>45527</v>
      </c>
      <c r="ACB118" s="13">
        <v>45528</v>
      </c>
      <c r="ACC118" s="13">
        <v>45529</v>
      </c>
      <c r="ACD118" s="13">
        <v>45530</v>
      </c>
      <c r="ACE118" s="13">
        <v>45531</v>
      </c>
      <c r="ACF118" s="13">
        <v>45532</v>
      </c>
      <c r="ACG118" s="13">
        <v>45533</v>
      </c>
      <c r="ACH118" s="13">
        <v>45534</v>
      </c>
      <c r="ACI118" s="13">
        <v>45535</v>
      </c>
      <c r="ACJ118" s="13">
        <v>45536</v>
      </c>
      <c r="ACK118" s="13">
        <v>45537</v>
      </c>
      <c r="ACL118" s="13">
        <v>45538</v>
      </c>
      <c r="ACM118" s="13">
        <v>45539</v>
      </c>
      <c r="ACN118" s="13">
        <v>45540</v>
      </c>
      <c r="ACO118" s="13">
        <v>45541</v>
      </c>
      <c r="ACP118" s="13">
        <v>45542</v>
      </c>
      <c r="ACQ118" s="13">
        <v>45543</v>
      </c>
      <c r="ACR118" s="13">
        <v>45544</v>
      </c>
      <c r="ACS118" s="13">
        <v>45545</v>
      </c>
      <c r="ACT118" s="13">
        <v>45546</v>
      </c>
      <c r="ACU118" s="13">
        <v>45547</v>
      </c>
      <c r="ACV118" s="13">
        <v>45548</v>
      </c>
      <c r="ACW118" s="13">
        <v>45549</v>
      </c>
      <c r="ACX118" s="13">
        <v>45550</v>
      </c>
      <c r="ACY118" s="13">
        <v>45551</v>
      </c>
      <c r="ACZ118" s="13">
        <v>45552</v>
      </c>
      <c r="ADA118" s="13">
        <v>45553</v>
      </c>
      <c r="ADB118" s="13">
        <v>45554</v>
      </c>
      <c r="ADC118" s="13">
        <v>45555</v>
      </c>
      <c r="ADD118" s="13">
        <v>45556</v>
      </c>
      <c r="ADE118" s="13">
        <v>45557</v>
      </c>
      <c r="ADF118" s="13">
        <v>45558</v>
      </c>
      <c r="ADG118" s="13">
        <v>45559</v>
      </c>
      <c r="ADH118" s="13">
        <v>45560</v>
      </c>
      <c r="ADI118" s="13">
        <v>45561</v>
      </c>
      <c r="ADJ118" s="13">
        <v>45562</v>
      </c>
      <c r="ADK118" s="13">
        <v>45563</v>
      </c>
      <c r="ADL118" s="13">
        <v>45564</v>
      </c>
      <c r="ADM118" s="13">
        <v>45565</v>
      </c>
      <c r="ADN118" s="13">
        <v>45566</v>
      </c>
      <c r="ADO118" s="13">
        <v>45567</v>
      </c>
      <c r="ADP118" s="13">
        <v>45568</v>
      </c>
      <c r="ADQ118" s="13">
        <v>45569</v>
      </c>
      <c r="ADR118" s="13">
        <v>45570</v>
      </c>
      <c r="ADS118" s="13">
        <v>45571</v>
      </c>
      <c r="ADT118" s="13">
        <v>45572</v>
      </c>
      <c r="ADU118" s="13">
        <v>45573</v>
      </c>
      <c r="ADV118" s="13">
        <v>45574</v>
      </c>
      <c r="ADW118" s="13">
        <v>45575</v>
      </c>
      <c r="ADX118" s="13">
        <v>45576</v>
      </c>
      <c r="ADY118" s="13">
        <v>45577</v>
      </c>
      <c r="ADZ118" s="13">
        <v>45578</v>
      </c>
      <c r="AEA118" s="13">
        <v>45579</v>
      </c>
      <c r="AEB118" s="13">
        <v>45580</v>
      </c>
      <c r="AEC118" s="13">
        <v>45581</v>
      </c>
      <c r="AED118" s="13">
        <v>45582</v>
      </c>
      <c r="AEE118" s="13">
        <v>45583</v>
      </c>
      <c r="AEF118" s="13">
        <v>45584</v>
      </c>
      <c r="AEG118" s="13">
        <v>45585</v>
      </c>
      <c r="AEH118" s="13">
        <v>45586</v>
      </c>
      <c r="AEI118" s="13">
        <v>45587</v>
      </c>
      <c r="AEJ118" s="13">
        <v>45588</v>
      </c>
      <c r="AEK118" s="13">
        <v>45589</v>
      </c>
      <c r="AEL118" s="13">
        <v>45590</v>
      </c>
      <c r="AEM118" s="13">
        <v>45591</v>
      </c>
      <c r="AEN118" s="13">
        <v>45592</v>
      </c>
      <c r="AEO118" s="13">
        <v>45593</v>
      </c>
      <c r="AEP118" s="13">
        <v>45594</v>
      </c>
      <c r="AEQ118" s="13">
        <v>45595</v>
      </c>
      <c r="AER118" s="13">
        <v>45596</v>
      </c>
      <c r="AES118" s="13">
        <v>45597</v>
      </c>
      <c r="AET118" s="13">
        <v>45598</v>
      </c>
      <c r="AEU118" s="13">
        <v>45599</v>
      </c>
      <c r="AEV118" s="13">
        <v>45600</v>
      </c>
      <c r="AEW118" s="13">
        <v>45601</v>
      </c>
      <c r="AEX118" s="13">
        <v>45602</v>
      </c>
      <c r="AEY118" s="13">
        <v>45603</v>
      </c>
      <c r="AEZ118" s="13">
        <v>45604</v>
      </c>
      <c r="AFA118" s="13">
        <v>45605</v>
      </c>
      <c r="AFB118" s="13">
        <v>45606</v>
      </c>
      <c r="AFC118" s="13">
        <v>45607</v>
      </c>
      <c r="AFD118" s="13">
        <v>45608</v>
      </c>
      <c r="AFE118" s="13">
        <v>45609</v>
      </c>
      <c r="AFF118" s="13">
        <v>45610</v>
      </c>
      <c r="AFG118" s="13">
        <v>45611</v>
      </c>
    </row>
    <row r="119" spans="1:839" s="42" customFormat="1" x14ac:dyDescent="0.25">
      <c r="A119" s="21"/>
      <c r="B119" s="21"/>
      <c r="C119" s="21"/>
      <c r="D119" s="52"/>
      <c r="E119" s="21" t="s">
        <v>61</v>
      </c>
      <c r="F119" s="21"/>
      <c r="G119" s="21" t="s">
        <v>180</v>
      </c>
      <c r="H119" s="21"/>
      <c r="I119" s="21" t="s">
        <v>4</v>
      </c>
      <c r="J119" s="21"/>
      <c r="K119" s="41"/>
      <c r="L119" s="21"/>
      <c r="M119" s="21"/>
      <c r="N119" s="21"/>
      <c r="O119" s="21"/>
      <c r="P119" s="21"/>
      <c r="Q119" s="41"/>
      <c r="R119" s="13">
        <v>44768</v>
      </c>
      <c r="S119" s="13">
        <v>44769</v>
      </c>
      <c r="T119" s="13">
        <v>44770</v>
      </c>
      <c r="U119" s="13">
        <v>44771</v>
      </c>
      <c r="V119" s="13">
        <v>44772</v>
      </c>
      <c r="W119" s="13">
        <v>44773</v>
      </c>
      <c r="X119" s="13">
        <v>44774</v>
      </c>
      <c r="Y119" s="13">
        <v>44775</v>
      </c>
      <c r="Z119" s="13">
        <v>44776</v>
      </c>
      <c r="AA119" s="13">
        <v>44777</v>
      </c>
      <c r="AB119" s="13">
        <v>44778</v>
      </c>
      <c r="AC119" s="13">
        <v>44779</v>
      </c>
      <c r="AD119" s="13">
        <v>44780</v>
      </c>
      <c r="AE119" s="13">
        <v>44781</v>
      </c>
      <c r="AF119" s="13">
        <v>44782</v>
      </c>
      <c r="AG119" s="13">
        <v>44783</v>
      </c>
      <c r="AH119" s="13">
        <v>44784</v>
      </c>
      <c r="AI119" s="13">
        <v>44785</v>
      </c>
      <c r="AJ119" s="13">
        <v>44786</v>
      </c>
      <c r="AK119" s="13">
        <v>44787</v>
      </c>
      <c r="AL119" s="13">
        <v>44788</v>
      </c>
      <c r="AM119" s="13">
        <v>44789</v>
      </c>
      <c r="AN119" s="13">
        <v>44790</v>
      </c>
      <c r="AO119" s="13">
        <v>44791</v>
      </c>
      <c r="AP119" s="13">
        <v>44792</v>
      </c>
      <c r="AQ119" s="13">
        <v>44793</v>
      </c>
      <c r="AR119" s="13">
        <v>44794</v>
      </c>
      <c r="AS119" s="13">
        <v>44795</v>
      </c>
      <c r="AT119" s="13">
        <v>44796</v>
      </c>
      <c r="AU119" s="13">
        <v>44797</v>
      </c>
      <c r="AV119" s="13">
        <v>44798</v>
      </c>
      <c r="AW119" s="13">
        <v>44799</v>
      </c>
      <c r="AX119" s="13">
        <v>44800</v>
      </c>
      <c r="AY119" s="13">
        <v>44801</v>
      </c>
      <c r="AZ119" s="13">
        <v>44802</v>
      </c>
      <c r="BA119" s="13">
        <v>44803</v>
      </c>
      <c r="BB119" s="13">
        <v>44804</v>
      </c>
      <c r="BC119" s="13">
        <v>44805</v>
      </c>
      <c r="BD119" s="13">
        <v>44806</v>
      </c>
      <c r="BE119" s="13">
        <v>44807</v>
      </c>
      <c r="BF119" s="13">
        <v>44808</v>
      </c>
      <c r="BG119" s="13">
        <v>44809</v>
      </c>
      <c r="BH119" s="13">
        <v>44810</v>
      </c>
      <c r="BI119" s="13">
        <v>44811</v>
      </c>
      <c r="BJ119" s="13">
        <v>44812</v>
      </c>
      <c r="BK119" s="13">
        <v>44813</v>
      </c>
      <c r="BL119" s="13">
        <v>44814</v>
      </c>
      <c r="BM119" s="13">
        <v>44815</v>
      </c>
      <c r="BN119" s="13">
        <v>44816</v>
      </c>
      <c r="BO119" s="13">
        <v>44817</v>
      </c>
      <c r="BP119" s="13">
        <v>44818</v>
      </c>
      <c r="BQ119" s="13">
        <v>44819</v>
      </c>
      <c r="BR119" s="13">
        <v>44820</v>
      </c>
      <c r="BS119" s="13">
        <v>44821</v>
      </c>
      <c r="BT119" s="13">
        <v>44822</v>
      </c>
      <c r="BU119" s="13">
        <v>44823</v>
      </c>
      <c r="BV119" s="13">
        <v>44824</v>
      </c>
      <c r="BW119" s="13">
        <v>44825</v>
      </c>
      <c r="BX119" s="13">
        <v>44826</v>
      </c>
      <c r="BY119" s="13">
        <v>44827</v>
      </c>
      <c r="BZ119" s="13">
        <v>44828</v>
      </c>
      <c r="CA119" s="13">
        <v>44829</v>
      </c>
      <c r="CB119" s="13">
        <v>44830</v>
      </c>
      <c r="CC119" s="13">
        <v>44831</v>
      </c>
      <c r="CD119" s="13">
        <v>44832</v>
      </c>
      <c r="CE119" s="13">
        <v>44833</v>
      </c>
      <c r="CF119" s="13">
        <v>44834</v>
      </c>
      <c r="CG119" s="13">
        <v>44835</v>
      </c>
      <c r="CH119" s="13">
        <v>44836</v>
      </c>
      <c r="CI119" s="13">
        <v>44837</v>
      </c>
      <c r="CJ119" s="13">
        <v>44838</v>
      </c>
      <c r="CK119" s="13">
        <v>44839</v>
      </c>
      <c r="CL119" s="13">
        <v>44840</v>
      </c>
      <c r="CM119" s="13">
        <v>44841</v>
      </c>
      <c r="CN119" s="13">
        <v>44842</v>
      </c>
      <c r="CO119" s="13">
        <v>44843</v>
      </c>
      <c r="CP119" s="13">
        <v>44844</v>
      </c>
      <c r="CQ119" s="13">
        <v>44845</v>
      </c>
      <c r="CR119" s="13">
        <v>44846</v>
      </c>
      <c r="CS119" s="13">
        <v>44847</v>
      </c>
      <c r="CT119" s="13">
        <v>44848</v>
      </c>
      <c r="CU119" s="13">
        <v>44849</v>
      </c>
      <c r="CV119" s="13">
        <v>44850</v>
      </c>
      <c r="CW119" s="13">
        <v>44851</v>
      </c>
      <c r="CX119" s="13">
        <v>44852</v>
      </c>
      <c r="CY119" s="13">
        <v>44853</v>
      </c>
      <c r="CZ119" s="13">
        <v>44854</v>
      </c>
      <c r="DA119" s="13">
        <v>44855</v>
      </c>
      <c r="DB119" s="13">
        <v>44856</v>
      </c>
      <c r="DC119" s="13">
        <v>44857</v>
      </c>
      <c r="DD119" s="13">
        <v>44858</v>
      </c>
      <c r="DE119" s="13">
        <v>44859</v>
      </c>
      <c r="DF119" s="13">
        <v>44865</v>
      </c>
      <c r="DG119" s="13">
        <v>44866</v>
      </c>
      <c r="DH119" s="13">
        <v>44867</v>
      </c>
      <c r="DI119" s="13">
        <v>44868</v>
      </c>
      <c r="DJ119" s="13">
        <v>44869</v>
      </c>
      <c r="DK119" s="13">
        <v>44870</v>
      </c>
      <c r="DL119" s="13">
        <v>44871</v>
      </c>
      <c r="DM119" s="13">
        <v>44872</v>
      </c>
      <c r="DN119" s="13">
        <v>44873</v>
      </c>
      <c r="DO119" s="13">
        <v>44874</v>
      </c>
      <c r="DP119" s="13">
        <v>44875</v>
      </c>
      <c r="DQ119" s="13">
        <v>44876</v>
      </c>
      <c r="DR119" s="13">
        <v>44877</v>
      </c>
      <c r="DS119" s="13">
        <v>44878</v>
      </c>
      <c r="DT119" s="13">
        <v>44879</v>
      </c>
      <c r="DU119" s="13">
        <v>44880</v>
      </c>
      <c r="DV119" s="13">
        <v>44881</v>
      </c>
      <c r="DW119" s="13">
        <v>44882</v>
      </c>
      <c r="DX119" s="13">
        <v>44883</v>
      </c>
      <c r="DY119" s="13">
        <v>44884</v>
      </c>
      <c r="DZ119" s="13">
        <v>44885</v>
      </c>
      <c r="EA119" s="13">
        <v>44886</v>
      </c>
      <c r="EB119" s="13">
        <v>44887</v>
      </c>
      <c r="EC119" s="13">
        <v>44888</v>
      </c>
      <c r="ED119" s="13">
        <v>44889</v>
      </c>
      <c r="EE119" s="13">
        <v>44890</v>
      </c>
      <c r="EF119" s="13">
        <v>44891</v>
      </c>
      <c r="EG119" s="13">
        <v>44892</v>
      </c>
      <c r="EH119" s="13">
        <v>44893</v>
      </c>
      <c r="EI119" s="13">
        <v>44894</v>
      </c>
      <c r="EJ119" s="13">
        <v>44895</v>
      </c>
      <c r="EK119" s="13">
        <v>44896</v>
      </c>
      <c r="EL119" s="13">
        <v>44897</v>
      </c>
      <c r="EM119" s="13">
        <v>44898</v>
      </c>
      <c r="EN119" s="13">
        <v>44899</v>
      </c>
      <c r="EO119" s="13">
        <v>44900</v>
      </c>
      <c r="EP119" s="13">
        <v>44901</v>
      </c>
      <c r="EQ119" s="13">
        <v>44902</v>
      </c>
      <c r="ER119" s="13">
        <v>44903</v>
      </c>
      <c r="ES119" s="13">
        <v>44904</v>
      </c>
      <c r="ET119" s="13">
        <v>44905</v>
      </c>
      <c r="EU119" s="13">
        <v>44906</v>
      </c>
      <c r="EV119" s="13">
        <v>44907</v>
      </c>
      <c r="EW119" s="13">
        <v>44908</v>
      </c>
      <c r="EX119" s="13">
        <v>44909</v>
      </c>
      <c r="EY119" s="13">
        <v>44910</v>
      </c>
      <c r="EZ119" s="13">
        <v>44911</v>
      </c>
      <c r="FA119" s="13">
        <v>44912</v>
      </c>
      <c r="FB119" s="13">
        <v>44913</v>
      </c>
      <c r="FC119" s="13">
        <v>44914</v>
      </c>
      <c r="FD119" s="13">
        <v>44915</v>
      </c>
      <c r="FE119" s="13">
        <v>44916</v>
      </c>
      <c r="FF119" s="13">
        <v>44917</v>
      </c>
      <c r="FG119" s="13">
        <v>44918</v>
      </c>
      <c r="FH119" s="13">
        <v>44919</v>
      </c>
      <c r="FI119" s="13">
        <v>44920</v>
      </c>
      <c r="FJ119" s="13">
        <v>44921</v>
      </c>
      <c r="FK119" s="13">
        <v>44922</v>
      </c>
      <c r="FL119" s="13">
        <v>44923</v>
      </c>
      <c r="FM119" s="13">
        <v>44924</v>
      </c>
      <c r="FN119" s="13">
        <v>44925</v>
      </c>
      <c r="FO119" s="13">
        <v>44926</v>
      </c>
      <c r="FP119" s="13">
        <v>44927</v>
      </c>
      <c r="FQ119" s="13">
        <v>44928</v>
      </c>
      <c r="FR119" s="13">
        <v>44929</v>
      </c>
      <c r="FS119" s="13">
        <v>44930</v>
      </c>
      <c r="FT119" s="13">
        <v>44931</v>
      </c>
      <c r="FU119" s="13">
        <v>44932</v>
      </c>
      <c r="FV119" s="13">
        <v>44933</v>
      </c>
      <c r="FW119" s="13">
        <v>44934</v>
      </c>
      <c r="FX119" s="13">
        <v>44935</v>
      </c>
      <c r="FY119" s="13">
        <v>44936</v>
      </c>
      <c r="FZ119" s="13">
        <v>44937</v>
      </c>
      <c r="GA119" s="13">
        <v>44938</v>
      </c>
      <c r="GB119" s="13">
        <v>44939</v>
      </c>
      <c r="GC119" s="13">
        <v>44940</v>
      </c>
      <c r="GD119" s="13">
        <v>44941</v>
      </c>
      <c r="GE119" s="13">
        <v>44942</v>
      </c>
      <c r="GF119" s="13">
        <v>44943</v>
      </c>
      <c r="GG119" s="13">
        <v>44944</v>
      </c>
      <c r="GH119" s="13">
        <v>44945</v>
      </c>
      <c r="GI119" s="13">
        <v>44946</v>
      </c>
      <c r="GJ119" s="13">
        <v>44947</v>
      </c>
      <c r="GK119" s="13">
        <v>44948</v>
      </c>
      <c r="GL119" s="13">
        <v>44949</v>
      </c>
      <c r="GM119" s="13">
        <v>44950</v>
      </c>
      <c r="GN119" s="13">
        <v>44951</v>
      </c>
      <c r="GO119" s="13">
        <v>44952</v>
      </c>
      <c r="GP119" s="13">
        <v>44953</v>
      </c>
      <c r="GQ119" s="13">
        <v>44954</v>
      </c>
      <c r="GR119" s="13">
        <v>44955</v>
      </c>
      <c r="GS119" s="13">
        <v>44956</v>
      </c>
      <c r="GT119" s="13">
        <v>44957</v>
      </c>
      <c r="GU119" s="13">
        <v>44958</v>
      </c>
      <c r="GV119" s="13">
        <v>44959</v>
      </c>
      <c r="GW119" s="13">
        <v>44960</v>
      </c>
      <c r="GX119" s="13">
        <v>44961</v>
      </c>
      <c r="GY119" s="13">
        <v>44962</v>
      </c>
      <c r="GZ119" s="13">
        <v>44963</v>
      </c>
      <c r="HA119" s="13">
        <v>44964</v>
      </c>
      <c r="HB119" s="13">
        <v>44965</v>
      </c>
      <c r="HC119" s="13">
        <v>44966</v>
      </c>
      <c r="HD119" s="13">
        <v>44967</v>
      </c>
      <c r="HE119" s="13">
        <v>44968</v>
      </c>
      <c r="HF119" s="13">
        <v>44969</v>
      </c>
      <c r="HG119" s="13">
        <v>44970</v>
      </c>
      <c r="HH119" s="13">
        <v>44971</v>
      </c>
      <c r="HI119" s="13">
        <v>44972</v>
      </c>
      <c r="HJ119" s="13">
        <v>44973</v>
      </c>
      <c r="HK119" s="13">
        <v>44974</v>
      </c>
      <c r="HL119" s="13">
        <v>44975</v>
      </c>
      <c r="HM119" s="13">
        <v>44976</v>
      </c>
      <c r="HN119" s="13">
        <v>44977</v>
      </c>
      <c r="HO119" s="13">
        <v>44978</v>
      </c>
      <c r="HP119" s="13">
        <v>44979</v>
      </c>
      <c r="HQ119" s="13">
        <v>44980</v>
      </c>
      <c r="HR119" s="13">
        <v>44981</v>
      </c>
      <c r="HS119" s="13">
        <v>44982</v>
      </c>
      <c r="HT119" s="13">
        <v>44983</v>
      </c>
      <c r="HU119" s="13">
        <v>44984</v>
      </c>
      <c r="HV119" s="13">
        <v>44985</v>
      </c>
      <c r="HW119" s="13">
        <v>44986</v>
      </c>
      <c r="HX119" s="13">
        <v>44987</v>
      </c>
      <c r="HY119" s="13">
        <v>44989</v>
      </c>
      <c r="HZ119" s="13">
        <v>44990</v>
      </c>
      <c r="IA119" s="13">
        <v>44991</v>
      </c>
      <c r="IB119" s="13">
        <v>44992</v>
      </c>
      <c r="IC119" s="13">
        <v>44993</v>
      </c>
      <c r="ID119" s="13">
        <v>44994</v>
      </c>
      <c r="IE119" s="13">
        <v>44995</v>
      </c>
      <c r="IF119" s="13">
        <v>44996</v>
      </c>
      <c r="IG119" s="13">
        <v>44997</v>
      </c>
      <c r="IH119" s="13">
        <v>44998</v>
      </c>
      <c r="II119" s="13">
        <v>44999</v>
      </c>
      <c r="IJ119" s="13">
        <v>45000</v>
      </c>
      <c r="IK119" s="13">
        <v>45001</v>
      </c>
      <c r="IL119" s="13">
        <v>45002</v>
      </c>
      <c r="IM119" s="13">
        <v>45003</v>
      </c>
      <c r="IN119" s="13">
        <v>45004</v>
      </c>
      <c r="IO119" s="13">
        <v>45005</v>
      </c>
      <c r="IP119" s="13">
        <v>45006</v>
      </c>
      <c r="IQ119" s="13">
        <v>45007</v>
      </c>
      <c r="IR119" s="13">
        <v>45008</v>
      </c>
      <c r="IS119" s="13">
        <v>45009</v>
      </c>
      <c r="IT119" s="13">
        <v>45010</v>
      </c>
      <c r="IU119" s="13">
        <v>45011</v>
      </c>
      <c r="IV119" s="13">
        <v>45012</v>
      </c>
      <c r="IW119" s="13">
        <v>45013</v>
      </c>
      <c r="IX119" s="13">
        <v>45014</v>
      </c>
      <c r="IY119" s="13">
        <v>45015</v>
      </c>
      <c r="IZ119" s="13">
        <v>45016</v>
      </c>
      <c r="JA119" s="13">
        <v>45017</v>
      </c>
      <c r="JB119" s="13">
        <v>45018</v>
      </c>
      <c r="JC119" s="13">
        <v>45019</v>
      </c>
      <c r="JD119" s="13">
        <v>45020</v>
      </c>
      <c r="JE119" s="13">
        <v>45021</v>
      </c>
      <c r="JF119" s="13">
        <v>45022</v>
      </c>
      <c r="JG119" s="13">
        <v>45023</v>
      </c>
      <c r="JH119" s="13">
        <v>45024</v>
      </c>
      <c r="JI119" s="13">
        <v>45025</v>
      </c>
      <c r="JJ119" s="13">
        <v>45026</v>
      </c>
      <c r="JK119" s="13">
        <v>45027</v>
      </c>
      <c r="JL119" s="13">
        <v>45028</v>
      </c>
      <c r="JM119" s="13">
        <v>45029</v>
      </c>
      <c r="JN119" s="13">
        <v>45030</v>
      </c>
      <c r="JO119" s="13">
        <v>45031</v>
      </c>
      <c r="JP119" s="13">
        <v>45032</v>
      </c>
      <c r="JQ119" s="13">
        <v>45033</v>
      </c>
      <c r="JR119" s="13">
        <v>45034</v>
      </c>
      <c r="JS119" s="13">
        <v>45035</v>
      </c>
      <c r="JT119" s="13">
        <v>45036</v>
      </c>
      <c r="JU119" s="13">
        <v>45037</v>
      </c>
      <c r="JV119" s="13">
        <v>45038</v>
      </c>
      <c r="JW119" s="13">
        <v>45039</v>
      </c>
      <c r="JX119" s="13">
        <v>45040</v>
      </c>
      <c r="JY119" s="13">
        <v>45041</v>
      </c>
      <c r="JZ119" s="13">
        <v>45042</v>
      </c>
      <c r="KA119" s="13">
        <v>45043</v>
      </c>
      <c r="KB119" s="13">
        <v>45044</v>
      </c>
      <c r="KC119" s="13">
        <v>45045</v>
      </c>
      <c r="KD119" s="13">
        <v>45046</v>
      </c>
      <c r="KE119" s="13">
        <v>45047</v>
      </c>
      <c r="KF119" s="13">
        <v>45048</v>
      </c>
      <c r="KG119" s="13">
        <v>45049</v>
      </c>
      <c r="KH119" s="13">
        <v>45050</v>
      </c>
      <c r="KI119" s="13">
        <v>45051</v>
      </c>
      <c r="KJ119" s="13">
        <v>45052</v>
      </c>
      <c r="KK119" s="13">
        <v>45053</v>
      </c>
      <c r="KL119" s="13">
        <v>45054</v>
      </c>
      <c r="KM119" s="13">
        <v>45055</v>
      </c>
      <c r="KN119" s="13">
        <v>45056</v>
      </c>
      <c r="KO119" s="13">
        <v>45057</v>
      </c>
      <c r="KP119" s="13">
        <v>45058</v>
      </c>
      <c r="KQ119" s="13">
        <v>45059</v>
      </c>
      <c r="KR119" s="13">
        <v>45060</v>
      </c>
      <c r="KS119" s="13">
        <v>45061</v>
      </c>
      <c r="KT119" s="13">
        <v>45062</v>
      </c>
      <c r="KU119" s="13">
        <v>45063</v>
      </c>
      <c r="KV119" s="13">
        <v>45064</v>
      </c>
      <c r="KW119" s="13">
        <v>45065</v>
      </c>
      <c r="KX119" s="13">
        <v>45066</v>
      </c>
      <c r="KY119" s="13">
        <v>45067</v>
      </c>
      <c r="KZ119" s="13">
        <v>45068</v>
      </c>
      <c r="LA119" s="13">
        <v>45069</v>
      </c>
      <c r="LB119" s="13">
        <v>45070</v>
      </c>
      <c r="LC119" s="13">
        <v>45071</v>
      </c>
      <c r="LD119" s="13">
        <v>45072</v>
      </c>
      <c r="LE119" s="13">
        <v>45073</v>
      </c>
      <c r="LF119" s="13">
        <v>45074</v>
      </c>
      <c r="LG119" s="13">
        <v>45075</v>
      </c>
      <c r="LH119" s="13">
        <v>45076</v>
      </c>
      <c r="LI119" s="13">
        <v>45077</v>
      </c>
      <c r="LJ119" s="13">
        <v>45078</v>
      </c>
      <c r="LK119" s="13">
        <v>45079</v>
      </c>
      <c r="LL119" s="13">
        <v>45080</v>
      </c>
      <c r="LM119" s="13">
        <v>45081</v>
      </c>
      <c r="LN119" s="13">
        <v>45082</v>
      </c>
      <c r="LO119" s="13">
        <v>45083</v>
      </c>
      <c r="LP119" s="13">
        <v>45084</v>
      </c>
      <c r="LQ119" s="13">
        <v>45085</v>
      </c>
      <c r="LR119" s="13">
        <v>45086</v>
      </c>
      <c r="LS119" s="13">
        <v>45087</v>
      </c>
      <c r="LT119" s="13">
        <v>45088</v>
      </c>
      <c r="LU119" s="13">
        <v>45089</v>
      </c>
      <c r="LV119" s="13">
        <v>45090</v>
      </c>
      <c r="LW119" s="13">
        <v>45091</v>
      </c>
      <c r="LX119" s="13">
        <v>45092</v>
      </c>
      <c r="LY119" s="13">
        <v>45093</v>
      </c>
      <c r="LZ119" s="13">
        <v>45094</v>
      </c>
      <c r="MA119" s="13">
        <v>45095</v>
      </c>
      <c r="MB119" s="13">
        <v>45096</v>
      </c>
      <c r="MC119" s="13">
        <v>45097</v>
      </c>
      <c r="MD119" s="13">
        <v>45098</v>
      </c>
      <c r="ME119" s="13">
        <v>45099</v>
      </c>
      <c r="MF119" s="13">
        <v>45100</v>
      </c>
      <c r="MG119" s="13">
        <v>45101</v>
      </c>
      <c r="MH119" s="13">
        <v>45102</v>
      </c>
      <c r="MI119" s="13">
        <v>45103</v>
      </c>
      <c r="MJ119" s="13">
        <v>45104</v>
      </c>
      <c r="MK119" s="13">
        <v>45105</v>
      </c>
      <c r="ML119" s="13">
        <v>45106</v>
      </c>
      <c r="MM119" s="13">
        <v>45107</v>
      </c>
      <c r="MN119" s="13">
        <v>45108</v>
      </c>
      <c r="MO119" s="13">
        <v>45109</v>
      </c>
      <c r="MP119" s="13">
        <v>45110</v>
      </c>
      <c r="MQ119" s="13">
        <v>45111</v>
      </c>
      <c r="MR119" s="13">
        <v>45112</v>
      </c>
      <c r="MS119" s="13">
        <v>45113</v>
      </c>
      <c r="MT119" s="13">
        <v>45114</v>
      </c>
      <c r="MU119" s="13">
        <v>45115</v>
      </c>
      <c r="MV119" s="13">
        <v>45116</v>
      </c>
      <c r="MW119" s="13">
        <v>45117</v>
      </c>
      <c r="MX119" s="13">
        <v>45118</v>
      </c>
      <c r="MY119" s="13">
        <v>45119</v>
      </c>
      <c r="MZ119" s="13">
        <v>45120</v>
      </c>
      <c r="NA119" s="13">
        <v>45121</v>
      </c>
      <c r="NB119" s="13">
        <v>45122</v>
      </c>
      <c r="NC119" s="13">
        <v>45123</v>
      </c>
      <c r="ND119" s="13">
        <v>45124</v>
      </c>
      <c r="NE119" s="13">
        <v>45125</v>
      </c>
      <c r="NF119" s="13">
        <v>45126</v>
      </c>
      <c r="NG119" s="13">
        <v>45127</v>
      </c>
      <c r="NH119" s="13">
        <v>45128</v>
      </c>
      <c r="NI119" s="13">
        <v>45129</v>
      </c>
      <c r="NJ119" s="13">
        <v>45130</v>
      </c>
      <c r="NK119" s="13">
        <v>45131</v>
      </c>
      <c r="NL119" s="13">
        <v>45132</v>
      </c>
      <c r="NM119" s="13">
        <v>45133</v>
      </c>
      <c r="NN119" s="13">
        <v>45134</v>
      </c>
      <c r="NO119" s="13">
        <v>45135</v>
      </c>
      <c r="NP119" s="13">
        <v>45136</v>
      </c>
      <c r="NQ119" s="13">
        <v>45137</v>
      </c>
      <c r="NR119" s="13">
        <v>45138</v>
      </c>
      <c r="NS119" s="13">
        <v>45139</v>
      </c>
      <c r="NT119" s="13">
        <v>45140</v>
      </c>
      <c r="NU119" s="13">
        <v>45141</v>
      </c>
      <c r="NV119" s="13">
        <v>45142</v>
      </c>
      <c r="NW119" s="13">
        <v>45143</v>
      </c>
      <c r="NX119" s="13">
        <v>45144</v>
      </c>
      <c r="NY119" s="13">
        <v>45145</v>
      </c>
      <c r="NZ119" s="13">
        <v>45146</v>
      </c>
      <c r="OA119" s="13">
        <v>45147</v>
      </c>
      <c r="OB119" s="13">
        <v>45148</v>
      </c>
      <c r="OC119" s="13">
        <v>45149</v>
      </c>
      <c r="OD119" s="13">
        <v>45150</v>
      </c>
      <c r="OE119" s="13">
        <v>45151</v>
      </c>
      <c r="OF119" s="13">
        <v>45152</v>
      </c>
      <c r="OG119" s="13">
        <v>45153</v>
      </c>
      <c r="OH119" s="13">
        <v>45154</v>
      </c>
      <c r="OI119" s="13">
        <v>45155</v>
      </c>
      <c r="OJ119" s="13">
        <v>45156</v>
      </c>
      <c r="OK119" s="13">
        <v>45157</v>
      </c>
      <c r="OL119" s="13">
        <v>45158</v>
      </c>
      <c r="OM119" s="13">
        <v>45159</v>
      </c>
      <c r="ON119" s="13">
        <v>45160</v>
      </c>
      <c r="OO119" s="13">
        <v>45161</v>
      </c>
      <c r="OP119" s="13">
        <v>45162</v>
      </c>
      <c r="OQ119" s="13">
        <v>45163</v>
      </c>
      <c r="OR119" s="13">
        <v>45164</v>
      </c>
      <c r="OS119" s="13">
        <v>45165</v>
      </c>
      <c r="OT119" s="13">
        <v>45166</v>
      </c>
      <c r="OU119" s="13">
        <v>45167</v>
      </c>
      <c r="OV119" s="13">
        <v>45168</v>
      </c>
      <c r="OW119" s="13">
        <v>45169</v>
      </c>
      <c r="OX119" s="13">
        <v>45170</v>
      </c>
      <c r="OY119" s="13">
        <v>45171</v>
      </c>
      <c r="OZ119" s="13">
        <v>45172</v>
      </c>
      <c r="PA119" s="13">
        <v>45173</v>
      </c>
      <c r="PB119" s="13">
        <v>45174</v>
      </c>
      <c r="PC119" s="13">
        <v>45175</v>
      </c>
      <c r="PD119" s="13">
        <v>45176</v>
      </c>
      <c r="PE119" s="13">
        <v>45177</v>
      </c>
      <c r="PF119" s="13">
        <v>45178</v>
      </c>
      <c r="PG119" s="13">
        <v>45179</v>
      </c>
      <c r="PH119" s="13">
        <v>45180</v>
      </c>
      <c r="PI119" s="13">
        <v>45181</v>
      </c>
      <c r="PJ119" s="13">
        <v>45182</v>
      </c>
      <c r="PK119" s="13">
        <v>45183</v>
      </c>
      <c r="PL119" s="13">
        <v>45184</v>
      </c>
      <c r="PM119" s="13">
        <v>45185</v>
      </c>
      <c r="PN119" s="13">
        <v>45186</v>
      </c>
      <c r="PO119" s="13">
        <v>45187</v>
      </c>
      <c r="PP119" s="13">
        <v>45188</v>
      </c>
      <c r="PQ119" s="13">
        <v>45189</v>
      </c>
      <c r="PR119" s="13">
        <v>45190</v>
      </c>
      <c r="PS119" s="13">
        <v>45191</v>
      </c>
      <c r="PT119" s="13">
        <v>45192</v>
      </c>
      <c r="PU119" s="13">
        <v>45193</v>
      </c>
      <c r="PV119" s="13">
        <v>45194</v>
      </c>
      <c r="PW119" s="13">
        <v>45195</v>
      </c>
      <c r="PX119" s="13">
        <v>45196</v>
      </c>
      <c r="PY119" s="13">
        <v>45197</v>
      </c>
      <c r="PZ119" s="13">
        <v>45198</v>
      </c>
      <c r="QA119" s="13">
        <v>45199</v>
      </c>
      <c r="QB119" s="13">
        <v>45200</v>
      </c>
      <c r="QC119" s="13">
        <v>45201</v>
      </c>
      <c r="QD119" s="13">
        <v>45202</v>
      </c>
      <c r="QE119" s="13">
        <v>45203</v>
      </c>
      <c r="QF119" s="13">
        <v>45204</v>
      </c>
      <c r="QG119" s="13">
        <v>45205</v>
      </c>
      <c r="QH119" s="13">
        <v>45206</v>
      </c>
      <c r="QI119" s="13">
        <v>45207</v>
      </c>
      <c r="QJ119" s="13">
        <v>45208</v>
      </c>
      <c r="QK119" s="13">
        <v>45209</v>
      </c>
      <c r="QL119" s="13">
        <v>45210</v>
      </c>
      <c r="QM119" s="13">
        <v>45211</v>
      </c>
      <c r="QN119" s="13">
        <v>45212</v>
      </c>
      <c r="QO119" s="13">
        <v>45213</v>
      </c>
      <c r="QP119" s="13">
        <v>45214</v>
      </c>
      <c r="QQ119" s="13">
        <v>45215</v>
      </c>
      <c r="QR119" s="13">
        <v>45216</v>
      </c>
      <c r="QS119" s="13">
        <v>45217</v>
      </c>
      <c r="QT119" s="13">
        <v>45218</v>
      </c>
      <c r="QU119" s="13">
        <v>45219</v>
      </c>
      <c r="QV119" s="13">
        <v>45220</v>
      </c>
      <c r="QW119" s="13">
        <v>45221</v>
      </c>
      <c r="QX119" s="13">
        <v>45222</v>
      </c>
      <c r="QY119" s="13">
        <v>45223</v>
      </c>
      <c r="QZ119" s="13">
        <v>45224</v>
      </c>
      <c r="RA119" s="13">
        <v>45225</v>
      </c>
      <c r="RB119" s="13">
        <v>45226</v>
      </c>
      <c r="RC119" s="13">
        <v>45227</v>
      </c>
      <c r="RD119" s="13">
        <v>45228</v>
      </c>
      <c r="RE119" s="13">
        <v>45229</v>
      </c>
      <c r="RF119" s="13">
        <v>45230</v>
      </c>
      <c r="RG119" s="13">
        <v>45231</v>
      </c>
      <c r="RH119" s="13">
        <v>45232</v>
      </c>
      <c r="RI119" s="13">
        <v>45233</v>
      </c>
      <c r="RJ119" s="13">
        <v>45234</v>
      </c>
      <c r="RK119" s="13">
        <v>45235</v>
      </c>
      <c r="RL119" s="13">
        <v>45236</v>
      </c>
      <c r="RM119" s="13">
        <v>45237</v>
      </c>
      <c r="RN119" s="13">
        <v>45238</v>
      </c>
      <c r="RO119" s="13">
        <v>45239</v>
      </c>
      <c r="RP119" s="13">
        <v>45240</v>
      </c>
      <c r="RQ119" s="13">
        <v>45241</v>
      </c>
      <c r="RR119" s="13">
        <v>45242</v>
      </c>
      <c r="RS119" s="13">
        <v>45243</v>
      </c>
      <c r="RT119" s="13">
        <v>45244</v>
      </c>
      <c r="RU119" s="13">
        <v>45245</v>
      </c>
      <c r="RV119" s="13">
        <v>45246</v>
      </c>
      <c r="RW119" s="13">
        <v>45247</v>
      </c>
      <c r="RX119" s="13">
        <v>45248</v>
      </c>
      <c r="RY119" s="13">
        <v>45249</v>
      </c>
      <c r="RZ119" s="13">
        <v>45250</v>
      </c>
      <c r="SA119" s="13">
        <v>45251</v>
      </c>
      <c r="SB119" s="13">
        <v>45252</v>
      </c>
      <c r="SC119" s="13">
        <v>45253</v>
      </c>
      <c r="SD119" s="13">
        <v>45254</v>
      </c>
      <c r="SE119" s="13">
        <v>45255</v>
      </c>
      <c r="SF119" s="13">
        <v>45256</v>
      </c>
      <c r="SG119" s="13">
        <v>45257</v>
      </c>
      <c r="SH119" s="13">
        <v>45258</v>
      </c>
      <c r="SI119" s="13">
        <v>45259</v>
      </c>
      <c r="SJ119" s="13">
        <v>45260</v>
      </c>
      <c r="SK119" s="13">
        <v>45261</v>
      </c>
      <c r="SL119" s="13">
        <v>45262</v>
      </c>
      <c r="SM119" s="13">
        <v>45263</v>
      </c>
      <c r="SN119" s="13">
        <v>45264</v>
      </c>
      <c r="SO119" s="13">
        <v>45265</v>
      </c>
      <c r="SP119" s="13">
        <v>45266</v>
      </c>
      <c r="SQ119" s="13">
        <v>45267</v>
      </c>
      <c r="SR119" s="13">
        <v>45268</v>
      </c>
      <c r="SS119" s="13">
        <v>45269</v>
      </c>
      <c r="ST119" s="13">
        <v>45270</v>
      </c>
      <c r="SU119" s="13">
        <v>45271</v>
      </c>
      <c r="SV119" s="13">
        <v>45272</v>
      </c>
      <c r="SW119" s="13">
        <v>45273</v>
      </c>
      <c r="SX119" s="13">
        <v>45274</v>
      </c>
      <c r="SY119" s="13">
        <v>45275</v>
      </c>
      <c r="SZ119" s="13">
        <v>45276</v>
      </c>
      <c r="TA119" s="13">
        <v>45277</v>
      </c>
      <c r="TB119" s="13">
        <v>45278</v>
      </c>
      <c r="TC119" s="13">
        <v>45279</v>
      </c>
      <c r="TD119" s="13">
        <v>45280</v>
      </c>
      <c r="TE119" s="13">
        <v>45281</v>
      </c>
      <c r="TF119" s="13">
        <v>45282</v>
      </c>
      <c r="TG119" s="13">
        <v>45283</v>
      </c>
      <c r="TH119" s="13">
        <v>45284</v>
      </c>
      <c r="TI119" s="13">
        <v>45285</v>
      </c>
      <c r="TJ119" s="13">
        <v>45286</v>
      </c>
      <c r="TK119" s="13">
        <v>45287</v>
      </c>
      <c r="TL119" s="13">
        <v>45288</v>
      </c>
      <c r="TM119" s="13">
        <v>45289</v>
      </c>
      <c r="TN119" s="13">
        <v>45290</v>
      </c>
      <c r="TO119" s="13">
        <v>45291</v>
      </c>
      <c r="TP119" s="13">
        <v>45292</v>
      </c>
      <c r="TQ119" s="13">
        <v>45293</v>
      </c>
      <c r="TR119" s="13">
        <v>45294</v>
      </c>
      <c r="TS119" s="13">
        <v>45295</v>
      </c>
      <c r="TT119" s="13">
        <v>45296</v>
      </c>
      <c r="TU119" s="13">
        <v>45297</v>
      </c>
      <c r="TV119" s="13">
        <v>45298</v>
      </c>
      <c r="TW119" s="13">
        <v>45299</v>
      </c>
      <c r="TX119" s="13">
        <v>45300</v>
      </c>
      <c r="TY119" s="13">
        <v>45301</v>
      </c>
      <c r="TZ119" s="13">
        <v>45302</v>
      </c>
      <c r="UA119" s="13">
        <v>45303</v>
      </c>
      <c r="UB119" s="13">
        <v>45304</v>
      </c>
      <c r="UC119" s="13">
        <v>45305</v>
      </c>
      <c r="UD119" s="13">
        <v>45306</v>
      </c>
      <c r="UE119" s="13">
        <v>45307</v>
      </c>
      <c r="UF119" s="13">
        <v>45308</v>
      </c>
      <c r="UG119" s="13">
        <v>45309</v>
      </c>
      <c r="UH119" s="13">
        <v>45310</v>
      </c>
      <c r="UI119" s="13">
        <v>45311</v>
      </c>
      <c r="UJ119" s="13">
        <v>45312</v>
      </c>
      <c r="UK119" s="13">
        <v>45313</v>
      </c>
      <c r="UL119" s="13">
        <v>45314</v>
      </c>
      <c r="UM119" s="13">
        <v>45315</v>
      </c>
      <c r="UN119" s="13">
        <v>45316</v>
      </c>
      <c r="UO119" s="13">
        <v>45317</v>
      </c>
      <c r="UP119" s="13">
        <v>45318</v>
      </c>
      <c r="UQ119" s="13">
        <v>45319</v>
      </c>
      <c r="UR119" s="13">
        <v>45320</v>
      </c>
      <c r="US119" s="13">
        <v>45321</v>
      </c>
      <c r="UT119" s="13">
        <v>45322</v>
      </c>
      <c r="UU119" s="13">
        <v>45323</v>
      </c>
      <c r="UV119" s="13">
        <v>45324</v>
      </c>
      <c r="UW119" s="13">
        <v>45325</v>
      </c>
      <c r="UX119" s="13">
        <v>45326</v>
      </c>
      <c r="UY119" s="13">
        <v>45327</v>
      </c>
      <c r="UZ119" s="13">
        <v>45328</v>
      </c>
      <c r="VA119" s="13">
        <v>45329</v>
      </c>
      <c r="VB119" s="13">
        <v>45330</v>
      </c>
      <c r="VC119" s="13">
        <v>45331</v>
      </c>
      <c r="VD119" s="13">
        <v>45332</v>
      </c>
      <c r="VE119" s="13">
        <v>45333</v>
      </c>
      <c r="VF119" s="13">
        <v>45334</v>
      </c>
      <c r="VG119" s="13">
        <v>45335</v>
      </c>
      <c r="VH119" s="13">
        <v>45336</v>
      </c>
      <c r="VI119" s="13">
        <v>45337</v>
      </c>
      <c r="VJ119" s="13">
        <v>45338</v>
      </c>
      <c r="VK119" s="13">
        <v>45339</v>
      </c>
      <c r="VL119" s="13">
        <v>45340</v>
      </c>
      <c r="VM119" s="13">
        <v>45341</v>
      </c>
      <c r="VN119" s="13">
        <v>45342</v>
      </c>
      <c r="VO119" s="13">
        <v>45343</v>
      </c>
      <c r="VP119" s="13">
        <v>45344</v>
      </c>
      <c r="VQ119" s="13">
        <v>45345</v>
      </c>
      <c r="VR119" s="13">
        <v>45346</v>
      </c>
      <c r="VS119" s="13">
        <v>45347</v>
      </c>
      <c r="VT119" s="13">
        <v>45348</v>
      </c>
      <c r="VU119" s="13">
        <v>45349</v>
      </c>
      <c r="VV119" s="13">
        <v>45350</v>
      </c>
      <c r="VW119" s="13">
        <v>45351</v>
      </c>
      <c r="VX119" s="13">
        <v>45352</v>
      </c>
      <c r="VY119" s="13">
        <v>45353</v>
      </c>
      <c r="VZ119" s="13">
        <v>45354</v>
      </c>
      <c r="WA119" s="13">
        <v>45355</v>
      </c>
      <c r="WB119" s="13">
        <v>45356</v>
      </c>
      <c r="WC119" s="13">
        <v>45357</v>
      </c>
      <c r="WD119" s="13">
        <v>45358</v>
      </c>
      <c r="WE119" s="13">
        <v>45359</v>
      </c>
      <c r="WF119" s="13">
        <v>45360</v>
      </c>
      <c r="WG119" s="13">
        <v>45361</v>
      </c>
      <c r="WH119" s="13">
        <v>45362</v>
      </c>
      <c r="WI119" s="13">
        <v>45363</v>
      </c>
      <c r="WJ119" s="13">
        <v>45364</v>
      </c>
      <c r="WK119" s="13">
        <v>45365</v>
      </c>
      <c r="WL119" s="13">
        <v>45366</v>
      </c>
      <c r="WM119" s="13">
        <v>45367</v>
      </c>
      <c r="WN119" s="13">
        <v>45368</v>
      </c>
      <c r="WO119" s="13">
        <v>45369</v>
      </c>
      <c r="WP119" s="13">
        <v>45370</v>
      </c>
      <c r="WQ119" s="13">
        <v>45371</v>
      </c>
      <c r="WR119" s="13">
        <v>45372</v>
      </c>
      <c r="WS119" s="13">
        <v>45373</v>
      </c>
      <c r="WT119" s="13">
        <v>45374</v>
      </c>
      <c r="WU119" s="13">
        <v>45375</v>
      </c>
      <c r="WV119" s="13">
        <v>45376</v>
      </c>
      <c r="WW119" s="13">
        <v>45377</v>
      </c>
      <c r="WX119" s="13">
        <v>45378</v>
      </c>
      <c r="WY119" s="13">
        <v>45379</v>
      </c>
      <c r="WZ119" s="13">
        <v>45380</v>
      </c>
      <c r="XA119" s="13">
        <v>45381</v>
      </c>
      <c r="XB119" s="13">
        <v>45382</v>
      </c>
      <c r="XC119" s="13">
        <v>45383</v>
      </c>
      <c r="XD119" s="13">
        <v>45384</v>
      </c>
      <c r="XE119" s="13">
        <v>45385</v>
      </c>
      <c r="XF119" s="13">
        <v>45386</v>
      </c>
      <c r="XG119" s="13">
        <v>45387</v>
      </c>
      <c r="XH119" s="13">
        <v>45388</v>
      </c>
      <c r="XI119" s="13">
        <v>45389</v>
      </c>
      <c r="XJ119" s="13">
        <v>45390</v>
      </c>
      <c r="XK119" s="13">
        <v>45391</v>
      </c>
      <c r="XL119" s="13">
        <v>45392</v>
      </c>
      <c r="XM119" s="13">
        <v>45393</v>
      </c>
      <c r="XN119" s="13">
        <v>45394</v>
      </c>
      <c r="XO119" s="13">
        <v>45395</v>
      </c>
      <c r="XP119" s="13">
        <v>45396</v>
      </c>
      <c r="XQ119" s="13">
        <v>45397</v>
      </c>
      <c r="XR119" s="13">
        <v>45398</v>
      </c>
      <c r="XS119" s="13">
        <v>45399</v>
      </c>
      <c r="XT119" s="13">
        <v>45400</v>
      </c>
      <c r="XU119" s="13">
        <v>45401</v>
      </c>
      <c r="XV119" s="13">
        <v>45402</v>
      </c>
      <c r="XW119" s="13">
        <v>45403</v>
      </c>
      <c r="XX119" s="13">
        <v>45404</v>
      </c>
      <c r="XY119" s="13">
        <v>45405</v>
      </c>
      <c r="XZ119" s="13">
        <v>45406</v>
      </c>
      <c r="YA119" s="13">
        <v>45407</v>
      </c>
      <c r="YB119" s="13">
        <v>45408</v>
      </c>
      <c r="YC119" s="13">
        <v>45409</v>
      </c>
      <c r="YD119" s="13">
        <v>45410</v>
      </c>
      <c r="YE119" s="13">
        <v>45411</v>
      </c>
      <c r="YF119" s="13">
        <v>45412</v>
      </c>
      <c r="YG119" s="13">
        <v>45413</v>
      </c>
      <c r="YH119" s="13">
        <v>45414</v>
      </c>
      <c r="YI119" s="13">
        <v>45415</v>
      </c>
      <c r="YJ119" s="13">
        <v>45416</v>
      </c>
      <c r="YK119" s="13">
        <v>45417</v>
      </c>
      <c r="YL119" s="13">
        <v>45418</v>
      </c>
      <c r="YM119" s="13">
        <v>45419</v>
      </c>
      <c r="YN119" s="13">
        <v>45420</v>
      </c>
      <c r="YO119" s="13">
        <v>45421</v>
      </c>
      <c r="YP119" s="13">
        <v>45422</v>
      </c>
      <c r="YQ119" s="13">
        <v>45423</v>
      </c>
      <c r="YR119" s="13">
        <v>45424</v>
      </c>
      <c r="YS119" s="13">
        <v>45425</v>
      </c>
      <c r="YT119" s="13">
        <v>45426</v>
      </c>
      <c r="YU119" s="13">
        <v>45427</v>
      </c>
      <c r="YV119" s="13">
        <v>45428</v>
      </c>
      <c r="YW119" s="13">
        <v>45429</v>
      </c>
      <c r="YX119" s="13">
        <v>45430</v>
      </c>
      <c r="YY119" s="13">
        <v>45431</v>
      </c>
      <c r="YZ119" s="13">
        <v>45432</v>
      </c>
      <c r="ZA119" s="13">
        <v>45433</v>
      </c>
      <c r="ZB119" s="13">
        <v>45434</v>
      </c>
      <c r="ZC119" s="13">
        <v>45435</v>
      </c>
      <c r="ZD119" s="13">
        <v>45436</v>
      </c>
      <c r="ZE119" s="13">
        <v>45437</v>
      </c>
      <c r="ZF119" s="13">
        <v>45438</v>
      </c>
      <c r="ZG119" s="13">
        <v>45439</v>
      </c>
      <c r="ZH119" s="13">
        <v>45440</v>
      </c>
      <c r="ZI119" s="13">
        <v>45441</v>
      </c>
      <c r="ZJ119" s="13">
        <v>45442</v>
      </c>
      <c r="ZK119" s="13">
        <v>45443</v>
      </c>
      <c r="ZL119" s="13">
        <v>45444</v>
      </c>
      <c r="ZM119" s="13">
        <v>45445</v>
      </c>
      <c r="ZN119" s="13">
        <v>45446</v>
      </c>
      <c r="ZO119" s="13">
        <v>45447</v>
      </c>
      <c r="ZP119" s="13">
        <v>45448</v>
      </c>
      <c r="ZQ119" s="13">
        <v>45449</v>
      </c>
      <c r="ZR119" s="13">
        <v>45450</v>
      </c>
      <c r="ZS119" s="13">
        <v>45451</v>
      </c>
      <c r="ZT119" s="13">
        <v>45452</v>
      </c>
      <c r="ZU119" s="13">
        <v>45453</v>
      </c>
      <c r="ZV119" s="13">
        <v>45454</v>
      </c>
      <c r="ZW119" s="13">
        <v>45455</v>
      </c>
      <c r="ZX119" s="13">
        <v>45456</v>
      </c>
      <c r="ZY119" s="13">
        <v>45457</v>
      </c>
      <c r="ZZ119" s="13">
        <v>45458</v>
      </c>
      <c r="AAA119" s="13">
        <v>45459</v>
      </c>
      <c r="AAB119" s="13">
        <v>45460</v>
      </c>
      <c r="AAC119" s="13">
        <v>45461</v>
      </c>
      <c r="AAD119" s="13">
        <v>45462</v>
      </c>
      <c r="AAE119" s="13">
        <v>45463</v>
      </c>
      <c r="AAF119" s="13">
        <v>45464</v>
      </c>
      <c r="AAG119" s="13">
        <v>45465</v>
      </c>
      <c r="AAH119" s="13">
        <v>45466</v>
      </c>
      <c r="AAI119" s="13">
        <v>45467</v>
      </c>
      <c r="AAJ119" s="13">
        <v>45468</v>
      </c>
      <c r="AAK119" s="13">
        <v>45469</v>
      </c>
      <c r="AAL119" s="13">
        <v>45470</v>
      </c>
      <c r="AAM119" s="13">
        <v>45471</v>
      </c>
      <c r="AAN119" s="13">
        <v>45472</v>
      </c>
      <c r="AAO119" s="13">
        <v>45473</v>
      </c>
      <c r="AAP119" s="13">
        <v>45474</v>
      </c>
      <c r="AAQ119" s="13">
        <v>45475</v>
      </c>
      <c r="AAR119" s="13">
        <v>45476</v>
      </c>
      <c r="AAS119" s="13">
        <v>45477</v>
      </c>
      <c r="AAT119" s="13">
        <v>45478</v>
      </c>
      <c r="AAU119" s="13">
        <v>45479</v>
      </c>
      <c r="AAV119" s="13">
        <v>45480</v>
      </c>
      <c r="AAW119" s="13">
        <v>45481</v>
      </c>
      <c r="AAX119" s="13">
        <v>45482</v>
      </c>
      <c r="AAY119" s="13">
        <v>45483</v>
      </c>
      <c r="AAZ119" s="13">
        <v>45484</v>
      </c>
      <c r="ABA119" s="13">
        <v>45485</v>
      </c>
      <c r="ABB119" s="13">
        <v>45486</v>
      </c>
      <c r="ABC119" s="13">
        <v>45487</v>
      </c>
      <c r="ABD119" s="13">
        <v>45488</v>
      </c>
      <c r="ABE119" s="13">
        <v>45489</v>
      </c>
      <c r="ABF119" s="13">
        <v>45490</v>
      </c>
      <c r="ABG119" s="13">
        <v>45491</v>
      </c>
      <c r="ABH119" s="13">
        <v>45492</v>
      </c>
      <c r="ABI119" s="13">
        <v>45493</v>
      </c>
      <c r="ABJ119" s="13">
        <v>45494</v>
      </c>
      <c r="ABK119" s="13">
        <v>45495</v>
      </c>
      <c r="ABL119" s="13">
        <v>45496</v>
      </c>
      <c r="ABM119" s="13">
        <v>45497</v>
      </c>
      <c r="ABN119" s="13">
        <v>45498</v>
      </c>
      <c r="ABO119" s="13">
        <v>45499</v>
      </c>
      <c r="ABP119" s="13">
        <v>45500</v>
      </c>
      <c r="ABQ119" s="13">
        <v>45501</v>
      </c>
      <c r="ABR119" s="13">
        <v>45502</v>
      </c>
      <c r="ABS119" s="13">
        <v>45503</v>
      </c>
      <c r="ABT119" s="13">
        <v>45504</v>
      </c>
      <c r="ABU119" s="13">
        <v>45505</v>
      </c>
      <c r="ABV119" s="13">
        <v>45506</v>
      </c>
      <c r="ABW119" s="13">
        <v>45507</v>
      </c>
      <c r="ABX119" s="13">
        <v>45508</v>
      </c>
      <c r="ABY119" s="13">
        <v>45509</v>
      </c>
      <c r="ABZ119" s="13">
        <v>45510</v>
      </c>
      <c r="ACA119" s="13">
        <v>45511</v>
      </c>
      <c r="ACB119" s="13">
        <v>45512</v>
      </c>
      <c r="ACC119" s="13">
        <v>45513</v>
      </c>
      <c r="ACD119" s="13">
        <v>45514</v>
      </c>
      <c r="ACE119" s="13">
        <v>45515</v>
      </c>
      <c r="ACF119" s="13">
        <v>45516</v>
      </c>
      <c r="ACG119" s="13">
        <v>45517</v>
      </c>
      <c r="ACH119" s="13">
        <v>45518</v>
      </c>
      <c r="ACI119" s="13">
        <v>45519</v>
      </c>
      <c r="ACJ119" s="13">
        <v>45520</v>
      </c>
      <c r="ACK119" s="13">
        <v>45521</v>
      </c>
      <c r="ACL119" s="13">
        <v>45522</v>
      </c>
      <c r="ACM119" s="13">
        <v>45523</v>
      </c>
      <c r="ACN119" s="13">
        <v>45524</v>
      </c>
      <c r="ACO119" s="13">
        <v>45525</v>
      </c>
      <c r="ACP119" s="13">
        <v>45526</v>
      </c>
      <c r="ACQ119" s="13">
        <v>45527</v>
      </c>
      <c r="ACR119" s="13">
        <v>45528</v>
      </c>
      <c r="ACS119" s="13">
        <v>45529</v>
      </c>
      <c r="ACT119" s="13">
        <v>45530</v>
      </c>
      <c r="ACU119" s="13">
        <v>45531</v>
      </c>
      <c r="ACV119" s="13">
        <v>45532</v>
      </c>
      <c r="ACW119" s="13">
        <v>45533</v>
      </c>
      <c r="ACX119" s="13">
        <v>45534</v>
      </c>
      <c r="ACY119" s="13">
        <v>45535</v>
      </c>
      <c r="ACZ119" s="13">
        <v>45536</v>
      </c>
      <c r="ADA119" s="13">
        <v>45537</v>
      </c>
      <c r="ADB119" s="13">
        <v>45538</v>
      </c>
      <c r="ADC119" s="13">
        <v>45539</v>
      </c>
      <c r="ADD119" s="13">
        <v>45540</v>
      </c>
      <c r="ADE119" s="13">
        <v>45541</v>
      </c>
      <c r="ADF119" s="13">
        <v>45542</v>
      </c>
      <c r="ADG119" s="13">
        <v>45543</v>
      </c>
      <c r="ADH119" s="13">
        <v>45544</v>
      </c>
      <c r="ADI119" s="13">
        <v>45545</v>
      </c>
      <c r="ADJ119" s="13">
        <v>45546</v>
      </c>
      <c r="ADK119" s="13">
        <v>45547</v>
      </c>
      <c r="ADL119" s="13">
        <v>45548</v>
      </c>
      <c r="ADM119" s="13">
        <v>45549</v>
      </c>
      <c r="ADN119" s="13">
        <v>45550</v>
      </c>
      <c r="ADO119" s="13">
        <v>45551</v>
      </c>
      <c r="ADP119" s="13">
        <v>45552</v>
      </c>
      <c r="ADQ119" s="13">
        <v>45553</v>
      </c>
      <c r="ADR119" s="13">
        <v>45554</v>
      </c>
      <c r="ADS119" s="13">
        <v>45555</v>
      </c>
      <c r="ADT119" s="13">
        <v>45556</v>
      </c>
      <c r="ADU119" s="13">
        <v>45557</v>
      </c>
      <c r="ADV119" s="13">
        <v>45558</v>
      </c>
      <c r="ADW119" s="13">
        <v>45559</v>
      </c>
      <c r="ADX119" s="13">
        <v>45560</v>
      </c>
      <c r="ADY119" s="13">
        <v>45561</v>
      </c>
      <c r="ADZ119" s="13">
        <v>45562</v>
      </c>
      <c r="AEA119" s="13">
        <v>45563</v>
      </c>
      <c r="AEB119" s="13">
        <v>45564</v>
      </c>
      <c r="AEC119" s="13">
        <v>45565</v>
      </c>
      <c r="AED119" s="13">
        <v>45566</v>
      </c>
      <c r="AEE119" s="13">
        <v>45567</v>
      </c>
      <c r="AEF119" s="13">
        <v>45568</v>
      </c>
      <c r="AEG119" s="13">
        <v>45569</v>
      </c>
      <c r="AEH119" s="13">
        <v>45570</v>
      </c>
      <c r="AEI119" s="13">
        <v>45571</v>
      </c>
      <c r="AEJ119" s="13">
        <v>45572</v>
      </c>
      <c r="AEK119" s="13">
        <v>45573</v>
      </c>
      <c r="AEL119" s="13">
        <v>45574</v>
      </c>
      <c r="AEM119" s="13">
        <v>45575</v>
      </c>
      <c r="AEN119" s="13">
        <v>45576</v>
      </c>
      <c r="AEO119" s="13">
        <v>45577</v>
      </c>
      <c r="AEP119" s="13">
        <v>45578</v>
      </c>
      <c r="AEQ119" s="13">
        <v>45579</v>
      </c>
      <c r="AER119" s="13">
        <v>45580</v>
      </c>
      <c r="AES119" s="13">
        <v>45581</v>
      </c>
      <c r="AET119" s="13">
        <v>45582</v>
      </c>
      <c r="AEU119" s="13">
        <v>45583</v>
      </c>
      <c r="AEV119" s="13">
        <v>45584</v>
      </c>
      <c r="AEW119" s="13">
        <v>45585</v>
      </c>
      <c r="AEX119" s="13">
        <v>45586</v>
      </c>
      <c r="AEY119" s="13">
        <v>45587</v>
      </c>
      <c r="AEZ119" s="13">
        <v>45588</v>
      </c>
      <c r="AFA119" s="13">
        <v>45589</v>
      </c>
      <c r="AFB119" s="13">
        <v>45590</v>
      </c>
      <c r="AFC119" s="13">
        <v>45591</v>
      </c>
      <c r="AFD119" s="13">
        <v>45592</v>
      </c>
      <c r="AFE119" s="13">
        <v>45593</v>
      </c>
      <c r="AFF119" s="13">
        <v>45594</v>
      </c>
      <c r="AFG119" s="13">
        <v>45595</v>
      </c>
    </row>
    <row r="120" spans="1:839" s="42" customFormat="1" ht="6" customHeight="1" x14ac:dyDescent="0.25">
      <c r="A120" s="21"/>
      <c r="B120" s="21"/>
      <c r="C120" s="21"/>
      <c r="D120" s="52"/>
      <c r="E120" s="21"/>
      <c r="F120" s="21"/>
      <c r="G120" s="21"/>
      <c r="H120" s="21"/>
      <c r="I120" s="21"/>
      <c r="J120" s="21"/>
      <c r="K120" s="41"/>
      <c r="L120" s="21"/>
      <c r="M120" s="21"/>
      <c r="N120" s="21"/>
      <c r="O120" s="21"/>
      <c r="P120" s="21"/>
      <c r="Q120" s="4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  <c r="IW120" s="21"/>
      <c r="IX120" s="21"/>
      <c r="IY120" s="21"/>
      <c r="IZ120" s="21"/>
      <c r="JA120" s="21"/>
      <c r="JB120" s="21"/>
      <c r="JC120" s="21"/>
      <c r="JD120" s="21"/>
      <c r="JE120" s="21"/>
      <c r="JF120" s="21"/>
      <c r="JG120" s="21"/>
      <c r="JH120" s="21"/>
      <c r="JI120" s="21"/>
      <c r="JJ120" s="21"/>
      <c r="JK120" s="21"/>
      <c r="JL120" s="21"/>
      <c r="JM120" s="21"/>
      <c r="JN120" s="21"/>
      <c r="JO120" s="21"/>
      <c r="JP120" s="21"/>
      <c r="JQ120" s="21"/>
      <c r="JR120" s="21"/>
      <c r="JS120" s="21"/>
      <c r="JT120" s="21"/>
      <c r="JU120" s="21"/>
      <c r="JV120" s="21"/>
      <c r="JW120" s="21"/>
      <c r="JX120" s="21"/>
      <c r="JY120" s="21"/>
      <c r="JZ120" s="21"/>
      <c r="KA120" s="21"/>
      <c r="KB120" s="21"/>
      <c r="KC120" s="21"/>
      <c r="KD120" s="21"/>
      <c r="KE120" s="21"/>
      <c r="KF120" s="21"/>
      <c r="KG120" s="21"/>
      <c r="KH120" s="21"/>
      <c r="KI120" s="21"/>
      <c r="KJ120" s="21"/>
      <c r="KK120" s="21"/>
      <c r="KL120" s="21"/>
      <c r="KM120" s="21"/>
      <c r="KN120" s="21"/>
      <c r="KO120" s="21"/>
      <c r="KP120" s="21"/>
      <c r="KQ120" s="21"/>
      <c r="KR120" s="21"/>
      <c r="KS120" s="21"/>
      <c r="KT120" s="21"/>
      <c r="KU120" s="21"/>
      <c r="KV120" s="21"/>
      <c r="KW120" s="21"/>
      <c r="KX120" s="21"/>
      <c r="KY120" s="21"/>
      <c r="KZ120" s="21"/>
      <c r="LA120" s="21"/>
      <c r="LB120" s="21"/>
      <c r="LC120" s="21"/>
      <c r="LD120" s="21"/>
      <c r="LE120" s="21"/>
      <c r="LF120" s="21"/>
      <c r="LG120" s="21"/>
      <c r="LH120" s="21"/>
      <c r="LI120" s="21"/>
      <c r="LJ120" s="21"/>
      <c r="LK120" s="21"/>
      <c r="LL120" s="21"/>
      <c r="LM120" s="21"/>
      <c r="LN120" s="21"/>
      <c r="LO120" s="21"/>
      <c r="LP120" s="21"/>
      <c r="LQ120" s="21"/>
      <c r="LR120" s="21"/>
      <c r="LS120" s="21"/>
      <c r="LT120" s="21"/>
      <c r="LU120" s="21"/>
      <c r="LV120" s="21"/>
      <c r="LW120" s="21"/>
      <c r="LX120" s="21"/>
      <c r="LY120" s="21"/>
      <c r="LZ120" s="21"/>
      <c r="MA120" s="21"/>
      <c r="MB120" s="21"/>
      <c r="MC120" s="21"/>
      <c r="MD120" s="21"/>
      <c r="ME120" s="21"/>
      <c r="MF120" s="21"/>
      <c r="MG120" s="21"/>
      <c r="MH120" s="21"/>
      <c r="MI120" s="21"/>
      <c r="MJ120" s="21"/>
      <c r="MK120" s="21"/>
      <c r="ML120" s="21"/>
      <c r="MM120" s="21"/>
      <c r="MN120" s="21"/>
      <c r="MO120" s="21"/>
      <c r="MP120" s="21"/>
      <c r="MQ120" s="21"/>
      <c r="MR120" s="21"/>
      <c r="MS120" s="21"/>
      <c r="MT120" s="21"/>
      <c r="MU120" s="21"/>
      <c r="MV120" s="21"/>
      <c r="MW120" s="21"/>
      <c r="MX120" s="21"/>
      <c r="MY120" s="21"/>
      <c r="MZ120" s="21"/>
      <c r="NA120" s="21"/>
      <c r="NB120" s="21"/>
      <c r="NC120" s="21"/>
      <c r="ND120" s="21"/>
      <c r="NE120" s="21"/>
      <c r="NF120" s="21"/>
      <c r="NG120" s="21"/>
      <c r="NH120" s="21"/>
      <c r="NI120" s="21"/>
      <c r="NJ120" s="21"/>
      <c r="NK120" s="21"/>
      <c r="NL120" s="21"/>
      <c r="NM120" s="21"/>
      <c r="NN120" s="21"/>
      <c r="NO120" s="21"/>
      <c r="NP120" s="21"/>
      <c r="NQ120" s="21"/>
      <c r="NR120" s="21"/>
      <c r="NS120" s="21"/>
      <c r="NT120" s="21"/>
      <c r="NU120" s="21"/>
      <c r="NV120" s="21"/>
      <c r="NW120" s="21"/>
      <c r="NX120" s="21"/>
      <c r="NY120" s="21"/>
      <c r="NZ120" s="21"/>
      <c r="OA120" s="21"/>
      <c r="OB120" s="21"/>
      <c r="OC120" s="21"/>
      <c r="OD120" s="21"/>
      <c r="OE120" s="21"/>
      <c r="OF120" s="21"/>
      <c r="OG120" s="21"/>
      <c r="OH120" s="21"/>
      <c r="OI120" s="21"/>
      <c r="OJ120" s="21"/>
      <c r="OK120" s="21"/>
      <c r="OL120" s="21"/>
      <c r="OM120" s="21"/>
      <c r="ON120" s="21"/>
      <c r="OO120" s="21"/>
      <c r="OP120" s="21"/>
      <c r="OQ120" s="21"/>
      <c r="OR120" s="21"/>
      <c r="OS120" s="21"/>
      <c r="OT120" s="21"/>
      <c r="OU120" s="21"/>
      <c r="OV120" s="21"/>
      <c r="OW120" s="21"/>
      <c r="OX120" s="21"/>
      <c r="OY120" s="21"/>
      <c r="OZ120" s="21"/>
      <c r="PA120" s="21"/>
      <c r="PB120" s="21"/>
      <c r="PC120" s="21"/>
      <c r="PD120" s="21"/>
      <c r="PE120" s="21"/>
      <c r="PF120" s="21"/>
      <c r="PG120" s="21"/>
      <c r="PH120" s="21"/>
      <c r="PI120" s="21"/>
      <c r="PJ120" s="21"/>
      <c r="PK120" s="21"/>
      <c r="PL120" s="21"/>
      <c r="PM120" s="21"/>
      <c r="PN120" s="21"/>
      <c r="PO120" s="21"/>
      <c r="PP120" s="21"/>
      <c r="PQ120" s="21"/>
      <c r="PR120" s="21"/>
      <c r="PS120" s="21"/>
      <c r="PT120" s="21"/>
      <c r="PU120" s="21"/>
      <c r="PV120" s="21"/>
      <c r="PW120" s="21"/>
      <c r="PX120" s="21"/>
      <c r="PY120" s="21"/>
      <c r="PZ120" s="21"/>
      <c r="QA120" s="21"/>
      <c r="QB120" s="21"/>
      <c r="QC120" s="21"/>
      <c r="QD120" s="21"/>
      <c r="QE120" s="21"/>
      <c r="QF120" s="21"/>
      <c r="QG120" s="21"/>
      <c r="QH120" s="21"/>
      <c r="QI120" s="21"/>
      <c r="QJ120" s="21"/>
      <c r="QK120" s="21"/>
      <c r="QL120" s="21"/>
      <c r="QM120" s="21"/>
      <c r="QN120" s="21"/>
      <c r="QO120" s="21"/>
      <c r="QP120" s="21"/>
      <c r="QQ120" s="21"/>
      <c r="QR120" s="21"/>
      <c r="QS120" s="21"/>
      <c r="QT120" s="21"/>
      <c r="QU120" s="21"/>
      <c r="QV120" s="21"/>
      <c r="QW120" s="21"/>
      <c r="QX120" s="21"/>
      <c r="QY120" s="21"/>
      <c r="QZ120" s="21"/>
      <c r="RA120" s="21"/>
      <c r="RB120" s="21"/>
      <c r="RC120" s="21"/>
      <c r="RD120" s="21"/>
      <c r="RE120" s="21"/>
      <c r="RF120" s="21"/>
      <c r="RG120" s="21"/>
      <c r="RH120" s="21"/>
      <c r="RI120" s="21"/>
      <c r="RJ120" s="21"/>
      <c r="RK120" s="21"/>
      <c r="RL120" s="21"/>
      <c r="RM120" s="21"/>
      <c r="RN120" s="21"/>
      <c r="RO120" s="21"/>
      <c r="RP120" s="21"/>
      <c r="RQ120" s="21"/>
      <c r="RR120" s="21"/>
      <c r="RS120" s="21"/>
      <c r="RT120" s="21"/>
      <c r="RU120" s="21"/>
      <c r="RV120" s="21"/>
      <c r="RW120" s="21"/>
      <c r="RX120" s="21"/>
      <c r="RY120" s="21"/>
      <c r="RZ120" s="21"/>
      <c r="SA120" s="21"/>
      <c r="SB120" s="21"/>
      <c r="SC120" s="21"/>
      <c r="SD120" s="21"/>
      <c r="SE120" s="21"/>
      <c r="SF120" s="21"/>
      <c r="SG120" s="21"/>
      <c r="SH120" s="21"/>
      <c r="SI120" s="21"/>
      <c r="SJ120" s="21"/>
      <c r="SK120" s="21"/>
      <c r="SL120" s="21"/>
      <c r="SM120" s="21"/>
      <c r="SN120" s="21"/>
      <c r="SO120" s="21"/>
      <c r="SP120" s="21"/>
      <c r="SQ120" s="21"/>
      <c r="SR120" s="21"/>
      <c r="SS120" s="21"/>
      <c r="ST120" s="21"/>
      <c r="SU120" s="21"/>
      <c r="SV120" s="21"/>
      <c r="SW120" s="21"/>
      <c r="SX120" s="21"/>
      <c r="SY120" s="21"/>
      <c r="SZ120" s="21"/>
      <c r="TA120" s="21"/>
      <c r="TB120" s="21"/>
      <c r="TC120" s="21"/>
      <c r="TD120" s="21"/>
      <c r="TE120" s="21"/>
      <c r="TF120" s="21"/>
      <c r="TG120" s="21"/>
      <c r="TH120" s="21"/>
      <c r="TI120" s="21"/>
      <c r="TJ120" s="21"/>
      <c r="TK120" s="21"/>
      <c r="TL120" s="21"/>
      <c r="TM120" s="21"/>
      <c r="TN120" s="21"/>
      <c r="TO120" s="21"/>
      <c r="TP120" s="21"/>
      <c r="TQ120" s="21"/>
      <c r="TR120" s="21"/>
      <c r="TS120" s="21"/>
      <c r="TT120" s="21"/>
      <c r="TU120" s="21"/>
      <c r="TV120" s="21"/>
      <c r="TW120" s="21"/>
      <c r="TX120" s="21"/>
      <c r="TY120" s="21"/>
      <c r="TZ120" s="21"/>
      <c r="UA120" s="21"/>
      <c r="UB120" s="21"/>
      <c r="UC120" s="21"/>
      <c r="UD120" s="21"/>
      <c r="UE120" s="21"/>
      <c r="UF120" s="21"/>
      <c r="UG120" s="21"/>
      <c r="UH120" s="21"/>
      <c r="UI120" s="21"/>
      <c r="UJ120" s="21"/>
      <c r="UK120" s="21"/>
      <c r="UL120" s="21"/>
      <c r="UM120" s="21"/>
      <c r="UN120" s="21"/>
      <c r="UO120" s="21"/>
      <c r="UP120" s="21"/>
      <c r="UQ120" s="21"/>
      <c r="UR120" s="21"/>
      <c r="US120" s="21"/>
      <c r="UT120" s="21"/>
      <c r="UU120" s="21"/>
      <c r="UV120" s="21"/>
      <c r="UW120" s="21"/>
      <c r="UX120" s="21"/>
      <c r="UY120" s="21"/>
      <c r="UZ120" s="21"/>
      <c r="VA120" s="21"/>
      <c r="VB120" s="21"/>
      <c r="VC120" s="21"/>
      <c r="VD120" s="21"/>
      <c r="VE120" s="21"/>
      <c r="VF120" s="21"/>
      <c r="VG120" s="21"/>
      <c r="VH120" s="21"/>
      <c r="VI120" s="21"/>
      <c r="VJ120" s="21"/>
      <c r="VK120" s="21"/>
      <c r="VL120" s="21"/>
      <c r="VM120" s="21"/>
      <c r="VN120" s="21"/>
      <c r="VO120" s="21"/>
      <c r="VP120" s="21"/>
      <c r="VQ120" s="21"/>
      <c r="VR120" s="21"/>
      <c r="VS120" s="21"/>
      <c r="VT120" s="21"/>
      <c r="VU120" s="21"/>
      <c r="VV120" s="21"/>
      <c r="VW120" s="21"/>
      <c r="VX120" s="21"/>
      <c r="VY120" s="21"/>
      <c r="VZ120" s="21"/>
      <c r="WA120" s="21"/>
      <c r="WB120" s="21"/>
      <c r="WC120" s="21"/>
      <c r="WD120" s="21"/>
      <c r="WE120" s="21"/>
      <c r="WF120" s="21"/>
      <c r="WG120" s="21"/>
      <c r="WH120" s="21"/>
      <c r="WI120" s="21"/>
      <c r="WJ120" s="21"/>
      <c r="WK120" s="21"/>
      <c r="WL120" s="21"/>
      <c r="WM120" s="21"/>
      <c r="WN120" s="21"/>
      <c r="WO120" s="21"/>
      <c r="WP120" s="21"/>
      <c r="WQ120" s="21"/>
      <c r="WR120" s="21"/>
      <c r="WS120" s="21"/>
      <c r="WT120" s="21"/>
      <c r="WU120" s="21"/>
      <c r="WV120" s="21"/>
      <c r="WW120" s="21"/>
      <c r="WX120" s="21"/>
      <c r="WY120" s="21"/>
      <c r="WZ120" s="21"/>
      <c r="XA120" s="21"/>
      <c r="XB120" s="21"/>
      <c r="XC120" s="21"/>
      <c r="XD120" s="21"/>
      <c r="XE120" s="21"/>
      <c r="XF120" s="21"/>
      <c r="XG120" s="21"/>
      <c r="XH120" s="21"/>
      <c r="XI120" s="21"/>
      <c r="XJ120" s="21"/>
      <c r="XK120" s="21"/>
      <c r="XL120" s="21"/>
      <c r="XM120" s="21"/>
      <c r="XN120" s="21"/>
      <c r="XO120" s="21"/>
      <c r="XP120" s="21"/>
      <c r="XQ120" s="21"/>
      <c r="XR120" s="21"/>
      <c r="XS120" s="21"/>
      <c r="XT120" s="21"/>
      <c r="XU120" s="21"/>
      <c r="XV120" s="21"/>
      <c r="XW120" s="21"/>
      <c r="XX120" s="21"/>
      <c r="XY120" s="21"/>
      <c r="XZ120" s="21"/>
      <c r="YA120" s="21"/>
      <c r="YB120" s="21"/>
      <c r="YC120" s="21"/>
      <c r="YD120" s="21"/>
      <c r="YE120" s="21"/>
      <c r="YF120" s="21"/>
      <c r="YG120" s="21"/>
      <c r="YH120" s="21"/>
      <c r="YI120" s="21"/>
      <c r="YJ120" s="21"/>
      <c r="YK120" s="21"/>
      <c r="YL120" s="21"/>
      <c r="YM120" s="21"/>
      <c r="YN120" s="21"/>
      <c r="YO120" s="21"/>
      <c r="YP120" s="21"/>
      <c r="YQ120" s="21"/>
      <c r="YR120" s="21"/>
      <c r="YS120" s="21"/>
      <c r="YT120" s="21"/>
      <c r="YU120" s="21"/>
      <c r="YV120" s="21"/>
      <c r="YW120" s="21"/>
      <c r="YX120" s="21"/>
      <c r="YY120" s="21"/>
      <c r="YZ120" s="21"/>
      <c r="ZA120" s="21"/>
      <c r="ZB120" s="21"/>
      <c r="ZC120" s="21"/>
      <c r="ZD120" s="21"/>
      <c r="ZE120" s="21"/>
      <c r="ZF120" s="21"/>
      <c r="ZG120" s="21"/>
      <c r="ZH120" s="21"/>
      <c r="ZI120" s="21"/>
      <c r="ZJ120" s="21"/>
      <c r="ZK120" s="21"/>
      <c r="ZL120" s="21"/>
      <c r="ZM120" s="21"/>
      <c r="ZN120" s="21"/>
      <c r="ZO120" s="21"/>
      <c r="ZP120" s="21"/>
      <c r="ZQ120" s="21"/>
      <c r="ZR120" s="21"/>
      <c r="ZS120" s="21"/>
      <c r="ZT120" s="21"/>
      <c r="ZU120" s="21"/>
      <c r="ZV120" s="21"/>
      <c r="ZW120" s="21"/>
      <c r="ZX120" s="21"/>
      <c r="ZY120" s="21"/>
      <c r="ZZ120" s="21"/>
      <c r="AAA120" s="21"/>
      <c r="AAB120" s="21"/>
      <c r="AAC120" s="21"/>
      <c r="AAD120" s="21"/>
      <c r="AAE120" s="21"/>
      <c r="AAF120" s="21"/>
      <c r="AAG120" s="21"/>
      <c r="AAH120" s="21"/>
      <c r="AAI120" s="21"/>
      <c r="AAJ120" s="21"/>
      <c r="AAK120" s="21"/>
      <c r="AAL120" s="21"/>
      <c r="AAM120" s="21"/>
      <c r="AAN120" s="21"/>
      <c r="AAO120" s="21"/>
      <c r="AAP120" s="21"/>
      <c r="AAQ120" s="21"/>
      <c r="AAR120" s="21"/>
      <c r="AAS120" s="21"/>
      <c r="AAT120" s="21"/>
      <c r="AAU120" s="21"/>
      <c r="AAV120" s="21"/>
      <c r="AAW120" s="21"/>
      <c r="AAX120" s="21"/>
      <c r="AAY120" s="21"/>
      <c r="AAZ120" s="21"/>
      <c r="ABA120" s="21"/>
      <c r="ABB120" s="21"/>
      <c r="ABC120" s="21"/>
      <c r="ABD120" s="21"/>
      <c r="ABE120" s="21"/>
      <c r="ABF120" s="21"/>
      <c r="ABG120" s="21"/>
      <c r="ABH120" s="21"/>
      <c r="ABI120" s="21"/>
      <c r="ABJ120" s="21"/>
      <c r="ABK120" s="21"/>
      <c r="ABL120" s="21"/>
      <c r="ABM120" s="21"/>
      <c r="ABN120" s="21"/>
      <c r="ABO120" s="21"/>
      <c r="ABP120" s="21"/>
      <c r="ABQ120" s="21"/>
      <c r="ABR120" s="21"/>
      <c r="ABS120" s="21"/>
      <c r="ABT120" s="21"/>
      <c r="ABU120" s="21"/>
      <c r="ABV120" s="21"/>
      <c r="ABW120" s="21"/>
      <c r="ABX120" s="21"/>
      <c r="ABY120" s="21"/>
      <c r="ABZ120" s="21"/>
      <c r="ACA120" s="21"/>
      <c r="ACB120" s="21"/>
      <c r="ACC120" s="21"/>
      <c r="ACD120" s="21"/>
      <c r="ACE120" s="21"/>
      <c r="ACF120" s="21"/>
      <c r="ACG120" s="21"/>
      <c r="ACH120" s="21"/>
      <c r="ACI120" s="21"/>
      <c r="ACJ120" s="21"/>
      <c r="ACK120" s="21"/>
      <c r="ACL120" s="21"/>
      <c r="ACM120" s="21"/>
      <c r="ACN120" s="21"/>
      <c r="ACO120" s="21"/>
      <c r="ACP120" s="21"/>
      <c r="ACQ120" s="21"/>
      <c r="ACR120" s="21"/>
      <c r="ACS120" s="21"/>
      <c r="ACT120" s="21"/>
      <c r="ACU120" s="21"/>
      <c r="ACV120" s="21"/>
      <c r="ACW120" s="21"/>
      <c r="ACX120" s="21"/>
      <c r="ACY120" s="21"/>
      <c r="ACZ120" s="21"/>
      <c r="ADA120" s="21"/>
      <c r="ADB120" s="21"/>
      <c r="ADC120" s="21"/>
      <c r="ADD120" s="21"/>
      <c r="ADE120" s="21"/>
      <c r="ADF120" s="21"/>
      <c r="ADG120" s="21"/>
      <c r="ADH120" s="21"/>
      <c r="ADI120" s="21"/>
      <c r="ADJ120" s="21"/>
      <c r="ADK120" s="21"/>
      <c r="ADL120" s="21"/>
      <c r="ADM120" s="21"/>
      <c r="ADN120" s="21"/>
      <c r="ADO120" s="21"/>
      <c r="ADP120" s="21"/>
      <c r="ADQ120" s="21"/>
      <c r="ADR120" s="21"/>
      <c r="ADS120" s="21"/>
      <c r="ADT120" s="21"/>
      <c r="ADU120" s="21"/>
      <c r="ADV120" s="21"/>
      <c r="ADW120" s="21"/>
      <c r="ADX120" s="21"/>
      <c r="ADY120" s="21"/>
      <c r="ADZ120" s="21"/>
      <c r="AEA120" s="21"/>
      <c r="AEB120" s="21"/>
      <c r="AEC120" s="21"/>
      <c r="AED120" s="21"/>
      <c r="AEE120" s="21"/>
      <c r="AEF120" s="21"/>
      <c r="AEG120" s="21"/>
      <c r="AEH120" s="21"/>
      <c r="AEI120" s="21"/>
      <c r="AEJ120" s="21"/>
      <c r="AEK120" s="21"/>
      <c r="AEL120" s="21"/>
      <c r="AEM120" s="21"/>
      <c r="AEN120" s="21"/>
      <c r="AEO120" s="21"/>
      <c r="AEP120" s="21"/>
      <c r="AEQ120" s="21"/>
      <c r="AER120" s="21"/>
      <c r="AES120" s="21"/>
      <c r="AET120" s="21"/>
      <c r="AEU120" s="21"/>
      <c r="AEV120" s="21"/>
      <c r="AEW120" s="21"/>
      <c r="AEX120" s="21"/>
      <c r="AEY120" s="21"/>
      <c r="AEZ120" s="21"/>
      <c r="AFA120" s="21"/>
      <c r="AFB120" s="21"/>
      <c r="AFC120" s="21"/>
      <c r="AFD120" s="21"/>
      <c r="AFE120" s="21"/>
      <c r="AFF120" s="21"/>
      <c r="AFG120" s="21"/>
    </row>
    <row r="121" spans="1:839" s="46" customFormat="1" x14ac:dyDescent="0.25">
      <c r="A121" s="22"/>
      <c r="B121" s="22"/>
      <c r="C121" s="22" t="s">
        <v>42</v>
      </c>
      <c r="D121" s="50"/>
      <c r="E121" s="22" t="s">
        <v>62</v>
      </c>
      <c r="F121" s="22"/>
      <c r="G121" s="22"/>
      <c r="H121" s="22"/>
      <c r="I121" s="22" t="s">
        <v>29</v>
      </c>
      <c r="J121" s="22"/>
      <c r="K121" s="45"/>
      <c r="L121" s="22"/>
      <c r="M121" s="22"/>
      <c r="N121" s="22"/>
      <c r="O121" s="22"/>
      <c r="P121" s="22"/>
      <c r="Q121" s="45"/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S121" s="22">
        <v>0</v>
      </c>
      <c r="AT121" s="22">
        <v>0</v>
      </c>
      <c r="AU121" s="22">
        <v>0</v>
      </c>
      <c r="AV121" s="22">
        <v>0</v>
      </c>
      <c r="AW121" s="22">
        <v>0</v>
      </c>
      <c r="AX121" s="22">
        <v>0</v>
      </c>
      <c r="AY121" s="22">
        <v>0</v>
      </c>
      <c r="AZ121" s="22">
        <v>0</v>
      </c>
      <c r="BA121" s="22">
        <v>0</v>
      </c>
      <c r="BB121" s="22">
        <v>0</v>
      </c>
      <c r="BC121" s="22">
        <v>0</v>
      </c>
      <c r="BD121" s="22">
        <v>0</v>
      </c>
      <c r="BE121" s="22">
        <v>0</v>
      </c>
      <c r="BF121" s="22">
        <v>7200.0000000000018</v>
      </c>
      <c r="BG121" s="22">
        <v>7200.0000000000018</v>
      </c>
      <c r="BH121" s="22">
        <v>7200.0000000000018</v>
      </c>
      <c r="BI121" s="22">
        <v>7200.0000000000018</v>
      </c>
      <c r="BJ121" s="22">
        <v>7200.0000000000018</v>
      </c>
      <c r="BK121" s="22">
        <v>7200.0000000000018</v>
      </c>
      <c r="BL121" s="22">
        <v>7200.0000000000018</v>
      </c>
      <c r="BM121" s="22">
        <v>7200.0000000000018</v>
      </c>
      <c r="BN121" s="22">
        <v>7200.0000000000018</v>
      </c>
      <c r="BO121" s="22">
        <v>7200.0000000000018</v>
      </c>
      <c r="BP121" s="22">
        <v>61200</v>
      </c>
      <c r="BQ121" s="22">
        <v>61200</v>
      </c>
      <c r="BR121" s="22">
        <v>61200</v>
      </c>
      <c r="BS121" s="22">
        <v>61200</v>
      </c>
      <c r="BT121" s="22">
        <v>61200</v>
      </c>
      <c r="BU121" s="22">
        <v>61200</v>
      </c>
      <c r="BV121" s="22">
        <v>61200</v>
      </c>
      <c r="BW121" s="22">
        <v>61200</v>
      </c>
      <c r="BX121" s="22">
        <v>61200</v>
      </c>
      <c r="BY121" s="22">
        <v>61200</v>
      </c>
      <c r="BZ121" s="22">
        <v>82200</v>
      </c>
      <c r="CA121" s="22">
        <v>82200</v>
      </c>
      <c r="CB121" s="22">
        <v>82200</v>
      </c>
      <c r="CC121" s="22">
        <v>82200</v>
      </c>
      <c r="CD121" s="22">
        <v>82200</v>
      </c>
      <c r="CE121" s="22">
        <v>82200</v>
      </c>
      <c r="CF121" s="22">
        <v>82200</v>
      </c>
      <c r="CG121" s="22">
        <v>82200</v>
      </c>
      <c r="CH121" s="22">
        <v>82200</v>
      </c>
      <c r="CI121" s="22">
        <v>82200</v>
      </c>
      <c r="CJ121" s="22">
        <v>82200</v>
      </c>
      <c r="CK121" s="22">
        <v>81400</v>
      </c>
      <c r="CL121" s="22">
        <v>81400</v>
      </c>
      <c r="CM121" s="22">
        <v>81400</v>
      </c>
      <c r="CN121" s="22">
        <v>81400</v>
      </c>
      <c r="CO121" s="22">
        <v>81400</v>
      </c>
      <c r="CP121" s="22">
        <v>81400</v>
      </c>
      <c r="CQ121" s="22">
        <v>81400</v>
      </c>
      <c r="CR121" s="22">
        <v>81400</v>
      </c>
      <c r="CS121" s="22">
        <v>81400</v>
      </c>
      <c r="CT121" s="22">
        <v>81400</v>
      </c>
      <c r="CU121" s="22">
        <v>75400</v>
      </c>
      <c r="CV121" s="22">
        <v>75400</v>
      </c>
      <c r="CW121" s="22">
        <v>75400</v>
      </c>
      <c r="CX121" s="22">
        <v>75400</v>
      </c>
      <c r="CY121" s="22">
        <v>75400</v>
      </c>
      <c r="CZ121" s="22">
        <v>75400</v>
      </c>
      <c r="DA121" s="22">
        <v>75400</v>
      </c>
      <c r="DB121" s="22">
        <v>75400</v>
      </c>
      <c r="DC121" s="22">
        <v>75400</v>
      </c>
      <c r="DD121" s="22">
        <v>75400</v>
      </c>
      <c r="DE121" s="22">
        <v>96400</v>
      </c>
      <c r="DF121" s="22">
        <v>96400</v>
      </c>
      <c r="DG121" s="22">
        <v>96400</v>
      </c>
      <c r="DH121" s="22">
        <v>96400</v>
      </c>
      <c r="DI121" s="22">
        <v>96400</v>
      </c>
      <c r="DJ121" s="22">
        <v>96400</v>
      </c>
      <c r="DK121" s="22">
        <v>96400</v>
      </c>
      <c r="DL121" s="22">
        <v>96400</v>
      </c>
      <c r="DM121" s="22">
        <v>96400</v>
      </c>
      <c r="DN121" s="22">
        <v>96400</v>
      </c>
      <c r="DO121" s="22">
        <v>96400</v>
      </c>
      <c r="DP121" s="22">
        <v>104000</v>
      </c>
      <c r="DQ121" s="22">
        <v>104000</v>
      </c>
      <c r="DR121" s="22">
        <v>104000</v>
      </c>
      <c r="DS121" s="22">
        <v>104000</v>
      </c>
      <c r="DT121" s="22">
        <v>104000</v>
      </c>
      <c r="DU121" s="22">
        <v>104000</v>
      </c>
      <c r="DV121" s="22">
        <v>104000</v>
      </c>
      <c r="DW121" s="22">
        <v>104000</v>
      </c>
      <c r="DX121" s="22">
        <v>104000</v>
      </c>
      <c r="DY121" s="22">
        <v>104000</v>
      </c>
      <c r="DZ121" s="22">
        <v>161000</v>
      </c>
      <c r="EA121" s="22">
        <v>161000</v>
      </c>
      <c r="EB121" s="22">
        <v>161000</v>
      </c>
      <c r="EC121" s="22">
        <v>161000</v>
      </c>
      <c r="ED121" s="22">
        <v>161000</v>
      </c>
      <c r="EE121" s="22">
        <v>147000</v>
      </c>
      <c r="EF121" s="22">
        <v>147000</v>
      </c>
      <c r="EG121" s="22">
        <v>147000</v>
      </c>
      <c r="EH121" s="22">
        <v>147000</v>
      </c>
      <c r="EI121" s="22">
        <v>147000</v>
      </c>
      <c r="EJ121" s="22">
        <v>276499.99999999994</v>
      </c>
      <c r="EK121" s="22">
        <v>276499.99999999994</v>
      </c>
      <c r="EL121" s="22">
        <v>276499.99999999994</v>
      </c>
      <c r="EM121" s="22">
        <v>276499.99999999994</v>
      </c>
      <c r="EN121" s="22">
        <v>276499.99999999994</v>
      </c>
      <c r="EO121" s="22">
        <v>276499.99999999994</v>
      </c>
      <c r="EP121" s="22">
        <v>276499.99999999994</v>
      </c>
      <c r="EQ121" s="22">
        <v>276499.99999999994</v>
      </c>
      <c r="ER121" s="22">
        <v>276499.99999999994</v>
      </c>
      <c r="ES121" s="22">
        <v>276499.99999999994</v>
      </c>
      <c r="ET121" s="22">
        <v>14000.000000000004</v>
      </c>
      <c r="EU121" s="22">
        <v>14000.000000000004</v>
      </c>
      <c r="EV121" s="22">
        <v>14000.000000000004</v>
      </c>
      <c r="EW121" s="22">
        <v>14000.000000000004</v>
      </c>
      <c r="EX121" s="22">
        <v>14000.000000000004</v>
      </c>
      <c r="EY121" s="22">
        <v>262499.99999999994</v>
      </c>
      <c r="EZ121" s="22">
        <v>262499.99999999994</v>
      </c>
      <c r="FA121" s="22">
        <v>262499.99999999994</v>
      </c>
      <c r="FB121" s="22">
        <v>262499.99999999994</v>
      </c>
      <c r="FC121" s="22">
        <v>262499.99999999994</v>
      </c>
      <c r="FD121" s="22">
        <v>276499.99999999994</v>
      </c>
      <c r="FE121" s="22">
        <v>276499.99999999994</v>
      </c>
      <c r="FF121" s="22">
        <v>276499.99999999994</v>
      </c>
      <c r="FG121" s="22">
        <v>276499.99999999994</v>
      </c>
      <c r="FH121" s="22">
        <v>276499.99999999994</v>
      </c>
      <c r="FI121" s="22">
        <v>171499.99999999997</v>
      </c>
      <c r="FJ121" s="22">
        <v>171499.99999999997</v>
      </c>
      <c r="FK121" s="22">
        <v>171499.99999999997</v>
      </c>
      <c r="FL121" s="22">
        <v>171499.99999999997</v>
      </c>
      <c r="FM121" s="22">
        <v>171499.99999999997</v>
      </c>
      <c r="FN121" s="22">
        <v>276499.99999999994</v>
      </c>
      <c r="FO121" s="22">
        <v>276499.99999999994</v>
      </c>
      <c r="FP121" s="22">
        <v>276499.99999999994</v>
      </c>
      <c r="FQ121" s="22">
        <v>276499.99999999994</v>
      </c>
      <c r="FR121" s="22">
        <v>276499.99999999994</v>
      </c>
      <c r="FS121" s="22">
        <v>118999.99999999999</v>
      </c>
      <c r="FT121" s="22">
        <v>118999.99999999999</v>
      </c>
      <c r="FU121" s="22">
        <v>118999.99999999999</v>
      </c>
      <c r="FV121" s="22">
        <v>118999.99999999999</v>
      </c>
      <c r="FW121" s="22">
        <v>118999.99999999999</v>
      </c>
      <c r="FX121" s="22">
        <v>276499.99999999994</v>
      </c>
      <c r="FY121" s="22">
        <v>276499.99999999994</v>
      </c>
      <c r="FZ121" s="22">
        <v>276499.99999999994</v>
      </c>
      <c r="GA121" s="22">
        <v>276499.99999999994</v>
      </c>
      <c r="GB121" s="22">
        <v>276499.99999999994</v>
      </c>
      <c r="GC121" s="22">
        <v>276499.99999999994</v>
      </c>
      <c r="GD121" s="22">
        <v>276499.99999999994</v>
      </c>
      <c r="GE121" s="22">
        <v>276499.99999999994</v>
      </c>
      <c r="GF121" s="22">
        <v>276499.99999999994</v>
      </c>
      <c r="GG121" s="22">
        <v>276499.99999999994</v>
      </c>
      <c r="GH121" s="22">
        <v>276499.99999999994</v>
      </c>
      <c r="GI121" s="22">
        <v>271833.33333333326</v>
      </c>
      <c r="GJ121" s="22">
        <v>271833.33333333326</v>
      </c>
      <c r="GK121" s="22">
        <v>271833.33333333326</v>
      </c>
      <c r="GL121" s="22">
        <v>271833.33333333326</v>
      </c>
      <c r="GM121" s="22">
        <v>271833.33333333326</v>
      </c>
      <c r="GN121" s="22">
        <v>271833.33333333326</v>
      </c>
      <c r="GO121" s="22">
        <v>271833.33333333326</v>
      </c>
      <c r="GP121" s="22">
        <v>271833.33333333326</v>
      </c>
      <c r="GQ121" s="22">
        <v>271833.33333333326</v>
      </c>
      <c r="GR121" s="22">
        <v>271833.33333333326</v>
      </c>
      <c r="GS121" s="22">
        <v>236833.33333333328</v>
      </c>
      <c r="GT121" s="22">
        <v>236833.33333333328</v>
      </c>
      <c r="GU121" s="22">
        <v>236833.33333333328</v>
      </c>
      <c r="GV121" s="22">
        <v>236833.33333333328</v>
      </c>
      <c r="GW121" s="22">
        <v>236833.33333333328</v>
      </c>
      <c r="GX121" s="22">
        <v>236833.33333333328</v>
      </c>
      <c r="GY121" s="22">
        <v>236833.33333333328</v>
      </c>
      <c r="GZ121" s="22">
        <v>236833.33333333328</v>
      </c>
      <c r="HA121" s="22">
        <v>236833.33333333328</v>
      </c>
      <c r="HB121" s="22">
        <v>236833.33333333328</v>
      </c>
      <c r="HC121" s="22">
        <v>184333.33333333334</v>
      </c>
      <c r="HD121" s="22">
        <v>184333.33333333334</v>
      </c>
      <c r="HE121" s="22">
        <v>184333.33333333334</v>
      </c>
      <c r="HF121" s="22">
        <v>184333.33333333334</v>
      </c>
      <c r="HG121" s="22">
        <v>184333.33333333334</v>
      </c>
      <c r="HH121" s="22">
        <v>184333.33333333334</v>
      </c>
      <c r="HI121" s="22">
        <v>184333.33333333334</v>
      </c>
      <c r="HJ121" s="22">
        <v>184333.33333333334</v>
      </c>
      <c r="HK121" s="22">
        <v>184333.33333333334</v>
      </c>
      <c r="HL121" s="22">
        <v>184333.33333333334</v>
      </c>
      <c r="HM121" s="22">
        <v>187000</v>
      </c>
      <c r="HN121" s="22">
        <v>187000</v>
      </c>
      <c r="HO121" s="22">
        <v>187000</v>
      </c>
      <c r="HP121" s="22">
        <v>187000</v>
      </c>
      <c r="HQ121" s="22">
        <v>187000</v>
      </c>
      <c r="HR121" s="22">
        <v>187000</v>
      </c>
      <c r="HS121" s="22">
        <v>187000</v>
      </c>
      <c r="HT121" s="22">
        <v>187000</v>
      </c>
      <c r="HU121" s="22">
        <v>187000</v>
      </c>
      <c r="HV121" s="22">
        <v>187000</v>
      </c>
      <c r="HW121" s="22">
        <v>207000</v>
      </c>
      <c r="HX121" s="22">
        <v>207000</v>
      </c>
      <c r="HY121" s="22">
        <v>207000</v>
      </c>
      <c r="HZ121" s="22">
        <v>207000</v>
      </c>
      <c r="IA121" s="22">
        <v>207000</v>
      </c>
      <c r="IB121" s="22">
        <v>207000</v>
      </c>
      <c r="IC121" s="22">
        <v>207000</v>
      </c>
      <c r="ID121" s="22">
        <v>207000</v>
      </c>
      <c r="IE121" s="22">
        <v>207000</v>
      </c>
      <c r="IF121" s="22">
        <v>207000</v>
      </c>
      <c r="IG121" s="22">
        <v>277000</v>
      </c>
      <c r="IH121" s="22">
        <v>277000</v>
      </c>
      <c r="II121" s="22">
        <v>277000</v>
      </c>
      <c r="IJ121" s="22">
        <v>277000</v>
      </c>
      <c r="IK121" s="22">
        <v>277000</v>
      </c>
      <c r="IL121" s="22">
        <v>277000</v>
      </c>
      <c r="IM121" s="22">
        <v>277000</v>
      </c>
      <c r="IN121" s="22">
        <v>277000</v>
      </c>
      <c r="IO121" s="22">
        <v>277000</v>
      </c>
      <c r="IP121" s="22">
        <v>277000</v>
      </c>
      <c r="IQ121" s="22">
        <v>277000</v>
      </c>
      <c r="IR121" s="22">
        <v>279666.66666666669</v>
      </c>
      <c r="IS121" s="22">
        <v>279666.66666666669</v>
      </c>
      <c r="IT121" s="22">
        <v>279666.66666666669</v>
      </c>
      <c r="IU121" s="22">
        <v>279666.66666666669</v>
      </c>
      <c r="IV121" s="22">
        <v>279666.66666666669</v>
      </c>
      <c r="IW121" s="22">
        <v>279666.66666666669</v>
      </c>
      <c r="IX121" s="22">
        <v>279666.66666666669</v>
      </c>
      <c r="IY121" s="22">
        <v>279666.66666666669</v>
      </c>
      <c r="IZ121" s="22">
        <v>279666.66666666669</v>
      </c>
      <c r="JA121" s="22">
        <v>279666.66666666669</v>
      </c>
      <c r="JB121" s="22">
        <v>299666.66666666669</v>
      </c>
      <c r="JC121" s="22">
        <v>285000</v>
      </c>
      <c r="JD121" s="22">
        <v>299666.66666666669</v>
      </c>
      <c r="JE121" s="22">
        <v>299666.66666666669</v>
      </c>
      <c r="JF121" s="22">
        <v>299666.66666666669</v>
      </c>
      <c r="JG121" s="22">
        <v>299666.66666666669</v>
      </c>
      <c r="JH121" s="22">
        <v>299666.66666666669</v>
      </c>
      <c r="JI121" s="22">
        <v>299666.66666666669</v>
      </c>
      <c r="JJ121" s="22">
        <v>299666.66666666669</v>
      </c>
      <c r="JK121" s="22">
        <v>299666.66666666669</v>
      </c>
      <c r="JL121" s="22">
        <v>299666.66666666669</v>
      </c>
      <c r="JM121" s="22">
        <v>299666.66666666669</v>
      </c>
      <c r="JN121" s="22">
        <v>299666.66666666669</v>
      </c>
      <c r="JO121" s="22">
        <v>299666.66666666669</v>
      </c>
      <c r="JP121" s="22">
        <v>299666.66666666669</v>
      </c>
      <c r="JQ121" s="22">
        <v>299666.66666666669</v>
      </c>
      <c r="JR121" s="22">
        <v>14666.666666666661</v>
      </c>
      <c r="JS121" s="22">
        <v>14666.666666666661</v>
      </c>
      <c r="JT121" s="22">
        <v>124666.66666666666</v>
      </c>
      <c r="JU121" s="22">
        <v>124666.66666666666</v>
      </c>
      <c r="JV121" s="22">
        <v>124666.66666666666</v>
      </c>
      <c r="JW121" s="22">
        <v>299666.66666666669</v>
      </c>
      <c r="JX121" s="22">
        <v>285000</v>
      </c>
      <c r="JY121" s="22">
        <v>305000</v>
      </c>
      <c r="JZ121" s="22">
        <v>305000</v>
      </c>
      <c r="KA121" s="22">
        <v>305000</v>
      </c>
      <c r="KB121" s="22">
        <v>305000</v>
      </c>
      <c r="KC121" s="22">
        <v>305000</v>
      </c>
      <c r="KD121" s="22">
        <v>305000</v>
      </c>
      <c r="KE121" s="22">
        <v>305000</v>
      </c>
      <c r="KF121" s="22">
        <v>305000</v>
      </c>
      <c r="KG121" s="22">
        <v>305000</v>
      </c>
      <c r="KH121" s="22">
        <v>305000</v>
      </c>
      <c r="KI121" s="22">
        <v>194999.99999999997</v>
      </c>
      <c r="KJ121" s="22">
        <v>194999.99999999997</v>
      </c>
      <c r="KK121" s="22">
        <v>345000</v>
      </c>
      <c r="KL121" s="22">
        <v>345000</v>
      </c>
      <c r="KM121" s="22">
        <v>345000</v>
      </c>
      <c r="KN121" s="22">
        <v>345000</v>
      </c>
      <c r="KO121" s="22">
        <v>345000</v>
      </c>
      <c r="KP121" s="22">
        <v>345000</v>
      </c>
      <c r="KQ121" s="22">
        <v>345000</v>
      </c>
      <c r="KR121" s="22">
        <v>345000</v>
      </c>
      <c r="KS121" s="22">
        <v>345000</v>
      </c>
      <c r="KT121" s="22">
        <v>345000</v>
      </c>
      <c r="KU121" s="22">
        <v>345000</v>
      </c>
      <c r="KV121" s="22">
        <v>170000</v>
      </c>
      <c r="KW121" s="22">
        <v>170000</v>
      </c>
      <c r="KX121" s="22">
        <v>170000</v>
      </c>
      <c r="KY121" s="22">
        <v>170000</v>
      </c>
      <c r="KZ121" s="22">
        <v>170000</v>
      </c>
      <c r="LA121" s="22">
        <v>351000</v>
      </c>
      <c r="LB121" s="22">
        <v>351000</v>
      </c>
      <c r="LC121" s="22">
        <v>351000</v>
      </c>
      <c r="LD121" s="22">
        <v>351000</v>
      </c>
      <c r="LE121" s="22">
        <v>351000</v>
      </c>
      <c r="LF121" s="22">
        <v>351000</v>
      </c>
      <c r="LG121" s="22">
        <v>351000</v>
      </c>
      <c r="LH121" s="22">
        <v>351000</v>
      </c>
      <c r="LI121" s="22">
        <v>351000</v>
      </c>
      <c r="LJ121" s="22">
        <v>351000</v>
      </c>
      <c r="LK121" s="22">
        <v>351000</v>
      </c>
      <c r="LL121" s="22">
        <v>351000</v>
      </c>
      <c r="LM121" s="22">
        <v>395999.99999999988</v>
      </c>
      <c r="LN121" s="22">
        <v>395999.99999999988</v>
      </c>
      <c r="LO121" s="22">
        <v>395999.99999999988</v>
      </c>
      <c r="LP121" s="22">
        <v>395999.99999999988</v>
      </c>
      <c r="LQ121" s="22">
        <v>395999.99999999988</v>
      </c>
      <c r="LR121" s="22">
        <v>395999.99999999988</v>
      </c>
      <c r="LS121" s="22">
        <v>395999.99999999988</v>
      </c>
      <c r="LT121" s="22">
        <v>395999.99999999988</v>
      </c>
      <c r="LU121" s="22">
        <v>395999.99999999988</v>
      </c>
      <c r="LV121" s="22">
        <v>395999.99999999988</v>
      </c>
      <c r="LW121" s="22">
        <v>395999.99999999988</v>
      </c>
      <c r="LX121" s="22">
        <v>395999.99999999988</v>
      </c>
      <c r="LY121" s="22">
        <v>395999.99999999988</v>
      </c>
      <c r="LZ121" s="22">
        <v>395999.99999999988</v>
      </c>
      <c r="MA121" s="22">
        <v>395999.99999999988</v>
      </c>
      <c r="MB121" s="22">
        <v>395999.99999999988</v>
      </c>
      <c r="MC121" s="22">
        <v>588499.99999999988</v>
      </c>
      <c r="MD121" s="22">
        <v>588499.99999999988</v>
      </c>
      <c r="ME121" s="22">
        <v>588499.99999999988</v>
      </c>
      <c r="MF121" s="22">
        <v>586499.99999999988</v>
      </c>
      <c r="MG121" s="22">
        <v>586499.99999999988</v>
      </c>
      <c r="MH121" s="22">
        <v>586499.99999999988</v>
      </c>
      <c r="MI121" s="22">
        <v>586499.99999999988</v>
      </c>
      <c r="MJ121" s="22">
        <v>586499.99999999988</v>
      </c>
      <c r="MK121" s="22">
        <v>586499.99999999988</v>
      </c>
      <c r="ML121" s="22">
        <v>586499.99999999988</v>
      </c>
      <c r="MM121" s="22">
        <v>586499.99999999988</v>
      </c>
      <c r="MN121" s="22">
        <v>586499.99999999988</v>
      </c>
      <c r="MO121" s="22">
        <v>586499.99999999988</v>
      </c>
      <c r="MP121" s="22">
        <v>586499.99999999988</v>
      </c>
      <c r="MQ121" s="22">
        <v>586499.99999999988</v>
      </c>
      <c r="MR121" s="22">
        <v>571500</v>
      </c>
      <c r="MS121" s="22">
        <v>571500</v>
      </c>
      <c r="MT121" s="22">
        <v>571500</v>
      </c>
      <c r="MU121" s="22">
        <v>571500</v>
      </c>
      <c r="MV121" s="22">
        <v>571500</v>
      </c>
      <c r="MW121" s="22">
        <v>571500</v>
      </c>
      <c r="MX121" s="22">
        <v>571500</v>
      </c>
      <c r="MY121" s="22">
        <v>571500</v>
      </c>
      <c r="MZ121" s="22">
        <v>571500</v>
      </c>
      <c r="NA121" s="22">
        <v>571500</v>
      </c>
      <c r="NB121" s="22">
        <v>571500</v>
      </c>
      <c r="NC121" s="22">
        <v>571500</v>
      </c>
      <c r="ND121" s="22">
        <v>571500</v>
      </c>
      <c r="NE121" s="22">
        <v>571500</v>
      </c>
      <c r="NF121" s="22">
        <v>571500</v>
      </c>
      <c r="NG121" s="22">
        <v>571500</v>
      </c>
      <c r="NH121" s="22">
        <v>624000</v>
      </c>
      <c r="NI121" s="22">
        <v>624000</v>
      </c>
      <c r="NJ121" s="22">
        <v>618666.66666666663</v>
      </c>
      <c r="NK121" s="22">
        <v>618666.66666666663</v>
      </c>
      <c r="NL121" s="22">
        <v>618666.66666666663</v>
      </c>
      <c r="NM121" s="22">
        <v>618666.66666666663</v>
      </c>
      <c r="NN121" s="22">
        <v>618666.66666666663</v>
      </c>
      <c r="NO121" s="22">
        <v>618666.66666666663</v>
      </c>
      <c r="NP121" s="22">
        <v>618666.66666666663</v>
      </c>
      <c r="NQ121" s="22">
        <v>618666.66666666663</v>
      </c>
      <c r="NR121" s="22">
        <v>618666.66666666663</v>
      </c>
      <c r="NS121" s="22">
        <v>618666.66666666663</v>
      </c>
      <c r="NT121" s="22">
        <v>618666.66666666663</v>
      </c>
      <c r="NU121" s="22">
        <v>618666.66666666663</v>
      </c>
      <c r="NV121" s="22">
        <v>578666.66666666663</v>
      </c>
      <c r="NW121" s="22">
        <v>578666.66666666663</v>
      </c>
      <c r="NX121" s="22">
        <v>578666.66666666663</v>
      </c>
      <c r="NY121" s="22">
        <v>578666.66666666663</v>
      </c>
      <c r="NZ121" s="22">
        <v>578666.66666666663</v>
      </c>
      <c r="OA121" s="22">
        <v>578666.66666666663</v>
      </c>
      <c r="OB121" s="22">
        <v>578666.66666666663</v>
      </c>
      <c r="OC121" s="22">
        <v>578666.66666666663</v>
      </c>
      <c r="OD121" s="22">
        <v>578666.66666666663</v>
      </c>
      <c r="OE121" s="22">
        <v>578666.66666666663</v>
      </c>
      <c r="OF121" s="22">
        <v>578666.66666666663</v>
      </c>
      <c r="OG121" s="22">
        <v>578666.66666666663</v>
      </c>
      <c r="OH121" s="22">
        <v>578666.66666666663</v>
      </c>
      <c r="OI121" s="22">
        <v>578666.66666666663</v>
      </c>
      <c r="OJ121" s="22">
        <v>578666.66666666663</v>
      </c>
      <c r="OK121" s="22">
        <v>578666.66666666663</v>
      </c>
      <c r="OL121" s="22">
        <v>508666.66666666669</v>
      </c>
      <c r="OM121" s="22">
        <v>508666.66666666669</v>
      </c>
      <c r="ON121" s="22">
        <v>508666.66666666669</v>
      </c>
      <c r="OO121" s="22">
        <v>510266.66666666669</v>
      </c>
      <c r="OP121" s="22">
        <v>510266.66666666669</v>
      </c>
      <c r="OQ121" s="22">
        <v>510266.66666666669</v>
      </c>
      <c r="OR121" s="22">
        <v>510266.66666666669</v>
      </c>
      <c r="OS121" s="22">
        <v>510266.66666666669</v>
      </c>
      <c r="OT121" s="22">
        <v>510266.66666666669</v>
      </c>
      <c r="OU121" s="22">
        <v>510266.66666666669</v>
      </c>
      <c r="OV121" s="22">
        <v>510266.66666666669</v>
      </c>
      <c r="OW121" s="22">
        <v>510266.66666666669</v>
      </c>
      <c r="OX121" s="22">
        <v>510266.66666666669</v>
      </c>
      <c r="OY121" s="22">
        <v>510266.66666666669</v>
      </c>
      <c r="OZ121" s="22">
        <v>510266.66666666669</v>
      </c>
      <c r="PA121" s="22">
        <v>522266.66666666669</v>
      </c>
      <c r="PB121" s="22">
        <v>522266.66666666669</v>
      </c>
      <c r="PC121" s="22">
        <v>522266.66666666669</v>
      </c>
      <c r="PD121" s="22">
        <v>522266.66666666669</v>
      </c>
      <c r="PE121" s="22">
        <v>522266.66666666669</v>
      </c>
      <c r="PF121" s="22">
        <v>522266.66666666669</v>
      </c>
      <c r="PG121" s="22">
        <v>522266.66666666669</v>
      </c>
      <c r="PH121" s="22">
        <v>522266.66666666669</v>
      </c>
      <c r="PI121" s="22">
        <v>522266.66666666669</v>
      </c>
      <c r="PJ121" s="22">
        <v>522266.66666666669</v>
      </c>
      <c r="PK121" s="22">
        <v>522266.66666666669</v>
      </c>
      <c r="PL121" s="22">
        <v>522266.66666666669</v>
      </c>
      <c r="PM121" s="22">
        <v>522266.66666666669</v>
      </c>
      <c r="PN121" s="22">
        <v>522266.66666666669</v>
      </c>
      <c r="PO121" s="22">
        <v>522266.66666666669</v>
      </c>
      <c r="PP121" s="22">
        <v>522266.66666666669</v>
      </c>
      <c r="PQ121" s="22">
        <v>522266.66666666669</v>
      </c>
      <c r="PR121" s="22">
        <v>522266.66666666669</v>
      </c>
      <c r="PS121" s="22">
        <v>523866.66666666669</v>
      </c>
      <c r="PT121" s="22">
        <v>523866.66666666669</v>
      </c>
      <c r="PU121" s="22">
        <v>523866.66666666669</v>
      </c>
      <c r="PV121" s="22">
        <v>523866.66666666669</v>
      </c>
      <c r="PW121" s="22">
        <v>523866.66666666669</v>
      </c>
      <c r="PX121" s="22">
        <v>523866.66666666669</v>
      </c>
      <c r="PY121" s="22">
        <v>523866.66666666669</v>
      </c>
      <c r="PZ121" s="22">
        <v>523866.66666666669</v>
      </c>
      <c r="QA121" s="22">
        <v>523866.66666666669</v>
      </c>
      <c r="QB121" s="22">
        <v>523866.66666666669</v>
      </c>
      <c r="QC121" s="22">
        <v>523866.66666666669</v>
      </c>
      <c r="QD121" s="22">
        <v>523866.66666666669</v>
      </c>
      <c r="QE121" s="22">
        <v>535866.66666666663</v>
      </c>
      <c r="QF121" s="22">
        <v>535866.66666666663</v>
      </c>
      <c r="QG121" s="22">
        <v>535866.66666666663</v>
      </c>
      <c r="QH121" s="22">
        <v>535866.66666666663</v>
      </c>
      <c r="QI121" s="22">
        <v>535866.66666666663</v>
      </c>
      <c r="QJ121" s="22">
        <v>535866.66666666663</v>
      </c>
      <c r="QK121" s="22">
        <v>535866.66666666663</v>
      </c>
      <c r="QL121" s="22">
        <v>535866.66666666663</v>
      </c>
      <c r="QM121" s="22">
        <v>535866.66666666663</v>
      </c>
      <c r="QN121" s="22">
        <v>535866.66666666663</v>
      </c>
      <c r="QO121" s="22">
        <v>535866.66666666663</v>
      </c>
      <c r="QP121" s="22">
        <v>535866.66666666663</v>
      </c>
      <c r="QQ121" s="22">
        <v>535866.66666666663</v>
      </c>
      <c r="QR121" s="22">
        <v>535866.66666666663</v>
      </c>
      <c r="QS121" s="22">
        <v>535866.66666666663</v>
      </c>
      <c r="QT121" s="22">
        <v>535866.66666666663</v>
      </c>
      <c r="QU121" s="22">
        <v>535866.66666666663</v>
      </c>
      <c r="QV121" s="22">
        <v>535866.66666666663</v>
      </c>
      <c r="QW121" s="22">
        <v>535866.66666666663</v>
      </c>
      <c r="QX121" s="22">
        <v>534800</v>
      </c>
      <c r="QY121" s="22">
        <v>534800</v>
      </c>
      <c r="QZ121" s="22">
        <v>534800</v>
      </c>
      <c r="RA121" s="22">
        <v>534800</v>
      </c>
      <c r="RB121" s="22">
        <v>534800</v>
      </c>
      <c r="RC121" s="22">
        <v>534800</v>
      </c>
      <c r="RD121" s="22">
        <v>534800</v>
      </c>
      <c r="RE121" s="22">
        <v>534800</v>
      </c>
      <c r="RF121" s="22">
        <v>534800</v>
      </c>
      <c r="RG121" s="22">
        <v>534800</v>
      </c>
      <c r="RH121" s="22">
        <v>534800</v>
      </c>
      <c r="RI121" s="22">
        <v>534800</v>
      </c>
      <c r="RJ121" s="22">
        <v>526800</v>
      </c>
      <c r="RK121" s="22">
        <v>526800</v>
      </c>
      <c r="RL121" s="22">
        <v>526800</v>
      </c>
      <c r="RM121" s="22">
        <v>526800</v>
      </c>
      <c r="RN121" s="22">
        <v>526800</v>
      </c>
      <c r="RO121" s="22">
        <v>526800</v>
      </c>
      <c r="RP121" s="22">
        <v>526800</v>
      </c>
      <c r="RQ121" s="22">
        <v>526800</v>
      </c>
      <c r="RR121" s="22">
        <v>526800</v>
      </c>
      <c r="RS121" s="22">
        <v>526800</v>
      </c>
      <c r="RT121" s="22">
        <v>526800</v>
      </c>
      <c r="RU121" s="22">
        <v>526800</v>
      </c>
      <c r="RV121" s="22">
        <v>526800</v>
      </c>
      <c r="RW121" s="22">
        <v>526800</v>
      </c>
      <c r="RX121" s="22">
        <v>526800</v>
      </c>
      <c r="RY121" s="22">
        <v>526800</v>
      </c>
      <c r="RZ121" s="22">
        <v>596800</v>
      </c>
      <c r="SA121" s="22">
        <v>596800</v>
      </c>
      <c r="SB121" s="22">
        <v>596800</v>
      </c>
      <c r="SC121" s="22">
        <v>608400</v>
      </c>
      <c r="SD121" s="22">
        <v>608400</v>
      </c>
      <c r="SE121" s="22">
        <v>608400</v>
      </c>
      <c r="SF121" s="22">
        <v>608400</v>
      </c>
      <c r="SG121" s="22">
        <v>608400</v>
      </c>
      <c r="SH121" s="22">
        <v>608400</v>
      </c>
      <c r="SI121" s="22">
        <v>608400</v>
      </c>
      <c r="SJ121" s="22">
        <v>608400</v>
      </c>
      <c r="SK121" s="22">
        <v>608400</v>
      </c>
      <c r="SL121" s="22">
        <v>608400</v>
      </c>
      <c r="SM121" s="22">
        <v>608400</v>
      </c>
      <c r="SN121" s="22">
        <v>608400</v>
      </c>
      <c r="SO121" s="22">
        <v>695400</v>
      </c>
      <c r="SP121" s="22">
        <v>695400</v>
      </c>
      <c r="SQ121" s="22">
        <v>695400</v>
      </c>
      <c r="SR121" s="22">
        <v>695400</v>
      </c>
      <c r="SS121" s="22">
        <v>695400</v>
      </c>
      <c r="ST121" s="22">
        <v>695400</v>
      </c>
      <c r="SU121" s="22">
        <v>695400</v>
      </c>
      <c r="SV121" s="22">
        <v>695400</v>
      </c>
      <c r="SW121" s="22">
        <v>695400</v>
      </c>
      <c r="SX121" s="22">
        <v>695400</v>
      </c>
      <c r="SY121" s="22">
        <v>695400</v>
      </c>
      <c r="SZ121" s="22">
        <v>695400</v>
      </c>
      <c r="TA121" s="22">
        <v>695400</v>
      </c>
      <c r="TB121" s="22">
        <v>695400</v>
      </c>
      <c r="TC121" s="22">
        <v>695400</v>
      </c>
      <c r="TD121" s="22">
        <v>695400</v>
      </c>
      <c r="TE121" s="22">
        <v>936900</v>
      </c>
      <c r="TF121" s="22">
        <v>936900</v>
      </c>
      <c r="TG121" s="22">
        <v>950100</v>
      </c>
      <c r="TH121" s="22">
        <v>950100</v>
      </c>
      <c r="TI121" s="22">
        <v>950100</v>
      </c>
      <c r="TJ121" s="22">
        <v>950100</v>
      </c>
      <c r="TK121" s="22">
        <v>950100</v>
      </c>
      <c r="TL121" s="22">
        <v>950100</v>
      </c>
      <c r="TM121" s="22">
        <v>950100</v>
      </c>
      <c r="TN121" s="22">
        <v>950100</v>
      </c>
      <c r="TO121" s="22">
        <v>950100</v>
      </c>
      <c r="TP121" s="22">
        <v>950100</v>
      </c>
      <c r="TQ121" s="22">
        <v>950100</v>
      </c>
      <c r="TR121" s="22">
        <v>950100</v>
      </c>
      <c r="TS121" s="22">
        <v>1049100</v>
      </c>
      <c r="TT121" s="22">
        <v>1049100</v>
      </c>
      <c r="TU121" s="22">
        <v>1049100</v>
      </c>
      <c r="TV121" s="22">
        <v>1049100</v>
      </c>
      <c r="TW121" s="22">
        <v>1049100</v>
      </c>
      <c r="TX121" s="22">
        <v>1049100</v>
      </c>
      <c r="TY121" s="22">
        <v>1049100</v>
      </c>
      <c r="TZ121" s="22">
        <v>1049100</v>
      </c>
      <c r="UA121" s="22">
        <v>1049100</v>
      </c>
      <c r="UB121" s="22">
        <v>1049100</v>
      </c>
      <c r="UC121" s="22">
        <v>1049100</v>
      </c>
      <c r="UD121" s="22">
        <v>1049100</v>
      </c>
      <c r="UE121" s="22">
        <v>1049100</v>
      </c>
      <c r="UF121" s="22">
        <v>1049100</v>
      </c>
      <c r="UG121" s="22">
        <v>1049100</v>
      </c>
      <c r="UH121" s="22">
        <v>1049100</v>
      </c>
      <c r="UI121" s="22">
        <v>1080599.9999999998</v>
      </c>
      <c r="UJ121" s="22">
        <v>1080599.9999999998</v>
      </c>
      <c r="UK121" s="22">
        <v>1080599.9999999998</v>
      </c>
      <c r="UL121" s="22">
        <v>1064599.9999999998</v>
      </c>
      <c r="UM121" s="22">
        <v>1064599.9999999998</v>
      </c>
      <c r="UN121" s="22">
        <v>1064599.9999999998</v>
      </c>
      <c r="UO121" s="22">
        <v>1064599.9999999998</v>
      </c>
      <c r="UP121" s="22">
        <v>1064599.9999999998</v>
      </c>
      <c r="UQ121" s="22">
        <v>1064599.9999999998</v>
      </c>
      <c r="UR121" s="22">
        <v>1064599.9999999998</v>
      </c>
      <c r="US121" s="22">
        <v>1064599.9999999998</v>
      </c>
      <c r="UT121" s="22">
        <v>1064599.9999999998</v>
      </c>
      <c r="UU121" s="22">
        <v>1064599.9999999998</v>
      </c>
      <c r="UV121" s="22">
        <v>1064599.9999999998</v>
      </c>
      <c r="UW121" s="22">
        <v>1064599.9999999998</v>
      </c>
      <c r="UX121" s="22">
        <v>944599.99999999988</v>
      </c>
      <c r="UY121" s="22">
        <v>944599.99999999988</v>
      </c>
      <c r="UZ121" s="22">
        <v>944599.99999999988</v>
      </c>
      <c r="VA121" s="22">
        <v>944599.99999999988</v>
      </c>
      <c r="VB121" s="22">
        <v>944599.99999999988</v>
      </c>
      <c r="VC121" s="22">
        <v>944599.99999999988</v>
      </c>
      <c r="VD121" s="22">
        <v>944599.99999999988</v>
      </c>
      <c r="VE121" s="22">
        <v>944599.99999999988</v>
      </c>
      <c r="VF121" s="22">
        <v>944599.99999999988</v>
      </c>
      <c r="VG121" s="22">
        <v>944599.99999999988</v>
      </c>
      <c r="VH121" s="22">
        <v>944599.99999999988</v>
      </c>
      <c r="VI121" s="22">
        <v>944599.99999999988</v>
      </c>
      <c r="VJ121" s="22">
        <v>944599.99999999988</v>
      </c>
      <c r="VK121" s="22">
        <v>944599.99999999988</v>
      </c>
      <c r="VL121" s="22">
        <v>944599.99999999988</v>
      </c>
      <c r="VM121" s="22">
        <v>944599.99999999988</v>
      </c>
      <c r="VN121" s="22">
        <v>734600</v>
      </c>
      <c r="VO121" s="22">
        <v>734600</v>
      </c>
      <c r="VP121" s="22">
        <v>733800</v>
      </c>
      <c r="VQ121" s="22">
        <v>733800</v>
      </c>
      <c r="VR121" s="22">
        <v>733800</v>
      </c>
      <c r="VS121" s="22">
        <v>733800</v>
      </c>
      <c r="VT121" s="22">
        <v>733800</v>
      </c>
      <c r="VU121" s="22">
        <v>733800</v>
      </c>
      <c r="VV121" s="22">
        <v>733800</v>
      </c>
      <c r="VW121" s="22">
        <v>733800</v>
      </c>
      <c r="VX121" s="22">
        <v>733800</v>
      </c>
      <c r="VY121" s="22">
        <v>733800</v>
      </c>
      <c r="VZ121" s="22">
        <v>733800</v>
      </c>
      <c r="WA121" s="22">
        <v>733800</v>
      </c>
      <c r="WB121" s="22">
        <v>727800</v>
      </c>
      <c r="WC121" s="22">
        <v>727800</v>
      </c>
      <c r="WD121" s="22">
        <v>727800</v>
      </c>
      <c r="WE121" s="22">
        <v>727800</v>
      </c>
      <c r="WF121" s="22">
        <v>727800</v>
      </c>
      <c r="WG121" s="22">
        <v>727800</v>
      </c>
      <c r="WH121" s="22">
        <v>727800</v>
      </c>
      <c r="WI121" s="22">
        <v>727800</v>
      </c>
      <c r="WJ121" s="22">
        <v>727800</v>
      </c>
      <c r="WK121" s="22">
        <v>727800</v>
      </c>
      <c r="WL121" s="22">
        <v>727800</v>
      </c>
      <c r="WM121" s="22">
        <v>727800</v>
      </c>
      <c r="WN121" s="22">
        <v>727800</v>
      </c>
      <c r="WO121" s="22">
        <v>727800</v>
      </c>
      <c r="WP121" s="22">
        <v>727800</v>
      </c>
      <c r="WQ121" s="22">
        <v>727800</v>
      </c>
      <c r="WR121" s="22">
        <v>748800</v>
      </c>
      <c r="WS121" s="22">
        <v>748800</v>
      </c>
      <c r="WT121" s="22">
        <v>748800</v>
      </c>
      <c r="WU121" s="22">
        <v>744000</v>
      </c>
      <c r="WV121" s="22">
        <v>744000</v>
      </c>
      <c r="WW121" s="22">
        <v>744000</v>
      </c>
      <c r="WX121" s="22">
        <v>744000</v>
      </c>
      <c r="WY121" s="22">
        <v>744000</v>
      </c>
      <c r="WZ121" s="22">
        <v>744000</v>
      </c>
      <c r="XA121" s="22">
        <v>744000</v>
      </c>
      <c r="XB121" s="22">
        <v>744000</v>
      </c>
      <c r="XC121" s="22">
        <v>744000</v>
      </c>
      <c r="XD121" s="22">
        <v>744000</v>
      </c>
      <c r="XE121" s="22">
        <v>744000</v>
      </c>
      <c r="XF121" s="22">
        <v>744000</v>
      </c>
      <c r="XG121" s="22">
        <v>708000</v>
      </c>
      <c r="XH121" s="22">
        <v>708000</v>
      </c>
      <c r="XI121" s="22">
        <v>708000</v>
      </c>
      <c r="XJ121" s="22">
        <v>708000</v>
      </c>
      <c r="XK121" s="22">
        <v>708000</v>
      </c>
      <c r="XL121" s="22">
        <v>708000</v>
      </c>
      <c r="XM121" s="22">
        <v>708000</v>
      </c>
      <c r="XN121" s="22">
        <v>708000</v>
      </c>
      <c r="XO121" s="22">
        <v>708000</v>
      </c>
      <c r="XP121" s="22">
        <v>708000</v>
      </c>
      <c r="XQ121" s="22">
        <v>708000</v>
      </c>
      <c r="XR121" s="22">
        <v>708000</v>
      </c>
      <c r="XS121" s="22">
        <v>708000</v>
      </c>
      <c r="XT121" s="22">
        <v>708000</v>
      </c>
      <c r="XU121" s="22">
        <v>708000</v>
      </c>
      <c r="XV121" s="22">
        <v>708000</v>
      </c>
      <c r="XW121" s="22">
        <v>834000</v>
      </c>
      <c r="XX121" s="22">
        <v>834000</v>
      </c>
      <c r="XY121" s="22">
        <v>834000</v>
      </c>
      <c r="XZ121" s="22">
        <v>837200</v>
      </c>
      <c r="YA121" s="22">
        <v>837200</v>
      </c>
      <c r="YB121" s="22">
        <v>837200</v>
      </c>
      <c r="YC121" s="22">
        <v>837200</v>
      </c>
      <c r="YD121" s="22">
        <v>837200</v>
      </c>
      <c r="YE121" s="22">
        <v>837200</v>
      </c>
      <c r="YF121" s="22">
        <v>837200</v>
      </c>
      <c r="YG121" s="22">
        <v>837200</v>
      </c>
      <c r="YH121" s="22">
        <v>837200</v>
      </c>
      <c r="YI121" s="22">
        <v>837200</v>
      </c>
      <c r="YJ121" s="22">
        <v>837200</v>
      </c>
      <c r="YK121" s="22">
        <v>837200</v>
      </c>
      <c r="YL121" s="22">
        <v>861200</v>
      </c>
      <c r="YM121" s="22">
        <v>861200</v>
      </c>
      <c r="YN121" s="22">
        <v>861200</v>
      </c>
      <c r="YO121" s="22">
        <v>861200</v>
      </c>
      <c r="YP121" s="22">
        <v>861200</v>
      </c>
      <c r="YQ121" s="22">
        <v>861200</v>
      </c>
      <c r="YR121" s="22">
        <v>861200</v>
      </c>
      <c r="YS121" s="22">
        <v>861200</v>
      </c>
      <c r="YT121" s="22">
        <v>861200</v>
      </c>
      <c r="YU121" s="22">
        <v>861200</v>
      </c>
      <c r="YV121" s="22">
        <v>861200</v>
      </c>
      <c r="YW121" s="22">
        <v>861200</v>
      </c>
      <c r="YX121" s="22">
        <v>861200</v>
      </c>
      <c r="YY121" s="22">
        <v>861200</v>
      </c>
      <c r="YZ121" s="22">
        <v>861200</v>
      </c>
      <c r="ZA121" s="22">
        <v>861200</v>
      </c>
      <c r="ZB121" s="22">
        <v>861200</v>
      </c>
      <c r="ZC121" s="22">
        <v>854400</v>
      </c>
      <c r="ZD121" s="22">
        <v>854400</v>
      </c>
      <c r="ZE121" s="22">
        <v>854400</v>
      </c>
      <c r="ZF121" s="22">
        <v>854400</v>
      </c>
      <c r="ZG121" s="22">
        <v>854400</v>
      </c>
      <c r="ZH121" s="22">
        <v>854400</v>
      </c>
      <c r="ZI121" s="22">
        <v>854400</v>
      </c>
      <c r="ZJ121" s="22">
        <v>854400</v>
      </c>
      <c r="ZK121" s="22">
        <v>854400</v>
      </c>
      <c r="ZL121" s="22">
        <v>854400</v>
      </c>
      <c r="ZM121" s="22">
        <v>854400</v>
      </c>
      <c r="ZN121" s="22">
        <v>854400</v>
      </c>
      <c r="ZO121" s="22">
        <v>803400</v>
      </c>
      <c r="ZP121" s="22">
        <v>803400</v>
      </c>
      <c r="ZQ121" s="22">
        <v>803400</v>
      </c>
      <c r="ZR121" s="22">
        <v>803400</v>
      </c>
      <c r="ZS121" s="22">
        <v>803400</v>
      </c>
      <c r="ZT121" s="22">
        <v>803400</v>
      </c>
      <c r="ZU121" s="22">
        <v>803400</v>
      </c>
      <c r="ZV121" s="22">
        <v>803400</v>
      </c>
      <c r="ZW121" s="22">
        <v>803400</v>
      </c>
      <c r="ZX121" s="22">
        <v>803400</v>
      </c>
      <c r="ZY121" s="22">
        <v>803400</v>
      </c>
      <c r="ZZ121" s="22">
        <v>803400</v>
      </c>
      <c r="AAA121" s="22">
        <v>803400</v>
      </c>
      <c r="AAB121" s="22">
        <v>803400</v>
      </c>
      <c r="AAC121" s="22">
        <v>803400</v>
      </c>
      <c r="AAD121" s="22">
        <v>803400</v>
      </c>
      <c r="AAE121" s="22">
        <v>645900</v>
      </c>
      <c r="AAF121" s="22">
        <v>645900</v>
      </c>
      <c r="AAG121" s="22">
        <v>645900</v>
      </c>
      <c r="AAH121" s="22">
        <v>648300</v>
      </c>
      <c r="AAI121" s="22">
        <v>648300</v>
      </c>
      <c r="AAJ121" s="22">
        <v>648300</v>
      </c>
      <c r="AAK121" s="22">
        <v>648300</v>
      </c>
      <c r="AAL121" s="22">
        <v>648300</v>
      </c>
      <c r="AAM121" s="22">
        <v>648300</v>
      </c>
      <c r="AAN121" s="22">
        <v>648300</v>
      </c>
      <c r="AAO121" s="22">
        <v>648300</v>
      </c>
      <c r="AAP121" s="22">
        <v>648300</v>
      </c>
      <c r="AAQ121" s="22">
        <v>648300</v>
      </c>
      <c r="AAR121" s="22">
        <v>648300</v>
      </c>
      <c r="AAS121" s="22">
        <v>648300</v>
      </c>
      <c r="AAT121" s="22">
        <v>666300</v>
      </c>
      <c r="AAU121" s="22">
        <v>666300</v>
      </c>
      <c r="AAV121" s="22">
        <v>666300</v>
      </c>
      <c r="AAW121" s="22">
        <v>666300</v>
      </c>
      <c r="AAX121" s="22">
        <v>666300</v>
      </c>
      <c r="AAY121" s="22">
        <v>666300</v>
      </c>
      <c r="AAZ121" s="22">
        <v>666300</v>
      </c>
      <c r="ABA121" s="22">
        <v>666300</v>
      </c>
      <c r="ABB121" s="22">
        <v>666300</v>
      </c>
      <c r="ABC121" s="22">
        <v>666300</v>
      </c>
      <c r="ABD121" s="22">
        <v>666300</v>
      </c>
      <c r="ABE121" s="22">
        <v>666300</v>
      </c>
      <c r="ABF121" s="22">
        <v>666300</v>
      </c>
      <c r="ABG121" s="22">
        <v>666300</v>
      </c>
      <c r="ABH121" s="22">
        <v>666300</v>
      </c>
      <c r="ABI121" s="22">
        <v>666300</v>
      </c>
      <c r="ABJ121" s="22">
        <v>666300</v>
      </c>
      <c r="ABK121" s="22">
        <v>666300</v>
      </c>
      <c r="ABL121" s="22">
        <v>672300</v>
      </c>
      <c r="ABM121" s="22">
        <v>672300</v>
      </c>
      <c r="ABN121" s="22">
        <v>672300</v>
      </c>
      <c r="ABO121" s="22">
        <v>672300</v>
      </c>
      <c r="ABP121" s="22">
        <v>672300</v>
      </c>
      <c r="ABQ121" s="22">
        <v>672300</v>
      </c>
      <c r="ABR121" s="22">
        <v>672300</v>
      </c>
      <c r="ABS121" s="22">
        <v>672300</v>
      </c>
      <c r="ABT121" s="22">
        <v>672300</v>
      </c>
      <c r="ABU121" s="22">
        <v>672300</v>
      </c>
      <c r="ABV121" s="22">
        <v>672300</v>
      </c>
      <c r="ABW121" s="22">
        <v>672300</v>
      </c>
      <c r="ABX121" s="22">
        <v>717300</v>
      </c>
      <c r="ABY121" s="22">
        <v>717300</v>
      </c>
      <c r="ABZ121" s="22">
        <v>717300</v>
      </c>
      <c r="ACA121" s="22">
        <v>717300</v>
      </c>
      <c r="ACB121" s="22">
        <v>717300</v>
      </c>
      <c r="ACC121" s="22">
        <v>717300</v>
      </c>
      <c r="ACD121" s="22">
        <v>717300</v>
      </c>
      <c r="ACE121" s="22">
        <v>717300</v>
      </c>
      <c r="ACF121" s="22">
        <v>717300</v>
      </c>
      <c r="ACG121" s="22">
        <v>717300</v>
      </c>
      <c r="ACH121" s="22">
        <v>717300</v>
      </c>
      <c r="ACI121" s="22">
        <v>717300</v>
      </c>
      <c r="ACJ121" s="22">
        <v>717300</v>
      </c>
      <c r="ACK121" s="22">
        <v>717300</v>
      </c>
      <c r="ACL121" s="22">
        <v>717300</v>
      </c>
      <c r="ACM121" s="22">
        <v>717300</v>
      </c>
      <c r="ACN121" s="22">
        <v>916800</v>
      </c>
      <c r="ACO121" s="22">
        <v>916800</v>
      </c>
      <c r="ACP121" s="22">
        <v>916800</v>
      </c>
      <c r="ACQ121" s="22">
        <v>916800</v>
      </c>
      <c r="ACR121" s="22">
        <v>916800</v>
      </c>
      <c r="ACS121" s="22">
        <v>916800</v>
      </c>
      <c r="ACT121" s="22">
        <v>916800</v>
      </c>
      <c r="ACU121" s="22">
        <v>916800</v>
      </c>
      <c r="ACV121" s="22">
        <v>916800</v>
      </c>
      <c r="ACW121" s="22">
        <v>916800</v>
      </c>
      <c r="ACX121" s="22">
        <v>916800</v>
      </c>
      <c r="ACY121" s="22">
        <v>916800</v>
      </c>
      <c r="ACZ121" s="22">
        <v>916800</v>
      </c>
      <c r="ADA121" s="22">
        <v>916800</v>
      </c>
      <c r="ADB121" s="22">
        <v>916800</v>
      </c>
      <c r="ADC121" s="22">
        <v>916800</v>
      </c>
      <c r="ADD121" s="22">
        <v>916800</v>
      </c>
      <c r="ADE121" s="22">
        <v>916800</v>
      </c>
      <c r="ADF121" s="22">
        <v>916800</v>
      </c>
      <c r="ADG121" s="22">
        <v>916800</v>
      </c>
      <c r="ADH121" s="22">
        <v>916800</v>
      </c>
      <c r="ADI121" s="22">
        <v>916800</v>
      </c>
      <c r="ADJ121" s="22">
        <v>916800</v>
      </c>
      <c r="ADK121" s="22">
        <v>916800</v>
      </c>
      <c r="ADL121" s="22">
        <v>916800</v>
      </c>
      <c r="ADM121" s="22">
        <v>916800</v>
      </c>
      <c r="ADN121" s="22">
        <v>916800</v>
      </c>
      <c r="ADO121" s="22">
        <v>916800</v>
      </c>
      <c r="ADP121" s="22">
        <v>916800</v>
      </c>
      <c r="ADQ121" s="22">
        <v>916800</v>
      </c>
      <c r="ADR121" s="22">
        <v>916800</v>
      </c>
      <c r="ADS121" s="22">
        <v>916800</v>
      </c>
      <c r="ADT121" s="22">
        <v>916800</v>
      </c>
      <c r="ADU121" s="22">
        <v>918400</v>
      </c>
      <c r="ADV121" s="22">
        <v>918400</v>
      </c>
      <c r="ADW121" s="22">
        <v>918400</v>
      </c>
      <c r="ADX121" s="22">
        <v>918400</v>
      </c>
      <c r="ADY121" s="22">
        <v>918400</v>
      </c>
      <c r="ADZ121" s="22">
        <v>918400</v>
      </c>
      <c r="AEA121" s="22">
        <v>918400</v>
      </c>
      <c r="AEB121" s="22">
        <v>918400</v>
      </c>
      <c r="AEC121" s="22">
        <v>918400</v>
      </c>
      <c r="AED121" s="22">
        <v>918400</v>
      </c>
      <c r="AEE121" s="22">
        <v>918400</v>
      </c>
      <c r="AEF121" s="22">
        <v>918400</v>
      </c>
      <c r="AEG121" s="22">
        <v>930400</v>
      </c>
      <c r="AEH121" s="22">
        <v>930400</v>
      </c>
      <c r="AEI121" s="22">
        <v>930400</v>
      </c>
      <c r="AEJ121" s="22">
        <v>930400</v>
      </c>
      <c r="AEK121" s="22">
        <v>930400</v>
      </c>
      <c r="AEL121" s="22">
        <v>930400</v>
      </c>
      <c r="AEM121" s="22">
        <v>930400</v>
      </c>
      <c r="AEN121" s="22">
        <v>930400</v>
      </c>
      <c r="AEO121" s="22">
        <v>930400</v>
      </c>
      <c r="AEP121" s="22">
        <v>930400</v>
      </c>
      <c r="AEQ121" s="22">
        <v>930400</v>
      </c>
      <c r="AER121" s="22">
        <v>930400</v>
      </c>
      <c r="AES121" s="22">
        <v>930400</v>
      </c>
      <c r="AET121" s="22">
        <v>930400</v>
      </c>
      <c r="AEU121" s="22">
        <v>930400</v>
      </c>
      <c r="AEV121" s="22">
        <v>930400</v>
      </c>
      <c r="AEW121" s="22">
        <v>972400</v>
      </c>
      <c r="AEX121" s="22">
        <v>972400</v>
      </c>
      <c r="AEY121" s="22">
        <v>972400</v>
      </c>
      <c r="AEZ121" s="22">
        <v>975600</v>
      </c>
      <c r="AFA121" s="22">
        <v>975600</v>
      </c>
      <c r="AFB121" s="22">
        <v>975600</v>
      </c>
      <c r="AFC121" s="22">
        <v>975600</v>
      </c>
      <c r="AFD121" s="22">
        <v>975600</v>
      </c>
      <c r="AFE121" s="22">
        <v>975600</v>
      </c>
      <c r="AFF121" s="22">
        <v>975600</v>
      </c>
      <c r="AFG121" s="22">
        <v>975600</v>
      </c>
    </row>
    <row r="122" spans="1:839" s="44" customFormat="1" x14ac:dyDescent="0.25">
      <c r="A122" s="43"/>
      <c r="B122" s="43"/>
      <c r="C122" s="43"/>
      <c r="D122" s="51"/>
      <c r="E122" s="43"/>
      <c r="F122" s="43"/>
      <c r="G122" s="43"/>
      <c r="H122" s="43"/>
      <c r="I122" s="43"/>
      <c r="J122" s="43"/>
      <c r="K122" s="41"/>
      <c r="L122" s="43" t="s">
        <v>32</v>
      </c>
      <c r="M122" s="43">
        <v>-1.4901161193847656E-6</v>
      </c>
      <c r="N122" s="43"/>
      <c r="O122" s="43"/>
      <c r="P122" s="43"/>
      <c r="Q122" s="41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  <c r="GJ122" s="43"/>
      <c r="GK122" s="43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43"/>
      <c r="GW122" s="43"/>
      <c r="GX122" s="43"/>
      <c r="GY122" s="43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43"/>
      <c r="HK122" s="43"/>
      <c r="HL122" s="43"/>
      <c r="HM122" s="43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43"/>
      <c r="HY122" s="43"/>
      <c r="HZ122" s="43"/>
      <c r="IA122" s="43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43"/>
      <c r="IM122" s="43"/>
      <c r="IN122" s="43"/>
      <c r="IO122" s="43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43"/>
      <c r="JA122" s="43"/>
      <c r="JB122" s="43"/>
      <c r="JC122" s="43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43"/>
      <c r="JO122" s="43"/>
      <c r="JP122" s="43"/>
      <c r="JQ122" s="43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43"/>
      <c r="KC122" s="43"/>
      <c r="KD122" s="43"/>
      <c r="KE122" s="43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  <c r="KP122" s="43"/>
      <c r="KQ122" s="43"/>
      <c r="KR122" s="43"/>
      <c r="KS122" s="43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43"/>
      <c r="LE122" s="43"/>
      <c r="LF122" s="43"/>
      <c r="LG122" s="43"/>
      <c r="LH122" s="43"/>
      <c r="LI122" s="43"/>
      <c r="LJ122" s="43"/>
      <c r="LK122" s="43"/>
      <c r="LL122" s="43"/>
      <c r="LM122" s="43"/>
      <c r="LN122" s="43"/>
      <c r="LO122" s="43"/>
      <c r="LP122" s="43"/>
      <c r="LQ122" s="43"/>
      <c r="LR122" s="43"/>
      <c r="LS122" s="43"/>
      <c r="LT122" s="43"/>
      <c r="LU122" s="43"/>
      <c r="LV122" s="43"/>
      <c r="LW122" s="43"/>
      <c r="LX122" s="43"/>
      <c r="LY122" s="43"/>
      <c r="LZ122" s="43"/>
      <c r="MA122" s="43"/>
      <c r="MB122" s="43"/>
      <c r="MC122" s="43"/>
      <c r="MD122" s="43"/>
      <c r="ME122" s="43"/>
      <c r="MF122" s="43"/>
      <c r="MG122" s="43"/>
      <c r="MH122" s="43"/>
      <c r="MI122" s="43"/>
      <c r="MJ122" s="43"/>
      <c r="MK122" s="43"/>
      <c r="ML122" s="43"/>
      <c r="MM122" s="43"/>
      <c r="MN122" s="43"/>
      <c r="MO122" s="43"/>
      <c r="MP122" s="43"/>
      <c r="MQ122" s="43"/>
      <c r="MR122" s="43"/>
      <c r="MS122" s="43"/>
      <c r="MT122" s="43"/>
      <c r="MU122" s="43"/>
      <c r="MV122" s="43"/>
      <c r="MW122" s="43"/>
      <c r="MX122" s="43"/>
      <c r="MY122" s="43"/>
      <c r="MZ122" s="43"/>
      <c r="NA122" s="43"/>
      <c r="NB122" s="43"/>
      <c r="NC122" s="43"/>
      <c r="ND122" s="43"/>
      <c r="NE122" s="43"/>
      <c r="NF122" s="43"/>
      <c r="NG122" s="43"/>
      <c r="NH122" s="43"/>
      <c r="NI122" s="43"/>
      <c r="NJ122" s="43"/>
      <c r="NK122" s="43"/>
      <c r="NL122" s="43"/>
      <c r="NM122" s="43"/>
      <c r="NN122" s="43"/>
      <c r="NO122" s="43"/>
      <c r="NP122" s="43"/>
      <c r="NQ122" s="43"/>
      <c r="NR122" s="43"/>
      <c r="NS122" s="43"/>
      <c r="NT122" s="43"/>
      <c r="NU122" s="43"/>
      <c r="NV122" s="43"/>
      <c r="NW122" s="43"/>
      <c r="NX122" s="43"/>
      <c r="NY122" s="43"/>
      <c r="NZ122" s="43"/>
      <c r="OA122" s="43"/>
      <c r="OB122" s="43"/>
      <c r="OC122" s="43"/>
      <c r="OD122" s="43"/>
      <c r="OE122" s="43"/>
      <c r="OF122" s="43"/>
      <c r="OG122" s="43"/>
      <c r="OH122" s="43"/>
      <c r="OI122" s="43"/>
      <c r="OJ122" s="43"/>
      <c r="OK122" s="43"/>
      <c r="OL122" s="43"/>
      <c r="OM122" s="43"/>
      <c r="ON122" s="43"/>
      <c r="OO122" s="43"/>
      <c r="OP122" s="43"/>
      <c r="OQ122" s="43"/>
      <c r="OR122" s="43"/>
      <c r="OS122" s="43"/>
      <c r="OT122" s="43"/>
      <c r="OU122" s="43"/>
      <c r="OV122" s="43"/>
      <c r="OW122" s="43"/>
      <c r="OX122" s="43"/>
      <c r="OY122" s="43"/>
      <c r="OZ122" s="43"/>
      <c r="PA122" s="43"/>
      <c r="PB122" s="43"/>
      <c r="PC122" s="43"/>
      <c r="PD122" s="43"/>
      <c r="PE122" s="43"/>
      <c r="PF122" s="43"/>
      <c r="PG122" s="43"/>
      <c r="PH122" s="43"/>
      <c r="PI122" s="43"/>
      <c r="PJ122" s="43"/>
      <c r="PK122" s="43"/>
      <c r="PL122" s="43"/>
      <c r="PM122" s="43"/>
      <c r="PN122" s="43"/>
      <c r="PO122" s="43"/>
      <c r="PP122" s="43"/>
      <c r="PQ122" s="43"/>
      <c r="PR122" s="43"/>
      <c r="PS122" s="43"/>
      <c r="PT122" s="43"/>
      <c r="PU122" s="43"/>
      <c r="PV122" s="43"/>
      <c r="PW122" s="43"/>
      <c r="PX122" s="43"/>
      <c r="PY122" s="43"/>
      <c r="PZ122" s="43"/>
      <c r="QA122" s="43"/>
      <c r="QB122" s="43"/>
      <c r="QC122" s="43"/>
      <c r="QD122" s="43"/>
      <c r="QE122" s="43"/>
      <c r="QF122" s="43"/>
      <c r="QG122" s="43"/>
      <c r="QH122" s="43"/>
      <c r="QI122" s="43"/>
      <c r="QJ122" s="43"/>
      <c r="QK122" s="43"/>
      <c r="QL122" s="43"/>
      <c r="QM122" s="43"/>
      <c r="QN122" s="43"/>
      <c r="QO122" s="43"/>
      <c r="QP122" s="43"/>
      <c r="QQ122" s="43"/>
      <c r="QR122" s="43"/>
      <c r="QS122" s="43"/>
      <c r="QT122" s="43"/>
      <c r="QU122" s="43"/>
      <c r="QV122" s="43"/>
      <c r="QW122" s="43"/>
      <c r="QX122" s="43"/>
      <c r="QY122" s="43"/>
      <c r="QZ122" s="43"/>
      <c r="RA122" s="43"/>
      <c r="RB122" s="43"/>
      <c r="RC122" s="43"/>
      <c r="RD122" s="43"/>
      <c r="RE122" s="43"/>
      <c r="RF122" s="43"/>
      <c r="RG122" s="43"/>
      <c r="RH122" s="43"/>
      <c r="RI122" s="43"/>
      <c r="RJ122" s="43"/>
      <c r="RK122" s="43"/>
      <c r="RL122" s="43"/>
      <c r="RM122" s="43"/>
      <c r="RN122" s="43"/>
      <c r="RO122" s="43"/>
      <c r="RP122" s="43"/>
      <c r="RQ122" s="43"/>
      <c r="RR122" s="43"/>
      <c r="RS122" s="43"/>
      <c r="RT122" s="43"/>
      <c r="RU122" s="43"/>
      <c r="RV122" s="43"/>
      <c r="RW122" s="43"/>
      <c r="RX122" s="43"/>
      <c r="RY122" s="43"/>
      <c r="RZ122" s="43"/>
      <c r="SA122" s="43"/>
      <c r="SB122" s="43"/>
      <c r="SC122" s="43"/>
      <c r="SD122" s="43"/>
      <c r="SE122" s="43"/>
      <c r="SF122" s="43"/>
      <c r="SG122" s="43"/>
      <c r="SH122" s="43"/>
      <c r="SI122" s="43"/>
      <c r="SJ122" s="43"/>
      <c r="SK122" s="43"/>
      <c r="SL122" s="43"/>
      <c r="SM122" s="43"/>
      <c r="SN122" s="43"/>
      <c r="SO122" s="43"/>
      <c r="SP122" s="43"/>
      <c r="SQ122" s="43"/>
      <c r="SR122" s="43"/>
      <c r="SS122" s="43"/>
      <c r="ST122" s="43"/>
      <c r="SU122" s="43"/>
      <c r="SV122" s="43"/>
      <c r="SW122" s="43"/>
      <c r="SX122" s="43"/>
      <c r="SY122" s="43"/>
      <c r="SZ122" s="43"/>
      <c r="TA122" s="43"/>
      <c r="TB122" s="43"/>
      <c r="TC122" s="43"/>
      <c r="TD122" s="43"/>
      <c r="TE122" s="43"/>
      <c r="TF122" s="43"/>
      <c r="TG122" s="43"/>
      <c r="TH122" s="43"/>
      <c r="TI122" s="43"/>
      <c r="TJ122" s="43"/>
      <c r="TK122" s="43"/>
      <c r="TL122" s="43"/>
      <c r="TM122" s="43"/>
      <c r="TN122" s="43"/>
      <c r="TO122" s="43"/>
      <c r="TP122" s="43"/>
      <c r="TQ122" s="43"/>
      <c r="TR122" s="43"/>
      <c r="TS122" s="43"/>
      <c r="TT122" s="43"/>
      <c r="TU122" s="43"/>
      <c r="TV122" s="43"/>
      <c r="TW122" s="43"/>
      <c r="TX122" s="43"/>
      <c r="TY122" s="43"/>
      <c r="TZ122" s="43"/>
      <c r="UA122" s="43"/>
      <c r="UB122" s="43"/>
      <c r="UC122" s="43"/>
      <c r="UD122" s="43"/>
      <c r="UE122" s="43"/>
      <c r="UF122" s="43"/>
      <c r="UG122" s="43"/>
      <c r="UH122" s="43"/>
      <c r="UI122" s="43"/>
      <c r="UJ122" s="43"/>
      <c r="UK122" s="43"/>
      <c r="UL122" s="43"/>
      <c r="UM122" s="43"/>
      <c r="UN122" s="43"/>
      <c r="UO122" s="43"/>
      <c r="UP122" s="43"/>
      <c r="UQ122" s="43"/>
      <c r="UR122" s="43"/>
      <c r="US122" s="43"/>
      <c r="UT122" s="43"/>
      <c r="UU122" s="43"/>
      <c r="UV122" s="43"/>
      <c r="UW122" s="43"/>
      <c r="UX122" s="43"/>
      <c r="UY122" s="43"/>
      <c r="UZ122" s="43"/>
      <c r="VA122" s="43"/>
      <c r="VB122" s="43"/>
      <c r="VC122" s="43"/>
      <c r="VD122" s="43"/>
      <c r="VE122" s="43"/>
      <c r="VF122" s="43"/>
      <c r="VG122" s="43"/>
      <c r="VH122" s="43"/>
      <c r="VI122" s="43"/>
      <c r="VJ122" s="43"/>
      <c r="VK122" s="43"/>
      <c r="VL122" s="43"/>
      <c r="VM122" s="43"/>
      <c r="VN122" s="43"/>
      <c r="VO122" s="43"/>
      <c r="VP122" s="43"/>
      <c r="VQ122" s="43"/>
      <c r="VR122" s="43"/>
      <c r="VS122" s="43"/>
      <c r="VT122" s="43"/>
      <c r="VU122" s="43"/>
      <c r="VV122" s="43"/>
      <c r="VW122" s="43"/>
      <c r="VX122" s="43"/>
      <c r="VY122" s="43"/>
      <c r="VZ122" s="43"/>
      <c r="WA122" s="43"/>
      <c r="WB122" s="43"/>
      <c r="WC122" s="43"/>
      <c r="WD122" s="43"/>
      <c r="WE122" s="43"/>
      <c r="WF122" s="43"/>
      <c r="WG122" s="43"/>
      <c r="WH122" s="43"/>
      <c r="WI122" s="43"/>
      <c r="WJ122" s="43"/>
      <c r="WK122" s="43"/>
      <c r="WL122" s="43"/>
      <c r="WM122" s="43"/>
      <c r="WN122" s="43"/>
      <c r="WO122" s="43"/>
      <c r="WP122" s="43"/>
      <c r="WQ122" s="43"/>
      <c r="WR122" s="43"/>
      <c r="WS122" s="43"/>
      <c r="WT122" s="43"/>
      <c r="WU122" s="43"/>
      <c r="WV122" s="43"/>
      <c r="WW122" s="43"/>
      <c r="WX122" s="43"/>
      <c r="WY122" s="43"/>
      <c r="WZ122" s="43"/>
      <c r="XA122" s="43"/>
      <c r="XB122" s="43"/>
      <c r="XC122" s="43"/>
      <c r="XD122" s="43"/>
      <c r="XE122" s="43"/>
      <c r="XF122" s="43"/>
      <c r="XG122" s="43"/>
      <c r="XH122" s="43"/>
      <c r="XI122" s="43"/>
      <c r="XJ122" s="43"/>
      <c r="XK122" s="43"/>
      <c r="XL122" s="43"/>
      <c r="XM122" s="43"/>
      <c r="XN122" s="43"/>
      <c r="XO122" s="43"/>
      <c r="XP122" s="43"/>
      <c r="XQ122" s="43"/>
      <c r="XR122" s="43"/>
      <c r="XS122" s="43"/>
      <c r="XT122" s="43"/>
      <c r="XU122" s="43"/>
      <c r="XV122" s="43"/>
      <c r="XW122" s="43"/>
      <c r="XX122" s="43"/>
      <c r="XY122" s="43"/>
      <c r="XZ122" s="43"/>
      <c r="YA122" s="43"/>
      <c r="YB122" s="43"/>
      <c r="YC122" s="43"/>
      <c r="YD122" s="43"/>
      <c r="YE122" s="43"/>
      <c r="YF122" s="43"/>
      <c r="YG122" s="43"/>
      <c r="YH122" s="43"/>
      <c r="YI122" s="43"/>
      <c r="YJ122" s="43"/>
      <c r="YK122" s="43"/>
      <c r="YL122" s="43"/>
      <c r="YM122" s="43"/>
      <c r="YN122" s="43"/>
      <c r="YO122" s="43"/>
      <c r="YP122" s="43"/>
      <c r="YQ122" s="43"/>
      <c r="YR122" s="43"/>
      <c r="YS122" s="43"/>
      <c r="YT122" s="43"/>
      <c r="YU122" s="43"/>
      <c r="YV122" s="43"/>
      <c r="YW122" s="43"/>
      <c r="YX122" s="43"/>
      <c r="YY122" s="43"/>
      <c r="YZ122" s="43"/>
      <c r="ZA122" s="43"/>
      <c r="ZB122" s="43"/>
      <c r="ZC122" s="43"/>
      <c r="ZD122" s="43"/>
      <c r="ZE122" s="43"/>
      <c r="ZF122" s="43"/>
      <c r="ZG122" s="43"/>
      <c r="ZH122" s="43"/>
      <c r="ZI122" s="43"/>
      <c r="ZJ122" s="43"/>
      <c r="ZK122" s="43"/>
      <c r="ZL122" s="43"/>
      <c r="ZM122" s="43"/>
      <c r="ZN122" s="43"/>
      <c r="ZO122" s="43"/>
      <c r="ZP122" s="43"/>
      <c r="ZQ122" s="43"/>
      <c r="ZR122" s="43"/>
      <c r="ZS122" s="43"/>
      <c r="ZT122" s="43"/>
      <c r="ZU122" s="43"/>
      <c r="ZV122" s="43"/>
      <c r="ZW122" s="43"/>
      <c r="ZX122" s="43"/>
      <c r="ZY122" s="43"/>
      <c r="ZZ122" s="43"/>
      <c r="AAA122" s="43"/>
      <c r="AAB122" s="43"/>
      <c r="AAC122" s="43"/>
      <c r="AAD122" s="43"/>
      <c r="AAE122" s="43"/>
      <c r="AAF122" s="43"/>
      <c r="AAG122" s="43"/>
      <c r="AAH122" s="43"/>
      <c r="AAI122" s="43"/>
      <c r="AAJ122" s="43"/>
      <c r="AAK122" s="43"/>
      <c r="AAL122" s="43"/>
      <c r="AAM122" s="43"/>
      <c r="AAN122" s="43"/>
      <c r="AAO122" s="43"/>
      <c r="AAP122" s="43"/>
      <c r="AAQ122" s="43"/>
      <c r="AAR122" s="43"/>
      <c r="AAS122" s="43"/>
      <c r="AAT122" s="43"/>
      <c r="AAU122" s="43"/>
      <c r="AAV122" s="43"/>
      <c r="AAW122" s="43"/>
      <c r="AAX122" s="43"/>
      <c r="AAY122" s="43"/>
      <c r="AAZ122" s="43"/>
      <c r="ABA122" s="43"/>
      <c r="ABB122" s="43"/>
      <c r="ABC122" s="43"/>
      <c r="ABD122" s="43"/>
      <c r="ABE122" s="43"/>
      <c r="ABF122" s="43"/>
      <c r="ABG122" s="43"/>
      <c r="ABH122" s="43"/>
      <c r="ABI122" s="43"/>
      <c r="ABJ122" s="43"/>
      <c r="ABK122" s="43"/>
      <c r="ABL122" s="43"/>
      <c r="ABM122" s="43"/>
      <c r="ABN122" s="43"/>
      <c r="ABO122" s="43"/>
      <c r="ABP122" s="43"/>
      <c r="ABQ122" s="43"/>
      <c r="ABR122" s="43"/>
      <c r="ABS122" s="43"/>
      <c r="ABT122" s="43"/>
      <c r="ABU122" s="43"/>
      <c r="ABV122" s="43"/>
      <c r="ABW122" s="43"/>
      <c r="ABX122" s="43"/>
      <c r="ABY122" s="43"/>
      <c r="ABZ122" s="43"/>
      <c r="ACA122" s="43"/>
      <c r="ACB122" s="43"/>
      <c r="ACC122" s="43"/>
      <c r="ACD122" s="43"/>
      <c r="ACE122" s="43"/>
      <c r="ACF122" s="43"/>
      <c r="ACG122" s="43"/>
      <c r="ACH122" s="43"/>
      <c r="ACI122" s="43"/>
      <c r="ACJ122" s="43"/>
      <c r="ACK122" s="43"/>
      <c r="ACL122" s="43"/>
      <c r="ACM122" s="43"/>
      <c r="ACN122" s="43"/>
      <c r="ACO122" s="43"/>
      <c r="ACP122" s="43"/>
      <c r="ACQ122" s="43"/>
      <c r="ACR122" s="43"/>
      <c r="ACS122" s="43"/>
      <c r="ACT122" s="43"/>
      <c r="ACU122" s="43"/>
      <c r="ACV122" s="43"/>
      <c r="ACW122" s="43"/>
      <c r="ACX122" s="43"/>
      <c r="ACY122" s="43"/>
      <c r="ACZ122" s="43"/>
      <c r="ADA122" s="43"/>
      <c r="ADB122" s="43"/>
      <c r="ADC122" s="43"/>
      <c r="ADD122" s="43"/>
      <c r="ADE122" s="43"/>
      <c r="ADF122" s="43"/>
      <c r="ADG122" s="43"/>
      <c r="ADH122" s="43"/>
      <c r="ADI122" s="43"/>
      <c r="ADJ122" s="43"/>
      <c r="ADK122" s="43"/>
      <c r="ADL122" s="43"/>
      <c r="ADM122" s="43"/>
      <c r="ADN122" s="43"/>
      <c r="ADO122" s="43"/>
      <c r="ADP122" s="43"/>
      <c r="ADQ122" s="43"/>
      <c r="ADR122" s="43"/>
      <c r="ADS122" s="43"/>
      <c r="ADT122" s="43"/>
      <c r="ADU122" s="43"/>
      <c r="ADV122" s="43"/>
      <c r="ADW122" s="43"/>
      <c r="ADX122" s="43"/>
      <c r="ADY122" s="43"/>
      <c r="ADZ122" s="43"/>
      <c r="AEA122" s="43"/>
      <c r="AEB122" s="43"/>
      <c r="AEC122" s="43"/>
      <c r="AED122" s="43"/>
      <c r="AEE122" s="43"/>
      <c r="AEF122" s="43"/>
      <c r="AEG122" s="43"/>
      <c r="AEH122" s="43"/>
      <c r="AEI122" s="43"/>
      <c r="AEJ122" s="43"/>
      <c r="AEK122" s="43"/>
      <c r="AEL122" s="43"/>
      <c r="AEM122" s="43"/>
      <c r="AEN122" s="43"/>
      <c r="AEO122" s="43"/>
      <c r="AEP122" s="43"/>
      <c r="AEQ122" s="43"/>
      <c r="AER122" s="43"/>
      <c r="AES122" s="43"/>
      <c r="AET122" s="43"/>
      <c r="AEU122" s="43"/>
      <c r="AEV122" s="43"/>
      <c r="AEW122" s="43"/>
      <c r="AEX122" s="43"/>
      <c r="AEY122" s="43"/>
      <c r="AEZ122" s="43"/>
      <c r="AFA122" s="43"/>
      <c r="AFB122" s="43"/>
      <c r="AFC122" s="43"/>
      <c r="AFD122" s="43"/>
      <c r="AFE122" s="43"/>
      <c r="AFF122" s="43"/>
      <c r="AFG122" s="43"/>
    </row>
    <row r="123" spans="1:839" s="42" customFormat="1" x14ac:dyDescent="0.25">
      <c r="A123" s="21"/>
      <c r="B123" s="21"/>
      <c r="C123" s="21"/>
      <c r="D123" s="52"/>
      <c r="E123" s="21" t="s">
        <v>62</v>
      </c>
      <c r="F123" s="21"/>
      <c r="G123" s="21" t="s">
        <v>17</v>
      </c>
      <c r="H123" s="21"/>
      <c r="I123" s="21" t="s">
        <v>29</v>
      </c>
      <c r="J123" s="21"/>
      <c r="K123" s="41"/>
      <c r="L123" s="21"/>
      <c r="M123" s="21"/>
      <c r="N123" s="21"/>
      <c r="O123" s="21"/>
      <c r="P123" s="21"/>
      <c r="Q123" s="41"/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21000</v>
      </c>
      <c r="CA123" s="21">
        <v>21000</v>
      </c>
      <c r="CB123" s="21">
        <v>21000</v>
      </c>
      <c r="CC123" s="21">
        <v>21000</v>
      </c>
      <c r="CD123" s="21">
        <v>21000</v>
      </c>
      <c r="CE123" s="21">
        <v>21000</v>
      </c>
      <c r="CF123" s="21">
        <v>21000</v>
      </c>
      <c r="CG123" s="21">
        <v>21000</v>
      </c>
      <c r="CH123" s="21">
        <v>21000</v>
      </c>
      <c r="CI123" s="21">
        <v>21000</v>
      </c>
      <c r="CJ123" s="21">
        <v>21000</v>
      </c>
      <c r="CK123" s="21">
        <v>21000</v>
      </c>
      <c r="CL123" s="21">
        <v>21000</v>
      </c>
      <c r="CM123" s="21">
        <v>21000</v>
      </c>
      <c r="CN123" s="21">
        <v>21000</v>
      </c>
      <c r="CO123" s="21">
        <v>21000</v>
      </c>
      <c r="CP123" s="21">
        <v>21000</v>
      </c>
      <c r="CQ123" s="21">
        <v>21000</v>
      </c>
      <c r="CR123" s="21">
        <v>21000</v>
      </c>
      <c r="CS123" s="21">
        <v>21000</v>
      </c>
      <c r="CT123" s="21">
        <v>21000</v>
      </c>
      <c r="CU123" s="21">
        <v>21000</v>
      </c>
      <c r="CV123" s="21">
        <v>21000</v>
      </c>
      <c r="CW123" s="21">
        <v>21000</v>
      </c>
      <c r="CX123" s="21">
        <v>21000</v>
      </c>
      <c r="CY123" s="21">
        <v>21000</v>
      </c>
      <c r="CZ123" s="21">
        <v>21000</v>
      </c>
      <c r="DA123" s="21">
        <v>21000</v>
      </c>
      <c r="DB123" s="21">
        <v>21000</v>
      </c>
      <c r="DC123" s="21">
        <v>21000</v>
      </c>
      <c r="DD123" s="21">
        <v>21000</v>
      </c>
      <c r="DE123" s="21">
        <v>42000</v>
      </c>
      <c r="DF123" s="21">
        <v>42000</v>
      </c>
      <c r="DG123" s="21">
        <v>42000</v>
      </c>
      <c r="DH123" s="21">
        <v>42000</v>
      </c>
      <c r="DI123" s="21">
        <v>42000</v>
      </c>
      <c r="DJ123" s="21">
        <v>42000</v>
      </c>
      <c r="DK123" s="21">
        <v>42000</v>
      </c>
      <c r="DL123" s="21">
        <v>42000</v>
      </c>
      <c r="DM123" s="21">
        <v>42000</v>
      </c>
      <c r="DN123" s="21">
        <v>42000</v>
      </c>
      <c r="DO123" s="21">
        <v>42000</v>
      </c>
      <c r="DP123" s="21">
        <v>42000</v>
      </c>
      <c r="DQ123" s="21">
        <v>42000</v>
      </c>
      <c r="DR123" s="21">
        <v>42000</v>
      </c>
      <c r="DS123" s="21">
        <v>42000</v>
      </c>
      <c r="DT123" s="21">
        <v>42000</v>
      </c>
      <c r="DU123" s="21">
        <v>42000</v>
      </c>
      <c r="DV123" s="21">
        <v>42000</v>
      </c>
      <c r="DW123" s="21">
        <v>42000</v>
      </c>
      <c r="DX123" s="21">
        <v>42000</v>
      </c>
      <c r="DY123" s="21">
        <v>42000</v>
      </c>
      <c r="DZ123" s="21">
        <v>42000</v>
      </c>
      <c r="EA123" s="21">
        <v>42000</v>
      </c>
      <c r="EB123" s="21">
        <v>42000</v>
      </c>
      <c r="EC123" s="21">
        <v>42000</v>
      </c>
      <c r="ED123" s="21">
        <v>42000</v>
      </c>
      <c r="EE123" s="21">
        <v>42000</v>
      </c>
      <c r="EF123" s="21">
        <v>42000</v>
      </c>
      <c r="EG123" s="21">
        <v>42000</v>
      </c>
      <c r="EH123" s="21">
        <v>42000</v>
      </c>
      <c r="EI123" s="21">
        <v>42000</v>
      </c>
      <c r="EJ123" s="21">
        <v>157499.99999999997</v>
      </c>
      <c r="EK123" s="21">
        <v>157499.99999999997</v>
      </c>
      <c r="EL123" s="21">
        <v>157499.99999999997</v>
      </c>
      <c r="EM123" s="21">
        <v>157499.99999999997</v>
      </c>
      <c r="EN123" s="21">
        <v>157499.99999999997</v>
      </c>
      <c r="EO123" s="21">
        <v>157499.99999999997</v>
      </c>
      <c r="EP123" s="21">
        <v>157499.99999999997</v>
      </c>
      <c r="EQ123" s="21">
        <v>157499.99999999997</v>
      </c>
      <c r="ER123" s="21">
        <v>157499.99999999997</v>
      </c>
      <c r="ES123" s="21">
        <v>157499.99999999997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157499.99999999997</v>
      </c>
      <c r="EZ123" s="21">
        <v>157499.99999999997</v>
      </c>
      <c r="FA123" s="21">
        <v>157499.99999999997</v>
      </c>
      <c r="FB123" s="21">
        <v>157499.99999999997</v>
      </c>
      <c r="FC123" s="21">
        <v>157499.99999999997</v>
      </c>
      <c r="FD123" s="21">
        <v>157499.99999999997</v>
      </c>
      <c r="FE123" s="21">
        <v>157499.99999999997</v>
      </c>
      <c r="FF123" s="21">
        <v>157499.99999999997</v>
      </c>
      <c r="FG123" s="21">
        <v>157499.99999999997</v>
      </c>
      <c r="FH123" s="21">
        <v>157499.99999999997</v>
      </c>
      <c r="FI123" s="21">
        <v>157499.99999999997</v>
      </c>
      <c r="FJ123" s="21">
        <v>157499.99999999997</v>
      </c>
      <c r="FK123" s="21">
        <v>157499.99999999997</v>
      </c>
      <c r="FL123" s="21">
        <v>157499.99999999997</v>
      </c>
      <c r="FM123" s="21">
        <v>157499.99999999997</v>
      </c>
      <c r="FN123" s="21">
        <v>157499.99999999997</v>
      </c>
      <c r="FO123" s="21">
        <v>157499.99999999997</v>
      </c>
      <c r="FP123" s="21">
        <v>157499.99999999997</v>
      </c>
      <c r="FQ123" s="21">
        <v>157499.99999999997</v>
      </c>
      <c r="FR123" s="21">
        <v>157499.99999999997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157499.99999999997</v>
      </c>
      <c r="FY123" s="21">
        <v>157499.99999999997</v>
      </c>
      <c r="FZ123" s="21">
        <v>157499.99999999997</v>
      </c>
      <c r="GA123" s="21">
        <v>157499.99999999997</v>
      </c>
      <c r="GB123" s="21">
        <v>157499.99999999997</v>
      </c>
      <c r="GC123" s="21">
        <v>157499.99999999997</v>
      </c>
      <c r="GD123" s="21">
        <v>157499.99999999997</v>
      </c>
      <c r="GE123" s="21">
        <v>157499.99999999997</v>
      </c>
      <c r="GF123" s="21">
        <v>157499.99999999997</v>
      </c>
      <c r="GG123" s="21">
        <v>157499.99999999997</v>
      </c>
      <c r="GH123" s="21">
        <v>157499.99999999997</v>
      </c>
      <c r="GI123" s="21">
        <v>157499.99999999997</v>
      </c>
      <c r="GJ123" s="21">
        <v>157499.99999999997</v>
      </c>
      <c r="GK123" s="21">
        <v>157499.99999999997</v>
      </c>
      <c r="GL123" s="21">
        <v>157499.99999999997</v>
      </c>
      <c r="GM123" s="21">
        <v>157499.99999999997</v>
      </c>
      <c r="GN123" s="21">
        <v>157499.99999999997</v>
      </c>
      <c r="GO123" s="21">
        <v>157499.99999999997</v>
      </c>
      <c r="GP123" s="21">
        <v>157499.99999999997</v>
      </c>
      <c r="GQ123" s="21">
        <v>157499.99999999997</v>
      </c>
      <c r="GR123" s="21">
        <v>157499.99999999997</v>
      </c>
      <c r="GS123" s="21">
        <v>157499.99999999997</v>
      </c>
      <c r="GT123" s="21">
        <v>157499.99999999997</v>
      </c>
      <c r="GU123" s="21">
        <v>157499.99999999997</v>
      </c>
      <c r="GV123" s="21">
        <v>157499.99999999997</v>
      </c>
      <c r="GW123" s="21">
        <v>157499.99999999997</v>
      </c>
      <c r="GX123" s="21">
        <v>157499.99999999997</v>
      </c>
      <c r="GY123" s="21">
        <v>157499.99999999997</v>
      </c>
      <c r="GZ123" s="21">
        <v>157499.99999999997</v>
      </c>
      <c r="HA123" s="21">
        <v>157499.99999999997</v>
      </c>
      <c r="HB123" s="21">
        <v>157499.99999999997</v>
      </c>
      <c r="HC123" s="21">
        <v>105000</v>
      </c>
      <c r="HD123" s="21">
        <v>105000</v>
      </c>
      <c r="HE123" s="21">
        <v>105000</v>
      </c>
      <c r="HF123" s="21">
        <v>105000</v>
      </c>
      <c r="HG123" s="21">
        <v>105000</v>
      </c>
      <c r="HH123" s="21">
        <v>105000</v>
      </c>
      <c r="HI123" s="21">
        <v>105000</v>
      </c>
      <c r="HJ123" s="21">
        <v>105000</v>
      </c>
      <c r="HK123" s="21">
        <v>105000</v>
      </c>
      <c r="HL123" s="21">
        <v>105000</v>
      </c>
      <c r="HM123" s="21">
        <v>105000</v>
      </c>
      <c r="HN123" s="21">
        <v>105000</v>
      </c>
      <c r="HO123" s="21">
        <v>105000</v>
      </c>
      <c r="HP123" s="21">
        <v>105000</v>
      </c>
      <c r="HQ123" s="21">
        <v>105000</v>
      </c>
      <c r="HR123" s="21">
        <v>105000</v>
      </c>
      <c r="HS123" s="21">
        <v>105000</v>
      </c>
      <c r="HT123" s="21">
        <v>105000</v>
      </c>
      <c r="HU123" s="21">
        <v>105000</v>
      </c>
      <c r="HV123" s="21">
        <v>105000</v>
      </c>
      <c r="HW123" s="21">
        <v>105000</v>
      </c>
      <c r="HX123" s="21">
        <v>105000</v>
      </c>
      <c r="HY123" s="21">
        <v>105000</v>
      </c>
      <c r="HZ123" s="21">
        <v>105000</v>
      </c>
      <c r="IA123" s="21">
        <v>105000</v>
      </c>
      <c r="IB123" s="21">
        <v>105000</v>
      </c>
      <c r="IC123" s="21">
        <v>105000</v>
      </c>
      <c r="ID123" s="21">
        <v>105000</v>
      </c>
      <c r="IE123" s="21">
        <v>105000</v>
      </c>
      <c r="IF123" s="21">
        <v>105000</v>
      </c>
      <c r="IG123" s="21">
        <v>174999.99999999997</v>
      </c>
      <c r="IH123" s="21">
        <v>174999.99999999997</v>
      </c>
      <c r="II123" s="21">
        <v>174999.99999999997</v>
      </c>
      <c r="IJ123" s="21">
        <v>174999.99999999997</v>
      </c>
      <c r="IK123" s="21">
        <v>174999.99999999997</v>
      </c>
      <c r="IL123" s="21">
        <v>174999.99999999997</v>
      </c>
      <c r="IM123" s="21">
        <v>174999.99999999997</v>
      </c>
      <c r="IN123" s="21">
        <v>174999.99999999997</v>
      </c>
      <c r="IO123" s="21">
        <v>174999.99999999997</v>
      </c>
      <c r="IP123" s="21">
        <v>174999.99999999997</v>
      </c>
      <c r="IQ123" s="21">
        <v>174999.99999999997</v>
      </c>
      <c r="IR123" s="21">
        <v>174999.99999999997</v>
      </c>
      <c r="IS123" s="21">
        <v>174999.99999999997</v>
      </c>
      <c r="IT123" s="21">
        <v>174999.99999999997</v>
      </c>
      <c r="IU123" s="21">
        <v>174999.99999999997</v>
      </c>
      <c r="IV123" s="21">
        <v>174999.99999999997</v>
      </c>
      <c r="IW123" s="21">
        <v>174999.99999999997</v>
      </c>
      <c r="IX123" s="21">
        <v>174999.99999999997</v>
      </c>
      <c r="IY123" s="21">
        <v>174999.99999999997</v>
      </c>
      <c r="IZ123" s="21">
        <v>174999.99999999997</v>
      </c>
      <c r="JA123" s="21">
        <v>174999.99999999997</v>
      </c>
      <c r="JB123" s="21">
        <v>174999.99999999997</v>
      </c>
      <c r="JC123" s="21">
        <v>174999.99999999997</v>
      </c>
      <c r="JD123" s="21">
        <v>174999.99999999997</v>
      </c>
      <c r="JE123" s="21">
        <v>174999.99999999997</v>
      </c>
      <c r="JF123" s="21">
        <v>174999.99999999997</v>
      </c>
      <c r="JG123" s="21">
        <v>174999.99999999997</v>
      </c>
      <c r="JH123" s="21">
        <v>174999.99999999997</v>
      </c>
      <c r="JI123" s="21">
        <v>174999.99999999997</v>
      </c>
      <c r="JJ123" s="21">
        <v>174999.99999999997</v>
      </c>
      <c r="JK123" s="21">
        <v>174999.99999999997</v>
      </c>
      <c r="JL123" s="21">
        <v>174999.99999999997</v>
      </c>
      <c r="JM123" s="21">
        <v>174999.99999999997</v>
      </c>
      <c r="JN123" s="21">
        <v>174999.99999999997</v>
      </c>
      <c r="JO123" s="21">
        <v>174999.99999999997</v>
      </c>
      <c r="JP123" s="21">
        <v>174999.99999999997</v>
      </c>
      <c r="JQ123" s="21">
        <v>174999.99999999997</v>
      </c>
      <c r="JR123" s="21">
        <v>0</v>
      </c>
      <c r="JS123" s="21">
        <v>0</v>
      </c>
      <c r="JT123" s="21">
        <v>0</v>
      </c>
      <c r="JU123" s="21">
        <v>0</v>
      </c>
      <c r="JV123" s="21">
        <v>0</v>
      </c>
      <c r="JW123" s="21">
        <v>174999.99999999997</v>
      </c>
      <c r="JX123" s="21">
        <v>174999.99999999997</v>
      </c>
      <c r="JY123" s="21">
        <v>174999.99999999997</v>
      </c>
      <c r="JZ123" s="21">
        <v>174999.99999999997</v>
      </c>
      <c r="KA123" s="21">
        <v>174999.99999999997</v>
      </c>
      <c r="KB123" s="21">
        <v>174999.99999999997</v>
      </c>
      <c r="KC123" s="21">
        <v>174999.99999999997</v>
      </c>
      <c r="KD123" s="21">
        <v>174999.99999999997</v>
      </c>
      <c r="KE123" s="21">
        <v>174999.99999999997</v>
      </c>
      <c r="KF123" s="21">
        <v>174999.99999999997</v>
      </c>
      <c r="KG123" s="21">
        <v>174999.99999999997</v>
      </c>
      <c r="KH123" s="21">
        <v>174999.99999999997</v>
      </c>
      <c r="KI123" s="21">
        <v>174999.99999999997</v>
      </c>
      <c r="KJ123" s="21">
        <v>174999.99999999997</v>
      </c>
      <c r="KK123" s="21">
        <v>174999.99999999997</v>
      </c>
      <c r="KL123" s="21">
        <v>174999.99999999997</v>
      </c>
      <c r="KM123" s="21">
        <v>174999.99999999997</v>
      </c>
      <c r="KN123" s="21">
        <v>174999.99999999997</v>
      </c>
      <c r="KO123" s="21">
        <v>174999.99999999997</v>
      </c>
      <c r="KP123" s="21">
        <v>174999.99999999997</v>
      </c>
      <c r="KQ123" s="21">
        <v>174999.99999999997</v>
      </c>
      <c r="KR123" s="21">
        <v>174999.99999999997</v>
      </c>
      <c r="KS123" s="21">
        <v>174999.99999999997</v>
      </c>
      <c r="KT123" s="21">
        <v>174999.99999999997</v>
      </c>
      <c r="KU123" s="21">
        <v>174999.99999999997</v>
      </c>
      <c r="KV123" s="21">
        <v>0</v>
      </c>
      <c r="KW123" s="21">
        <v>0</v>
      </c>
      <c r="KX123" s="21">
        <v>0</v>
      </c>
      <c r="KY123" s="21">
        <v>0</v>
      </c>
      <c r="KZ123" s="21">
        <v>0</v>
      </c>
      <c r="LA123" s="21">
        <v>174999.99999999997</v>
      </c>
      <c r="LB123" s="21">
        <v>174999.99999999997</v>
      </c>
      <c r="LC123" s="21">
        <v>174999.99999999997</v>
      </c>
      <c r="LD123" s="21">
        <v>174999.99999999997</v>
      </c>
      <c r="LE123" s="21">
        <v>174999.99999999997</v>
      </c>
      <c r="LF123" s="21">
        <v>174999.99999999997</v>
      </c>
      <c r="LG123" s="21">
        <v>174999.99999999997</v>
      </c>
      <c r="LH123" s="21">
        <v>174999.99999999997</v>
      </c>
      <c r="LI123" s="21">
        <v>174999.99999999997</v>
      </c>
      <c r="LJ123" s="21">
        <v>174999.99999999997</v>
      </c>
      <c r="LK123" s="21">
        <v>174999.99999999997</v>
      </c>
      <c r="LL123" s="21">
        <v>174999.99999999997</v>
      </c>
      <c r="LM123" s="21">
        <v>174999.99999999997</v>
      </c>
      <c r="LN123" s="21">
        <v>174999.99999999997</v>
      </c>
      <c r="LO123" s="21">
        <v>174999.99999999997</v>
      </c>
      <c r="LP123" s="21">
        <v>174999.99999999997</v>
      </c>
      <c r="LQ123" s="21">
        <v>174999.99999999997</v>
      </c>
      <c r="LR123" s="21">
        <v>174999.99999999997</v>
      </c>
      <c r="LS123" s="21">
        <v>174999.99999999997</v>
      </c>
      <c r="LT123" s="21">
        <v>174999.99999999997</v>
      </c>
      <c r="LU123" s="21">
        <v>174999.99999999997</v>
      </c>
      <c r="LV123" s="21">
        <v>174999.99999999997</v>
      </c>
      <c r="LW123" s="21">
        <v>174999.99999999997</v>
      </c>
      <c r="LX123" s="21">
        <v>174999.99999999997</v>
      </c>
      <c r="LY123" s="21">
        <v>174999.99999999997</v>
      </c>
      <c r="LZ123" s="21">
        <v>174999.99999999997</v>
      </c>
      <c r="MA123" s="21">
        <v>174999.99999999997</v>
      </c>
      <c r="MB123" s="21">
        <v>174999.99999999997</v>
      </c>
      <c r="MC123" s="21">
        <v>367500</v>
      </c>
      <c r="MD123" s="21">
        <v>367500</v>
      </c>
      <c r="ME123" s="21">
        <v>367500</v>
      </c>
      <c r="MF123" s="21">
        <v>367500</v>
      </c>
      <c r="MG123" s="21">
        <v>367500</v>
      </c>
      <c r="MH123" s="21">
        <v>367500</v>
      </c>
      <c r="MI123" s="21">
        <v>367500</v>
      </c>
      <c r="MJ123" s="21">
        <v>367500</v>
      </c>
      <c r="MK123" s="21">
        <v>367500</v>
      </c>
      <c r="ML123" s="21">
        <v>367500</v>
      </c>
      <c r="MM123" s="21">
        <v>367500</v>
      </c>
      <c r="MN123" s="21">
        <v>367500</v>
      </c>
      <c r="MO123" s="21">
        <v>367500</v>
      </c>
      <c r="MP123" s="21">
        <v>367500</v>
      </c>
      <c r="MQ123" s="21">
        <v>367500</v>
      </c>
      <c r="MR123" s="21">
        <v>367500</v>
      </c>
      <c r="MS123" s="21">
        <v>367500</v>
      </c>
      <c r="MT123" s="21">
        <v>367500</v>
      </c>
      <c r="MU123" s="21">
        <v>367500</v>
      </c>
      <c r="MV123" s="21">
        <v>367500</v>
      </c>
      <c r="MW123" s="21">
        <v>367500</v>
      </c>
      <c r="MX123" s="21">
        <v>367500</v>
      </c>
      <c r="MY123" s="21">
        <v>367500</v>
      </c>
      <c r="MZ123" s="21">
        <v>367500</v>
      </c>
      <c r="NA123" s="21">
        <v>367500</v>
      </c>
      <c r="NB123" s="21">
        <v>367500</v>
      </c>
      <c r="NC123" s="21">
        <v>367500</v>
      </c>
      <c r="ND123" s="21">
        <v>367500</v>
      </c>
      <c r="NE123" s="21">
        <v>367500</v>
      </c>
      <c r="NF123" s="21">
        <v>367500</v>
      </c>
      <c r="NG123" s="21">
        <v>367500</v>
      </c>
      <c r="NH123" s="21">
        <v>420000</v>
      </c>
      <c r="NI123" s="21">
        <v>420000</v>
      </c>
      <c r="NJ123" s="21">
        <v>420000</v>
      </c>
      <c r="NK123" s="21">
        <v>420000</v>
      </c>
      <c r="NL123" s="21">
        <v>420000</v>
      </c>
      <c r="NM123" s="21">
        <v>420000</v>
      </c>
      <c r="NN123" s="21">
        <v>420000</v>
      </c>
      <c r="NO123" s="21">
        <v>420000</v>
      </c>
      <c r="NP123" s="21">
        <v>420000</v>
      </c>
      <c r="NQ123" s="21">
        <v>420000</v>
      </c>
      <c r="NR123" s="21">
        <v>420000</v>
      </c>
      <c r="NS123" s="21">
        <v>420000</v>
      </c>
      <c r="NT123" s="21">
        <v>420000</v>
      </c>
      <c r="NU123" s="21">
        <v>420000</v>
      </c>
      <c r="NV123" s="21">
        <v>420000</v>
      </c>
      <c r="NW123" s="21">
        <v>420000</v>
      </c>
      <c r="NX123" s="21">
        <v>420000</v>
      </c>
      <c r="NY123" s="21">
        <v>420000</v>
      </c>
      <c r="NZ123" s="21">
        <v>420000</v>
      </c>
      <c r="OA123" s="21">
        <v>420000</v>
      </c>
      <c r="OB123" s="21">
        <v>420000</v>
      </c>
      <c r="OC123" s="21">
        <v>420000</v>
      </c>
      <c r="OD123" s="21">
        <v>420000</v>
      </c>
      <c r="OE123" s="21">
        <v>420000</v>
      </c>
      <c r="OF123" s="21">
        <v>420000</v>
      </c>
      <c r="OG123" s="21">
        <v>420000</v>
      </c>
      <c r="OH123" s="21">
        <v>420000</v>
      </c>
      <c r="OI123" s="21">
        <v>420000</v>
      </c>
      <c r="OJ123" s="21">
        <v>420000</v>
      </c>
      <c r="OK123" s="21">
        <v>420000</v>
      </c>
      <c r="OL123" s="21">
        <v>350000</v>
      </c>
      <c r="OM123" s="21">
        <v>350000</v>
      </c>
      <c r="ON123" s="21">
        <v>350000</v>
      </c>
      <c r="OO123" s="21">
        <v>350000</v>
      </c>
      <c r="OP123" s="21">
        <v>350000</v>
      </c>
      <c r="OQ123" s="21">
        <v>350000</v>
      </c>
      <c r="OR123" s="21">
        <v>350000</v>
      </c>
      <c r="OS123" s="21">
        <v>350000</v>
      </c>
      <c r="OT123" s="21">
        <v>350000</v>
      </c>
      <c r="OU123" s="21">
        <v>350000</v>
      </c>
      <c r="OV123" s="21">
        <v>350000</v>
      </c>
      <c r="OW123" s="21">
        <v>350000</v>
      </c>
      <c r="OX123" s="21">
        <v>350000</v>
      </c>
      <c r="OY123" s="21">
        <v>350000</v>
      </c>
      <c r="OZ123" s="21">
        <v>350000</v>
      </c>
      <c r="PA123" s="21">
        <v>350000</v>
      </c>
      <c r="PB123" s="21">
        <v>350000</v>
      </c>
      <c r="PC123" s="21">
        <v>350000</v>
      </c>
      <c r="PD123" s="21">
        <v>350000</v>
      </c>
      <c r="PE123" s="21">
        <v>350000</v>
      </c>
      <c r="PF123" s="21">
        <v>350000</v>
      </c>
      <c r="PG123" s="21">
        <v>350000</v>
      </c>
      <c r="PH123" s="21">
        <v>350000</v>
      </c>
      <c r="PI123" s="21">
        <v>350000</v>
      </c>
      <c r="PJ123" s="21">
        <v>350000</v>
      </c>
      <c r="PK123" s="21">
        <v>350000</v>
      </c>
      <c r="PL123" s="21">
        <v>350000</v>
      </c>
      <c r="PM123" s="21">
        <v>350000</v>
      </c>
      <c r="PN123" s="21">
        <v>350000</v>
      </c>
      <c r="PO123" s="21">
        <v>350000</v>
      </c>
      <c r="PP123" s="21">
        <v>350000</v>
      </c>
      <c r="PQ123" s="21">
        <v>349999.99999999994</v>
      </c>
      <c r="PR123" s="21">
        <v>349999.99999999994</v>
      </c>
      <c r="PS123" s="21">
        <v>349999.99999999994</v>
      </c>
      <c r="PT123" s="21">
        <v>349999.99999999994</v>
      </c>
      <c r="PU123" s="21">
        <v>349999.99999999994</v>
      </c>
      <c r="PV123" s="21">
        <v>349999.99999999994</v>
      </c>
      <c r="PW123" s="21">
        <v>349999.99999999994</v>
      </c>
      <c r="PX123" s="21">
        <v>349999.99999999994</v>
      </c>
      <c r="PY123" s="21">
        <v>349999.99999999994</v>
      </c>
      <c r="PZ123" s="21">
        <v>349999.99999999994</v>
      </c>
      <c r="QA123" s="21">
        <v>349999.99999999994</v>
      </c>
      <c r="QB123" s="21">
        <v>349999.99999999994</v>
      </c>
      <c r="QC123" s="21">
        <v>349999.99999999994</v>
      </c>
      <c r="QD123" s="21">
        <v>349999.99999999994</v>
      </c>
      <c r="QE123" s="21">
        <v>349999.99999999994</v>
      </c>
      <c r="QF123" s="21">
        <v>349999.99999999994</v>
      </c>
      <c r="QG123" s="21">
        <v>349999.99999999994</v>
      </c>
      <c r="QH123" s="21">
        <v>349999.99999999994</v>
      </c>
      <c r="QI123" s="21">
        <v>349999.99999999994</v>
      </c>
      <c r="QJ123" s="21">
        <v>349999.99999999994</v>
      </c>
      <c r="QK123" s="21">
        <v>349999.99999999994</v>
      </c>
      <c r="QL123" s="21">
        <v>349999.99999999994</v>
      </c>
      <c r="QM123" s="21">
        <v>349999.99999999994</v>
      </c>
      <c r="QN123" s="21">
        <v>349999.99999999994</v>
      </c>
      <c r="QO123" s="21">
        <v>349999.99999999994</v>
      </c>
      <c r="QP123" s="21">
        <v>349999.99999999994</v>
      </c>
      <c r="QQ123" s="21">
        <v>349999.99999999994</v>
      </c>
      <c r="QR123" s="21">
        <v>349999.99999999994</v>
      </c>
      <c r="QS123" s="21">
        <v>349999.99999999994</v>
      </c>
      <c r="QT123" s="21">
        <v>349999.99999999994</v>
      </c>
      <c r="QU123" s="21">
        <v>350000</v>
      </c>
      <c r="QV123" s="21">
        <v>350000</v>
      </c>
      <c r="QW123" s="21">
        <v>350000</v>
      </c>
      <c r="QX123" s="21">
        <v>350000</v>
      </c>
      <c r="QY123" s="21">
        <v>350000</v>
      </c>
      <c r="QZ123" s="21">
        <v>350000</v>
      </c>
      <c r="RA123" s="21">
        <v>350000</v>
      </c>
      <c r="RB123" s="21">
        <v>350000</v>
      </c>
      <c r="RC123" s="21">
        <v>350000</v>
      </c>
      <c r="RD123" s="21">
        <v>350000</v>
      </c>
      <c r="RE123" s="21">
        <v>350000</v>
      </c>
      <c r="RF123" s="21">
        <v>350000</v>
      </c>
      <c r="RG123" s="21">
        <v>350000</v>
      </c>
      <c r="RH123" s="21">
        <v>350000</v>
      </c>
      <c r="RI123" s="21">
        <v>350000</v>
      </c>
      <c r="RJ123" s="21">
        <v>350000</v>
      </c>
      <c r="RK123" s="21">
        <v>350000</v>
      </c>
      <c r="RL123" s="21">
        <v>350000</v>
      </c>
      <c r="RM123" s="21">
        <v>350000</v>
      </c>
      <c r="RN123" s="21">
        <v>350000</v>
      </c>
      <c r="RO123" s="21">
        <v>350000</v>
      </c>
      <c r="RP123" s="21">
        <v>350000</v>
      </c>
      <c r="RQ123" s="21">
        <v>350000</v>
      </c>
      <c r="RR123" s="21">
        <v>350000</v>
      </c>
      <c r="RS123" s="21">
        <v>350000</v>
      </c>
      <c r="RT123" s="21">
        <v>350000</v>
      </c>
      <c r="RU123" s="21">
        <v>350000</v>
      </c>
      <c r="RV123" s="21">
        <v>350000</v>
      </c>
      <c r="RW123" s="21">
        <v>350000</v>
      </c>
      <c r="RX123" s="21">
        <v>350000</v>
      </c>
      <c r="RY123" s="21">
        <v>350000</v>
      </c>
      <c r="RZ123" s="21">
        <v>420000</v>
      </c>
      <c r="SA123" s="21">
        <v>420000</v>
      </c>
      <c r="SB123" s="21">
        <v>420000</v>
      </c>
      <c r="SC123" s="21">
        <v>420000</v>
      </c>
      <c r="SD123" s="21">
        <v>420000</v>
      </c>
      <c r="SE123" s="21">
        <v>420000</v>
      </c>
      <c r="SF123" s="21">
        <v>420000</v>
      </c>
      <c r="SG123" s="21">
        <v>420000</v>
      </c>
      <c r="SH123" s="21">
        <v>420000</v>
      </c>
      <c r="SI123" s="21">
        <v>420000</v>
      </c>
      <c r="SJ123" s="21">
        <v>420000</v>
      </c>
      <c r="SK123" s="21">
        <v>420000</v>
      </c>
      <c r="SL123" s="21">
        <v>420000</v>
      </c>
      <c r="SM123" s="21">
        <v>420000</v>
      </c>
      <c r="SN123" s="21">
        <v>420000</v>
      </c>
      <c r="SO123" s="21">
        <v>420000</v>
      </c>
      <c r="SP123" s="21">
        <v>420000</v>
      </c>
      <c r="SQ123" s="21">
        <v>420000</v>
      </c>
      <c r="SR123" s="21">
        <v>420000</v>
      </c>
      <c r="SS123" s="21">
        <v>420000</v>
      </c>
      <c r="ST123" s="21">
        <v>420000</v>
      </c>
      <c r="SU123" s="21">
        <v>420000</v>
      </c>
      <c r="SV123" s="21">
        <v>420000</v>
      </c>
      <c r="SW123" s="21">
        <v>420000</v>
      </c>
      <c r="SX123" s="21">
        <v>420000</v>
      </c>
      <c r="SY123" s="21">
        <v>420000</v>
      </c>
      <c r="SZ123" s="21">
        <v>420000</v>
      </c>
      <c r="TA123" s="21">
        <v>420000</v>
      </c>
      <c r="TB123" s="21">
        <v>420000</v>
      </c>
      <c r="TC123" s="21">
        <v>420000</v>
      </c>
      <c r="TD123" s="21">
        <v>420000</v>
      </c>
      <c r="TE123" s="21">
        <v>661500</v>
      </c>
      <c r="TF123" s="21">
        <v>661500</v>
      </c>
      <c r="TG123" s="21">
        <v>661500</v>
      </c>
      <c r="TH123" s="21">
        <v>661500</v>
      </c>
      <c r="TI123" s="21">
        <v>661500</v>
      </c>
      <c r="TJ123" s="21">
        <v>661500</v>
      </c>
      <c r="TK123" s="21">
        <v>661500</v>
      </c>
      <c r="TL123" s="21">
        <v>661500</v>
      </c>
      <c r="TM123" s="21">
        <v>661500</v>
      </c>
      <c r="TN123" s="21">
        <v>661500</v>
      </c>
      <c r="TO123" s="21">
        <v>661500</v>
      </c>
      <c r="TP123" s="21">
        <v>661500</v>
      </c>
      <c r="TQ123" s="21">
        <v>661500</v>
      </c>
      <c r="TR123" s="21">
        <v>661500</v>
      </c>
      <c r="TS123" s="21">
        <v>661500</v>
      </c>
      <c r="TT123" s="21">
        <v>661500</v>
      </c>
      <c r="TU123" s="21">
        <v>661500</v>
      </c>
      <c r="TV123" s="21">
        <v>661500</v>
      </c>
      <c r="TW123" s="21">
        <v>661500</v>
      </c>
      <c r="TX123" s="21">
        <v>661500</v>
      </c>
      <c r="TY123" s="21">
        <v>661500</v>
      </c>
      <c r="TZ123" s="21">
        <v>661500</v>
      </c>
      <c r="UA123" s="21">
        <v>661500</v>
      </c>
      <c r="UB123" s="21">
        <v>661500</v>
      </c>
      <c r="UC123" s="21">
        <v>661500</v>
      </c>
      <c r="UD123" s="21">
        <v>661500</v>
      </c>
      <c r="UE123" s="21">
        <v>661500</v>
      </c>
      <c r="UF123" s="21">
        <v>661500</v>
      </c>
      <c r="UG123" s="21">
        <v>661500</v>
      </c>
      <c r="UH123" s="21">
        <v>661500</v>
      </c>
      <c r="UI123" s="21">
        <v>692999.99999999988</v>
      </c>
      <c r="UJ123" s="21">
        <v>692999.99999999988</v>
      </c>
      <c r="UK123" s="21">
        <v>692999.99999999988</v>
      </c>
      <c r="UL123" s="21">
        <v>692999.99999999988</v>
      </c>
      <c r="UM123" s="21">
        <v>692999.99999999988</v>
      </c>
      <c r="UN123" s="21">
        <v>692999.99999999988</v>
      </c>
      <c r="UO123" s="21">
        <v>692999.99999999988</v>
      </c>
      <c r="UP123" s="21">
        <v>692999.99999999988</v>
      </c>
      <c r="UQ123" s="21">
        <v>692999.99999999988</v>
      </c>
      <c r="UR123" s="21">
        <v>692999.99999999988</v>
      </c>
      <c r="US123" s="21">
        <v>692999.99999999988</v>
      </c>
      <c r="UT123" s="21">
        <v>692999.99999999988</v>
      </c>
      <c r="UU123" s="21">
        <v>692999.99999999988</v>
      </c>
      <c r="UV123" s="21">
        <v>692999.99999999988</v>
      </c>
      <c r="UW123" s="21">
        <v>692999.99999999988</v>
      </c>
      <c r="UX123" s="21">
        <v>692999.99999999988</v>
      </c>
      <c r="UY123" s="21">
        <v>692999.99999999988</v>
      </c>
      <c r="UZ123" s="21">
        <v>692999.99999999988</v>
      </c>
      <c r="VA123" s="21">
        <v>692999.99999999988</v>
      </c>
      <c r="VB123" s="21">
        <v>692999.99999999988</v>
      </c>
      <c r="VC123" s="21">
        <v>692999.99999999988</v>
      </c>
      <c r="VD123" s="21">
        <v>692999.99999999988</v>
      </c>
      <c r="VE123" s="21">
        <v>692999.99999999988</v>
      </c>
      <c r="VF123" s="21">
        <v>692999.99999999988</v>
      </c>
      <c r="VG123" s="21">
        <v>692999.99999999988</v>
      </c>
      <c r="VH123" s="21">
        <v>692999.99999999988</v>
      </c>
      <c r="VI123" s="21">
        <v>692999.99999999988</v>
      </c>
      <c r="VJ123" s="21">
        <v>692999.99999999988</v>
      </c>
      <c r="VK123" s="21">
        <v>692999.99999999988</v>
      </c>
      <c r="VL123" s="21">
        <v>692999.99999999988</v>
      </c>
      <c r="VM123" s="21">
        <v>692999.99999999988</v>
      </c>
      <c r="VN123" s="21">
        <v>483000</v>
      </c>
      <c r="VO123" s="21">
        <v>483000</v>
      </c>
      <c r="VP123" s="21">
        <v>483000</v>
      </c>
      <c r="VQ123" s="21">
        <v>483000</v>
      </c>
      <c r="VR123" s="21">
        <v>483000</v>
      </c>
      <c r="VS123" s="21">
        <v>483000</v>
      </c>
      <c r="VT123" s="21">
        <v>483000</v>
      </c>
      <c r="VU123" s="21">
        <v>483000</v>
      </c>
      <c r="VV123" s="21">
        <v>483000</v>
      </c>
      <c r="VW123" s="21">
        <v>483000</v>
      </c>
      <c r="VX123" s="21">
        <v>483000</v>
      </c>
      <c r="VY123" s="21">
        <v>483000</v>
      </c>
      <c r="VZ123" s="21">
        <v>483000</v>
      </c>
      <c r="WA123" s="21">
        <v>483000</v>
      </c>
      <c r="WB123" s="21">
        <v>483000</v>
      </c>
      <c r="WC123" s="21">
        <v>483000</v>
      </c>
      <c r="WD123" s="21">
        <v>483000</v>
      </c>
      <c r="WE123" s="21">
        <v>483000</v>
      </c>
      <c r="WF123" s="21">
        <v>483000</v>
      </c>
      <c r="WG123" s="21">
        <v>483000</v>
      </c>
      <c r="WH123" s="21">
        <v>483000</v>
      </c>
      <c r="WI123" s="21">
        <v>483000</v>
      </c>
      <c r="WJ123" s="21">
        <v>483000</v>
      </c>
      <c r="WK123" s="21">
        <v>483000</v>
      </c>
      <c r="WL123" s="21">
        <v>483000</v>
      </c>
      <c r="WM123" s="21">
        <v>483000</v>
      </c>
      <c r="WN123" s="21">
        <v>483000</v>
      </c>
      <c r="WO123" s="21">
        <v>483000</v>
      </c>
      <c r="WP123" s="21">
        <v>483000</v>
      </c>
      <c r="WQ123" s="21">
        <v>483000</v>
      </c>
      <c r="WR123" s="21">
        <v>504000</v>
      </c>
      <c r="WS123" s="21">
        <v>504000</v>
      </c>
      <c r="WT123" s="21">
        <v>504000</v>
      </c>
      <c r="WU123" s="21">
        <v>504000</v>
      </c>
      <c r="WV123" s="21">
        <v>504000</v>
      </c>
      <c r="WW123" s="21">
        <v>504000</v>
      </c>
      <c r="WX123" s="21">
        <v>504000</v>
      </c>
      <c r="WY123" s="21">
        <v>504000</v>
      </c>
      <c r="WZ123" s="21">
        <v>504000</v>
      </c>
      <c r="XA123" s="21">
        <v>504000</v>
      </c>
      <c r="XB123" s="21">
        <v>504000</v>
      </c>
      <c r="XC123" s="21">
        <v>504000</v>
      </c>
      <c r="XD123" s="21">
        <v>504000</v>
      </c>
      <c r="XE123" s="21">
        <v>504000</v>
      </c>
      <c r="XF123" s="21">
        <v>504000</v>
      </c>
      <c r="XG123" s="21">
        <v>504000</v>
      </c>
      <c r="XH123" s="21">
        <v>504000</v>
      </c>
      <c r="XI123" s="21">
        <v>504000</v>
      </c>
      <c r="XJ123" s="21">
        <v>504000</v>
      </c>
      <c r="XK123" s="21">
        <v>504000</v>
      </c>
      <c r="XL123" s="21">
        <v>504000</v>
      </c>
      <c r="XM123" s="21">
        <v>504000</v>
      </c>
      <c r="XN123" s="21">
        <v>504000</v>
      </c>
      <c r="XO123" s="21">
        <v>504000</v>
      </c>
      <c r="XP123" s="21">
        <v>504000</v>
      </c>
      <c r="XQ123" s="21">
        <v>504000</v>
      </c>
      <c r="XR123" s="21">
        <v>504000</v>
      </c>
      <c r="XS123" s="21">
        <v>504000</v>
      </c>
      <c r="XT123" s="21">
        <v>504000</v>
      </c>
      <c r="XU123" s="21">
        <v>504000</v>
      </c>
      <c r="XV123" s="21">
        <v>504000</v>
      </c>
      <c r="XW123" s="21">
        <v>630000</v>
      </c>
      <c r="XX123" s="21">
        <v>630000</v>
      </c>
      <c r="XY123" s="21">
        <v>630000</v>
      </c>
      <c r="XZ123" s="21">
        <v>630000</v>
      </c>
      <c r="YA123" s="21">
        <v>630000</v>
      </c>
      <c r="YB123" s="21">
        <v>630000</v>
      </c>
      <c r="YC123" s="21">
        <v>630000</v>
      </c>
      <c r="YD123" s="21">
        <v>630000</v>
      </c>
      <c r="YE123" s="21">
        <v>630000</v>
      </c>
      <c r="YF123" s="21">
        <v>630000</v>
      </c>
      <c r="YG123" s="21">
        <v>630000</v>
      </c>
      <c r="YH123" s="21">
        <v>630000</v>
      </c>
      <c r="YI123" s="21">
        <v>630000</v>
      </c>
      <c r="YJ123" s="21">
        <v>630000</v>
      </c>
      <c r="YK123" s="21">
        <v>630000</v>
      </c>
      <c r="YL123" s="21">
        <v>630000</v>
      </c>
      <c r="YM123" s="21">
        <v>630000</v>
      </c>
      <c r="YN123" s="21">
        <v>630000</v>
      </c>
      <c r="YO123" s="21">
        <v>630000</v>
      </c>
      <c r="YP123" s="21">
        <v>630000</v>
      </c>
      <c r="YQ123" s="21">
        <v>630000</v>
      </c>
      <c r="YR123" s="21">
        <v>630000</v>
      </c>
      <c r="YS123" s="21">
        <v>630000</v>
      </c>
      <c r="YT123" s="21">
        <v>630000</v>
      </c>
      <c r="YU123" s="21">
        <v>630000</v>
      </c>
      <c r="YV123" s="21">
        <v>630000</v>
      </c>
      <c r="YW123" s="21">
        <v>630000</v>
      </c>
      <c r="YX123" s="21">
        <v>630000</v>
      </c>
      <c r="YY123" s="21">
        <v>630000</v>
      </c>
      <c r="YZ123" s="21">
        <v>630000</v>
      </c>
      <c r="ZA123" s="21">
        <v>630000</v>
      </c>
      <c r="ZB123" s="21">
        <v>630000</v>
      </c>
      <c r="ZC123" s="21">
        <v>630000</v>
      </c>
      <c r="ZD123" s="21">
        <v>630000</v>
      </c>
      <c r="ZE123" s="21">
        <v>630000</v>
      </c>
      <c r="ZF123" s="21">
        <v>630000</v>
      </c>
      <c r="ZG123" s="21">
        <v>630000</v>
      </c>
      <c r="ZH123" s="21">
        <v>630000</v>
      </c>
      <c r="ZI123" s="21">
        <v>630000</v>
      </c>
      <c r="ZJ123" s="21">
        <v>630000</v>
      </c>
      <c r="ZK123" s="21">
        <v>630000</v>
      </c>
      <c r="ZL123" s="21">
        <v>630000</v>
      </c>
      <c r="ZM123" s="21">
        <v>630000</v>
      </c>
      <c r="ZN123" s="21">
        <v>630000</v>
      </c>
      <c r="ZO123" s="21">
        <v>630000</v>
      </c>
      <c r="ZP123" s="21">
        <v>630000</v>
      </c>
      <c r="ZQ123" s="21">
        <v>630000</v>
      </c>
      <c r="ZR123" s="21">
        <v>630000</v>
      </c>
      <c r="ZS123" s="21">
        <v>630000</v>
      </c>
      <c r="ZT123" s="21">
        <v>630000</v>
      </c>
      <c r="ZU123" s="21">
        <v>630000</v>
      </c>
      <c r="ZV123" s="21">
        <v>630000</v>
      </c>
      <c r="ZW123" s="21">
        <v>630000</v>
      </c>
      <c r="ZX123" s="21">
        <v>630000</v>
      </c>
      <c r="ZY123" s="21">
        <v>630000</v>
      </c>
      <c r="ZZ123" s="21">
        <v>630000</v>
      </c>
      <c r="AAA123" s="21">
        <v>630000</v>
      </c>
      <c r="AAB123" s="21">
        <v>630000</v>
      </c>
      <c r="AAC123" s="21">
        <v>630000</v>
      </c>
      <c r="AAD123" s="21">
        <v>630000</v>
      </c>
      <c r="AAE123" s="21">
        <v>472500</v>
      </c>
      <c r="AAF123" s="21">
        <v>472500</v>
      </c>
      <c r="AAG123" s="21">
        <v>472500</v>
      </c>
      <c r="AAH123" s="21">
        <v>472500</v>
      </c>
      <c r="AAI123" s="21">
        <v>472500</v>
      </c>
      <c r="AAJ123" s="21">
        <v>472500</v>
      </c>
      <c r="AAK123" s="21">
        <v>472500</v>
      </c>
      <c r="AAL123" s="21">
        <v>472500</v>
      </c>
      <c r="AAM123" s="21">
        <v>472500</v>
      </c>
      <c r="AAN123" s="21">
        <v>472500</v>
      </c>
      <c r="AAO123" s="21">
        <v>472500</v>
      </c>
      <c r="AAP123" s="21">
        <v>472500</v>
      </c>
      <c r="AAQ123" s="21">
        <v>472500</v>
      </c>
      <c r="AAR123" s="21">
        <v>472500</v>
      </c>
      <c r="AAS123" s="21">
        <v>472500</v>
      </c>
      <c r="AAT123" s="21">
        <v>472500</v>
      </c>
      <c r="AAU123" s="21">
        <v>472500</v>
      </c>
      <c r="AAV123" s="21">
        <v>472500</v>
      </c>
      <c r="AAW123" s="21">
        <v>472500</v>
      </c>
      <c r="AAX123" s="21">
        <v>472500</v>
      </c>
      <c r="AAY123" s="21">
        <v>472500</v>
      </c>
      <c r="AAZ123" s="21">
        <v>472500</v>
      </c>
      <c r="ABA123" s="21">
        <v>472500</v>
      </c>
      <c r="ABB123" s="21">
        <v>472500</v>
      </c>
      <c r="ABC123" s="21">
        <v>472500</v>
      </c>
      <c r="ABD123" s="21">
        <v>472500</v>
      </c>
      <c r="ABE123" s="21">
        <v>472500</v>
      </c>
      <c r="ABF123" s="21">
        <v>472500</v>
      </c>
      <c r="ABG123" s="21">
        <v>472500</v>
      </c>
      <c r="ABH123" s="21">
        <v>472500</v>
      </c>
      <c r="ABI123" s="21">
        <v>472500</v>
      </c>
      <c r="ABJ123" s="21">
        <v>472500</v>
      </c>
      <c r="ABK123" s="21">
        <v>472500</v>
      </c>
      <c r="ABL123" s="21">
        <v>472500</v>
      </c>
      <c r="ABM123" s="21">
        <v>472500</v>
      </c>
      <c r="ABN123" s="21">
        <v>472500</v>
      </c>
      <c r="ABO123" s="21">
        <v>472500</v>
      </c>
      <c r="ABP123" s="21">
        <v>472500</v>
      </c>
      <c r="ABQ123" s="21">
        <v>472500</v>
      </c>
      <c r="ABR123" s="21">
        <v>472500</v>
      </c>
      <c r="ABS123" s="21">
        <v>472500</v>
      </c>
      <c r="ABT123" s="21">
        <v>472500</v>
      </c>
      <c r="ABU123" s="21">
        <v>472500</v>
      </c>
      <c r="ABV123" s="21">
        <v>472500</v>
      </c>
      <c r="ABW123" s="21">
        <v>472500</v>
      </c>
      <c r="ABX123" s="21">
        <v>472500</v>
      </c>
      <c r="ABY123" s="21">
        <v>472500</v>
      </c>
      <c r="ABZ123" s="21">
        <v>472500</v>
      </c>
      <c r="ACA123" s="21">
        <v>472500</v>
      </c>
      <c r="ACB123" s="21">
        <v>472500</v>
      </c>
      <c r="ACC123" s="21">
        <v>472500</v>
      </c>
      <c r="ACD123" s="21">
        <v>472500</v>
      </c>
      <c r="ACE123" s="21">
        <v>472500</v>
      </c>
      <c r="ACF123" s="21">
        <v>472500</v>
      </c>
      <c r="ACG123" s="21">
        <v>472500</v>
      </c>
      <c r="ACH123" s="21">
        <v>472500</v>
      </c>
      <c r="ACI123" s="21">
        <v>472500</v>
      </c>
      <c r="ACJ123" s="21">
        <v>472500</v>
      </c>
      <c r="ACK123" s="21">
        <v>472500</v>
      </c>
      <c r="ACL123" s="21">
        <v>472500</v>
      </c>
      <c r="ACM123" s="21">
        <v>472500</v>
      </c>
      <c r="ACN123" s="21">
        <v>672000</v>
      </c>
      <c r="ACO123" s="21">
        <v>672000</v>
      </c>
      <c r="ACP123" s="21">
        <v>672000</v>
      </c>
      <c r="ACQ123" s="21">
        <v>672000</v>
      </c>
      <c r="ACR123" s="21">
        <v>672000</v>
      </c>
      <c r="ACS123" s="21">
        <v>672000</v>
      </c>
      <c r="ACT123" s="21">
        <v>672000</v>
      </c>
      <c r="ACU123" s="21">
        <v>672000</v>
      </c>
      <c r="ACV123" s="21">
        <v>672000</v>
      </c>
      <c r="ACW123" s="21">
        <v>672000</v>
      </c>
      <c r="ACX123" s="21">
        <v>672000</v>
      </c>
      <c r="ACY123" s="21">
        <v>672000</v>
      </c>
      <c r="ACZ123" s="21">
        <v>672000</v>
      </c>
      <c r="ADA123" s="21">
        <v>672000</v>
      </c>
      <c r="ADB123" s="21">
        <v>672000</v>
      </c>
      <c r="ADC123" s="21">
        <v>672000</v>
      </c>
      <c r="ADD123" s="21">
        <v>672000</v>
      </c>
      <c r="ADE123" s="21">
        <v>672000</v>
      </c>
      <c r="ADF123" s="21">
        <v>672000</v>
      </c>
      <c r="ADG123" s="21">
        <v>672000</v>
      </c>
      <c r="ADH123" s="21">
        <v>672000</v>
      </c>
      <c r="ADI123" s="21">
        <v>672000</v>
      </c>
      <c r="ADJ123" s="21">
        <v>672000</v>
      </c>
      <c r="ADK123" s="21">
        <v>672000</v>
      </c>
      <c r="ADL123" s="21">
        <v>672000</v>
      </c>
      <c r="ADM123" s="21">
        <v>672000</v>
      </c>
      <c r="ADN123" s="21">
        <v>672000</v>
      </c>
      <c r="ADO123" s="21">
        <v>672000</v>
      </c>
      <c r="ADP123" s="21">
        <v>672000</v>
      </c>
      <c r="ADQ123" s="21">
        <v>672000</v>
      </c>
      <c r="ADR123" s="21">
        <v>672000</v>
      </c>
      <c r="ADS123" s="21">
        <v>672000</v>
      </c>
      <c r="ADT123" s="21">
        <v>672000</v>
      </c>
      <c r="ADU123" s="21">
        <v>672000</v>
      </c>
      <c r="ADV123" s="21">
        <v>672000</v>
      </c>
      <c r="ADW123" s="21">
        <v>672000</v>
      </c>
      <c r="ADX123" s="21">
        <v>672000</v>
      </c>
      <c r="ADY123" s="21">
        <v>672000</v>
      </c>
      <c r="ADZ123" s="21">
        <v>672000</v>
      </c>
      <c r="AEA123" s="21">
        <v>672000</v>
      </c>
      <c r="AEB123" s="21">
        <v>672000</v>
      </c>
      <c r="AEC123" s="21">
        <v>672000</v>
      </c>
      <c r="AED123" s="21">
        <v>672000</v>
      </c>
      <c r="AEE123" s="21">
        <v>672000</v>
      </c>
      <c r="AEF123" s="21">
        <v>672000</v>
      </c>
      <c r="AEG123" s="21">
        <v>672000</v>
      </c>
      <c r="AEH123" s="21">
        <v>672000</v>
      </c>
      <c r="AEI123" s="21">
        <v>672000</v>
      </c>
      <c r="AEJ123" s="21">
        <v>672000</v>
      </c>
      <c r="AEK123" s="21">
        <v>672000</v>
      </c>
      <c r="AEL123" s="21">
        <v>672000</v>
      </c>
      <c r="AEM123" s="21">
        <v>672000</v>
      </c>
      <c r="AEN123" s="21">
        <v>672000</v>
      </c>
      <c r="AEO123" s="21">
        <v>672000</v>
      </c>
      <c r="AEP123" s="21">
        <v>672000</v>
      </c>
      <c r="AEQ123" s="21">
        <v>672000</v>
      </c>
      <c r="AER123" s="21">
        <v>672000</v>
      </c>
      <c r="AES123" s="21">
        <v>672000</v>
      </c>
      <c r="AET123" s="21">
        <v>672000</v>
      </c>
      <c r="AEU123" s="21">
        <v>672000</v>
      </c>
      <c r="AEV123" s="21">
        <v>672000</v>
      </c>
      <c r="AEW123" s="21">
        <v>714000</v>
      </c>
      <c r="AEX123" s="21">
        <v>714000</v>
      </c>
      <c r="AEY123" s="21">
        <v>714000</v>
      </c>
      <c r="AEZ123" s="21">
        <v>714000</v>
      </c>
      <c r="AFA123" s="21">
        <v>714000</v>
      </c>
      <c r="AFB123" s="21">
        <v>714000</v>
      </c>
      <c r="AFC123" s="21">
        <v>714000</v>
      </c>
      <c r="AFD123" s="21">
        <v>714000</v>
      </c>
      <c r="AFE123" s="21">
        <v>714000</v>
      </c>
      <c r="AFF123" s="21">
        <v>714000</v>
      </c>
      <c r="AFG123" s="21">
        <v>714000</v>
      </c>
    </row>
    <row r="124" spans="1:839" s="42" customFormat="1" x14ac:dyDescent="0.25">
      <c r="A124" s="21"/>
      <c r="B124" s="21"/>
      <c r="C124" s="21"/>
      <c r="D124" s="52"/>
      <c r="E124" s="21" t="s">
        <v>62</v>
      </c>
      <c r="F124" s="21"/>
      <c r="G124" s="21" t="s">
        <v>18</v>
      </c>
      <c r="H124" s="21"/>
      <c r="I124" s="21" t="s">
        <v>29</v>
      </c>
      <c r="J124" s="21"/>
      <c r="K124" s="41"/>
      <c r="L124" s="21"/>
      <c r="M124" s="21"/>
      <c r="N124" s="21"/>
      <c r="O124" s="21"/>
      <c r="P124" s="21"/>
      <c r="Q124" s="41"/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54000</v>
      </c>
      <c r="BQ124" s="21">
        <v>54000</v>
      </c>
      <c r="BR124" s="21">
        <v>54000</v>
      </c>
      <c r="BS124" s="21">
        <v>54000</v>
      </c>
      <c r="BT124" s="21">
        <v>54000</v>
      </c>
      <c r="BU124" s="21">
        <v>54000</v>
      </c>
      <c r="BV124" s="21">
        <v>54000</v>
      </c>
      <c r="BW124" s="21">
        <v>54000</v>
      </c>
      <c r="BX124" s="21">
        <v>54000</v>
      </c>
      <c r="BY124" s="21">
        <v>54000</v>
      </c>
      <c r="BZ124" s="21">
        <v>54000</v>
      </c>
      <c r="CA124" s="21">
        <v>54000</v>
      </c>
      <c r="CB124" s="21">
        <v>54000</v>
      </c>
      <c r="CC124" s="21">
        <v>54000</v>
      </c>
      <c r="CD124" s="21">
        <v>54000</v>
      </c>
      <c r="CE124" s="21">
        <v>54000</v>
      </c>
      <c r="CF124" s="21">
        <v>54000</v>
      </c>
      <c r="CG124" s="21">
        <v>54000</v>
      </c>
      <c r="CH124" s="21">
        <v>54000</v>
      </c>
      <c r="CI124" s="21">
        <v>54000</v>
      </c>
      <c r="CJ124" s="21">
        <v>54000</v>
      </c>
      <c r="CK124" s="21">
        <v>54000</v>
      </c>
      <c r="CL124" s="21">
        <v>54000</v>
      </c>
      <c r="CM124" s="21">
        <v>54000</v>
      </c>
      <c r="CN124" s="21">
        <v>54000</v>
      </c>
      <c r="CO124" s="21">
        <v>54000</v>
      </c>
      <c r="CP124" s="21">
        <v>54000</v>
      </c>
      <c r="CQ124" s="21">
        <v>54000</v>
      </c>
      <c r="CR124" s="21">
        <v>54000</v>
      </c>
      <c r="CS124" s="21">
        <v>54000</v>
      </c>
      <c r="CT124" s="21">
        <v>54000</v>
      </c>
      <c r="CU124" s="21">
        <v>48000.000000000007</v>
      </c>
      <c r="CV124" s="21">
        <v>48000.000000000007</v>
      </c>
      <c r="CW124" s="21">
        <v>48000.000000000007</v>
      </c>
      <c r="CX124" s="21">
        <v>48000.000000000007</v>
      </c>
      <c r="CY124" s="21">
        <v>48000.000000000007</v>
      </c>
      <c r="CZ124" s="21">
        <v>48000.000000000007</v>
      </c>
      <c r="DA124" s="21">
        <v>48000.000000000007</v>
      </c>
      <c r="DB124" s="21">
        <v>48000.000000000007</v>
      </c>
      <c r="DC124" s="21">
        <v>48000.000000000007</v>
      </c>
      <c r="DD124" s="21">
        <v>48000.000000000007</v>
      </c>
      <c r="DE124" s="21">
        <v>48000.000000000007</v>
      </c>
      <c r="DF124" s="21">
        <v>48000.000000000007</v>
      </c>
      <c r="DG124" s="21">
        <v>48000.000000000007</v>
      </c>
      <c r="DH124" s="21">
        <v>48000.000000000007</v>
      </c>
      <c r="DI124" s="21">
        <v>48000.000000000007</v>
      </c>
      <c r="DJ124" s="21">
        <v>48000.000000000007</v>
      </c>
      <c r="DK124" s="21">
        <v>48000.000000000007</v>
      </c>
      <c r="DL124" s="21">
        <v>48000.000000000007</v>
      </c>
      <c r="DM124" s="21">
        <v>48000.000000000007</v>
      </c>
      <c r="DN124" s="21">
        <v>48000.000000000007</v>
      </c>
      <c r="DO124" s="21">
        <v>48000.000000000007</v>
      </c>
      <c r="DP124" s="21">
        <v>48000.000000000007</v>
      </c>
      <c r="DQ124" s="21">
        <v>48000.000000000007</v>
      </c>
      <c r="DR124" s="21">
        <v>48000.000000000007</v>
      </c>
      <c r="DS124" s="21">
        <v>48000.000000000007</v>
      </c>
      <c r="DT124" s="21">
        <v>48000.000000000007</v>
      </c>
      <c r="DU124" s="21">
        <v>48000.000000000007</v>
      </c>
      <c r="DV124" s="21">
        <v>48000.000000000007</v>
      </c>
      <c r="DW124" s="21">
        <v>48000.000000000007</v>
      </c>
      <c r="DX124" s="21">
        <v>48000.000000000007</v>
      </c>
      <c r="DY124" s="21">
        <v>48000.000000000007</v>
      </c>
      <c r="DZ124" s="21">
        <v>104999.99999999999</v>
      </c>
      <c r="EA124" s="21">
        <v>104999.99999999999</v>
      </c>
      <c r="EB124" s="21">
        <v>104999.99999999999</v>
      </c>
      <c r="EC124" s="21">
        <v>104999.99999999999</v>
      </c>
      <c r="ED124" s="21">
        <v>104999.99999999999</v>
      </c>
      <c r="EE124" s="21">
        <v>104999.99999999999</v>
      </c>
      <c r="EF124" s="21">
        <v>104999.99999999999</v>
      </c>
      <c r="EG124" s="21">
        <v>104999.99999999999</v>
      </c>
      <c r="EH124" s="21">
        <v>104999.99999999999</v>
      </c>
      <c r="EI124" s="21">
        <v>104999.99999999999</v>
      </c>
      <c r="EJ124" s="21">
        <v>104999.99999999999</v>
      </c>
      <c r="EK124" s="21">
        <v>104999.99999999999</v>
      </c>
      <c r="EL124" s="21">
        <v>104999.99999999999</v>
      </c>
      <c r="EM124" s="21">
        <v>104999.99999999999</v>
      </c>
      <c r="EN124" s="21">
        <v>104999.99999999999</v>
      </c>
      <c r="EO124" s="21">
        <v>104999.99999999999</v>
      </c>
      <c r="EP124" s="21">
        <v>104999.99999999999</v>
      </c>
      <c r="EQ124" s="21">
        <v>104999.99999999999</v>
      </c>
      <c r="ER124" s="21">
        <v>104999.99999999999</v>
      </c>
      <c r="ES124" s="21">
        <v>104999.99999999999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104999.99999999999</v>
      </c>
      <c r="EZ124" s="21">
        <v>104999.99999999999</v>
      </c>
      <c r="FA124" s="21">
        <v>104999.99999999999</v>
      </c>
      <c r="FB124" s="21">
        <v>104999.99999999999</v>
      </c>
      <c r="FC124" s="21">
        <v>104999.99999999999</v>
      </c>
      <c r="FD124" s="21">
        <v>104999.99999999999</v>
      </c>
      <c r="FE124" s="21">
        <v>104999.99999999999</v>
      </c>
      <c r="FF124" s="21">
        <v>104999.99999999999</v>
      </c>
      <c r="FG124" s="21">
        <v>104999.99999999999</v>
      </c>
      <c r="FH124" s="21">
        <v>104999.99999999999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104999.99999999999</v>
      </c>
      <c r="FO124" s="21">
        <v>104999.99999999999</v>
      </c>
      <c r="FP124" s="21">
        <v>104999.99999999999</v>
      </c>
      <c r="FQ124" s="21">
        <v>104999.99999999999</v>
      </c>
      <c r="FR124" s="21">
        <v>104999.99999999999</v>
      </c>
      <c r="FS124" s="21">
        <v>104999.99999999999</v>
      </c>
      <c r="FT124" s="21">
        <v>104999.99999999999</v>
      </c>
      <c r="FU124" s="21">
        <v>104999.99999999999</v>
      </c>
      <c r="FV124" s="21">
        <v>104999.99999999999</v>
      </c>
      <c r="FW124" s="21">
        <v>104999.99999999999</v>
      </c>
      <c r="FX124" s="21">
        <v>104999.99999999999</v>
      </c>
      <c r="FY124" s="21">
        <v>104999.99999999999</v>
      </c>
      <c r="FZ124" s="21">
        <v>104999.99999999999</v>
      </c>
      <c r="GA124" s="21">
        <v>104999.99999999999</v>
      </c>
      <c r="GB124" s="21">
        <v>104999.99999999999</v>
      </c>
      <c r="GC124" s="21">
        <v>104999.99999999999</v>
      </c>
      <c r="GD124" s="21">
        <v>104999.99999999999</v>
      </c>
      <c r="GE124" s="21">
        <v>104999.99999999999</v>
      </c>
      <c r="GF124" s="21">
        <v>104999.99999999999</v>
      </c>
      <c r="GG124" s="21">
        <v>104999.99999999999</v>
      </c>
      <c r="GH124" s="21">
        <v>104999.99999999999</v>
      </c>
      <c r="GI124" s="21">
        <v>104999.99999999999</v>
      </c>
      <c r="GJ124" s="21">
        <v>104999.99999999999</v>
      </c>
      <c r="GK124" s="21">
        <v>104999.99999999999</v>
      </c>
      <c r="GL124" s="21">
        <v>104999.99999999999</v>
      </c>
      <c r="GM124" s="21">
        <v>104999.99999999999</v>
      </c>
      <c r="GN124" s="21">
        <v>104999.99999999999</v>
      </c>
      <c r="GO124" s="21">
        <v>104999.99999999999</v>
      </c>
      <c r="GP124" s="21">
        <v>104999.99999999999</v>
      </c>
      <c r="GQ124" s="21">
        <v>104999.99999999999</v>
      </c>
      <c r="GR124" s="21">
        <v>104999.99999999999</v>
      </c>
      <c r="GS124" s="21">
        <v>69999.999999999985</v>
      </c>
      <c r="GT124" s="21">
        <v>69999.999999999985</v>
      </c>
      <c r="GU124" s="21">
        <v>69999.999999999985</v>
      </c>
      <c r="GV124" s="21">
        <v>69999.999999999985</v>
      </c>
      <c r="GW124" s="21">
        <v>69999.999999999985</v>
      </c>
      <c r="GX124" s="21">
        <v>69999.999999999985</v>
      </c>
      <c r="GY124" s="21">
        <v>69999.999999999985</v>
      </c>
      <c r="GZ124" s="21">
        <v>69999.999999999985</v>
      </c>
      <c r="HA124" s="21">
        <v>69999.999999999985</v>
      </c>
      <c r="HB124" s="21">
        <v>69999.999999999985</v>
      </c>
      <c r="HC124" s="21">
        <v>69999.999999999985</v>
      </c>
      <c r="HD124" s="21">
        <v>69999.999999999985</v>
      </c>
      <c r="HE124" s="21">
        <v>69999.999999999985</v>
      </c>
      <c r="HF124" s="21">
        <v>69999.999999999985</v>
      </c>
      <c r="HG124" s="21">
        <v>69999.999999999985</v>
      </c>
      <c r="HH124" s="21">
        <v>69999.999999999985</v>
      </c>
      <c r="HI124" s="21">
        <v>69999.999999999985</v>
      </c>
      <c r="HJ124" s="21">
        <v>69999.999999999985</v>
      </c>
      <c r="HK124" s="21">
        <v>69999.999999999985</v>
      </c>
      <c r="HL124" s="21">
        <v>69999.999999999985</v>
      </c>
      <c r="HM124" s="21">
        <v>69999.999999999985</v>
      </c>
      <c r="HN124" s="21">
        <v>69999.999999999985</v>
      </c>
      <c r="HO124" s="21">
        <v>69999.999999999985</v>
      </c>
      <c r="HP124" s="21">
        <v>69999.999999999985</v>
      </c>
      <c r="HQ124" s="21">
        <v>69999.999999999985</v>
      </c>
      <c r="HR124" s="21">
        <v>69999.999999999985</v>
      </c>
      <c r="HS124" s="21">
        <v>69999.999999999985</v>
      </c>
      <c r="HT124" s="21">
        <v>69999.999999999985</v>
      </c>
      <c r="HU124" s="21">
        <v>69999.999999999985</v>
      </c>
      <c r="HV124" s="21">
        <v>69999.999999999985</v>
      </c>
      <c r="HW124" s="21">
        <v>90000.000000000015</v>
      </c>
      <c r="HX124" s="21">
        <v>90000.000000000015</v>
      </c>
      <c r="HY124" s="21">
        <v>90000.000000000015</v>
      </c>
      <c r="HZ124" s="21">
        <v>90000.000000000015</v>
      </c>
      <c r="IA124" s="21">
        <v>90000.000000000015</v>
      </c>
      <c r="IB124" s="21">
        <v>90000.000000000015</v>
      </c>
      <c r="IC124" s="21">
        <v>90000.000000000015</v>
      </c>
      <c r="ID124" s="21">
        <v>90000.000000000015</v>
      </c>
      <c r="IE124" s="21">
        <v>90000.000000000015</v>
      </c>
      <c r="IF124" s="21">
        <v>90000.000000000015</v>
      </c>
      <c r="IG124" s="21">
        <v>90000.000000000015</v>
      </c>
      <c r="IH124" s="21">
        <v>90000.000000000015</v>
      </c>
      <c r="II124" s="21">
        <v>90000.000000000015</v>
      </c>
      <c r="IJ124" s="21">
        <v>90000.000000000015</v>
      </c>
      <c r="IK124" s="21">
        <v>90000.000000000015</v>
      </c>
      <c r="IL124" s="21">
        <v>90000.000000000015</v>
      </c>
      <c r="IM124" s="21">
        <v>90000.000000000015</v>
      </c>
      <c r="IN124" s="21">
        <v>90000.000000000015</v>
      </c>
      <c r="IO124" s="21">
        <v>90000.000000000015</v>
      </c>
      <c r="IP124" s="21">
        <v>90000.000000000015</v>
      </c>
      <c r="IQ124" s="21">
        <v>90000.000000000015</v>
      </c>
      <c r="IR124" s="21">
        <v>90000.000000000015</v>
      </c>
      <c r="IS124" s="21">
        <v>90000.000000000015</v>
      </c>
      <c r="IT124" s="21">
        <v>90000.000000000015</v>
      </c>
      <c r="IU124" s="21">
        <v>90000.000000000015</v>
      </c>
      <c r="IV124" s="21">
        <v>90000.000000000015</v>
      </c>
      <c r="IW124" s="21">
        <v>90000.000000000015</v>
      </c>
      <c r="IX124" s="21">
        <v>90000.000000000015</v>
      </c>
      <c r="IY124" s="21">
        <v>90000.000000000015</v>
      </c>
      <c r="IZ124" s="21">
        <v>90000.000000000015</v>
      </c>
      <c r="JA124" s="21">
        <v>90000.000000000015</v>
      </c>
      <c r="JB124" s="21">
        <v>110000</v>
      </c>
      <c r="JC124" s="21">
        <v>110000</v>
      </c>
      <c r="JD124" s="21">
        <v>110000</v>
      </c>
      <c r="JE124" s="21">
        <v>110000</v>
      </c>
      <c r="JF124" s="21">
        <v>110000</v>
      </c>
      <c r="JG124" s="21">
        <v>110000</v>
      </c>
      <c r="JH124" s="21">
        <v>110000</v>
      </c>
      <c r="JI124" s="21">
        <v>110000</v>
      </c>
      <c r="JJ124" s="21">
        <v>110000</v>
      </c>
      <c r="JK124" s="21">
        <v>110000</v>
      </c>
      <c r="JL124" s="21">
        <v>110000</v>
      </c>
      <c r="JM124" s="21">
        <v>110000</v>
      </c>
      <c r="JN124" s="21">
        <v>110000</v>
      </c>
      <c r="JO124" s="21">
        <v>110000</v>
      </c>
      <c r="JP124" s="21">
        <v>110000</v>
      </c>
      <c r="JQ124" s="21">
        <v>110000</v>
      </c>
      <c r="JR124" s="21">
        <v>0</v>
      </c>
      <c r="JS124" s="21">
        <v>0</v>
      </c>
      <c r="JT124" s="21">
        <v>110000</v>
      </c>
      <c r="JU124" s="21">
        <v>110000</v>
      </c>
      <c r="JV124" s="21">
        <v>110000</v>
      </c>
      <c r="JW124" s="21">
        <v>110000</v>
      </c>
      <c r="JX124" s="21">
        <v>110000</v>
      </c>
      <c r="JY124" s="21">
        <v>110000</v>
      </c>
      <c r="JZ124" s="21">
        <v>110000</v>
      </c>
      <c r="KA124" s="21">
        <v>110000</v>
      </c>
      <c r="KB124" s="21">
        <v>110000</v>
      </c>
      <c r="KC124" s="21">
        <v>110000</v>
      </c>
      <c r="KD124" s="21">
        <v>110000</v>
      </c>
      <c r="KE124" s="21">
        <v>110000</v>
      </c>
      <c r="KF124" s="21">
        <v>110000</v>
      </c>
      <c r="KG124" s="21">
        <v>110000</v>
      </c>
      <c r="KH124" s="21">
        <v>110000</v>
      </c>
      <c r="KI124" s="21">
        <v>0</v>
      </c>
      <c r="KJ124" s="21">
        <v>0</v>
      </c>
      <c r="KK124" s="21">
        <v>150000</v>
      </c>
      <c r="KL124" s="21">
        <v>150000</v>
      </c>
      <c r="KM124" s="21">
        <v>150000</v>
      </c>
      <c r="KN124" s="21">
        <v>150000</v>
      </c>
      <c r="KO124" s="21">
        <v>150000</v>
      </c>
      <c r="KP124" s="21">
        <v>150000</v>
      </c>
      <c r="KQ124" s="21">
        <v>150000</v>
      </c>
      <c r="KR124" s="21">
        <v>150000</v>
      </c>
      <c r="KS124" s="21">
        <v>150000</v>
      </c>
      <c r="KT124" s="21">
        <v>150000</v>
      </c>
      <c r="KU124" s="21">
        <v>150000</v>
      </c>
      <c r="KV124" s="21">
        <v>150000</v>
      </c>
      <c r="KW124" s="21">
        <v>150000</v>
      </c>
      <c r="KX124" s="21">
        <v>150000</v>
      </c>
      <c r="KY124" s="21">
        <v>150000</v>
      </c>
      <c r="KZ124" s="21">
        <v>150000</v>
      </c>
      <c r="LA124" s="21">
        <v>150000</v>
      </c>
      <c r="LB124" s="21">
        <v>150000</v>
      </c>
      <c r="LC124" s="21">
        <v>150000</v>
      </c>
      <c r="LD124" s="21">
        <v>150000</v>
      </c>
      <c r="LE124" s="21">
        <v>150000</v>
      </c>
      <c r="LF124" s="21">
        <v>150000</v>
      </c>
      <c r="LG124" s="21">
        <v>150000</v>
      </c>
      <c r="LH124" s="21">
        <v>150000</v>
      </c>
      <c r="LI124" s="21">
        <v>150000</v>
      </c>
      <c r="LJ124" s="21">
        <v>150000</v>
      </c>
      <c r="LK124" s="21">
        <v>150000</v>
      </c>
      <c r="LL124" s="21">
        <v>150000</v>
      </c>
      <c r="LM124" s="21">
        <v>194999.99999999991</v>
      </c>
      <c r="LN124" s="21">
        <v>194999.99999999991</v>
      </c>
      <c r="LO124" s="21">
        <v>194999.99999999991</v>
      </c>
      <c r="LP124" s="21">
        <v>194999.99999999991</v>
      </c>
      <c r="LQ124" s="21">
        <v>194999.99999999991</v>
      </c>
      <c r="LR124" s="21">
        <v>194999.99999999991</v>
      </c>
      <c r="LS124" s="21">
        <v>194999.99999999991</v>
      </c>
      <c r="LT124" s="21">
        <v>194999.99999999991</v>
      </c>
      <c r="LU124" s="21">
        <v>194999.99999999991</v>
      </c>
      <c r="LV124" s="21">
        <v>194999.99999999991</v>
      </c>
      <c r="LW124" s="21">
        <v>194999.99999999991</v>
      </c>
      <c r="LX124" s="21">
        <v>194999.99999999991</v>
      </c>
      <c r="LY124" s="21">
        <v>194999.99999999991</v>
      </c>
      <c r="LZ124" s="21">
        <v>194999.99999999991</v>
      </c>
      <c r="MA124" s="21">
        <v>194999.99999999991</v>
      </c>
      <c r="MB124" s="21">
        <v>194999.99999999991</v>
      </c>
      <c r="MC124" s="21">
        <v>194999.99999999991</v>
      </c>
      <c r="MD124" s="21">
        <v>194999.99999999991</v>
      </c>
      <c r="ME124" s="21">
        <v>194999.99999999991</v>
      </c>
      <c r="MF124" s="21">
        <v>194999.99999999991</v>
      </c>
      <c r="MG124" s="21">
        <v>194999.99999999991</v>
      </c>
      <c r="MH124" s="21">
        <v>194999.99999999991</v>
      </c>
      <c r="MI124" s="21">
        <v>194999.99999999991</v>
      </c>
      <c r="MJ124" s="21">
        <v>194999.99999999991</v>
      </c>
      <c r="MK124" s="21">
        <v>194999.99999999991</v>
      </c>
      <c r="ML124" s="21">
        <v>194999.99999999991</v>
      </c>
      <c r="MM124" s="21">
        <v>194999.99999999991</v>
      </c>
      <c r="MN124" s="21">
        <v>194999.99999999991</v>
      </c>
      <c r="MO124" s="21">
        <v>194999.99999999991</v>
      </c>
      <c r="MP124" s="21">
        <v>194999.99999999991</v>
      </c>
      <c r="MQ124" s="21">
        <v>194999.99999999991</v>
      </c>
      <c r="MR124" s="21">
        <v>179999.99999999997</v>
      </c>
      <c r="MS124" s="21">
        <v>179999.99999999997</v>
      </c>
      <c r="MT124" s="21">
        <v>179999.99999999997</v>
      </c>
      <c r="MU124" s="21">
        <v>179999.99999999997</v>
      </c>
      <c r="MV124" s="21">
        <v>179999.99999999997</v>
      </c>
      <c r="MW124" s="21">
        <v>179999.99999999997</v>
      </c>
      <c r="MX124" s="21">
        <v>179999.99999999997</v>
      </c>
      <c r="MY124" s="21">
        <v>179999.99999999997</v>
      </c>
      <c r="MZ124" s="21">
        <v>179999.99999999997</v>
      </c>
      <c r="NA124" s="21">
        <v>179999.99999999997</v>
      </c>
      <c r="NB124" s="21">
        <v>179999.99999999997</v>
      </c>
      <c r="NC124" s="21">
        <v>179999.99999999997</v>
      </c>
      <c r="ND124" s="21">
        <v>179999.99999999997</v>
      </c>
      <c r="NE124" s="21">
        <v>179999.99999999997</v>
      </c>
      <c r="NF124" s="21">
        <v>179999.99999999997</v>
      </c>
      <c r="NG124" s="21">
        <v>179999.99999999997</v>
      </c>
      <c r="NH124" s="21">
        <v>179999.99999999997</v>
      </c>
      <c r="NI124" s="21">
        <v>179999.99999999997</v>
      </c>
      <c r="NJ124" s="21">
        <v>179999.99999999997</v>
      </c>
      <c r="NK124" s="21">
        <v>179999.99999999997</v>
      </c>
      <c r="NL124" s="21">
        <v>179999.99999999997</v>
      </c>
      <c r="NM124" s="21">
        <v>179999.99999999997</v>
      </c>
      <c r="NN124" s="21">
        <v>179999.99999999997</v>
      </c>
      <c r="NO124" s="21">
        <v>179999.99999999997</v>
      </c>
      <c r="NP124" s="21">
        <v>179999.99999999997</v>
      </c>
      <c r="NQ124" s="21">
        <v>179999.99999999997</v>
      </c>
      <c r="NR124" s="21">
        <v>179999.99999999997</v>
      </c>
      <c r="NS124" s="21">
        <v>179999.99999999997</v>
      </c>
      <c r="NT124" s="21">
        <v>179999.99999999997</v>
      </c>
      <c r="NU124" s="21">
        <v>179999.99999999997</v>
      </c>
      <c r="NV124" s="21">
        <v>140000</v>
      </c>
      <c r="NW124" s="21">
        <v>140000</v>
      </c>
      <c r="NX124" s="21">
        <v>140000</v>
      </c>
      <c r="NY124" s="21">
        <v>140000</v>
      </c>
      <c r="NZ124" s="21">
        <v>140000</v>
      </c>
      <c r="OA124" s="21">
        <v>140000</v>
      </c>
      <c r="OB124" s="21">
        <v>140000</v>
      </c>
      <c r="OC124" s="21">
        <v>140000</v>
      </c>
      <c r="OD124" s="21">
        <v>140000</v>
      </c>
      <c r="OE124" s="21">
        <v>140000</v>
      </c>
      <c r="OF124" s="21">
        <v>140000</v>
      </c>
      <c r="OG124" s="21">
        <v>140000</v>
      </c>
      <c r="OH124" s="21">
        <v>140000</v>
      </c>
      <c r="OI124" s="21">
        <v>140000</v>
      </c>
      <c r="OJ124" s="21">
        <v>140000</v>
      </c>
      <c r="OK124" s="21">
        <v>140000</v>
      </c>
      <c r="OL124" s="21">
        <v>140000</v>
      </c>
      <c r="OM124" s="21">
        <v>140000</v>
      </c>
      <c r="ON124" s="21">
        <v>140000</v>
      </c>
      <c r="OO124" s="21">
        <v>140000</v>
      </c>
      <c r="OP124" s="21">
        <v>140000</v>
      </c>
      <c r="OQ124" s="21">
        <v>140000</v>
      </c>
      <c r="OR124" s="21">
        <v>140000</v>
      </c>
      <c r="OS124" s="21">
        <v>140000</v>
      </c>
      <c r="OT124" s="21">
        <v>140000</v>
      </c>
      <c r="OU124" s="21">
        <v>140000</v>
      </c>
      <c r="OV124" s="21">
        <v>140000</v>
      </c>
      <c r="OW124" s="21">
        <v>140000</v>
      </c>
      <c r="OX124" s="21">
        <v>140000</v>
      </c>
      <c r="OY124" s="21">
        <v>140000</v>
      </c>
      <c r="OZ124" s="21">
        <v>140000</v>
      </c>
      <c r="PA124" s="21">
        <v>152000.00000000003</v>
      </c>
      <c r="PB124" s="21">
        <v>152000.00000000003</v>
      </c>
      <c r="PC124" s="21">
        <v>152000.00000000003</v>
      </c>
      <c r="PD124" s="21">
        <v>152000.00000000003</v>
      </c>
      <c r="PE124" s="21">
        <v>152000.00000000003</v>
      </c>
      <c r="PF124" s="21">
        <v>152000.00000000003</v>
      </c>
      <c r="PG124" s="21">
        <v>152000.00000000003</v>
      </c>
      <c r="PH124" s="21">
        <v>152000.00000000003</v>
      </c>
      <c r="PI124" s="21">
        <v>152000.00000000003</v>
      </c>
      <c r="PJ124" s="21">
        <v>152000.00000000003</v>
      </c>
      <c r="PK124" s="21">
        <v>152000.00000000003</v>
      </c>
      <c r="PL124" s="21">
        <v>152000.00000000003</v>
      </c>
      <c r="PM124" s="21">
        <v>152000.00000000003</v>
      </c>
      <c r="PN124" s="21">
        <v>152000.00000000003</v>
      </c>
      <c r="PO124" s="21">
        <v>152000.00000000003</v>
      </c>
      <c r="PP124" s="21">
        <v>152000.00000000003</v>
      </c>
      <c r="PQ124" s="21">
        <v>152000.00000000003</v>
      </c>
      <c r="PR124" s="21">
        <v>152000.00000000003</v>
      </c>
      <c r="PS124" s="21">
        <v>152000.00000000003</v>
      </c>
      <c r="PT124" s="21">
        <v>152000.00000000003</v>
      </c>
      <c r="PU124" s="21">
        <v>152000.00000000003</v>
      </c>
      <c r="PV124" s="21">
        <v>152000.00000000003</v>
      </c>
      <c r="PW124" s="21">
        <v>152000.00000000003</v>
      </c>
      <c r="PX124" s="21">
        <v>152000.00000000003</v>
      </c>
      <c r="PY124" s="21">
        <v>152000.00000000003</v>
      </c>
      <c r="PZ124" s="21">
        <v>152000.00000000003</v>
      </c>
      <c r="QA124" s="21">
        <v>152000.00000000003</v>
      </c>
      <c r="QB124" s="21">
        <v>152000.00000000003</v>
      </c>
      <c r="QC124" s="21">
        <v>152000.00000000003</v>
      </c>
      <c r="QD124" s="21">
        <v>152000.00000000003</v>
      </c>
      <c r="QE124" s="21">
        <v>164000.00000000003</v>
      </c>
      <c r="QF124" s="21">
        <v>164000.00000000003</v>
      </c>
      <c r="QG124" s="21">
        <v>164000.00000000003</v>
      </c>
      <c r="QH124" s="21">
        <v>164000.00000000003</v>
      </c>
      <c r="QI124" s="21">
        <v>164000.00000000003</v>
      </c>
      <c r="QJ124" s="21">
        <v>164000.00000000003</v>
      </c>
      <c r="QK124" s="21">
        <v>164000.00000000003</v>
      </c>
      <c r="QL124" s="21">
        <v>164000.00000000003</v>
      </c>
      <c r="QM124" s="21">
        <v>164000.00000000003</v>
      </c>
      <c r="QN124" s="21">
        <v>164000.00000000003</v>
      </c>
      <c r="QO124" s="21">
        <v>164000.00000000003</v>
      </c>
      <c r="QP124" s="21">
        <v>164000.00000000003</v>
      </c>
      <c r="QQ124" s="21">
        <v>164000.00000000003</v>
      </c>
      <c r="QR124" s="21">
        <v>164000.00000000003</v>
      </c>
      <c r="QS124" s="21">
        <v>164000.00000000003</v>
      </c>
      <c r="QT124" s="21">
        <v>164000.00000000003</v>
      </c>
      <c r="QU124" s="21">
        <v>164000.00000000003</v>
      </c>
      <c r="QV124" s="21">
        <v>164000.00000000003</v>
      </c>
      <c r="QW124" s="21">
        <v>164000.00000000003</v>
      </c>
      <c r="QX124" s="21">
        <v>164000.00000000003</v>
      </c>
      <c r="QY124" s="21">
        <v>164000.00000000003</v>
      </c>
      <c r="QZ124" s="21">
        <v>164000.00000000003</v>
      </c>
      <c r="RA124" s="21">
        <v>164000.00000000003</v>
      </c>
      <c r="RB124" s="21">
        <v>164000.00000000003</v>
      </c>
      <c r="RC124" s="21">
        <v>164000.00000000003</v>
      </c>
      <c r="RD124" s="21">
        <v>164000.00000000003</v>
      </c>
      <c r="RE124" s="21">
        <v>164000.00000000003</v>
      </c>
      <c r="RF124" s="21">
        <v>164000.00000000003</v>
      </c>
      <c r="RG124" s="21">
        <v>164000.00000000003</v>
      </c>
      <c r="RH124" s="21">
        <v>164000.00000000003</v>
      </c>
      <c r="RI124" s="21">
        <v>164000.00000000003</v>
      </c>
      <c r="RJ124" s="21">
        <v>156000</v>
      </c>
      <c r="RK124" s="21">
        <v>156000</v>
      </c>
      <c r="RL124" s="21">
        <v>156000</v>
      </c>
      <c r="RM124" s="21">
        <v>156000</v>
      </c>
      <c r="RN124" s="21">
        <v>156000</v>
      </c>
      <c r="RO124" s="21">
        <v>156000</v>
      </c>
      <c r="RP124" s="21">
        <v>156000</v>
      </c>
      <c r="RQ124" s="21">
        <v>156000</v>
      </c>
      <c r="RR124" s="21">
        <v>156000</v>
      </c>
      <c r="RS124" s="21">
        <v>156000</v>
      </c>
      <c r="RT124" s="21">
        <v>156000</v>
      </c>
      <c r="RU124" s="21">
        <v>156000</v>
      </c>
      <c r="RV124" s="21">
        <v>156000</v>
      </c>
      <c r="RW124" s="21">
        <v>156000</v>
      </c>
      <c r="RX124" s="21">
        <v>156000</v>
      </c>
      <c r="RY124" s="21">
        <v>156000</v>
      </c>
      <c r="RZ124" s="21">
        <v>156000</v>
      </c>
      <c r="SA124" s="21">
        <v>156000</v>
      </c>
      <c r="SB124" s="21">
        <v>156000</v>
      </c>
      <c r="SC124" s="21">
        <v>156000</v>
      </c>
      <c r="SD124" s="21">
        <v>156000</v>
      </c>
      <c r="SE124" s="21">
        <v>156000</v>
      </c>
      <c r="SF124" s="21">
        <v>156000</v>
      </c>
      <c r="SG124" s="21">
        <v>156000</v>
      </c>
      <c r="SH124" s="21">
        <v>156000</v>
      </c>
      <c r="SI124" s="21">
        <v>156000</v>
      </c>
      <c r="SJ124" s="21">
        <v>156000</v>
      </c>
      <c r="SK124" s="21">
        <v>156000</v>
      </c>
      <c r="SL124" s="21">
        <v>156000</v>
      </c>
      <c r="SM124" s="21">
        <v>156000</v>
      </c>
      <c r="SN124" s="21">
        <v>156000</v>
      </c>
      <c r="SO124" s="21">
        <v>243000</v>
      </c>
      <c r="SP124" s="21">
        <v>243000</v>
      </c>
      <c r="SQ124" s="21">
        <v>243000</v>
      </c>
      <c r="SR124" s="21">
        <v>243000</v>
      </c>
      <c r="SS124" s="21">
        <v>243000</v>
      </c>
      <c r="ST124" s="21">
        <v>243000</v>
      </c>
      <c r="SU124" s="21">
        <v>243000</v>
      </c>
      <c r="SV124" s="21">
        <v>243000</v>
      </c>
      <c r="SW124" s="21">
        <v>243000</v>
      </c>
      <c r="SX124" s="21">
        <v>243000</v>
      </c>
      <c r="SY124" s="21">
        <v>243000</v>
      </c>
      <c r="SZ124" s="21">
        <v>243000</v>
      </c>
      <c r="TA124" s="21">
        <v>243000</v>
      </c>
      <c r="TB124" s="21">
        <v>243000</v>
      </c>
      <c r="TC124" s="21">
        <v>243000</v>
      </c>
      <c r="TD124" s="21">
        <v>243000</v>
      </c>
      <c r="TE124" s="21">
        <v>243000</v>
      </c>
      <c r="TF124" s="21">
        <v>243000</v>
      </c>
      <c r="TG124" s="21">
        <v>243000</v>
      </c>
      <c r="TH124" s="21">
        <v>243000</v>
      </c>
      <c r="TI124" s="21">
        <v>243000</v>
      </c>
      <c r="TJ124" s="21">
        <v>243000</v>
      </c>
      <c r="TK124" s="21">
        <v>243000</v>
      </c>
      <c r="TL124" s="21">
        <v>243000</v>
      </c>
      <c r="TM124" s="21">
        <v>243000</v>
      </c>
      <c r="TN124" s="21">
        <v>243000</v>
      </c>
      <c r="TO124" s="21">
        <v>243000</v>
      </c>
      <c r="TP124" s="21">
        <v>243000</v>
      </c>
      <c r="TQ124" s="21">
        <v>243000</v>
      </c>
      <c r="TR124" s="21">
        <v>243000</v>
      </c>
      <c r="TS124" s="21">
        <v>341999.99999999994</v>
      </c>
      <c r="TT124" s="21">
        <v>341999.99999999994</v>
      </c>
      <c r="TU124" s="21">
        <v>341999.99999999994</v>
      </c>
      <c r="TV124" s="21">
        <v>341999.99999999994</v>
      </c>
      <c r="TW124" s="21">
        <v>341999.99999999994</v>
      </c>
      <c r="TX124" s="21">
        <v>341999.99999999994</v>
      </c>
      <c r="TY124" s="21">
        <v>341999.99999999994</v>
      </c>
      <c r="TZ124" s="21">
        <v>341999.99999999994</v>
      </c>
      <c r="UA124" s="21">
        <v>341999.99999999994</v>
      </c>
      <c r="UB124" s="21">
        <v>341999.99999999994</v>
      </c>
      <c r="UC124" s="21">
        <v>341999.99999999994</v>
      </c>
      <c r="UD124" s="21">
        <v>341999.99999999994</v>
      </c>
      <c r="UE124" s="21">
        <v>341999.99999999994</v>
      </c>
      <c r="UF124" s="21">
        <v>341999.99999999994</v>
      </c>
      <c r="UG124" s="21">
        <v>341999.99999999994</v>
      </c>
      <c r="UH124" s="21">
        <v>341999.99999999994</v>
      </c>
      <c r="UI124" s="21">
        <v>341999.99999999994</v>
      </c>
      <c r="UJ124" s="21">
        <v>341999.99999999994</v>
      </c>
      <c r="UK124" s="21">
        <v>341999.99999999994</v>
      </c>
      <c r="UL124" s="21">
        <v>341999.99999999994</v>
      </c>
      <c r="UM124" s="21">
        <v>341999.99999999994</v>
      </c>
      <c r="UN124" s="21">
        <v>341999.99999999994</v>
      </c>
      <c r="UO124" s="21">
        <v>341999.99999999994</v>
      </c>
      <c r="UP124" s="21">
        <v>341999.99999999994</v>
      </c>
      <c r="UQ124" s="21">
        <v>341999.99999999994</v>
      </c>
      <c r="UR124" s="21">
        <v>341999.99999999994</v>
      </c>
      <c r="US124" s="21">
        <v>341999.99999999994</v>
      </c>
      <c r="UT124" s="21">
        <v>341999.99999999994</v>
      </c>
      <c r="UU124" s="21">
        <v>341999.99999999994</v>
      </c>
      <c r="UV124" s="21">
        <v>341999.99999999994</v>
      </c>
      <c r="UW124" s="21">
        <v>341999.99999999994</v>
      </c>
      <c r="UX124" s="21">
        <v>222000</v>
      </c>
      <c r="UY124" s="21">
        <v>222000</v>
      </c>
      <c r="UZ124" s="21">
        <v>222000</v>
      </c>
      <c r="VA124" s="21">
        <v>222000</v>
      </c>
      <c r="VB124" s="21">
        <v>222000</v>
      </c>
      <c r="VC124" s="21">
        <v>222000</v>
      </c>
      <c r="VD124" s="21">
        <v>222000</v>
      </c>
      <c r="VE124" s="21">
        <v>222000</v>
      </c>
      <c r="VF124" s="21">
        <v>222000</v>
      </c>
      <c r="VG124" s="21">
        <v>222000</v>
      </c>
      <c r="VH124" s="21">
        <v>222000</v>
      </c>
      <c r="VI124" s="21">
        <v>222000</v>
      </c>
      <c r="VJ124" s="21">
        <v>222000</v>
      </c>
      <c r="VK124" s="21">
        <v>222000</v>
      </c>
      <c r="VL124" s="21">
        <v>222000</v>
      </c>
      <c r="VM124" s="21">
        <v>222000</v>
      </c>
      <c r="VN124" s="21">
        <v>222000</v>
      </c>
      <c r="VO124" s="21">
        <v>222000</v>
      </c>
      <c r="VP124" s="21">
        <v>222000</v>
      </c>
      <c r="VQ124" s="21">
        <v>222000</v>
      </c>
      <c r="VR124" s="21">
        <v>222000</v>
      </c>
      <c r="VS124" s="21">
        <v>222000</v>
      </c>
      <c r="VT124" s="21">
        <v>222000</v>
      </c>
      <c r="VU124" s="21">
        <v>222000</v>
      </c>
      <c r="VV124" s="21">
        <v>222000</v>
      </c>
      <c r="VW124" s="21">
        <v>222000</v>
      </c>
      <c r="VX124" s="21">
        <v>222000</v>
      </c>
      <c r="VY124" s="21">
        <v>222000</v>
      </c>
      <c r="VZ124" s="21">
        <v>222000</v>
      </c>
      <c r="WA124" s="21">
        <v>222000</v>
      </c>
      <c r="WB124" s="21">
        <v>216000</v>
      </c>
      <c r="WC124" s="21">
        <v>216000</v>
      </c>
      <c r="WD124" s="21">
        <v>216000</v>
      </c>
      <c r="WE124" s="21">
        <v>216000</v>
      </c>
      <c r="WF124" s="21">
        <v>216000</v>
      </c>
      <c r="WG124" s="21">
        <v>216000</v>
      </c>
      <c r="WH124" s="21">
        <v>216000</v>
      </c>
      <c r="WI124" s="21">
        <v>216000</v>
      </c>
      <c r="WJ124" s="21">
        <v>216000</v>
      </c>
      <c r="WK124" s="21">
        <v>216000</v>
      </c>
      <c r="WL124" s="21">
        <v>216000</v>
      </c>
      <c r="WM124" s="21">
        <v>216000</v>
      </c>
      <c r="WN124" s="21">
        <v>216000</v>
      </c>
      <c r="WO124" s="21">
        <v>216000</v>
      </c>
      <c r="WP124" s="21">
        <v>216000</v>
      </c>
      <c r="WQ124" s="21">
        <v>216000</v>
      </c>
      <c r="WR124" s="21">
        <v>216000</v>
      </c>
      <c r="WS124" s="21">
        <v>216000</v>
      </c>
      <c r="WT124" s="21">
        <v>216000</v>
      </c>
      <c r="WU124" s="21">
        <v>216000</v>
      </c>
      <c r="WV124" s="21">
        <v>216000</v>
      </c>
      <c r="WW124" s="21">
        <v>216000</v>
      </c>
      <c r="WX124" s="21">
        <v>216000</v>
      </c>
      <c r="WY124" s="21">
        <v>216000</v>
      </c>
      <c r="WZ124" s="21">
        <v>216000</v>
      </c>
      <c r="XA124" s="21">
        <v>216000</v>
      </c>
      <c r="XB124" s="21">
        <v>216000</v>
      </c>
      <c r="XC124" s="21">
        <v>216000</v>
      </c>
      <c r="XD124" s="21">
        <v>216000</v>
      </c>
      <c r="XE124" s="21">
        <v>216000</v>
      </c>
      <c r="XF124" s="21">
        <v>216000</v>
      </c>
      <c r="XG124" s="21">
        <v>180000</v>
      </c>
      <c r="XH124" s="21">
        <v>180000</v>
      </c>
      <c r="XI124" s="21">
        <v>180000</v>
      </c>
      <c r="XJ124" s="21">
        <v>180000</v>
      </c>
      <c r="XK124" s="21">
        <v>180000</v>
      </c>
      <c r="XL124" s="21">
        <v>180000</v>
      </c>
      <c r="XM124" s="21">
        <v>180000</v>
      </c>
      <c r="XN124" s="21">
        <v>180000</v>
      </c>
      <c r="XO124" s="21">
        <v>180000</v>
      </c>
      <c r="XP124" s="21">
        <v>180000</v>
      </c>
      <c r="XQ124" s="21">
        <v>180000</v>
      </c>
      <c r="XR124" s="21">
        <v>180000</v>
      </c>
      <c r="XS124" s="21">
        <v>180000</v>
      </c>
      <c r="XT124" s="21">
        <v>180000</v>
      </c>
      <c r="XU124" s="21">
        <v>180000</v>
      </c>
      <c r="XV124" s="21">
        <v>180000</v>
      </c>
      <c r="XW124" s="21">
        <v>180000</v>
      </c>
      <c r="XX124" s="21">
        <v>180000</v>
      </c>
      <c r="XY124" s="21">
        <v>180000</v>
      </c>
      <c r="XZ124" s="21">
        <v>180000</v>
      </c>
      <c r="YA124" s="21">
        <v>180000</v>
      </c>
      <c r="YB124" s="21">
        <v>180000</v>
      </c>
      <c r="YC124" s="21">
        <v>180000</v>
      </c>
      <c r="YD124" s="21">
        <v>180000</v>
      </c>
      <c r="YE124" s="21">
        <v>180000</v>
      </c>
      <c r="YF124" s="21">
        <v>180000</v>
      </c>
      <c r="YG124" s="21">
        <v>180000</v>
      </c>
      <c r="YH124" s="21">
        <v>180000</v>
      </c>
      <c r="YI124" s="21">
        <v>180000</v>
      </c>
      <c r="YJ124" s="21">
        <v>180000</v>
      </c>
      <c r="YK124" s="21">
        <v>180000</v>
      </c>
      <c r="YL124" s="21">
        <v>204000</v>
      </c>
      <c r="YM124" s="21">
        <v>204000</v>
      </c>
      <c r="YN124" s="21">
        <v>204000</v>
      </c>
      <c r="YO124" s="21">
        <v>204000</v>
      </c>
      <c r="YP124" s="21">
        <v>204000</v>
      </c>
      <c r="YQ124" s="21">
        <v>204000</v>
      </c>
      <c r="YR124" s="21">
        <v>204000</v>
      </c>
      <c r="YS124" s="21">
        <v>204000</v>
      </c>
      <c r="YT124" s="21">
        <v>204000</v>
      </c>
      <c r="YU124" s="21">
        <v>204000</v>
      </c>
      <c r="YV124" s="21">
        <v>204000</v>
      </c>
      <c r="YW124" s="21">
        <v>204000</v>
      </c>
      <c r="YX124" s="21">
        <v>204000</v>
      </c>
      <c r="YY124" s="21">
        <v>204000</v>
      </c>
      <c r="YZ124" s="21">
        <v>204000</v>
      </c>
      <c r="ZA124" s="21">
        <v>204000</v>
      </c>
      <c r="ZB124" s="21">
        <v>204000</v>
      </c>
      <c r="ZC124" s="21">
        <v>204000</v>
      </c>
      <c r="ZD124" s="21">
        <v>204000</v>
      </c>
      <c r="ZE124" s="21">
        <v>204000</v>
      </c>
      <c r="ZF124" s="21">
        <v>204000</v>
      </c>
      <c r="ZG124" s="21">
        <v>204000</v>
      </c>
      <c r="ZH124" s="21">
        <v>204000</v>
      </c>
      <c r="ZI124" s="21">
        <v>204000</v>
      </c>
      <c r="ZJ124" s="21">
        <v>204000</v>
      </c>
      <c r="ZK124" s="21">
        <v>204000</v>
      </c>
      <c r="ZL124" s="21">
        <v>204000</v>
      </c>
      <c r="ZM124" s="21">
        <v>204000</v>
      </c>
      <c r="ZN124" s="21">
        <v>204000</v>
      </c>
      <c r="ZO124" s="21">
        <v>153000</v>
      </c>
      <c r="ZP124" s="21">
        <v>153000</v>
      </c>
      <c r="ZQ124" s="21">
        <v>153000</v>
      </c>
      <c r="ZR124" s="21">
        <v>153000</v>
      </c>
      <c r="ZS124" s="21">
        <v>153000</v>
      </c>
      <c r="ZT124" s="21">
        <v>153000</v>
      </c>
      <c r="ZU124" s="21">
        <v>153000</v>
      </c>
      <c r="ZV124" s="21">
        <v>153000</v>
      </c>
      <c r="ZW124" s="21">
        <v>153000</v>
      </c>
      <c r="ZX124" s="21">
        <v>153000</v>
      </c>
      <c r="ZY124" s="21">
        <v>153000</v>
      </c>
      <c r="ZZ124" s="21">
        <v>153000</v>
      </c>
      <c r="AAA124" s="21">
        <v>153000</v>
      </c>
      <c r="AAB124" s="21">
        <v>153000</v>
      </c>
      <c r="AAC124" s="21">
        <v>153000</v>
      </c>
      <c r="AAD124" s="21">
        <v>153000</v>
      </c>
      <c r="AAE124" s="21">
        <v>153000</v>
      </c>
      <c r="AAF124" s="21">
        <v>153000</v>
      </c>
      <c r="AAG124" s="21">
        <v>153000</v>
      </c>
      <c r="AAH124" s="21">
        <v>153000</v>
      </c>
      <c r="AAI124" s="21">
        <v>153000</v>
      </c>
      <c r="AAJ124" s="21">
        <v>153000</v>
      </c>
      <c r="AAK124" s="21">
        <v>153000</v>
      </c>
      <c r="AAL124" s="21">
        <v>153000</v>
      </c>
      <c r="AAM124" s="21">
        <v>153000</v>
      </c>
      <c r="AAN124" s="21">
        <v>153000</v>
      </c>
      <c r="AAO124" s="21">
        <v>153000</v>
      </c>
      <c r="AAP124" s="21">
        <v>153000</v>
      </c>
      <c r="AAQ124" s="21">
        <v>153000</v>
      </c>
      <c r="AAR124" s="21">
        <v>153000</v>
      </c>
      <c r="AAS124" s="21">
        <v>153000</v>
      </c>
      <c r="AAT124" s="21">
        <v>171000</v>
      </c>
      <c r="AAU124" s="21">
        <v>171000</v>
      </c>
      <c r="AAV124" s="21">
        <v>171000</v>
      </c>
      <c r="AAW124" s="21">
        <v>171000</v>
      </c>
      <c r="AAX124" s="21">
        <v>171000</v>
      </c>
      <c r="AAY124" s="21">
        <v>171000</v>
      </c>
      <c r="AAZ124" s="21">
        <v>171000</v>
      </c>
      <c r="ABA124" s="21">
        <v>171000</v>
      </c>
      <c r="ABB124" s="21">
        <v>171000</v>
      </c>
      <c r="ABC124" s="21">
        <v>171000</v>
      </c>
      <c r="ABD124" s="21">
        <v>171000</v>
      </c>
      <c r="ABE124" s="21">
        <v>171000</v>
      </c>
      <c r="ABF124" s="21">
        <v>171000</v>
      </c>
      <c r="ABG124" s="21">
        <v>171000</v>
      </c>
      <c r="ABH124" s="21">
        <v>171000</v>
      </c>
      <c r="ABI124" s="21">
        <v>171000</v>
      </c>
      <c r="ABJ124" s="21">
        <v>171000</v>
      </c>
      <c r="ABK124" s="21">
        <v>171000</v>
      </c>
      <c r="ABL124" s="21">
        <v>171000</v>
      </c>
      <c r="ABM124" s="21">
        <v>171000</v>
      </c>
      <c r="ABN124" s="21">
        <v>171000</v>
      </c>
      <c r="ABO124" s="21">
        <v>171000</v>
      </c>
      <c r="ABP124" s="21">
        <v>171000</v>
      </c>
      <c r="ABQ124" s="21">
        <v>171000</v>
      </c>
      <c r="ABR124" s="21">
        <v>171000</v>
      </c>
      <c r="ABS124" s="21">
        <v>171000</v>
      </c>
      <c r="ABT124" s="21">
        <v>171000</v>
      </c>
      <c r="ABU124" s="21">
        <v>171000</v>
      </c>
      <c r="ABV124" s="21">
        <v>171000</v>
      </c>
      <c r="ABW124" s="21">
        <v>171000</v>
      </c>
      <c r="ABX124" s="21">
        <v>216000</v>
      </c>
      <c r="ABY124" s="21">
        <v>216000</v>
      </c>
      <c r="ABZ124" s="21">
        <v>216000</v>
      </c>
      <c r="ACA124" s="21">
        <v>216000</v>
      </c>
      <c r="ACB124" s="21">
        <v>216000</v>
      </c>
      <c r="ACC124" s="21">
        <v>216000</v>
      </c>
      <c r="ACD124" s="21">
        <v>216000</v>
      </c>
      <c r="ACE124" s="21">
        <v>216000</v>
      </c>
      <c r="ACF124" s="21">
        <v>216000</v>
      </c>
      <c r="ACG124" s="21">
        <v>216000</v>
      </c>
      <c r="ACH124" s="21">
        <v>216000</v>
      </c>
      <c r="ACI124" s="21">
        <v>216000</v>
      </c>
      <c r="ACJ124" s="21">
        <v>216000</v>
      </c>
      <c r="ACK124" s="21">
        <v>216000</v>
      </c>
      <c r="ACL124" s="21">
        <v>216000</v>
      </c>
      <c r="ACM124" s="21">
        <v>216000</v>
      </c>
      <c r="ACN124" s="21">
        <v>216000</v>
      </c>
      <c r="ACO124" s="21">
        <v>216000</v>
      </c>
      <c r="ACP124" s="21">
        <v>216000</v>
      </c>
      <c r="ACQ124" s="21">
        <v>216000</v>
      </c>
      <c r="ACR124" s="21">
        <v>216000</v>
      </c>
      <c r="ACS124" s="21">
        <v>216000</v>
      </c>
      <c r="ACT124" s="21">
        <v>216000</v>
      </c>
      <c r="ACU124" s="21">
        <v>216000</v>
      </c>
      <c r="ACV124" s="21">
        <v>216000</v>
      </c>
      <c r="ACW124" s="21">
        <v>216000</v>
      </c>
      <c r="ACX124" s="21">
        <v>216000</v>
      </c>
      <c r="ACY124" s="21">
        <v>216000</v>
      </c>
      <c r="ACZ124" s="21">
        <v>216000</v>
      </c>
      <c r="ADA124" s="21">
        <v>216000</v>
      </c>
      <c r="ADB124" s="21">
        <v>216000</v>
      </c>
      <c r="ADC124" s="21">
        <v>216000</v>
      </c>
      <c r="ADD124" s="21">
        <v>216000</v>
      </c>
      <c r="ADE124" s="21">
        <v>216000</v>
      </c>
      <c r="ADF124" s="21">
        <v>216000</v>
      </c>
      <c r="ADG124" s="21">
        <v>216000</v>
      </c>
      <c r="ADH124" s="21">
        <v>216000</v>
      </c>
      <c r="ADI124" s="21">
        <v>216000</v>
      </c>
      <c r="ADJ124" s="21">
        <v>216000</v>
      </c>
      <c r="ADK124" s="21">
        <v>216000</v>
      </c>
      <c r="ADL124" s="21">
        <v>216000</v>
      </c>
      <c r="ADM124" s="21">
        <v>216000</v>
      </c>
      <c r="ADN124" s="21">
        <v>216000</v>
      </c>
      <c r="ADO124" s="21">
        <v>216000</v>
      </c>
      <c r="ADP124" s="21">
        <v>216000</v>
      </c>
      <c r="ADQ124" s="21">
        <v>216000</v>
      </c>
      <c r="ADR124" s="21">
        <v>216000</v>
      </c>
      <c r="ADS124" s="21">
        <v>216000</v>
      </c>
      <c r="ADT124" s="21">
        <v>216000</v>
      </c>
      <c r="ADU124" s="21">
        <v>216000</v>
      </c>
      <c r="ADV124" s="21">
        <v>216000</v>
      </c>
      <c r="ADW124" s="21">
        <v>216000</v>
      </c>
      <c r="ADX124" s="21">
        <v>216000</v>
      </c>
      <c r="ADY124" s="21">
        <v>216000</v>
      </c>
      <c r="ADZ124" s="21">
        <v>216000</v>
      </c>
      <c r="AEA124" s="21">
        <v>216000</v>
      </c>
      <c r="AEB124" s="21">
        <v>216000</v>
      </c>
      <c r="AEC124" s="21">
        <v>216000</v>
      </c>
      <c r="AED124" s="21">
        <v>216000</v>
      </c>
      <c r="AEE124" s="21">
        <v>216000</v>
      </c>
      <c r="AEF124" s="21">
        <v>216000</v>
      </c>
      <c r="AEG124" s="21">
        <v>228000</v>
      </c>
      <c r="AEH124" s="21">
        <v>228000</v>
      </c>
      <c r="AEI124" s="21">
        <v>228000</v>
      </c>
      <c r="AEJ124" s="21">
        <v>228000</v>
      </c>
      <c r="AEK124" s="21">
        <v>228000</v>
      </c>
      <c r="AEL124" s="21">
        <v>228000</v>
      </c>
      <c r="AEM124" s="21">
        <v>228000</v>
      </c>
      <c r="AEN124" s="21">
        <v>228000</v>
      </c>
      <c r="AEO124" s="21">
        <v>228000</v>
      </c>
      <c r="AEP124" s="21">
        <v>228000</v>
      </c>
      <c r="AEQ124" s="21">
        <v>228000</v>
      </c>
      <c r="AER124" s="21">
        <v>228000</v>
      </c>
      <c r="AES124" s="21">
        <v>228000</v>
      </c>
      <c r="AET124" s="21">
        <v>228000</v>
      </c>
      <c r="AEU124" s="21">
        <v>228000</v>
      </c>
      <c r="AEV124" s="21">
        <v>228000</v>
      </c>
      <c r="AEW124" s="21">
        <v>228000</v>
      </c>
      <c r="AEX124" s="21">
        <v>228000</v>
      </c>
      <c r="AEY124" s="21">
        <v>228000</v>
      </c>
      <c r="AEZ124" s="21">
        <v>228000</v>
      </c>
      <c r="AFA124" s="21">
        <v>228000</v>
      </c>
      <c r="AFB124" s="21">
        <v>228000</v>
      </c>
      <c r="AFC124" s="21">
        <v>228000</v>
      </c>
      <c r="AFD124" s="21">
        <v>228000</v>
      </c>
      <c r="AFE124" s="21">
        <v>228000</v>
      </c>
      <c r="AFF124" s="21">
        <v>228000</v>
      </c>
      <c r="AFG124" s="21">
        <v>228000</v>
      </c>
    </row>
    <row r="125" spans="1:839" s="42" customFormat="1" x14ac:dyDescent="0.25">
      <c r="A125" s="21"/>
      <c r="B125" s="21"/>
      <c r="C125" s="21"/>
      <c r="D125" s="52"/>
      <c r="E125" s="21" t="s">
        <v>62</v>
      </c>
      <c r="F125" s="21"/>
      <c r="G125" s="21" t="s">
        <v>180</v>
      </c>
      <c r="H125" s="21"/>
      <c r="I125" s="21" t="s">
        <v>29</v>
      </c>
      <c r="J125" s="21"/>
      <c r="K125" s="41"/>
      <c r="L125" s="21"/>
      <c r="M125" s="21"/>
      <c r="N125" s="21"/>
      <c r="O125" s="21"/>
      <c r="P125" s="21"/>
      <c r="Q125" s="41"/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7200.0000000000018</v>
      </c>
      <c r="BG125" s="21">
        <v>7200.0000000000018</v>
      </c>
      <c r="BH125" s="21">
        <v>7200.0000000000018</v>
      </c>
      <c r="BI125" s="21">
        <v>7200.0000000000018</v>
      </c>
      <c r="BJ125" s="21">
        <v>7200.0000000000018</v>
      </c>
      <c r="BK125" s="21">
        <v>7200.0000000000018</v>
      </c>
      <c r="BL125" s="21">
        <v>7200.0000000000018</v>
      </c>
      <c r="BM125" s="21">
        <v>7200.0000000000018</v>
      </c>
      <c r="BN125" s="21">
        <v>7200.0000000000018</v>
      </c>
      <c r="BO125" s="21">
        <v>7200.0000000000018</v>
      </c>
      <c r="BP125" s="21">
        <v>7200.0000000000018</v>
      </c>
      <c r="BQ125" s="21">
        <v>7200.0000000000018</v>
      </c>
      <c r="BR125" s="21">
        <v>7200.0000000000018</v>
      </c>
      <c r="BS125" s="21">
        <v>7200.0000000000018</v>
      </c>
      <c r="BT125" s="21">
        <v>7200.0000000000018</v>
      </c>
      <c r="BU125" s="21">
        <v>7200.0000000000018</v>
      </c>
      <c r="BV125" s="21">
        <v>7200.0000000000018</v>
      </c>
      <c r="BW125" s="21">
        <v>7200.0000000000018</v>
      </c>
      <c r="BX125" s="21">
        <v>7200.0000000000018</v>
      </c>
      <c r="BY125" s="21">
        <v>7200.0000000000018</v>
      </c>
      <c r="BZ125" s="21">
        <v>7200.0000000000018</v>
      </c>
      <c r="CA125" s="21">
        <v>7200.0000000000018</v>
      </c>
      <c r="CB125" s="21">
        <v>7200.0000000000018</v>
      </c>
      <c r="CC125" s="21">
        <v>7200.0000000000018</v>
      </c>
      <c r="CD125" s="21">
        <v>7200.0000000000018</v>
      </c>
      <c r="CE125" s="21">
        <v>7200.0000000000018</v>
      </c>
      <c r="CF125" s="21">
        <v>7200.0000000000018</v>
      </c>
      <c r="CG125" s="21">
        <v>7200.0000000000018</v>
      </c>
      <c r="CH125" s="21">
        <v>7200.0000000000018</v>
      </c>
      <c r="CI125" s="21">
        <v>7200.0000000000018</v>
      </c>
      <c r="CJ125" s="21">
        <v>7200.0000000000018</v>
      </c>
      <c r="CK125" s="21">
        <v>6400.0000000000018</v>
      </c>
      <c r="CL125" s="21">
        <v>6400.0000000000018</v>
      </c>
      <c r="CM125" s="21">
        <v>6400.0000000000018</v>
      </c>
      <c r="CN125" s="21">
        <v>6400.0000000000018</v>
      </c>
      <c r="CO125" s="21">
        <v>6400.0000000000018</v>
      </c>
      <c r="CP125" s="21">
        <v>6400.0000000000018</v>
      </c>
      <c r="CQ125" s="21">
        <v>6400.0000000000018</v>
      </c>
      <c r="CR125" s="21">
        <v>6400.0000000000018</v>
      </c>
      <c r="CS125" s="21">
        <v>6400.0000000000018</v>
      </c>
      <c r="CT125" s="21">
        <v>6400.0000000000018</v>
      </c>
      <c r="CU125" s="21">
        <v>6400.0000000000018</v>
      </c>
      <c r="CV125" s="21">
        <v>6400.0000000000018</v>
      </c>
      <c r="CW125" s="21">
        <v>6400.0000000000018</v>
      </c>
      <c r="CX125" s="21">
        <v>6400.0000000000018</v>
      </c>
      <c r="CY125" s="21">
        <v>6400.0000000000018</v>
      </c>
      <c r="CZ125" s="21">
        <v>6400.0000000000018</v>
      </c>
      <c r="DA125" s="21">
        <v>6400.0000000000018</v>
      </c>
      <c r="DB125" s="21">
        <v>6400.0000000000018</v>
      </c>
      <c r="DC125" s="21">
        <v>6400.0000000000018</v>
      </c>
      <c r="DD125" s="21">
        <v>6400.0000000000018</v>
      </c>
      <c r="DE125" s="21">
        <v>6400.0000000000018</v>
      </c>
      <c r="DF125" s="21">
        <v>6400.0000000000018</v>
      </c>
      <c r="DG125" s="21">
        <v>6400.0000000000018</v>
      </c>
      <c r="DH125" s="21">
        <v>6400.0000000000018</v>
      </c>
      <c r="DI125" s="21">
        <v>6400.0000000000018</v>
      </c>
      <c r="DJ125" s="21">
        <v>6400.0000000000018</v>
      </c>
      <c r="DK125" s="21">
        <v>6400.0000000000018</v>
      </c>
      <c r="DL125" s="21">
        <v>6400.0000000000018</v>
      </c>
      <c r="DM125" s="21">
        <v>6400.0000000000018</v>
      </c>
      <c r="DN125" s="21">
        <v>6400.0000000000018</v>
      </c>
      <c r="DO125" s="21">
        <v>6400.0000000000018</v>
      </c>
      <c r="DP125" s="21">
        <v>14000.000000000004</v>
      </c>
      <c r="DQ125" s="21">
        <v>14000.000000000004</v>
      </c>
      <c r="DR125" s="21">
        <v>14000.000000000004</v>
      </c>
      <c r="DS125" s="21">
        <v>14000.000000000004</v>
      </c>
      <c r="DT125" s="21">
        <v>14000.000000000004</v>
      </c>
      <c r="DU125" s="21">
        <v>14000.000000000004</v>
      </c>
      <c r="DV125" s="21">
        <v>14000.000000000004</v>
      </c>
      <c r="DW125" s="21">
        <v>14000.000000000004</v>
      </c>
      <c r="DX125" s="21">
        <v>14000.000000000004</v>
      </c>
      <c r="DY125" s="21">
        <v>14000.000000000004</v>
      </c>
      <c r="DZ125" s="21">
        <v>14000.000000000004</v>
      </c>
      <c r="EA125" s="21">
        <v>14000.000000000004</v>
      </c>
      <c r="EB125" s="21">
        <v>14000.000000000004</v>
      </c>
      <c r="EC125" s="21">
        <v>14000.000000000004</v>
      </c>
      <c r="ED125" s="21">
        <v>14000.000000000004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14000.000000000004</v>
      </c>
      <c r="EK125" s="21">
        <v>14000.000000000004</v>
      </c>
      <c r="EL125" s="21">
        <v>14000.000000000004</v>
      </c>
      <c r="EM125" s="21">
        <v>14000.000000000004</v>
      </c>
      <c r="EN125" s="21">
        <v>14000.000000000004</v>
      </c>
      <c r="EO125" s="21">
        <v>14000.000000000004</v>
      </c>
      <c r="EP125" s="21">
        <v>14000.000000000004</v>
      </c>
      <c r="EQ125" s="21">
        <v>14000.000000000004</v>
      </c>
      <c r="ER125" s="21">
        <v>14000.000000000004</v>
      </c>
      <c r="ES125" s="21">
        <v>14000.000000000004</v>
      </c>
      <c r="ET125" s="21">
        <v>14000.000000000004</v>
      </c>
      <c r="EU125" s="21">
        <v>14000.000000000004</v>
      </c>
      <c r="EV125" s="21">
        <v>14000.000000000004</v>
      </c>
      <c r="EW125" s="21">
        <v>14000.000000000004</v>
      </c>
      <c r="EX125" s="21">
        <v>14000.000000000004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14000.000000000004</v>
      </c>
      <c r="FE125" s="21">
        <v>14000.000000000004</v>
      </c>
      <c r="FF125" s="21">
        <v>14000.000000000004</v>
      </c>
      <c r="FG125" s="21">
        <v>14000.000000000004</v>
      </c>
      <c r="FH125" s="21">
        <v>14000.000000000004</v>
      </c>
      <c r="FI125" s="21">
        <v>14000.000000000004</v>
      </c>
      <c r="FJ125" s="21">
        <v>14000.000000000004</v>
      </c>
      <c r="FK125" s="21">
        <v>14000.000000000004</v>
      </c>
      <c r="FL125" s="21">
        <v>14000.000000000004</v>
      </c>
      <c r="FM125" s="21">
        <v>14000.000000000004</v>
      </c>
      <c r="FN125" s="21">
        <v>14000.000000000004</v>
      </c>
      <c r="FO125" s="21">
        <v>14000.000000000004</v>
      </c>
      <c r="FP125" s="21">
        <v>14000.000000000004</v>
      </c>
      <c r="FQ125" s="21">
        <v>14000.000000000004</v>
      </c>
      <c r="FR125" s="21">
        <v>14000.000000000004</v>
      </c>
      <c r="FS125" s="21">
        <v>14000.000000000004</v>
      </c>
      <c r="FT125" s="21">
        <v>14000.000000000004</v>
      </c>
      <c r="FU125" s="21">
        <v>14000.000000000004</v>
      </c>
      <c r="FV125" s="21">
        <v>14000.000000000004</v>
      </c>
      <c r="FW125" s="21">
        <v>14000.000000000004</v>
      </c>
      <c r="FX125" s="21">
        <v>14000.000000000004</v>
      </c>
      <c r="FY125" s="21">
        <v>14000.000000000004</v>
      </c>
      <c r="FZ125" s="21">
        <v>14000.000000000004</v>
      </c>
      <c r="GA125" s="21">
        <v>14000.000000000004</v>
      </c>
      <c r="GB125" s="21">
        <v>14000.000000000004</v>
      </c>
      <c r="GC125" s="21">
        <v>14000.000000000004</v>
      </c>
      <c r="GD125" s="21">
        <v>14000.000000000004</v>
      </c>
      <c r="GE125" s="21">
        <v>14000.000000000004</v>
      </c>
      <c r="GF125" s="21">
        <v>14000.000000000004</v>
      </c>
      <c r="GG125" s="21">
        <v>14000.000000000004</v>
      </c>
      <c r="GH125" s="21">
        <v>14000.000000000004</v>
      </c>
      <c r="GI125" s="21">
        <v>9333.3333333333339</v>
      </c>
      <c r="GJ125" s="21">
        <v>9333.3333333333339</v>
      </c>
      <c r="GK125" s="21">
        <v>9333.3333333333339</v>
      </c>
      <c r="GL125" s="21">
        <v>9333.3333333333339</v>
      </c>
      <c r="GM125" s="21">
        <v>9333.3333333333339</v>
      </c>
      <c r="GN125" s="21">
        <v>9333.3333333333339</v>
      </c>
      <c r="GO125" s="21">
        <v>9333.3333333333339</v>
      </c>
      <c r="GP125" s="21">
        <v>9333.3333333333339</v>
      </c>
      <c r="GQ125" s="21">
        <v>9333.3333333333339</v>
      </c>
      <c r="GR125" s="21">
        <v>9333.3333333333339</v>
      </c>
      <c r="GS125" s="21">
        <v>9333.3333333333339</v>
      </c>
      <c r="GT125" s="21">
        <v>9333.3333333333339</v>
      </c>
      <c r="GU125" s="21">
        <v>9333.3333333333339</v>
      </c>
      <c r="GV125" s="21">
        <v>9333.3333333333339</v>
      </c>
      <c r="GW125" s="21">
        <v>9333.3333333333339</v>
      </c>
      <c r="GX125" s="21">
        <v>9333.3333333333339</v>
      </c>
      <c r="GY125" s="21">
        <v>9333.3333333333339</v>
      </c>
      <c r="GZ125" s="21">
        <v>9333.3333333333339</v>
      </c>
      <c r="HA125" s="21">
        <v>9333.3333333333339</v>
      </c>
      <c r="HB125" s="21">
        <v>9333.3333333333339</v>
      </c>
      <c r="HC125" s="21">
        <v>9333.3333333333339</v>
      </c>
      <c r="HD125" s="21">
        <v>9333.3333333333339</v>
      </c>
      <c r="HE125" s="21">
        <v>9333.3333333333339</v>
      </c>
      <c r="HF125" s="21">
        <v>9333.3333333333339</v>
      </c>
      <c r="HG125" s="21">
        <v>9333.3333333333339</v>
      </c>
      <c r="HH125" s="21">
        <v>9333.3333333333339</v>
      </c>
      <c r="HI125" s="21">
        <v>9333.3333333333339</v>
      </c>
      <c r="HJ125" s="21">
        <v>9333.3333333333339</v>
      </c>
      <c r="HK125" s="21">
        <v>9333.3333333333339</v>
      </c>
      <c r="HL125" s="21">
        <v>9333.3333333333339</v>
      </c>
      <c r="HM125" s="21">
        <v>12000</v>
      </c>
      <c r="HN125" s="21">
        <v>12000</v>
      </c>
      <c r="HO125" s="21">
        <v>12000</v>
      </c>
      <c r="HP125" s="21">
        <v>12000</v>
      </c>
      <c r="HQ125" s="21">
        <v>12000</v>
      </c>
      <c r="HR125" s="21">
        <v>12000</v>
      </c>
      <c r="HS125" s="21">
        <v>12000</v>
      </c>
      <c r="HT125" s="21">
        <v>12000</v>
      </c>
      <c r="HU125" s="21">
        <v>12000</v>
      </c>
      <c r="HV125" s="21">
        <v>12000</v>
      </c>
      <c r="HW125" s="21">
        <v>12000</v>
      </c>
      <c r="HX125" s="21">
        <v>12000</v>
      </c>
      <c r="HY125" s="21">
        <v>12000</v>
      </c>
      <c r="HZ125" s="21">
        <v>12000</v>
      </c>
      <c r="IA125" s="21">
        <v>12000</v>
      </c>
      <c r="IB125" s="21">
        <v>12000</v>
      </c>
      <c r="IC125" s="21">
        <v>12000</v>
      </c>
      <c r="ID125" s="21">
        <v>12000</v>
      </c>
      <c r="IE125" s="21">
        <v>12000</v>
      </c>
      <c r="IF125" s="21">
        <v>12000</v>
      </c>
      <c r="IG125" s="21">
        <v>12000</v>
      </c>
      <c r="IH125" s="21">
        <v>12000</v>
      </c>
      <c r="II125" s="21">
        <v>12000</v>
      </c>
      <c r="IJ125" s="21">
        <v>12000</v>
      </c>
      <c r="IK125" s="21">
        <v>12000</v>
      </c>
      <c r="IL125" s="21">
        <v>12000</v>
      </c>
      <c r="IM125" s="21">
        <v>12000</v>
      </c>
      <c r="IN125" s="21">
        <v>12000</v>
      </c>
      <c r="IO125" s="21">
        <v>12000</v>
      </c>
      <c r="IP125" s="21">
        <v>12000</v>
      </c>
      <c r="IQ125" s="21">
        <v>12000</v>
      </c>
      <c r="IR125" s="21">
        <v>14666.666666666661</v>
      </c>
      <c r="IS125" s="21">
        <v>14666.666666666661</v>
      </c>
      <c r="IT125" s="21">
        <v>14666.666666666661</v>
      </c>
      <c r="IU125" s="21">
        <v>14666.666666666661</v>
      </c>
      <c r="IV125" s="21">
        <v>14666.666666666661</v>
      </c>
      <c r="IW125" s="21">
        <v>14666.666666666661</v>
      </c>
      <c r="IX125" s="21">
        <v>14666.666666666661</v>
      </c>
      <c r="IY125" s="21">
        <v>14666.666666666661</v>
      </c>
      <c r="IZ125" s="21">
        <v>14666.666666666661</v>
      </c>
      <c r="JA125" s="21">
        <v>14666.666666666661</v>
      </c>
      <c r="JB125" s="21">
        <v>14666.666666666661</v>
      </c>
      <c r="JC125" s="21">
        <v>0</v>
      </c>
      <c r="JD125" s="21">
        <v>14666.666666666661</v>
      </c>
      <c r="JE125" s="21">
        <v>14666.666666666661</v>
      </c>
      <c r="JF125" s="21">
        <v>14666.666666666661</v>
      </c>
      <c r="JG125" s="21">
        <v>14666.666666666661</v>
      </c>
      <c r="JH125" s="21">
        <v>14666.666666666661</v>
      </c>
      <c r="JI125" s="21">
        <v>14666.666666666661</v>
      </c>
      <c r="JJ125" s="21">
        <v>14666.666666666661</v>
      </c>
      <c r="JK125" s="21">
        <v>14666.666666666661</v>
      </c>
      <c r="JL125" s="21">
        <v>14666.666666666661</v>
      </c>
      <c r="JM125" s="21">
        <v>14666.666666666661</v>
      </c>
      <c r="JN125" s="21">
        <v>14666.666666666661</v>
      </c>
      <c r="JO125" s="21">
        <v>14666.666666666661</v>
      </c>
      <c r="JP125" s="21">
        <v>14666.666666666661</v>
      </c>
      <c r="JQ125" s="21">
        <v>14666.666666666661</v>
      </c>
      <c r="JR125" s="21">
        <v>14666.666666666661</v>
      </c>
      <c r="JS125" s="21">
        <v>14666.666666666661</v>
      </c>
      <c r="JT125" s="21">
        <v>14666.666666666661</v>
      </c>
      <c r="JU125" s="21">
        <v>14666.666666666661</v>
      </c>
      <c r="JV125" s="21">
        <v>14666.666666666661</v>
      </c>
      <c r="JW125" s="21">
        <v>14666.666666666661</v>
      </c>
      <c r="JX125" s="21">
        <v>0</v>
      </c>
      <c r="JY125" s="21">
        <v>20000</v>
      </c>
      <c r="JZ125" s="21">
        <v>20000</v>
      </c>
      <c r="KA125" s="21">
        <v>20000</v>
      </c>
      <c r="KB125" s="21">
        <v>20000</v>
      </c>
      <c r="KC125" s="21">
        <v>20000</v>
      </c>
      <c r="KD125" s="21">
        <v>20000</v>
      </c>
      <c r="KE125" s="21">
        <v>20000</v>
      </c>
      <c r="KF125" s="21">
        <v>20000</v>
      </c>
      <c r="KG125" s="21">
        <v>20000</v>
      </c>
      <c r="KH125" s="21">
        <v>20000</v>
      </c>
      <c r="KI125" s="21">
        <v>20000</v>
      </c>
      <c r="KJ125" s="21">
        <v>20000</v>
      </c>
      <c r="KK125" s="21">
        <v>20000</v>
      </c>
      <c r="KL125" s="21">
        <v>20000</v>
      </c>
      <c r="KM125" s="21">
        <v>20000</v>
      </c>
      <c r="KN125" s="21">
        <v>20000</v>
      </c>
      <c r="KO125" s="21">
        <v>20000</v>
      </c>
      <c r="KP125" s="21">
        <v>20000</v>
      </c>
      <c r="KQ125" s="21">
        <v>20000</v>
      </c>
      <c r="KR125" s="21">
        <v>20000</v>
      </c>
      <c r="KS125" s="21">
        <v>20000</v>
      </c>
      <c r="KT125" s="21">
        <v>20000</v>
      </c>
      <c r="KU125" s="21">
        <v>20000</v>
      </c>
      <c r="KV125" s="21">
        <v>20000</v>
      </c>
      <c r="KW125" s="21">
        <v>20000</v>
      </c>
      <c r="KX125" s="21">
        <v>20000</v>
      </c>
      <c r="KY125" s="21">
        <v>20000</v>
      </c>
      <c r="KZ125" s="21">
        <v>20000</v>
      </c>
      <c r="LA125" s="21">
        <v>26000</v>
      </c>
      <c r="LB125" s="21">
        <v>26000</v>
      </c>
      <c r="LC125" s="21">
        <v>26000</v>
      </c>
      <c r="LD125" s="21">
        <v>26000</v>
      </c>
      <c r="LE125" s="21">
        <v>26000</v>
      </c>
      <c r="LF125" s="21">
        <v>26000</v>
      </c>
      <c r="LG125" s="21">
        <v>26000</v>
      </c>
      <c r="LH125" s="21">
        <v>26000</v>
      </c>
      <c r="LI125" s="21">
        <v>26000</v>
      </c>
      <c r="LJ125" s="21">
        <v>26000</v>
      </c>
      <c r="LK125" s="21">
        <v>26000</v>
      </c>
      <c r="LL125" s="21">
        <v>26000</v>
      </c>
      <c r="LM125" s="21">
        <v>26000</v>
      </c>
      <c r="LN125" s="21">
        <v>26000</v>
      </c>
      <c r="LO125" s="21">
        <v>26000</v>
      </c>
      <c r="LP125" s="21">
        <v>26000</v>
      </c>
      <c r="LQ125" s="21">
        <v>26000</v>
      </c>
      <c r="LR125" s="21">
        <v>26000</v>
      </c>
      <c r="LS125" s="21">
        <v>26000</v>
      </c>
      <c r="LT125" s="21">
        <v>26000</v>
      </c>
      <c r="LU125" s="21">
        <v>26000</v>
      </c>
      <c r="LV125" s="21">
        <v>26000</v>
      </c>
      <c r="LW125" s="21">
        <v>26000</v>
      </c>
      <c r="LX125" s="21">
        <v>26000</v>
      </c>
      <c r="LY125" s="21">
        <v>26000</v>
      </c>
      <c r="LZ125" s="21">
        <v>26000</v>
      </c>
      <c r="MA125" s="21">
        <v>26000</v>
      </c>
      <c r="MB125" s="21">
        <v>26000</v>
      </c>
      <c r="MC125" s="21">
        <v>26000</v>
      </c>
      <c r="MD125" s="21">
        <v>26000</v>
      </c>
      <c r="ME125" s="21">
        <v>26000</v>
      </c>
      <c r="MF125" s="21">
        <v>24000</v>
      </c>
      <c r="MG125" s="21">
        <v>24000</v>
      </c>
      <c r="MH125" s="21">
        <v>24000</v>
      </c>
      <c r="MI125" s="21">
        <v>24000</v>
      </c>
      <c r="MJ125" s="21">
        <v>24000</v>
      </c>
      <c r="MK125" s="21">
        <v>24000</v>
      </c>
      <c r="ML125" s="21">
        <v>24000</v>
      </c>
      <c r="MM125" s="21">
        <v>24000</v>
      </c>
      <c r="MN125" s="21">
        <v>24000</v>
      </c>
      <c r="MO125" s="21">
        <v>24000</v>
      </c>
      <c r="MP125" s="21">
        <v>24000</v>
      </c>
      <c r="MQ125" s="21">
        <v>24000</v>
      </c>
      <c r="MR125" s="21">
        <v>24000</v>
      </c>
      <c r="MS125" s="21">
        <v>24000</v>
      </c>
      <c r="MT125" s="21">
        <v>24000</v>
      </c>
      <c r="MU125" s="21">
        <v>24000</v>
      </c>
      <c r="MV125" s="21">
        <v>24000</v>
      </c>
      <c r="MW125" s="21">
        <v>24000</v>
      </c>
      <c r="MX125" s="21">
        <v>24000</v>
      </c>
      <c r="MY125" s="21">
        <v>24000</v>
      </c>
      <c r="MZ125" s="21">
        <v>24000</v>
      </c>
      <c r="NA125" s="21">
        <v>24000</v>
      </c>
      <c r="NB125" s="21">
        <v>24000</v>
      </c>
      <c r="NC125" s="21">
        <v>24000</v>
      </c>
      <c r="ND125" s="21">
        <v>24000</v>
      </c>
      <c r="NE125" s="21">
        <v>24000</v>
      </c>
      <c r="NF125" s="21">
        <v>24000</v>
      </c>
      <c r="NG125" s="21">
        <v>24000</v>
      </c>
      <c r="NH125" s="21">
        <v>24000</v>
      </c>
      <c r="NI125" s="21">
        <v>24000</v>
      </c>
      <c r="NJ125" s="21">
        <v>18666.666666666668</v>
      </c>
      <c r="NK125" s="21">
        <v>18666.666666666668</v>
      </c>
      <c r="NL125" s="21">
        <v>18666.666666666668</v>
      </c>
      <c r="NM125" s="21">
        <v>18666.666666666668</v>
      </c>
      <c r="NN125" s="21">
        <v>18666.666666666668</v>
      </c>
      <c r="NO125" s="21">
        <v>18666.666666666668</v>
      </c>
      <c r="NP125" s="21">
        <v>18666.666666666668</v>
      </c>
      <c r="NQ125" s="21">
        <v>18666.666666666668</v>
      </c>
      <c r="NR125" s="21">
        <v>18666.666666666668</v>
      </c>
      <c r="NS125" s="21">
        <v>18666.666666666668</v>
      </c>
      <c r="NT125" s="21">
        <v>18666.666666666668</v>
      </c>
      <c r="NU125" s="21">
        <v>18666.666666666668</v>
      </c>
      <c r="NV125" s="21">
        <v>18666.666666666668</v>
      </c>
      <c r="NW125" s="21">
        <v>18666.666666666668</v>
      </c>
      <c r="NX125" s="21">
        <v>18666.666666666668</v>
      </c>
      <c r="NY125" s="21">
        <v>18666.666666666668</v>
      </c>
      <c r="NZ125" s="21">
        <v>18666.666666666668</v>
      </c>
      <c r="OA125" s="21">
        <v>18666.666666666668</v>
      </c>
      <c r="OB125" s="21">
        <v>18666.666666666668</v>
      </c>
      <c r="OC125" s="21">
        <v>18666.666666666668</v>
      </c>
      <c r="OD125" s="21">
        <v>18666.666666666668</v>
      </c>
      <c r="OE125" s="21">
        <v>18666.666666666668</v>
      </c>
      <c r="OF125" s="21">
        <v>18666.666666666668</v>
      </c>
      <c r="OG125" s="21">
        <v>18666.666666666668</v>
      </c>
      <c r="OH125" s="21">
        <v>18666.666666666668</v>
      </c>
      <c r="OI125" s="21">
        <v>18666.666666666668</v>
      </c>
      <c r="OJ125" s="21">
        <v>18666.666666666668</v>
      </c>
      <c r="OK125" s="21">
        <v>18666.666666666668</v>
      </c>
      <c r="OL125" s="21">
        <v>18666.666666666668</v>
      </c>
      <c r="OM125" s="21">
        <v>18666.666666666668</v>
      </c>
      <c r="ON125" s="21">
        <v>18666.666666666668</v>
      </c>
      <c r="OO125" s="21">
        <v>20266.666666666672</v>
      </c>
      <c r="OP125" s="21">
        <v>20266.666666666672</v>
      </c>
      <c r="OQ125" s="21">
        <v>20266.666666666672</v>
      </c>
      <c r="OR125" s="21">
        <v>20266.666666666672</v>
      </c>
      <c r="OS125" s="21">
        <v>20266.666666666672</v>
      </c>
      <c r="OT125" s="21">
        <v>20266.666666666672</v>
      </c>
      <c r="OU125" s="21">
        <v>20266.666666666672</v>
      </c>
      <c r="OV125" s="21">
        <v>20266.666666666672</v>
      </c>
      <c r="OW125" s="21">
        <v>20266.666666666672</v>
      </c>
      <c r="OX125" s="21">
        <v>20266.666666666672</v>
      </c>
      <c r="OY125" s="21">
        <v>20266.666666666672</v>
      </c>
      <c r="OZ125" s="21">
        <v>20266.666666666672</v>
      </c>
      <c r="PA125" s="21">
        <v>20266.666666666672</v>
      </c>
      <c r="PB125" s="21">
        <v>20266.666666666672</v>
      </c>
      <c r="PC125" s="21">
        <v>20266.666666666672</v>
      </c>
      <c r="PD125" s="21">
        <v>20266.666666666672</v>
      </c>
      <c r="PE125" s="21">
        <v>20266.666666666672</v>
      </c>
      <c r="PF125" s="21">
        <v>20266.666666666672</v>
      </c>
      <c r="PG125" s="21">
        <v>20266.666666666672</v>
      </c>
      <c r="PH125" s="21">
        <v>20266.666666666672</v>
      </c>
      <c r="PI125" s="21">
        <v>20266.666666666672</v>
      </c>
      <c r="PJ125" s="21">
        <v>20266.666666666672</v>
      </c>
      <c r="PK125" s="21">
        <v>20266.666666666672</v>
      </c>
      <c r="PL125" s="21">
        <v>20266.666666666672</v>
      </c>
      <c r="PM125" s="21">
        <v>20266.666666666672</v>
      </c>
      <c r="PN125" s="21">
        <v>20266.666666666672</v>
      </c>
      <c r="PO125" s="21">
        <v>20266.666666666672</v>
      </c>
      <c r="PP125" s="21">
        <v>20266.666666666672</v>
      </c>
      <c r="PQ125" s="21">
        <v>20266.666666666672</v>
      </c>
      <c r="PR125" s="21">
        <v>20266.666666666672</v>
      </c>
      <c r="PS125" s="21">
        <v>21866.666666666675</v>
      </c>
      <c r="PT125" s="21">
        <v>21866.666666666675</v>
      </c>
      <c r="PU125" s="21">
        <v>21866.666666666675</v>
      </c>
      <c r="PV125" s="21">
        <v>21866.666666666675</v>
      </c>
      <c r="PW125" s="21">
        <v>21866.666666666675</v>
      </c>
      <c r="PX125" s="21">
        <v>21866.666666666675</v>
      </c>
      <c r="PY125" s="21">
        <v>21866.666666666675</v>
      </c>
      <c r="PZ125" s="21">
        <v>21866.666666666675</v>
      </c>
      <c r="QA125" s="21">
        <v>21866.666666666675</v>
      </c>
      <c r="QB125" s="21">
        <v>21866.666666666675</v>
      </c>
      <c r="QC125" s="21">
        <v>21866.666666666675</v>
      </c>
      <c r="QD125" s="21">
        <v>21866.666666666675</v>
      </c>
      <c r="QE125" s="21">
        <v>21866.666666666675</v>
      </c>
      <c r="QF125" s="21">
        <v>21866.666666666675</v>
      </c>
      <c r="QG125" s="21">
        <v>21866.666666666675</v>
      </c>
      <c r="QH125" s="21">
        <v>21866.666666666675</v>
      </c>
      <c r="QI125" s="21">
        <v>21866.666666666675</v>
      </c>
      <c r="QJ125" s="21">
        <v>21866.666666666675</v>
      </c>
      <c r="QK125" s="21">
        <v>21866.666666666675</v>
      </c>
      <c r="QL125" s="21">
        <v>21866.666666666675</v>
      </c>
      <c r="QM125" s="21">
        <v>21866.666666666675</v>
      </c>
      <c r="QN125" s="21">
        <v>21866.666666666675</v>
      </c>
      <c r="QO125" s="21">
        <v>21866.666666666675</v>
      </c>
      <c r="QP125" s="21">
        <v>21866.666666666675</v>
      </c>
      <c r="QQ125" s="21">
        <v>21866.666666666675</v>
      </c>
      <c r="QR125" s="21">
        <v>21866.666666666675</v>
      </c>
      <c r="QS125" s="21">
        <v>21866.666666666675</v>
      </c>
      <c r="QT125" s="21">
        <v>21866.666666666675</v>
      </c>
      <c r="QU125" s="21">
        <v>21866.666666666675</v>
      </c>
      <c r="QV125" s="21">
        <v>21866.666666666675</v>
      </c>
      <c r="QW125" s="21">
        <v>21866.666666666675</v>
      </c>
      <c r="QX125" s="21">
        <v>20800</v>
      </c>
      <c r="QY125" s="21">
        <v>20800</v>
      </c>
      <c r="QZ125" s="21">
        <v>20800</v>
      </c>
      <c r="RA125" s="21">
        <v>20800</v>
      </c>
      <c r="RB125" s="21">
        <v>20800</v>
      </c>
      <c r="RC125" s="21">
        <v>20800</v>
      </c>
      <c r="RD125" s="21">
        <v>20800</v>
      </c>
      <c r="RE125" s="21">
        <v>20800</v>
      </c>
      <c r="RF125" s="21">
        <v>20800</v>
      </c>
      <c r="RG125" s="21">
        <v>20800</v>
      </c>
      <c r="RH125" s="21">
        <v>20800</v>
      </c>
      <c r="RI125" s="21">
        <v>20800</v>
      </c>
      <c r="RJ125" s="21">
        <v>20800</v>
      </c>
      <c r="RK125" s="21">
        <v>20800</v>
      </c>
      <c r="RL125" s="21">
        <v>20800</v>
      </c>
      <c r="RM125" s="21">
        <v>20800</v>
      </c>
      <c r="RN125" s="21">
        <v>20800</v>
      </c>
      <c r="RO125" s="21">
        <v>20800</v>
      </c>
      <c r="RP125" s="21">
        <v>20800</v>
      </c>
      <c r="RQ125" s="21">
        <v>20800</v>
      </c>
      <c r="RR125" s="21">
        <v>20800</v>
      </c>
      <c r="RS125" s="21">
        <v>20800</v>
      </c>
      <c r="RT125" s="21">
        <v>20800</v>
      </c>
      <c r="RU125" s="21">
        <v>20800</v>
      </c>
      <c r="RV125" s="21">
        <v>20800</v>
      </c>
      <c r="RW125" s="21">
        <v>20800</v>
      </c>
      <c r="RX125" s="21">
        <v>20800</v>
      </c>
      <c r="RY125" s="21">
        <v>20800</v>
      </c>
      <c r="RZ125" s="21">
        <v>20800</v>
      </c>
      <c r="SA125" s="21">
        <v>20800</v>
      </c>
      <c r="SB125" s="21">
        <v>20800</v>
      </c>
      <c r="SC125" s="21">
        <v>32399.999999999996</v>
      </c>
      <c r="SD125" s="21">
        <v>32399.999999999996</v>
      </c>
      <c r="SE125" s="21">
        <v>32399.999999999996</v>
      </c>
      <c r="SF125" s="21">
        <v>32399.999999999996</v>
      </c>
      <c r="SG125" s="21">
        <v>32399.999999999996</v>
      </c>
      <c r="SH125" s="21">
        <v>32399.999999999996</v>
      </c>
      <c r="SI125" s="21">
        <v>32399.999999999996</v>
      </c>
      <c r="SJ125" s="21">
        <v>32399.999999999996</v>
      </c>
      <c r="SK125" s="21">
        <v>32399.999999999996</v>
      </c>
      <c r="SL125" s="21">
        <v>32399.999999999996</v>
      </c>
      <c r="SM125" s="21">
        <v>32399.999999999996</v>
      </c>
      <c r="SN125" s="21">
        <v>32399.999999999996</v>
      </c>
      <c r="SO125" s="21">
        <v>32399.999999999996</v>
      </c>
      <c r="SP125" s="21">
        <v>32399.999999999996</v>
      </c>
      <c r="SQ125" s="21">
        <v>32399.999999999996</v>
      </c>
      <c r="SR125" s="21">
        <v>32399.999999999996</v>
      </c>
      <c r="SS125" s="21">
        <v>32399.999999999996</v>
      </c>
      <c r="ST125" s="21">
        <v>32399.999999999996</v>
      </c>
      <c r="SU125" s="21">
        <v>32399.999999999996</v>
      </c>
      <c r="SV125" s="21">
        <v>32399.999999999996</v>
      </c>
      <c r="SW125" s="21">
        <v>32399.999999999996</v>
      </c>
      <c r="SX125" s="21">
        <v>32399.999999999996</v>
      </c>
      <c r="SY125" s="21">
        <v>32399.999999999996</v>
      </c>
      <c r="SZ125" s="21">
        <v>32399.999999999996</v>
      </c>
      <c r="TA125" s="21">
        <v>32399.999999999996</v>
      </c>
      <c r="TB125" s="21">
        <v>32399.999999999996</v>
      </c>
      <c r="TC125" s="21">
        <v>32399.999999999996</v>
      </c>
      <c r="TD125" s="21">
        <v>32399.999999999996</v>
      </c>
      <c r="TE125" s="21">
        <v>32399.999999999996</v>
      </c>
      <c r="TF125" s="21">
        <v>32399.999999999996</v>
      </c>
      <c r="TG125" s="21">
        <v>45600.000000000022</v>
      </c>
      <c r="TH125" s="21">
        <v>45600.000000000022</v>
      </c>
      <c r="TI125" s="21">
        <v>45600.000000000022</v>
      </c>
      <c r="TJ125" s="21">
        <v>45600.000000000022</v>
      </c>
      <c r="TK125" s="21">
        <v>45600.000000000022</v>
      </c>
      <c r="TL125" s="21">
        <v>45600.000000000022</v>
      </c>
      <c r="TM125" s="21">
        <v>45600.000000000022</v>
      </c>
      <c r="TN125" s="21">
        <v>45600.000000000022</v>
      </c>
      <c r="TO125" s="21">
        <v>45600.000000000022</v>
      </c>
      <c r="TP125" s="21">
        <v>45600.000000000022</v>
      </c>
      <c r="TQ125" s="21">
        <v>45600.000000000022</v>
      </c>
      <c r="TR125" s="21">
        <v>45600.000000000022</v>
      </c>
      <c r="TS125" s="21">
        <v>45600.000000000022</v>
      </c>
      <c r="TT125" s="21">
        <v>45600.000000000022</v>
      </c>
      <c r="TU125" s="21">
        <v>45600.000000000022</v>
      </c>
      <c r="TV125" s="21">
        <v>45600.000000000022</v>
      </c>
      <c r="TW125" s="21">
        <v>45600.000000000022</v>
      </c>
      <c r="TX125" s="21">
        <v>45600.000000000022</v>
      </c>
      <c r="TY125" s="21">
        <v>45600.000000000022</v>
      </c>
      <c r="TZ125" s="21">
        <v>45600.000000000022</v>
      </c>
      <c r="UA125" s="21">
        <v>45600.000000000022</v>
      </c>
      <c r="UB125" s="21">
        <v>45600.000000000022</v>
      </c>
      <c r="UC125" s="21">
        <v>45600.000000000022</v>
      </c>
      <c r="UD125" s="21">
        <v>45600.000000000022</v>
      </c>
      <c r="UE125" s="21">
        <v>45600.000000000022</v>
      </c>
      <c r="UF125" s="21">
        <v>45600.000000000022</v>
      </c>
      <c r="UG125" s="21">
        <v>45600.000000000022</v>
      </c>
      <c r="UH125" s="21">
        <v>45600.000000000022</v>
      </c>
      <c r="UI125" s="21">
        <v>45600.000000000022</v>
      </c>
      <c r="UJ125" s="21">
        <v>45600.000000000022</v>
      </c>
      <c r="UK125" s="21">
        <v>45600.000000000022</v>
      </c>
      <c r="UL125" s="21">
        <v>29600.000000000007</v>
      </c>
      <c r="UM125" s="21">
        <v>29600.000000000007</v>
      </c>
      <c r="UN125" s="21">
        <v>29600.000000000007</v>
      </c>
      <c r="UO125" s="21">
        <v>29600.000000000007</v>
      </c>
      <c r="UP125" s="21">
        <v>29600.000000000007</v>
      </c>
      <c r="UQ125" s="21">
        <v>29600.000000000007</v>
      </c>
      <c r="UR125" s="21">
        <v>29600.000000000007</v>
      </c>
      <c r="US125" s="21">
        <v>29600.000000000007</v>
      </c>
      <c r="UT125" s="21">
        <v>29600.000000000007</v>
      </c>
      <c r="UU125" s="21">
        <v>29600.000000000007</v>
      </c>
      <c r="UV125" s="21">
        <v>29600.000000000007</v>
      </c>
      <c r="UW125" s="21">
        <v>29600.000000000007</v>
      </c>
      <c r="UX125" s="21">
        <v>29600.000000000007</v>
      </c>
      <c r="UY125" s="21">
        <v>29600.000000000007</v>
      </c>
      <c r="UZ125" s="21">
        <v>29600.000000000007</v>
      </c>
      <c r="VA125" s="21">
        <v>29600.000000000007</v>
      </c>
      <c r="VB125" s="21">
        <v>29600.000000000007</v>
      </c>
      <c r="VC125" s="21">
        <v>29600.000000000007</v>
      </c>
      <c r="VD125" s="21">
        <v>29600.000000000007</v>
      </c>
      <c r="VE125" s="21">
        <v>29600.000000000007</v>
      </c>
      <c r="VF125" s="21">
        <v>29600.000000000007</v>
      </c>
      <c r="VG125" s="21">
        <v>29600.000000000007</v>
      </c>
      <c r="VH125" s="21">
        <v>29600.000000000007</v>
      </c>
      <c r="VI125" s="21">
        <v>29600.000000000007</v>
      </c>
      <c r="VJ125" s="21">
        <v>29600.000000000007</v>
      </c>
      <c r="VK125" s="21">
        <v>29600.000000000007</v>
      </c>
      <c r="VL125" s="21">
        <v>29600.000000000007</v>
      </c>
      <c r="VM125" s="21">
        <v>29600.000000000007</v>
      </c>
      <c r="VN125" s="21">
        <v>29600.000000000007</v>
      </c>
      <c r="VO125" s="21">
        <v>29600.000000000007</v>
      </c>
      <c r="VP125" s="21">
        <v>28800</v>
      </c>
      <c r="VQ125" s="21">
        <v>28800</v>
      </c>
      <c r="VR125" s="21">
        <v>28800</v>
      </c>
      <c r="VS125" s="21">
        <v>28800</v>
      </c>
      <c r="VT125" s="21">
        <v>28800</v>
      </c>
      <c r="VU125" s="21">
        <v>28800</v>
      </c>
      <c r="VV125" s="21">
        <v>28800</v>
      </c>
      <c r="VW125" s="21">
        <v>28800</v>
      </c>
      <c r="VX125" s="21">
        <v>28800</v>
      </c>
      <c r="VY125" s="21">
        <v>28800</v>
      </c>
      <c r="VZ125" s="21">
        <v>28800</v>
      </c>
      <c r="WA125" s="21">
        <v>28800</v>
      </c>
      <c r="WB125" s="21">
        <v>28800</v>
      </c>
      <c r="WC125" s="21">
        <v>28800</v>
      </c>
      <c r="WD125" s="21">
        <v>28800</v>
      </c>
      <c r="WE125" s="21">
        <v>28800</v>
      </c>
      <c r="WF125" s="21">
        <v>28800</v>
      </c>
      <c r="WG125" s="21">
        <v>28800</v>
      </c>
      <c r="WH125" s="21">
        <v>28800</v>
      </c>
      <c r="WI125" s="21">
        <v>28800</v>
      </c>
      <c r="WJ125" s="21">
        <v>28800</v>
      </c>
      <c r="WK125" s="21">
        <v>28800</v>
      </c>
      <c r="WL125" s="21">
        <v>28800</v>
      </c>
      <c r="WM125" s="21">
        <v>28800</v>
      </c>
      <c r="WN125" s="21">
        <v>28800</v>
      </c>
      <c r="WO125" s="21">
        <v>28800</v>
      </c>
      <c r="WP125" s="21">
        <v>28800</v>
      </c>
      <c r="WQ125" s="21">
        <v>28800</v>
      </c>
      <c r="WR125" s="21">
        <v>28800</v>
      </c>
      <c r="WS125" s="21">
        <v>28800</v>
      </c>
      <c r="WT125" s="21">
        <v>28800</v>
      </c>
      <c r="WU125" s="21">
        <v>24000</v>
      </c>
      <c r="WV125" s="21">
        <v>24000</v>
      </c>
      <c r="WW125" s="21">
        <v>24000</v>
      </c>
      <c r="WX125" s="21">
        <v>24000</v>
      </c>
      <c r="WY125" s="21">
        <v>24000</v>
      </c>
      <c r="WZ125" s="21">
        <v>24000</v>
      </c>
      <c r="XA125" s="21">
        <v>24000</v>
      </c>
      <c r="XB125" s="21">
        <v>24000</v>
      </c>
      <c r="XC125" s="21">
        <v>24000</v>
      </c>
      <c r="XD125" s="21">
        <v>24000</v>
      </c>
      <c r="XE125" s="21">
        <v>24000</v>
      </c>
      <c r="XF125" s="21">
        <v>24000</v>
      </c>
      <c r="XG125" s="21">
        <v>24000</v>
      </c>
      <c r="XH125" s="21">
        <v>24000</v>
      </c>
      <c r="XI125" s="21">
        <v>24000</v>
      </c>
      <c r="XJ125" s="21">
        <v>24000</v>
      </c>
      <c r="XK125" s="21">
        <v>24000</v>
      </c>
      <c r="XL125" s="21">
        <v>24000</v>
      </c>
      <c r="XM125" s="21">
        <v>24000</v>
      </c>
      <c r="XN125" s="21">
        <v>24000</v>
      </c>
      <c r="XO125" s="21">
        <v>24000</v>
      </c>
      <c r="XP125" s="21">
        <v>24000</v>
      </c>
      <c r="XQ125" s="21">
        <v>24000</v>
      </c>
      <c r="XR125" s="21">
        <v>24000</v>
      </c>
      <c r="XS125" s="21">
        <v>24000</v>
      </c>
      <c r="XT125" s="21">
        <v>24000</v>
      </c>
      <c r="XU125" s="21">
        <v>24000</v>
      </c>
      <c r="XV125" s="21">
        <v>24000</v>
      </c>
      <c r="XW125" s="21">
        <v>24000</v>
      </c>
      <c r="XX125" s="21">
        <v>24000</v>
      </c>
      <c r="XY125" s="21">
        <v>24000</v>
      </c>
      <c r="XZ125" s="21">
        <v>27200.000000000007</v>
      </c>
      <c r="YA125" s="21">
        <v>27200.000000000007</v>
      </c>
      <c r="YB125" s="21">
        <v>27200.000000000007</v>
      </c>
      <c r="YC125" s="21">
        <v>27200.000000000007</v>
      </c>
      <c r="YD125" s="21">
        <v>27200.000000000007</v>
      </c>
      <c r="YE125" s="21">
        <v>27200.000000000007</v>
      </c>
      <c r="YF125" s="21">
        <v>27200.000000000007</v>
      </c>
      <c r="YG125" s="21">
        <v>27200.000000000007</v>
      </c>
      <c r="YH125" s="21">
        <v>27200.000000000007</v>
      </c>
      <c r="YI125" s="21">
        <v>27200.000000000007</v>
      </c>
      <c r="YJ125" s="21">
        <v>27200.000000000007</v>
      </c>
      <c r="YK125" s="21">
        <v>27200.000000000007</v>
      </c>
      <c r="YL125" s="21">
        <v>27200.000000000007</v>
      </c>
      <c r="YM125" s="21">
        <v>27200.000000000007</v>
      </c>
      <c r="YN125" s="21">
        <v>27200.000000000007</v>
      </c>
      <c r="YO125" s="21">
        <v>27200.000000000007</v>
      </c>
      <c r="YP125" s="21">
        <v>27200.000000000007</v>
      </c>
      <c r="YQ125" s="21">
        <v>27200.000000000007</v>
      </c>
      <c r="YR125" s="21">
        <v>27200.000000000007</v>
      </c>
      <c r="YS125" s="21">
        <v>27200.000000000007</v>
      </c>
      <c r="YT125" s="21">
        <v>27200.000000000007</v>
      </c>
      <c r="YU125" s="21">
        <v>27200.000000000007</v>
      </c>
      <c r="YV125" s="21">
        <v>27200.000000000007</v>
      </c>
      <c r="YW125" s="21">
        <v>27200.000000000007</v>
      </c>
      <c r="YX125" s="21">
        <v>27200.000000000007</v>
      </c>
      <c r="YY125" s="21">
        <v>27200.000000000007</v>
      </c>
      <c r="YZ125" s="21">
        <v>27200.000000000007</v>
      </c>
      <c r="ZA125" s="21">
        <v>27200.000000000007</v>
      </c>
      <c r="ZB125" s="21">
        <v>27200.000000000007</v>
      </c>
      <c r="ZC125" s="21">
        <v>20400</v>
      </c>
      <c r="ZD125" s="21">
        <v>20400</v>
      </c>
      <c r="ZE125" s="21">
        <v>20400</v>
      </c>
      <c r="ZF125" s="21">
        <v>20400</v>
      </c>
      <c r="ZG125" s="21">
        <v>20400</v>
      </c>
      <c r="ZH125" s="21">
        <v>20400</v>
      </c>
      <c r="ZI125" s="21">
        <v>20400</v>
      </c>
      <c r="ZJ125" s="21">
        <v>20400</v>
      </c>
      <c r="ZK125" s="21">
        <v>20400</v>
      </c>
      <c r="ZL125" s="21">
        <v>20400</v>
      </c>
      <c r="ZM125" s="21">
        <v>20400</v>
      </c>
      <c r="ZN125" s="21">
        <v>20400</v>
      </c>
      <c r="ZO125" s="21">
        <v>20400</v>
      </c>
      <c r="ZP125" s="21">
        <v>20400</v>
      </c>
      <c r="ZQ125" s="21">
        <v>20400</v>
      </c>
      <c r="ZR125" s="21">
        <v>20400</v>
      </c>
      <c r="ZS125" s="21">
        <v>20400</v>
      </c>
      <c r="ZT125" s="21">
        <v>20400</v>
      </c>
      <c r="ZU125" s="21">
        <v>20400</v>
      </c>
      <c r="ZV125" s="21">
        <v>20400</v>
      </c>
      <c r="ZW125" s="21">
        <v>20400</v>
      </c>
      <c r="ZX125" s="21">
        <v>20400</v>
      </c>
      <c r="ZY125" s="21">
        <v>20400</v>
      </c>
      <c r="ZZ125" s="21">
        <v>20400</v>
      </c>
      <c r="AAA125" s="21">
        <v>20400</v>
      </c>
      <c r="AAB125" s="21">
        <v>20400</v>
      </c>
      <c r="AAC125" s="21">
        <v>20400</v>
      </c>
      <c r="AAD125" s="21">
        <v>20400</v>
      </c>
      <c r="AAE125" s="21">
        <v>20400</v>
      </c>
      <c r="AAF125" s="21">
        <v>20400</v>
      </c>
      <c r="AAG125" s="21">
        <v>20400</v>
      </c>
      <c r="AAH125" s="21">
        <v>22800</v>
      </c>
      <c r="AAI125" s="21">
        <v>22800</v>
      </c>
      <c r="AAJ125" s="21">
        <v>22800</v>
      </c>
      <c r="AAK125" s="21">
        <v>22800</v>
      </c>
      <c r="AAL125" s="21">
        <v>22800</v>
      </c>
      <c r="AAM125" s="21">
        <v>22800</v>
      </c>
      <c r="AAN125" s="21">
        <v>22800</v>
      </c>
      <c r="AAO125" s="21">
        <v>22800</v>
      </c>
      <c r="AAP125" s="21">
        <v>22800</v>
      </c>
      <c r="AAQ125" s="21">
        <v>22800</v>
      </c>
      <c r="AAR125" s="21">
        <v>22800</v>
      </c>
      <c r="AAS125" s="21">
        <v>22800</v>
      </c>
      <c r="AAT125" s="21">
        <v>22800</v>
      </c>
      <c r="AAU125" s="21">
        <v>22800</v>
      </c>
      <c r="AAV125" s="21">
        <v>22800</v>
      </c>
      <c r="AAW125" s="21">
        <v>22800</v>
      </c>
      <c r="AAX125" s="21">
        <v>22800</v>
      </c>
      <c r="AAY125" s="21">
        <v>22800</v>
      </c>
      <c r="AAZ125" s="21">
        <v>22800</v>
      </c>
      <c r="ABA125" s="21">
        <v>22800</v>
      </c>
      <c r="ABB125" s="21">
        <v>22800</v>
      </c>
      <c r="ABC125" s="21">
        <v>22800</v>
      </c>
      <c r="ABD125" s="21">
        <v>22800</v>
      </c>
      <c r="ABE125" s="21">
        <v>22800</v>
      </c>
      <c r="ABF125" s="21">
        <v>22800</v>
      </c>
      <c r="ABG125" s="21">
        <v>22800</v>
      </c>
      <c r="ABH125" s="21">
        <v>22800</v>
      </c>
      <c r="ABI125" s="21">
        <v>22800</v>
      </c>
      <c r="ABJ125" s="21">
        <v>22800</v>
      </c>
      <c r="ABK125" s="21">
        <v>22800</v>
      </c>
      <c r="ABL125" s="21">
        <v>28800.000000000007</v>
      </c>
      <c r="ABM125" s="21">
        <v>28800.000000000007</v>
      </c>
      <c r="ABN125" s="21">
        <v>28800.000000000007</v>
      </c>
      <c r="ABO125" s="21">
        <v>28800.000000000007</v>
      </c>
      <c r="ABP125" s="21">
        <v>28800.000000000007</v>
      </c>
      <c r="ABQ125" s="21">
        <v>28800.000000000007</v>
      </c>
      <c r="ABR125" s="21">
        <v>28800.000000000007</v>
      </c>
      <c r="ABS125" s="21">
        <v>28800.000000000007</v>
      </c>
      <c r="ABT125" s="21">
        <v>28800.000000000007</v>
      </c>
      <c r="ABU125" s="21">
        <v>28800.000000000007</v>
      </c>
      <c r="ABV125" s="21">
        <v>28800.000000000007</v>
      </c>
      <c r="ABW125" s="21">
        <v>28800.000000000007</v>
      </c>
      <c r="ABX125" s="21">
        <v>28800.000000000007</v>
      </c>
      <c r="ABY125" s="21">
        <v>28800.000000000007</v>
      </c>
      <c r="ABZ125" s="21">
        <v>28800.000000000007</v>
      </c>
      <c r="ACA125" s="21">
        <v>28800.000000000007</v>
      </c>
      <c r="ACB125" s="21">
        <v>28800.000000000007</v>
      </c>
      <c r="ACC125" s="21">
        <v>28800.000000000007</v>
      </c>
      <c r="ACD125" s="21">
        <v>28800.000000000007</v>
      </c>
      <c r="ACE125" s="21">
        <v>28800.000000000007</v>
      </c>
      <c r="ACF125" s="21">
        <v>28800.000000000007</v>
      </c>
      <c r="ACG125" s="21">
        <v>28800.000000000007</v>
      </c>
      <c r="ACH125" s="21">
        <v>28800.000000000007</v>
      </c>
      <c r="ACI125" s="21">
        <v>28800.000000000007</v>
      </c>
      <c r="ACJ125" s="21">
        <v>28800.000000000007</v>
      </c>
      <c r="ACK125" s="21">
        <v>28800.000000000007</v>
      </c>
      <c r="ACL125" s="21">
        <v>28800.000000000007</v>
      </c>
      <c r="ACM125" s="21">
        <v>28800.000000000007</v>
      </c>
      <c r="ACN125" s="21">
        <v>28800.000000000007</v>
      </c>
      <c r="ACO125" s="21">
        <v>28800.000000000007</v>
      </c>
      <c r="ACP125" s="21">
        <v>28800.000000000007</v>
      </c>
      <c r="ACQ125" s="21">
        <v>28800.000000000007</v>
      </c>
      <c r="ACR125" s="21">
        <v>28800.000000000007</v>
      </c>
      <c r="ACS125" s="21">
        <v>28800.000000000007</v>
      </c>
      <c r="ACT125" s="21">
        <v>28800.000000000007</v>
      </c>
      <c r="ACU125" s="21">
        <v>28800.000000000007</v>
      </c>
      <c r="ACV125" s="21">
        <v>28800.000000000007</v>
      </c>
      <c r="ACW125" s="21">
        <v>28800.000000000007</v>
      </c>
      <c r="ACX125" s="21">
        <v>28800.000000000007</v>
      </c>
      <c r="ACY125" s="21">
        <v>28800.000000000007</v>
      </c>
      <c r="ACZ125" s="21">
        <v>28800.000000000007</v>
      </c>
      <c r="ADA125" s="21">
        <v>28800.000000000007</v>
      </c>
      <c r="ADB125" s="21">
        <v>28800.000000000007</v>
      </c>
      <c r="ADC125" s="21">
        <v>28800.000000000007</v>
      </c>
      <c r="ADD125" s="21">
        <v>28800.000000000007</v>
      </c>
      <c r="ADE125" s="21">
        <v>28800.000000000007</v>
      </c>
      <c r="ADF125" s="21">
        <v>28800.000000000007</v>
      </c>
      <c r="ADG125" s="21">
        <v>28800.000000000007</v>
      </c>
      <c r="ADH125" s="21">
        <v>28800.000000000007</v>
      </c>
      <c r="ADI125" s="21">
        <v>28800.000000000007</v>
      </c>
      <c r="ADJ125" s="21">
        <v>28800.000000000007</v>
      </c>
      <c r="ADK125" s="21">
        <v>28800.000000000007</v>
      </c>
      <c r="ADL125" s="21">
        <v>28800.000000000007</v>
      </c>
      <c r="ADM125" s="21">
        <v>28800.000000000007</v>
      </c>
      <c r="ADN125" s="21">
        <v>28800.000000000007</v>
      </c>
      <c r="ADO125" s="21">
        <v>28800.000000000007</v>
      </c>
      <c r="ADP125" s="21">
        <v>28800.000000000007</v>
      </c>
      <c r="ADQ125" s="21">
        <v>28800.000000000007</v>
      </c>
      <c r="ADR125" s="21">
        <v>28800.000000000007</v>
      </c>
      <c r="ADS125" s="21">
        <v>28800.000000000007</v>
      </c>
      <c r="ADT125" s="21">
        <v>28800.000000000007</v>
      </c>
      <c r="ADU125" s="21">
        <v>30400</v>
      </c>
      <c r="ADV125" s="21">
        <v>30400</v>
      </c>
      <c r="ADW125" s="21">
        <v>30400</v>
      </c>
      <c r="ADX125" s="21">
        <v>30400</v>
      </c>
      <c r="ADY125" s="21">
        <v>30400</v>
      </c>
      <c r="ADZ125" s="21">
        <v>30400</v>
      </c>
      <c r="AEA125" s="21">
        <v>30400</v>
      </c>
      <c r="AEB125" s="21">
        <v>30400</v>
      </c>
      <c r="AEC125" s="21">
        <v>30400</v>
      </c>
      <c r="AED125" s="21">
        <v>30400</v>
      </c>
      <c r="AEE125" s="21">
        <v>30400</v>
      </c>
      <c r="AEF125" s="21">
        <v>30400</v>
      </c>
      <c r="AEG125" s="21">
        <v>30400</v>
      </c>
      <c r="AEH125" s="21">
        <v>30400</v>
      </c>
      <c r="AEI125" s="21">
        <v>30400</v>
      </c>
      <c r="AEJ125" s="21">
        <v>30400</v>
      </c>
      <c r="AEK125" s="21">
        <v>30400</v>
      </c>
      <c r="AEL125" s="21">
        <v>30400</v>
      </c>
      <c r="AEM125" s="21">
        <v>30400</v>
      </c>
      <c r="AEN125" s="21">
        <v>30400</v>
      </c>
      <c r="AEO125" s="21">
        <v>30400</v>
      </c>
      <c r="AEP125" s="21">
        <v>30400</v>
      </c>
      <c r="AEQ125" s="21">
        <v>30400</v>
      </c>
      <c r="AER125" s="21">
        <v>30400</v>
      </c>
      <c r="AES125" s="21">
        <v>30400</v>
      </c>
      <c r="AET125" s="21">
        <v>30400</v>
      </c>
      <c r="AEU125" s="21">
        <v>30400</v>
      </c>
      <c r="AEV125" s="21">
        <v>30400</v>
      </c>
      <c r="AEW125" s="21">
        <v>30400</v>
      </c>
      <c r="AEX125" s="21">
        <v>30400</v>
      </c>
      <c r="AEY125" s="21">
        <v>30400</v>
      </c>
      <c r="AEZ125" s="21">
        <v>33600</v>
      </c>
      <c r="AFA125" s="21">
        <v>33600</v>
      </c>
      <c r="AFB125" s="21">
        <v>33600</v>
      </c>
      <c r="AFC125" s="21">
        <v>33600</v>
      </c>
      <c r="AFD125" s="21">
        <v>33600</v>
      </c>
      <c r="AFE125" s="21">
        <v>33600</v>
      </c>
      <c r="AFF125" s="21">
        <v>33600</v>
      </c>
      <c r="AFG125" s="21">
        <v>33600</v>
      </c>
    </row>
    <row r="126" spans="1:839" s="42" customFormat="1" ht="6" customHeight="1" x14ac:dyDescent="0.25">
      <c r="A126" s="21"/>
      <c r="B126" s="21"/>
      <c r="C126" s="21"/>
      <c r="D126" s="52"/>
      <c r="E126" s="21"/>
      <c r="F126" s="21"/>
      <c r="G126" s="21"/>
      <c r="H126" s="21"/>
      <c r="I126" s="21"/>
      <c r="J126" s="21"/>
      <c r="K126" s="41"/>
      <c r="L126" s="21"/>
      <c r="M126" s="21"/>
      <c r="N126" s="21"/>
      <c r="O126" s="21"/>
      <c r="P126" s="21"/>
      <c r="Q126" s="4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  <c r="IX126" s="21"/>
      <c r="IY126" s="21"/>
      <c r="IZ126" s="21"/>
      <c r="JA126" s="21"/>
      <c r="JB126" s="21"/>
      <c r="JC126" s="21"/>
      <c r="JD126" s="21"/>
      <c r="JE126" s="21"/>
      <c r="JF126" s="21"/>
      <c r="JG126" s="21"/>
      <c r="JH126" s="21"/>
      <c r="JI126" s="21"/>
      <c r="JJ126" s="21"/>
      <c r="JK126" s="21"/>
      <c r="JL126" s="21"/>
      <c r="JM126" s="21"/>
      <c r="JN126" s="21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1"/>
      <c r="KG126" s="21"/>
      <c r="KH126" s="21"/>
      <c r="KI126" s="21"/>
      <c r="KJ126" s="21"/>
      <c r="KK126" s="21"/>
      <c r="KL126" s="21"/>
      <c r="KM126" s="21"/>
      <c r="KN126" s="21"/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1"/>
      <c r="LK126" s="21"/>
      <c r="LL126" s="21"/>
      <c r="LM126" s="21"/>
      <c r="LN126" s="21"/>
      <c r="LO126" s="21"/>
      <c r="LP126" s="21"/>
      <c r="LQ126" s="21"/>
      <c r="LR126" s="21"/>
      <c r="LS126" s="21"/>
      <c r="LT126" s="21"/>
      <c r="LU126" s="21"/>
      <c r="LV126" s="21"/>
      <c r="LW126" s="21"/>
      <c r="LX126" s="21"/>
      <c r="LY126" s="21"/>
      <c r="LZ126" s="21"/>
      <c r="MA126" s="21"/>
      <c r="MB126" s="21"/>
      <c r="MC126" s="21"/>
      <c r="MD126" s="21"/>
      <c r="ME126" s="21"/>
      <c r="MF126" s="21"/>
      <c r="MG126" s="21"/>
      <c r="MH126" s="21"/>
      <c r="MI126" s="21"/>
      <c r="MJ126" s="21"/>
      <c r="MK126" s="21"/>
      <c r="ML126" s="21"/>
      <c r="MM126" s="21"/>
      <c r="MN126" s="21"/>
      <c r="MO126" s="21"/>
      <c r="MP126" s="21"/>
      <c r="MQ126" s="21"/>
      <c r="MR126" s="21"/>
      <c r="MS126" s="21"/>
      <c r="MT126" s="21"/>
      <c r="MU126" s="21"/>
      <c r="MV126" s="21"/>
      <c r="MW126" s="21"/>
      <c r="MX126" s="21"/>
      <c r="MY126" s="21"/>
      <c r="MZ126" s="21"/>
      <c r="NA126" s="21"/>
      <c r="NB126" s="21"/>
      <c r="NC126" s="21"/>
      <c r="ND126" s="21"/>
      <c r="NE126" s="21"/>
      <c r="NF126" s="21"/>
      <c r="NG126" s="21"/>
      <c r="NH126" s="21"/>
      <c r="NI126" s="21"/>
      <c r="NJ126" s="21"/>
      <c r="NK126" s="21"/>
      <c r="NL126" s="21"/>
      <c r="NM126" s="21"/>
      <c r="NN126" s="21"/>
      <c r="NO126" s="21"/>
      <c r="NP126" s="21"/>
      <c r="NQ126" s="21"/>
      <c r="NR126" s="21"/>
      <c r="NS126" s="21"/>
      <c r="NT126" s="21"/>
      <c r="NU126" s="21"/>
      <c r="NV126" s="21"/>
      <c r="NW126" s="21"/>
      <c r="NX126" s="21"/>
      <c r="NY126" s="21"/>
      <c r="NZ126" s="21"/>
      <c r="OA126" s="21"/>
      <c r="OB126" s="21"/>
      <c r="OC126" s="21"/>
      <c r="OD126" s="21"/>
      <c r="OE126" s="21"/>
      <c r="OF126" s="21"/>
      <c r="OG126" s="21"/>
      <c r="OH126" s="21"/>
      <c r="OI126" s="21"/>
      <c r="OJ126" s="21"/>
      <c r="OK126" s="21"/>
      <c r="OL126" s="21"/>
      <c r="OM126" s="21"/>
      <c r="ON126" s="21"/>
      <c r="OO126" s="21"/>
      <c r="OP126" s="21"/>
      <c r="OQ126" s="21"/>
      <c r="OR126" s="21"/>
      <c r="OS126" s="21"/>
      <c r="OT126" s="21"/>
      <c r="OU126" s="21"/>
      <c r="OV126" s="21"/>
      <c r="OW126" s="21"/>
      <c r="OX126" s="21"/>
      <c r="OY126" s="21"/>
      <c r="OZ126" s="21"/>
      <c r="PA126" s="21"/>
      <c r="PB126" s="21"/>
      <c r="PC126" s="21"/>
      <c r="PD126" s="21"/>
      <c r="PE126" s="21"/>
      <c r="PF126" s="21"/>
      <c r="PG126" s="21"/>
      <c r="PH126" s="21"/>
      <c r="PI126" s="21"/>
      <c r="PJ126" s="21"/>
      <c r="PK126" s="21"/>
      <c r="PL126" s="21"/>
      <c r="PM126" s="21"/>
      <c r="PN126" s="21"/>
      <c r="PO126" s="21"/>
      <c r="PP126" s="21"/>
      <c r="PQ126" s="21"/>
      <c r="PR126" s="21"/>
      <c r="PS126" s="21"/>
      <c r="PT126" s="21"/>
      <c r="PU126" s="21"/>
      <c r="PV126" s="21"/>
      <c r="PW126" s="21"/>
      <c r="PX126" s="21"/>
      <c r="PY126" s="21"/>
      <c r="PZ126" s="21"/>
      <c r="QA126" s="21"/>
      <c r="QB126" s="21"/>
      <c r="QC126" s="21"/>
      <c r="QD126" s="21"/>
      <c r="QE126" s="21"/>
      <c r="QF126" s="21"/>
      <c r="QG126" s="21"/>
      <c r="QH126" s="21"/>
      <c r="QI126" s="21"/>
      <c r="QJ126" s="21"/>
      <c r="QK126" s="21"/>
      <c r="QL126" s="21"/>
      <c r="QM126" s="21"/>
      <c r="QN126" s="21"/>
      <c r="QO126" s="21"/>
      <c r="QP126" s="21"/>
      <c r="QQ126" s="21"/>
      <c r="QR126" s="21"/>
      <c r="QS126" s="21"/>
      <c r="QT126" s="21"/>
      <c r="QU126" s="21"/>
      <c r="QV126" s="21"/>
      <c r="QW126" s="21"/>
      <c r="QX126" s="21"/>
      <c r="QY126" s="21"/>
      <c r="QZ126" s="21"/>
      <c r="RA126" s="21"/>
      <c r="RB126" s="21"/>
      <c r="RC126" s="21"/>
      <c r="RD126" s="21"/>
      <c r="RE126" s="21"/>
      <c r="RF126" s="21"/>
      <c r="RG126" s="21"/>
      <c r="RH126" s="21"/>
      <c r="RI126" s="21"/>
      <c r="RJ126" s="21"/>
      <c r="RK126" s="21"/>
      <c r="RL126" s="21"/>
      <c r="RM126" s="21"/>
      <c r="RN126" s="21"/>
      <c r="RO126" s="21"/>
      <c r="RP126" s="21"/>
      <c r="RQ126" s="21"/>
      <c r="RR126" s="21"/>
      <c r="RS126" s="21"/>
      <c r="RT126" s="21"/>
      <c r="RU126" s="21"/>
      <c r="RV126" s="21"/>
      <c r="RW126" s="21"/>
      <c r="RX126" s="21"/>
      <c r="RY126" s="21"/>
      <c r="RZ126" s="21"/>
      <c r="SA126" s="21"/>
      <c r="SB126" s="21"/>
      <c r="SC126" s="21"/>
      <c r="SD126" s="21"/>
      <c r="SE126" s="21"/>
      <c r="SF126" s="21"/>
      <c r="SG126" s="21"/>
      <c r="SH126" s="21"/>
      <c r="SI126" s="21"/>
      <c r="SJ126" s="21"/>
      <c r="SK126" s="21"/>
      <c r="SL126" s="21"/>
      <c r="SM126" s="21"/>
      <c r="SN126" s="21"/>
      <c r="SO126" s="21"/>
      <c r="SP126" s="21"/>
      <c r="SQ126" s="21"/>
      <c r="SR126" s="21"/>
      <c r="SS126" s="21"/>
      <c r="ST126" s="21"/>
      <c r="SU126" s="21"/>
      <c r="SV126" s="21"/>
      <c r="SW126" s="21"/>
      <c r="SX126" s="21"/>
      <c r="SY126" s="21"/>
      <c r="SZ126" s="21"/>
      <c r="TA126" s="21"/>
      <c r="TB126" s="21"/>
      <c r="TC126" s="21"/>
      <c r="TD126" s="21"/>
      <c r="TE126" s="21"/>
      <c r="TF126" s="21"/>
      <c r="TG126" s="21"/>
      <c r="TH126" s="21"/>
      <c r="TI126" s="21"/>
      <c r="TJ126" s="21"/>
      <c r="TK126" s="21"/>
      <c r="TL126" s="21"/>
      <c r="TM126" s="21"/>
      <c r="TN126" s="21"/>
      <c r="TO126" s="21"/>
      <c r="TP126" s="21"/>
      <c r="TQ126" s="21"/>
      <c r="TR126" s="21"/>
      <c r="TS126" s="21"/>
      <c r="TT126" s="21"/>
      <c r="TU126" s="21"/>
      <c r="TV126" s="21"/>
      <c r="TW126" s="21"/>
      <c r="TX126" s="21"/>
      <c r="TY126" s="21"/>
      <c r="TZ126" s="21"/>
      <c r="UA126" s="21"/>
      <c r="UB126" s="21"/>
      <c r="UC126" s="21"/>
      <c r="UD126" s="21"/>
      <c r="UE126" s="21"/>
      <c r="UF126" s="21"/>
      <c r="UG126" s="21"/>
      <c r="UH126" s="21"/>
      <c r="UI126" s="21"/>
      <c r="UJ126" s="21"/>
      <c r="UK126" s="21"/>
      <c r="UL126" s="21"/>
      <c r="UM126" s="21"/>
      <c r="UN126" s="21"/>
      <c r="UO126" s="21"/>
      <c r="UP126" s="21"/>
      <c r="UQ126" s="21"/>
      <c r="UR126" s="21"/>
      <c r="US126" s="21"/>
      <c r="UT126" s="21"/>
      <c r="UU126" s="21"/>
      <c r="UV126" s="21"/>
      <c r="UW126" s="21"/>
      <c r="UX126" s="21"/>
      <c r="UY126" s="21"/>
      <c r="UZ126" s="21"/>
      <c r="VA126" s="21"/>
      <c r="VB126" s="21"/>
      <c r="VC126" s="21"/>
      <c r="VD126" s="21"/>
      <c r="VE126" s="21"/>
      <c r="VF126" s="21"/>
      <c r="VG126" s="21"/>
      <c r="VH126" s="21"/>
      <c r="VI126" s="21"/>
      <c r="VJ126" s="21"/>
      <c r="VK126" s="21"/>
      <c r="VL126" s="21"/>
      <c r="VM126" s="21"/>
      <c r="VN126" s="21"/>
      <c r="VO126" s="21"/>
      <c r="VP126" s="21"/>
      <c r="VQ126" s="21"/>
      <c r="VR126" s="21"/>
      <c r="VS126" s="21"/>
      <c r="VT126" s="21"/>
      <c r="VU126" s="21"/>
      <c r="VV126" s="21"/>
      <c r="VW126" s="21"/>
      <c r="VX126" s="21"/>
      <c r="VY126" s="21"/>
      <c r="VZ126" s="21"/>
      <c r="WA126" s="21"/>
      <c r="WB126" s="21"/>
      <c r="WC126" s="21"/>
      <c r="WD126" s="21"/>
      <c r="WE126" s="21"/>
      <c r="WF126" s="21"/>
      <c r="WG126" s="21"/>
      <c r="WH126" s="21"/>
      <c r="WI126" s="21"/>
      <c r="WJ126" s="21"/>
      <c r="WK126" s="21"/>
      <c r="WL126" s="21"/>
      <c r="WM126" s="21"/>
      <c r="WN126" s="21"/>
      <c r="WO126" s="21"/>
      <c r="WP126" s="21"/>
      <c r="WQ126" s="21"/>
      <c r="WR126" s="21"/>
      <c r="WS126" s="21"/>
      <c r="WT126" s="21"/>
      <c r="WU126" s="21"/>
      <c r="WV126" s="21"/>
      <c r="WW126" s="21"/>
      <c r="WX126" s="21"/>
      <c r="WY126" s="21"/>
      <c r="WZ126" s="21"/>
      <c r="XA126" s="21"/>
      <c r="XB126" s="21"/>
      <c r="XC126" s="21"/>
      <c r="XD126" s="21"/>
      <c r="XE126" s="21"/>
      <c r="XF126" s="21"/>
      <c r="XG126" s="21"/>
      <c r="XH126" s="21"/>
      <c r="XI126" s="21"/>
      <c r="XJ126" s="21"/>
      <c r="XK126" s="21"/>
      <c r="XL126" s="21"/>
      <c r="XM126" s="21"/>
      <c r="XN126" s="21"/>
      <c r="XO126" s="21"/>
      <c r="XP126" s="21"/>
      <c r="XQ126" s="21"/>
      <c r="XR126" s="21"/>
      <c r="XS126" s="21"/>
      <c r="XT126" s="21"/>
      <c r="XU126" s="21"/>
      <c r="XV126" s="21"/>
      <c r="XW126" s="21"/>
      <c r="XX126" s="21"/>
      <c r="XY126" s="21"/>
      <c r="XZ126" s="21"/>
      <c r="YA126" s="21"/>
      <c r="YB126" s="21"/>
      <c r="YC126" s="21"/>
      <c r="YD126" s="21"/>
      <c r="YE126" s="21"/>
      <c r="YF126" s="21"/>
      <c r="YG126" s="21"/>
      <c r="YH126" s="21"/>
      <c r="YI126" s="21"/>
      <c r="YJ126" s="21"/>
      <c r="YK126" s="21"/>
      <c r="YL126" s="21"/>
      <c r="YM126" s="21"/>
      <c r="YN126" s="21"/>
      <c r="YO126" s="21"/>
      <c r="YP126" s="21"/>
      <c r="YQ126" s="21"/>
      <c r="YR126" s="21"/>
      <c r="YS126" s="21"/>
      <c r="YT126" s="21"/>
      <c r="YU126" s="21"/>
      <c r="YV126" s="21"/>
      <c r="YW126" s="21"/>
      <c r="YX126" s="21"/>
      <c r="YY126" s="21"/>
      <c r="YZ126" s="21"/>
      <c r="ZA126" s="21"/>
      <c r="ZB126" s="21"/>
      <c r="ZC126" s="21"/>
      <c r="ZD126" s="21"/>
      <c r="ZE126" s="21"/>
      <c r="ZF126" s="21"/>
      <c r="ZG126" s="21"/>
      <c r="ZH126" s="21"/>
      <c r="ZI126" s="21"/>
      <c r="ZJ126" s="21"/>
      <c r="ZK126" s="21"/>
      <c r="ZL126" s="21"/>
      <c r="ZM126" s="21"/>
      <c r="ZN126" s="21"/>
      <c r="ZO126" s="21"/>
      <c r="ZP126" s="21"/>
      <c r="ZQ126" s="21"/>
      <c r="ZR126" s="21"/>
      <c r="ZS126" s="21"/>
      <c r="ZT126" s="21"/>
      <c r="ZU126" s="21"/>
      <c r="ZV126" s="21"/>
      <c r="ZW126" s="21"/>
      <c r="ZX126" s="21"/>
      <c r="ZY126" s="21"/>
      <c r="ZZ126" s="21"/>
      <c r="AAA126" s="21"/>
      <c r="AAB126" s="21"/>
      <c r="AAC126" s="21"/>
      <c r="AAD126" s="21"/>
      <c r="AAE126" s="21"/>
      <c r="AAF126" s="21"/>
      <c r="AAG126" s="21"/>
      <c r="AAH126" s="21"/>
      <c r="AAI126" s="21"/>
      <c r="AAJ126" s="21"/>
      <c r="AAK126" s="21"/>
      <c r="AAL126" s="21"/>
      <c r="AAM126" s="21"/>
      <c r="AAN126" s="21"/>
      <c r="AAO126" s="21"/>
      <c r="AAP126" s="21"/>
      <c r="AAQ126" s="21"/>
      <c r="AAR126" s="21"/>
      <c r="AAS126" s="21"/>
      <c r="AAT126" s="21"/>
      <c r="AAU126" s="21"/>
      <c r="AAV126" s="21"/>
      <c r="AAW126" s="21"/>
      <c r="AAX126" s="21"/>
      <c r="AAY126" s="21"/>
      <c r="AAZ126" s="21"/>
      <c r="ABA126" s="21"/>
      <c r="ABB126" s="21"/>
      <c r="ABC126" s="21"/>
      <c r="ABD126" s="21"/>
      <c r="ABE126" s="21"/>
      <c r="ABF126" s="21"/>
      <c r="ABG126" s="21"/>
      <c r="ABH126" s="21"/>
      <c r="ABI126" s="21"/>
      <c r="ABJ126" s="21"/>
      <c r="ABK126" s="21"/>
      <c r="ABL126" s="21"/>
      <c r="ABM126" s="21"/>
      <c r="ABN126" s="21"/>
      <c r="ABO126" s="21"/>
      <c r="ABP126" s="21"/>
      <c r="ABQ126" s="21"/>
      <c r="ABR126" s="21"/>
      <c r="ABS126" s="21"/>
      <c r="ABT126" s="21"/>
      <c r="ABU126" s="21"/>
      <c r="ABV126" s="21"/>
      <c r="ABW126" s="21"/>
      <c r="ABX126" s="21"/>
      <c r="ABY126" s="21"/>
      <c r="ABZ126" s="21"/>
      <c r="ACA126" s="21"/>
      <c r="ACB126" s="21"/>
      <c r="ACC126" s="21"/>
      <c r="ACD126" s="21"/>
      <c r="ACE126" s="21"/>
      <c r="ACF126" s="21"/>
      <c r="ACG126" s="21"/>
      <c r="ACH126" s="21"/>
      <c r="ACI126" s="21"/>
      <c r="ACJ126" s="21"/>
      <c r="ACK126" s="21"/>
      <c r="ACL126" s="21"/>
      <c r="ACM126" s="21"/>
      <c r="ACN126" s="21"/>
      <c r="ACO126" s="21"/>
      <c r="ACP126" s="21"/>
      <c r="ACQ126" s="21"/>
      <c r="ACR126" s="21"/>
      <c r="ACS126" s="21"/>
      <c r="ACT126" s="21"/>
      <c r="ACU126" s="21"/>
      <c r="ACV126" s="21"/>
      <c r="ACW126" s="21"/>
      <c r="ACX126" s="21"/>
      <c r="ACY126" s="21"/>
      <c r="ACZ126" s="21"/>
      <c r="ADA126" s="21"/>
      <c r="ADB126" s="21"/>
      <c r="ADC126" s="21"/>
      <c r="ADD126" s="21"/>
      <c r="ADE126" s="21"/>
      <c r="ADF126" s="21"/>
      <c r="ADG126" s="21"/>
      <c r="ADH126" s="21"/>
      <c r="ADI126" s="21"/>
      <c r="ADJ126" s="21"/>
      <c r="ADK126" s="21"/>
      <c r="ADL126" s="21"/>
      <c r="ADM126" s="21"/>
      <c r="ADN126" s="21"/>
      <c r="ADO126" s="21"/>
      <c r="ADP126" s="21"/>
      <c r="ADQ126" s="21"/>
      <c r="ADR126" s="21"/>
      <c r="ADS126" s="21"/>
      <c r="ADT126" s="21"/>
      <c r="ADU126" s="21"/>
      <c r="ADV126" s="21"/>
      <c r="ADW126" s="21"/>
      <c r="ADX126" s="21"/>
      <c r="ADY126" s="21"/>
      <c r="ADZ126" s="21"/>
      <c r="AEA126" s="21"/>
      <c r="AEB126" s="21"/>
      <c r="AEC126" s="21"/>
      <c r="AED126" s="21"/>
      <c r="AEE126" s="21"/>
      <c r="AEF126" s="21"/>
      <c r="AEG126" s="21"/>
      <c r="AEH126" s="21"/>
      <c r="AEI126" s="21"/>
      <c r="AEJ126" s="21"/>
      <c r="AEK126" s="21"/>
      <c r="AEL126" s="21"/>
      <c r="AEM126" s="21"/>
      <c r="AEN126" s="21"/>
      <c r="AEO126" s="21"/>
      <c r="AEP126" s="21"/>
      <c r="AEQ126" s="21"/>
      <c r="AER126" s="21"/>
      <c r="AES126" s="21"/>
      <c r="AET126" s="21"/>
      <c r="AEU126" s="21"/>
      <c r="AEV126" s="21"/>
      <c r="AEW126" s="21"/>
      <c r="AEX126" s="21"/>
      <c r="AEY126" s="21"/>
      <c r="AEZ126" s="21"/>
      <c r="AFA126" s="21"/>
      <c r="AFB126" s="21"/>
      <c r="AFC126" s="21"/>
      <c r="AFD126" s="21"/>
      <c r="AFE126" s="21"/>
      <c r="AFF126" s="21"/>
      <c r="AFG126" s="21"/>
    </row>
    <row r="127" spans="1:839" s="46" customFormat="1" x14ac:dyDescent="0.25">
      <c r="A127" s="22"/>
      <c r="B127" s="22"/>
      <c r="C127" s="22" t="s">
        <v>44</v>
      </c>
      <c r="D127" s="52"/>
      <c r="E127" s="22" t="s">
        <v>63</v>
      </c>
      <c r="F127" s="22"/>
      <c r="G127" s="22"/>
      <c r="H127" s="22"/>
      <c r="I127" s="22" t="s">
        <v>41</v>
      </c>
      <c r="J127" s="22"/>
      <c r="K127" s="45"/>
      <c r="L127" s="22"/>
      <c r="M127" s="22"/>
      <c r="N127" s="22"/>
      <c r="O127" s="22"/>
      <c r="P127" s="22"/>
      <c r="Q127" s="45"/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54000</v>
      </c>
      <c r="AC127" s="22">
        <v>108000</v>
      </c>
      <c r="AD127" s="22">
        <v>162000</v>
      </c>
      <c r="AE127" s="22">
        <v>216000</v>
      </c>
      <c r="AF127" s="22">
        <v>270000</v>
      </c>
      <c r="AG127" s="22">
        <v>331200</v>
      </c>
      <c r="AH127" s="22">
        <v>392400</v>
      </c>
      <c r="AI127" s="22">
        <v>453600</v>
      </c>
      <c r="AJ127" s="22">
        <v>514800</v>
      </c>
      <c r="AK127" s="22">
        <v>576000</v>
      </c>
      <c r="AL127" s="22">
        <v>658200</v>
      </c>
      <c r="AM127" s="22">
        <v>740400</v>
      </c>
      <c r="AN127" s="22">
        <v>822600</v>
      </c>
      <c r="AO127" s="22">
        <v>904800</v>
      </c>
      <c r="AP127" s="22">
        <v>987000</v>
      </c>
      <c r="AQ127" s="22">
        <v>1069200</v>
      </c>
      <c r="AR127" s="22">
        <v>1151400</v>
      </c>
      <c r="AS127" s="22">
        <v>1233600</v>
      </c>
      <c r="AT127" s="22">
        <v>1315800</v>
      </c>
      <c r="AU127" s="22">
        <v>1398000</v>
      </c>
      <c r="AV127" s="22">
        <v>1480200</v>
      </c>
      <c r="AW127" s="22">
        <v>1562400</v>
      </c>
      <c r="AX127" s="22">
        <v>1644600</v>
      </c>
      <c r="AY127" s="22">
        <v>1726800</v>
      </c>
      <c r="AZ127" s="22">
        <v>1809000</v>
      </c>
      <c r="BA127" s="22">
        <v>1891200</v>
      </c>
      <c r="BB127" s="22">
        <v>1973400</v>
      </c>
      <c r="BC127" s="22">
        <v>2055600</v>
      </c>
      <c r="BD127" s="22">
        <v>2137800</v>
      </c>
      <c r="BE127" s="22">
        <v>2220000</v>
      </c>
      <c r="BF127" s="22">
        <v>2295000</v>
      </c>
      <c r="BG127" s="22">
        <v>2364000</v>
      </c>
      <c r="BH127" s="22">
        <v>2433000</v>
      </c>
      <c r="BI127" s="22">
        <v>2502000</v>
      </c>
      <c r="BJ127" s="22">
        <v>2571000</v>
      </c>
      <c r="BK127" s="22">
        <v>2640000</v>
      </c>
      <c r="BL127" s="22">
        <v>2708200</v>
      </c>
      <c r="BM127" s="22">
        <v>2776400</v>
      </c>
      <c r="BN127" s="22">
        <v>2844600</v>
      </c>
      <c r="BO127" s="22">
        <v>2912800</v>
      </c>
      <c r="BP127" s="22">
        <v>2927000</v>
      </c>
      <c r="BQ127" s="22">
        <v>2962200</v>
      </c>
      <c r="BR127" s="22">
        <v>2997400</v>
      </c>
      <c r="BS127" s="22">
        <v>3032600</v>
      </c>
      <c r="BT127" s="22">
        <v>3067800</v>
      </c>
      <c r="BU127" s="22">
        <v>3103000</v>
      </c>
      <c r="BV127" s="22">
        <v>3138200</v>
      </c>
      <c r="BW127" s="22">
        <v>3173400</v>
      </c>
      <c r="BX127" s="22">
        <v>3208600</v>
      </c>
      <c r="BY127" s="22">
        <v>3243800</v>
      </c>
      <c r="BZ127" s="22">
        <v>3258000</v>
      </c>
      <c r="CA127" s="22">
        <v>3272200</v>
      </c>
      <c r="CB127" s="22">
        <v>3286400</v>
      </c>
      <c r="CC127" s="22">
        <v>3300600</v>
      </c>
      <c r="CD127" s="22">
        <v>3314800</v>
      </c>
      <c r="CE127" s="22">
        <v>3329000</v>
      </c>
      <c r="CF127" s="22">
        <v>3343200</v>
      </c>
      <c r="CG127" s="22">
        <v>3357400</v>
      </c>
      <c r="CH127" s="22">
        <v>3371600</v>
      </c>
      <c r="CI127" s="22">
        <v>3385800</v>
      </c>
      <c r="CJ127" s="22">
        <v>3400000</v>
      </c>
      <c r="CK127" s="22">
        <v>3415000</v>
      </c>
      <c r="CL127" s="22">
        <v>3487000</v>
      </c>
      <c r="CM127" s="22">
        <v>3559000</v>
      </c>
      <c r="CN127" s="22">
        <v>3631000</v>
      </c>
      <c r="CO127" s="22">
        <v>3703000</v>
      </c>
      <c r="CP127" s="22">
        <v>3775000</v>
      </c>
      <c r="CQ127" s="22">
        <v>3854600</v>
      </c>
      <c r="CR127" s="22">
        <v>3934200</v>
      </c>
      <c r="CS127" s="22">
        <v>4013800</v>
      </c>
      <c r="CT127" s="22">
        <v>4093400</v>
      </c>
      <c r="CU127" s="22">
        <v>4179000</v>
      </c>
      <c r="CV127" s="22">
        <v>4380100</v>
      </c>
      <c r="CW127" s="22">
        <v>4581200</v>
      </c>
      <c r="CX127" s="22">
        <v>4782300</v>
      </c>
      <c r="CY127" s="22">
        <v>4983400</v>
      </c>
      <c r="CZ127" s="22">
        <v>5184500</v>
      </c>
      <c r="DA127" s="22">
        <v>5385600</v>
      </c>
      <c r="DB127" s="22">
        <v>5586700</v>
      </c>
      <c r="DC127" s="22">
        <v>5787800</v>
      </c>
      <c r="DD127" s="22">
        <v>5988900</v>
      </c>
      <c r="DE127" s="22">
        <v>6169000</v>
      </c>
      <c r="DF127" s="22">
        <v>6349100</v>
      </c>
      <c r="DG127" s="22">
        <v>6529200</v>
      </c>
      <c r="DH127" s="22">
        <v>6709300</v>
      </c>
      <c r="DI127" s="22">
        <v>6889400</v>
      </c>
      <c r="DJ127" s="22">
        <v>7069500</v>
      </c>
      <c r="DK127" s="22">
        <v>7249600</v>
      </c>
      <c r="DL127" s="22">
        <v>7429700</v>
      </c>
      <c r="DM127" s="22">
        <v>7609800</v>
      </c>
      <c r="DN127" s="22">
        <v>7789900</v>
      </c>
      <c r="DO127" s="22">
        <v>7970000</v>
      </c>
      <c r="DP127" s="22">
        <v>8037500</v>
      </c>
      <c r="DQ127" s="22">
        <v>8105000</v>
      </c>
      <c r="DR127" s="22">
        <v>8172500</v>
      </c>
      <c r="DS127" s="22">
        <v>8240000</v>
      </c>
      <c r="DT127" s="22">
        <v>8307500</v>
      </c>
      <c r="DU127" s="22">
        <v>8466000</v>
      </c>
      <c r="DV127" s="22">
        <v>8624500</v>
      </c>
      <c r="DW127" s="22">
        <v>8783000</v>
      </c>
      <c r="DX127" s="22">
        <v>8941500</v>
      </c>
      <c r="DY127" s="22">
        <v>9100000</v>
      </c>
      <c r="DZ127" s="22">
        <v>9058000</v>
      </c>
      <c r="EA127" s="22">
        <v>9016000</v>
      </c>
      <c r="EB127" s="22">
        <v>8974000</v>
      </c>
      <c r="EC127" s="22">
        <v>8932000</v>
      </c>
      <c r="ED127" s="22">
        <v>8890000</v>
      </c>
      <c r="EE127" s="22">
        <v>9019500</v>
      </c>
      <c r="EF127" s="22">
        <v>9149000</v>
      </c>
      <c r="EG127" s="22">
        <v>9278500</v>
      </c>
      <c r="EH127" s="22">
        <v>9408000</v>
      </c>
      <c r="EI127" s="22">
        <v>9537500</v>
      </c>
      <c r="EJ127" s="22">
        <v>9537500</v>
      </c>
      <c r="EK127" s="22">
        <v>9537500</v>
      </c>
      <c r="EL127" s="22">
        <v>9537500</v>
      </c>
      <c r="EM127" s="22">
        <v>9537500</v>
      </c>
      <c r="EN127" s="22">
        <v>9537500</v>
      </c>
      <c r="EO127" s="22">
        <v>9537500</v>
      </c>
      <c r="EP127" s="22">
        <v>9537500</v>
      </c>
      <c r="EQ127" s="22">
        <v>9537500</v>
      </c>
      <c r="ER127" s="22">
        <v>9537500</v>
      </c>
      <c r="ES127" s="22">
        <v>9537500</v>
      </c>
      <c r="ET127" s="22">
        <v>9800000</v>
      </c>
      <c r="EU127" s="22">
        <v>10062500</v>
      </c>
      <c r="EV127" s="22">
        <v>10325000</v>
      </c>
      <c r="EW127" s="22">
        <v>10587500</v>
      </c>
      <c r="EX127" s="22">
        <v>10850000</v>
      </c>
      <c r="EY127" s="22">
        <v>10864000</v>
      </c>
      <c r="EZ127" s="22">
        <v>10843000</v>
      </c>
      <c r="FA127" s="22">
        <v>10822000</v>
      </c>
      <c r="FB127" s="22">
        <v>10801000</v>
      </c>
      <c r="FC127" s="22">
        <v>10780000</v>
      </c>
      <c r="FD127" s="22">
        <v>10745000</v>
      </c>
      <c r="FE127" s="22">
        <v>10705333.333333334</v>
      </c>
      <c r="FF127" s="22">
        <v>10665666.666666666</v>
      </c>
      <c r="FG127" s="22">
        <v>10626000</v>
      </c>
      <c r="FH127" s="22">
        <v>10586333.333333334</v>
      </c>
      <c r="FI127" s="22">
        <v>10651666.666666666</v>
      </c>
      <c r="FJ127" s="22">
        <v>10664500</v>
      </c>
      <c r="FK127" s="22">
        <v>10677333.333333332</v>
      </c>
      <c r="FL127" s="22">
        <v>10690166.666666666</v>
      </c>
      <c r="FM127" s="22">
        <v>10703000</v>
      </c>
      <c r="FN127" s="22">
        <v>10610833.333333332</v>
      </c>
      <c r="FO127" s="22">
        <v>10518666.666666666</v>
      </c>
      <c r="FP127" s="22">
        <v>10426500</v>
      </c>
      <c r="FQ127" s="22">
        <v>10334333.333333332</v>
      </c>
      <c r="FR127" s="22">
        <v>10242166.666666666</v>
      </c>
      <c r="FS127" s="22">
        <v>10307499.999999998</v>
      </c>
      <c r="FT127" s="22">
        <v>10372833.333333332</v>
      </c>
      <c r="FU127" s="22">
        <v>10438166.666666666</v>
      </c>
      <c r="FV127" s="22">
        <v>10503499.999999998</v>
      </c>
      <c r="FW127" s="22">
        <v>10568833.333333332</v>
      </c>
      <c r="FX127" s="22">
        <v>10476666.666666664</v>
      </c>
      <c r="FY127" s="22">
        <v>10384499.999999998</v>
      </c>
      <c r="FZ127" s="22">
        <v>10292333.333333332</v>
      </c>
      <c r="GA127" s="22">
        <v>10200166.666666664</v>
      </c>
      <c r="GB127" s="22">
        <v>10107999.999999998</v>
      </c>
      <c r="GC127" s="22">
        <v>10015833.333333332</v>
      </c>
      <c r="GD127" s="22">
        <v>9943666.6666666642</v>
      </c>
      <c r="GE127" s="22">
        <v>9871499.9999999981</v>
      </c>
      <c r="GF127" s="22">
        <v>9799333.3333333321</v>
      </c>
      <c r="GG127" s="22">
        <v>9727166.6666666642</v>
      </c>
      <c r="GH127" s="22">
        <v>9654999.9999999981</v>
      </c>
      <c r="GI127" s="22">
        <v>9590166.6666666642</v>
      </c>
      <c r="GJ127" s="22">
        <v>9525333.3333333321</v>
      </c>
      <c r="GK127" s="22">
        <v>9460499.9999999981</v>
      </c>
      <c r="GL127" s="22">
        <v>9395666.6666666642</v>
      </c>
      <c r="GM127" s="22">
        <v>9330833.3333333321</v>
      </c>
      <c r="GN127" s="22">
        <v>9335999.9999999981</v>
      </c>
      <c r="GO127" s="22">
        <v>9341166.6666666642</v>
      </c>
      <c r="GP127" s="22">
        <v>9346333.3333333321</v>
      </c>
      <c r="GQ127" s="22">
        <v>9351499.9999999981</v>
      </c>
      <c r="GR127" s="22">
        <v>9356666.6666666642</v>
      </c>
      <c r="GS127" s="22">
        <v>9396833.3333333321</v>
      </c>
      <c r="GT127" s="22">
        <v>9436999.9999999981</v>
      </c>
      <c r="GU127" s="22">
        <v>9477166.666666666</v>
      </c>
      <c r="GV127" s="22">
        <v>9517333.3333333321</v>
      </c>
      <c r="GW127" s="22">
        <v>9557499.9999999981</v>
      </c>
      <c r="GX127" s="22">
        <v>9597666.666666666</v>
      </c>
      <c r="GY127" s="22">
        <v>9637833.3333333321</v>
      </c>
      <c r="GZ127" s="22">
        <v>9678000</v>
      </c>
      <c r="HA127" s="22">
        <v>9718166.666666666</v>
      </c>
      <c r="HB127" s="22">
        <v>9758333.3333333321</v>
      </c>
      <c r="HC127" s="22">
        <v>9851000</v>
      </c>
      <c r="HD127" s="22">
        <v>9943666.666666666</v>
      </c>
      <c r="HE127" s="22">
        <v>10036333.333333332</v>
      </c>
      <c r="HF127" s="22">
        <v>10129000</v>
      </c>
      <c r="HG127" s="22">
        <v>10221666.666666666</v>
      </c>
      <c r="HH127" s="22">
        <v>10314333.333333332</v>
      </c>
      <c r="HI127" s="22">
        <v>10427000</v>
      </c>
      <c r="HJ127" s="22">
        <v>10539666.666666666</v>
      </c>
      <c r="HK127" s="22">
        <v>10652333.333333334</v>
      </c>
      <c r="HL127" s="22">
        <v>10765000</v>
      </c>
      <c r="HM127" s="22">
        <v>10875000</v>
      </c>
      <c r="HN127" s="22">
        <v>10987666.666666666</v>
      </c>
      <c r="HO127" s="22">
        <v>11100333.333333334</v>
      </c>
      <c r="HP127" s="22">
        <v>11213000</v>
      </c>
      <c r="HQ127" s="22">
        <v>11325666.666666668</v>
      </c>
      <c r="HR127" s="22">
        <v>11438333.333333334</v>
      </c>
      <c r="HS127" s="22">
        <v>11551000</v>
      </c>
      <c r="HT127" s="22">
        <v>11663666.666666668</v>
      </c>
      <c r="HU127" s="22">
        <v>11776333.333333334</v>
      </c>
      <c r="HV127" s="22">
        <v>11889000</v>
      </c>
      <c r="HW127" s="22">
        <v>11981666.666666668</v>
      </c>
      <c r="HX127" s="22">
        <v>12074333.333333334</v>
      </c>
      <c r="HY127" s="22">
        <v>12167000</v>
      </c>
      <c r="HZ127" s="22">
        <v>12259666.666666668</v>
      </c>
      <c r="IA127" s="22">
        <v>12352333.333333334</v>
      </c>
      <c r="IB127" s="22">
        <v>12445000</v>
      </c>
      <c r="IC127" s="22">
        <v>12537666.666666666</v>
      </c>
      <c r="ID127" s="22">
        <v>12630333.333333334</v>
      </c>
      <c r="IE127" s="22">
        <v>12723000</v>
      </c>
      <c r="IF127" s="22">
        <v>12815666.666666666</v>
      </c>
      <c r="IG127" s="22">
        <v>12838333.333333332</v>
      </c>
      <c r="IH127" s="22">
        <v>12861000</v>
      </c>
      <c r="II127" s="22">
        <v>12883666.666666666</v>
      </c>
      <c r="IJ127" s="22">
        <v>12906333.333333332</v>
      </c>
      <c r="IK127" s="22">
        <v>12928999.999999998</v>
      </c>
      <c r="IL127" s="22">
        <v>12951666.666666666</v>
      </c>
      <c r="IM127" s="22">
        <v>12974333.333333332</v>
      </c>
      <c r="IN127" s="22">
        <v>12886999.999999998</v>
      </c>
      <c r="IO127" s="22">
        <v>12799666.666666664</v>
      </c>
      <c r="IP127" s="22">
        <v>12862333.333333332</v>
      </c>
      <c r="IQ127" s="22">
        <v>12924999.999999998</v>
      </c>
      <c r="IR127" s="22">
        <v>12984999.999999998</v>
      </c>
      <c r="IS127" s="22">
        <v>13030333.33333333</v>
      </c>
      <c r="IT127" s="22">
        <v>13095666.666666664</v>
      </c>
      <c r="IU127" s="22">
        <v>13160999.999999998</v>
      </c>
      <c r="IV127" s="22">
        <v>13226333.33333333</v>
      </c>
      <c r="IW127" s="22">
        <v>13291666.666666664</v>
      </c>
      <c r="IX127" s="22">
        <v>13181999.999999996</v>
      </c>
      <c r="IY127" s="22">
        <v>13072333.33333333</v>
      </c>
      <c r="IZ127" s="22">
        <v>12962666.666666664</v>
      </c>
      <c r="JA127" s="22">
        <v>12852999.999999996</v>
      </c>
      <c r="JB127" s="22">
        <v>12723333.33333333</v>
      </c>
      <c r="JC127" s="22">
        <v>12783333.33333333</v>
      </c>
      <c r="JD127" s="22">
        <v>12828666.666666664</v>
      </c>
      <c r="JE127" s="22">
        <v>12873999.999999996</v>
      </c>
      <c r="JF127" s="22">
        <v>12919333.33333333</v>
      </c>
      <c r="JG127" s="22">
        <v>12964666.666666664</v>
      </c>
      <c r="JH127" s="22">
        <v>13009999.999999998</v>
      </c>
      <c r="JI127" s="22">
        <v>13055333.333333332</v>
      </c>
      <c r="JJ127" s="22">
        <v>13100666.666666664</v>
      </c>
      <c r="JK127" s="22">
        <v>13145999.999999998</v>
      </c>
      <c r="JL127" s="22">
        <v>13191333.333333332</v>
      </c>
      <c r="JM127" s="22">
        <v>13236666.666666664</v>
      </c>
      <c r="JN127" s="22">
        <v>13281999.999999998</v>
      </c>
      <c r="JO127" s="22">
        <v>13327333.333333332</v>
      </c>
      <c r="JP127" s="22">
        <v>13372666.666666666</v>
      </c>
      <c r="JQ127" s="22">
        <v>13418000</v>
      </c>
      <c r="JR127" s="22">
        <v>13793333.333333332</v>
      </c>
      <c r="JS127" s="22">
        <v>14168666.666666666</v>
      </c>
      <c r="JT127" s="22">
        <v>14434000</v>
      </c>
      <c r="JU127" s="22">
        <v>14699333.333333332</v>
      </c>
      <c r="JV127" s="22">
        <v>14970666.666666666</v>
      </c>
      <c r="JW127" s="22">
        <v>15067000</v>
      </c>
      <c r="JX127" s="22">
        <v>15178000</v>
      </c>
      <c r="JY127" s="22">
        <v>15269000</v>
      </c>
      <c r="JZ127" s="22">
        <v>15360000</v>
      </c>
      <c r="KA127" s="22">
        <v>15451000</v>
      </c>
      <c r="KB127" s="22">
        <v>15542000</v>
      </c>
      <c r="KC127" s="22">
        <v>15633000</v>
      </c>
      <c r="KD127" s="22">
        <v>15724000</v>
      </c>
      <c r="KE127" s="22">
        <v>16007500</v>
      </c>
      <c r="KF127" s="22">
        <v>16291000</v>
      </c>
      <c r="KG127" s="22">
        <v>16574500</v>
      </c>
      <c r="KH127" s="22">
        <v>16858000</v>
      </c>
      <c r="KI127" s="22">
        <v>17251500</v>
      </c>
      <c r="KJ127" s="22">
        <v>17645000</v>
      </c>
      <c r="KK127" s="22">
        <v>17888500</v>
      </c>
      <c r="KL127" s="22">
        <v>18132000</v>
      </c>
      <c r="KM127" s="22">
        <v>18375500</v>
      </c>
      <c r="KN127" s="22">
        <v>18619000</v>
      </c>
      <c r="KO127" s="22">
        <v>18862500</v>
      </c>
      <c r="KP127" s="22">
        <v>19106000</v>
      </c>
      <c r="KQ127" s="22">
        <v>19349500</v>
      </c>
      <c r="KR127" s="22">
        <v>19593000</v>
      </c>
      <c r="KS127" s="22">
        <v>19836500</v>
      </c>
      <c r="KT127" s="22">
        <v>20080000</v>
      </c>
      <c r="KU127" s="22">
        <v>20323500</v>
      </c>
      <c r="KV127" s="22">
        <v>20742000</v>
      </c>
      <c r="KW127" s="22">
        <v>21145500</v>
      </c>
      <c r="KX127" s="22">
        <v>21549000</v>
      </c>
      <c r="KY127" s="22">
        <v>21952500</v>
      </c>
      <c r="KZ127" s="22">
        <v>22356000</v>
      </c>
      <c r="LA127" s="22">
        <v>22576500</v>
      </c>
      <c r="LB127" s="22">
        <v>22797000</v>
      </c>
      <c r="LC127" s="22">
        <v>23017500</v>
      </c>
      <c r="LD127" s="22">
        <v>23238000</v>
      </c>
      <c r="LE127" s="22">
        <v>23458500</v>
      </c>
      <c r="LF127" s="22">
        <v>23679000</v>
      </c>
      <c r="LG127" s="22">
        <v>23899500</v>
      </c>
      <c r="LH127" s="22">
        <v>24120000</v>
      </c>
      <c r="LI127" s="22">
        <v>24340500</v>
      </c>
      <c r="LJ127" s="22">
        <v>24613500</v>
      </c>
      <c r="LK127" s="22">
        <v>24886500</v>
      </c>
      <c r="LL127" s="22">
        <v>25159500</v>
      </c>
      <c r="LM127" s="22">
        <v>25387500</v>
      </c>
      <c r="LN127" s="22">
        <v>25615500</v>
      </c>
      <c r="LO127" s="22">
        <v>25843500</v>
      </c>
      <c r="LP127" s="22">
        <v>26071500</v>
      </c>
      <c r="LQ127" s="22">
        <v>26299500</v>
      </c>
      <c r="LR127" s="22">
        <v>26527500</v>
      </c>
      <c r="LS127" s="22">
        <v>26755500</v>
      </c>
      <c r="LT127" s="22">
        <v>26983500</v>
      </c>
      <c r="LU127" s="22">
        <v>27211500</v>
      </c>
      <c r="LV127" s="22">
        <v>27439500</v>
      </c>
      <c r="LW127" s="22">
        <v>27667500</v>
      </c>
      <c r="LX127" s="22">
        <v>27895500</v>
      </c>
      <c r="LY127" s="22">
        <v>28123500</v>
      </c>
      <c r="LZ127" s="22">
        <v>28351500</v>
      </c>
      <c r="MA127" s="22">
        <v>28539500</v>
      </c>
      <c r="MB127" s="22">
        <v>28727500</v>
      </c>
      <c r="MC127" s="22">
        <v>28723000</v>
      </c>
      <c r="MD127" s="22">
        <v>28718500</v>
      </c>
      <c r="ME127" s="22">
        <v>28708666.666666668</v>
      </c>
      <c r="MF127" s="22">
        <v>28700833.333333336</v>
      </c>
      <c r="MG127" s="22">
        <v>28693000</v>
      </c>
      <c r="MH127" s="22">
        <v>28685166.666666668</v>
      </c>
      <c r="MI127" s="22">
        <v>28677333.333333336</v>
      </c>
      <c r="MJ127" s="22">
        <v>28669500</v>
      </c>
      <c r="MK127" s="22">
        <v>28661666.666666668</v>
      </c>
      <c r="ML127" s="22">
        <v>28653833.333333336</v>
      </c>
      <c r="MM127" s="22">
        <v>28646000.000000004</v>
      </c>
      <c r="MN127" s="22">
        <v>28568166.666666672</v>
      </c>
      <c r="MO127" s="22">
        <v>28490333.333333336</v>
      </c>
      <c r="MP127" s="22">
        <v>28412500.000000004</v>
      </c>
      <c r="MQ127" s="22">
        <v>28334666.666666672</v>
      </c>
      <c r="MR127" s="22">
        <v>28271833.333333336</v>
      </c>
      <c r="MS127" s="22">
        <v>28209000.000000004</v>
      </c>
      <c r="MT127" s="22">
        <v>28146166.666666672</v>
      </c>
      <c r="MU127" s="22">
        <v>28083333.33333334</v>
      </c>
      <c r="MV127" s="22">
        <v>28020500.000000007</v>
      </c>
      <c r="MW127" s="22">
        <v>27957666.666666672</v>
      </c>
      <c r="MX127" s="22">
        <v>27894833.33333334</v>
      </c>
      <c r="MY127" s="22">
        <v>27832000.000000007</v>
      </c>
      <c r="MZ127" s="22">
        <v>27769166.666666672</v>
      </c>
      <c r="NA127" s="22">
        <v>27706333.33333334</v>
      </c>
      <c r="NB127" s="22">
        <v>27643500.000000007</v>
      </c>
      <c r="NC127" s="22">
        <v>27580666.666666675</v>
      </c>
      <c r="ND127" s="22">
        <v>27517833.333333343</v>
      </c>
      <c r="NE127" s="22">
        <v>27455000.000000007</v>
      </c>
      <c r="NF127" s="22">
        <v>27404166.666666675</v>
      </c>
      <c r="NG127" s="22">
        <v>27353333.333333343</v>
      </c>
      <c r="NH127" s="22">
        <v>27250000.000000007</v>
      </c>
      <c r="NI127" s="22">
        <v>27146666.666666675</v>
      </c>
      <c r="NJ127" s="22">
        <v>27050266.666666675</v>
      </c>
      <c r="NK127" s="22">
        <v>26953866.666666675</v>
      </c>
      <c r="NL127" s="22">
        <v>26857466.666666675</v>
      </c>
      <c r="NM127" s="22">
        <v>26761066.666666675</v>
      </c>
      <c r="NN127" s="22">
        <v>26664666.666666675</v>
      </c>
      <c r="NO127" s="22">
        <v>26568266.666666675</v>
      </c>
      <c r="NP127" s="22">
        <v>26471866.666666675</v>
      </c>
      <c r="NQ127" s="22">
        <v>26375466.666666675</v>
      </c>
      <c r="NR127" s="22">
        <v>26279066.666666675</v>
      </c>
      <c r="NS127" s="22">
        <v>26182666.666666675</v>
      </c>
      <c r="NT127" s="22">
        <v>26086266.666666675</v>
      </c>
      <c r="NU127" s="22">
        <v>25989866.666666675</v>
      </c>
      <c r="NV127" s="22">
        <v>25933466.666666675</v>
      </c>
      <c r="NW127" s="22">
        <v>25877066.666666675</v>
      </c>
      <c r="NX127" s="22">
        <v>25820666.666666675</v>
      </c>
      <c r="NY127" s="22">
        <v>25764266.666666675</v>
      </c>
      <c r="NZ127" s="22">
        <v>25707866.666666675</v>
      </c>
      <c r="OA127" s="22">
        <v>25651466.666666675</v>
      </c>
      <c r="OB127" s="22">
        <v>25595066.666666675</v>
      </c>
      <c r="OC127" s="22">
        <v>25538666.666666675</v>
      </c>
      <c r="OD127" s="22">
        <v>25482266.666666675</v>
      </c>
      <c r="OE127" s="22">
        <v>25425866.666666675</v>
      </c>
      <c r="OF127" s="22">
        <v>25369466.666666675</v>
      </c>
      <c r="OG127" s="22">
        <v>25313066.666666675</v>
      </c>
      <c r="OH127" s="22">
        <v>25256666.666666675</v>
      </c>
      <c r="OI127" s="22">
        <v>25200266.666666675</v>
      </c>
      <c r="OJ127" s="22">
        <v>25155866.666666675</v>
      </c>
      <c r="OK127" s="22">
        <v>25111466.666666675</v>
      </c>
      <c r="OL127" s="22">
        <v>25137066.666666675</v>
      </c>
      <c r="OM127" s="22">
        <v>25162666.666666675</v>
      </c>
      <c r="ON127" s="22">
        <v>25189866.666666675</v>
      </c>
      <c r="OO127" s="22">
        <v>25215466.666666675</v>
      </c>
      <c r="OP127" s="22">
        <v>25241066.666666675</v>
      </c>
      <c r="OQ127" s="22">
        <v>25266666.666666675</v>
      </c>
      <c r="OR127" s="22">
        <v>25292266.666666675</v>
      </c>
      <c r="OS127" s="22">
        <v>25317866.666666675</v>
      </c>
      <c r="OT127" s="22">
        <v>25343466.666666675</v>
      </c>
      <c r="OU127" s="22">
        <v>25369066.666666675</v>
      </c>
      <c r="OV127" s="22">
        <v>25394666.666666675</v>
      </c>
      <c r="OW127" s="22">
        <v>25420266.666666675</v>
      </c>
      <c r="OX127" s="22">
        <v>25445866.666666675</v>
      </c>
      <c r="OY127" s="22">
        <v>25471466.666666675</v>
      </c>
      <c r="OZ127" s="22">
        <v>25497066.666666675</v>
      </c>
      <c r="PA127" s="22">
        <v>25510666.666666675</v>
      </c>
      <c r="PB127" s="22">
        <v>25524266.666666675</v>
      </c>
      <c r="PC127" s="22">
        <v>25537866.666666675</v>
      </c>
      <c r="PD127" s="22">
        <v>25551466.666666675</v>
      </c>
      <c r="PE127" s="22">
        <v>25565066.666666675</v>
      </c>
      <c r="PF127" s="22">
        <v>25578666.666666675</v>
      </c>
      <c r="PG127" s="22">
        <v>25592266.666666675</v>
      </c>
      <c r="PH127" s="22">
        <v>25605866.666666675</v>
      </c>
      <c r="PI127" s="22">
        <v>25619466.666666675</v>
      </c>
      <c r="PJ127" s="22">
        <v>25633066.666666675</v>
      </c>
      <c r="PK127" s="22">
        <v>25646666.666666675</v>
      </c>
      <c r="PL127" s="22">
        <v>25660266.666666675</v>
      </c>
      <c r="PM127" s="22">
        <v>25673866.666666675</v>
      </c>
      <c r="PN127" s="22">
        <v>25687466.666666675</v>
      </c>
      <c r="PO127" s="22">
        <v>25693066.666666675</v>
      </c>
      <c r="PP127" s="22">
        <v>25698666.666666675</v>
      </c>
      <c r="PQ127" s="22">
        <v>25704266.666666675</v>
      </c>
      <c r="PR127" s="22">
        <v>25709866.666666675</v>
      </c>
      <c r="PS127" s="22">
        <v>25712800.000000007</v>
      </c>
      <c r="PT127" s="22">
        <v>25715733.333333343</v>
      </c>
      <c r="PU127" s="22">
        <v>25718666.666666675</v>
      </c>
      <c r="PV127" s="22">
        <v>25721600.000000007</v>
      </c>
      <c r="PW127" s="22">
        <v>25724533.333333343</v>
      </c>
      <c r="PX127" s="22">
        <v>25727466.666666675</v>
      </c>
      <c r="PY127" s="22">
        <v>25730400.000000007</v>
      </c>
      <c r="PZ127" s="22">
        <v>25733333.33333334</v>
      </c>
      <c r="QA127" s="22">
        <v>25736266.666666672</v>
      </c>
      <c r="QB127" s="22">
        <v>25809200.000000007</v>
      </c>
      <c r="QC127" s="22">
        <v>25882133.33333334</v>
      </c>
      <c r="QD127" s="22">
        <v>25955066.666666672</v>
      </c>
      <c r="QE127" s="22">
        <v>26016000.000000007</v>
      </c>
      <c r="QF127" s="22">
        <v>26076933.33333334</v>
      </c>
      <c r="QG127" s="22">
        <v>26137866.666666672</v>
      </c>
      <c r="QH127" s="22">
        <v>26198800.000000004</v>
      </c>
      <c r="QI127" s="22">
        <v>26259733.333333336</v>
      </c>
      <c r="QJ127" s="22">
        <v>26320666.666666672</v>
      </c>
      <c r="QK127" s="22">
        <v>26381600.000000004</v>
      </c>
      <c r="QL127" s="22">
        <v>26442533.333333336</v>
      </c>
      <c r="QM127" s="22">
        <v>26503466.666666672</v>
      </c>
      <c r="QN127" s="22">
        <v>26564400.000000004</v>
      </c>
      <c r="QO127" s="22">
        <v>26625333.333333336</v>
      </c>
      <c r="QP127" s="22">
        <v>26686266.666666668</v>
      </c>
      <c r="QQ127" s="22">
        <v>26747200</v>
      </c>
      <c r="QR127" s="22">
        <v>26808133.333333336</v>
      </c>
      <c r="QS127" s="22">
        <v>26869066.666666668</v>
      </c>
      <c r="QT127" s="22">
        <v>27017000</v>
      </c>
      <c r="QU127" s="22">
        <v>27164933.333333336</v>
      </c>
      <c r="QV127" s="22">
        <v>27312866.666666668</v>
      </c>
      <c r="QW127" s="22">
        <v>27460800</v>
      </c>
      <c r="QX127" s="22">
        <v>27621400</v>
      </c>
      <c r="QY127" s="22">
        <v>27782000</v>
      </c>
      <c r="QZ127" s="22">
        <v>27942600</v>
      </c>
      <c r="RA127" s="22">
        <v>28103200</v>
      </c>
      <c r="RB127" s="22">
        <v>28263800</v>
      </c>
      <c r="RC127" s="22">
        <v>28424400</v>
      </c>
      <c r="RD127" s="22">
        <v>28585000</v>
      </c>
      <c r="RE127" s="22">
        <v>28745600</v>
      </c>
      <c r="RF127" s="22">
        <v>28906200</v>
      </c>
      <c r="RG127" s="22">
        <v>29308300</v>
      </c>
      <c r="RH127" s="22">
        <v>29710400</v>
      </c>
      <c r="RI127" s="22">
        <v>30112500</v>
      </c>
      <c r="RJ127" s="22">
        <v>30522600</v>
      </c>
      <c r="RK127" s="22">
        <v>30932700</v>
      </c>
      <c r="RL127" s="22">
        <v>31342800</v>
      </c>
      <c r="RM127" s="22">
        <v>31752900</v>
      </c>
      <c r="RN127" s="22">
        <v>32163000</v>
      </c>
      <c r="RO127" s="22">
        <v>32573100</v>
      </c>
      <c r="RP127" s="22">
        <v>32983200</v>
      </c>
      <c r="RQ127" s="22">
        <v>33393300</v>
      </c>
      <c r="RR127" s="22">
        <v>33803400</v>
      </c>
      <c r="RS127" s="22">
        <v>34213500</v>
      </c>
      <c r="RT127" s="22">
        <v>34623600</v>
      </c>
      <c r="RU127" s="22">
        <v>35033700</v>
      </c>
      <c r="RV127" s="22">
        <v>35443800</v>
      </c>
      <c r="RW127" s="22">
        <v>35853900</v>
      </c>
      <c r="RX127" s="22">
        <v>36363000</v>
      </c>
      <c r="RY127" s="22">
        <v>36872100</v>
      </c>
      <c r="RZ127" s="22">
        <v>37311200</v>
      </c>
      <c r="SA127" s="22">
        <v>37750300</v>
      </c>
      <c r="SB127" s="22">
        <v>38202600</v>
      </c>
      <c r="SC127" s="22">
        <v>38643300</v>
      </c>
      <c r="SD127" s="22">
        <v>39084000</v>
      </c>
      <c r="SE127" s="22">
        <v>39524700</v>
      </c>
      <c r="SF127" s="22">
        <v>39965400</v>
      </c>
      <c r="SG127" s="22">
        <v>40406100</v>
      </c>
      <c r="SH127" s="22">
        <v>40846800</v>
      </c>
      <c r="SI127" s="22">
        <v>41287500</v>
      </c>
      <c r="SJ127" s="22">
        <v>41728200</v>
      </c>
      <c r="SK127" s="22">
        <v>42200400</v>
      </c>
      <c r="SL127" s="22">
        <v>42672600</v>
      </c>
      <c r="SM127" s="22">
        <v>43144800</v>
      </c>
      <c r="SN127" s="22">
        <v>43617000</v>
      </c>
      <c r="SO127" s="22">
        <v>44002200</v>
      </c>
      <c r="SP127" s="22">
        <v>44387400</v>
      </c>
      <c r="SQ127" s="22">
        <v>44772600</v>
      </c>
      <c r="SR127" s="22">
        <v>45157800</v>
      </c>
      <c r="SS127" s="22">
        <v>45543000</v>
      </c>
      <c r="ST127" s="22">
        <v>45928200</v>
      </c>
      <c r="SU127" s="22">
        <v>46313400</v>
      </c>
      <c r="SV127" s="22">
        <v>46698600</v>
      </c>
      <c r="SW127" s="22">
        <v>47083800</v>
      </c>
      <c r="SX127" s="22">
        <v>47469000</v>
      </c>
      <c r="SY127" s="22">
        <v>47854200</v>
      </c>
      <c r="SZ127" s="22">
        <v>48239400</v>
      </c>
      <c r="TA127" s="22">
        <v>48624600</v>
      </c>
      <c r="TB127" s="22">
        <v>49009800</v>
      </c>
      <c r="TC127" s="22">
        <v>49275000</v>
      </c>
      <c r="TD127" s="22">
        <v>49540200</v>
      </c>
      <c r="TE127" s="22">
        <v>49563900</v>
      </c>
      <c r="TF127" s="22">
        <v>49587600</v>
      </c>
      <c r="TG127" s="22">
        <v>49582100</v>
      </c>
      <c r="TH127" s="22">
        <v>49576600</v>
      </c>
      <c r="TI127" s="22">
        <v>49571100</v>
      </c>
      <c r="TJ127" s="22">
        <v>49565600</v>
      </c>
      <c r="TK127" s="22">
        <v>49560100</v>
      </c>
      <c r="TL127" s="22">
        <v>49554600</v>
      </c>
      <c r="TM127" s="22">
        <v>49549100</v>
      </c>
      <c r="TN127" s="22">
        <v>49543600</v>
      </c>
      <c r="TO127" s="22">
        <v>49538100</v>
      </c>
      <c r="TP127" s="22">
        <v>49322600</v>
      </c>
      <c r="TQ127" s="22">
        <v>49107100</v>
      </c>
      <c r="TR127" s="22">
        <v>48891600</v>
      </c>
      <c r="TS127" s="22">
        <v>48577100</v>
      </c>
      <c r="TT127" s="22">
        <v>48262600</v>
      </c>
      <c r="TU127" s="22">
        <v>47948100</v>
      </c>
      <c r="TV127" s="22">
        <v>47633600</v>
      </c>
      <c r="TW127" s="22">
        <v>47319100</v>
      </c>
      <c r="TX127" s="22">
        <v>47004600</v>
      </c>
      <c r="TY127" s="22">
        <v>46690100</v>
      </c>
      <c r="TZ127" s="22">
        <v>46375600</v>
      </c>
      <c r="UA127" s="22">
        <v>46061100</v>
      </c>
      <c r="UB127" s="22">
        <v>45746600</v>
      </c>
      <c r="UC127" s="22">
        <v>45432100</v>
      </c>
      <c r="UD127" s="22">
        <v>45117600</v>
      </c>
      <c r="UE127" s="22">
        <v>44803100</v>
      </c>
      <c r="UF127" s="22">
        <v>44488600</v>
      </c>
      <c r="UG127" s="22">
        <v>44168100</v>
      </c>
      <c r="UH127" s="22">
        <v>43847600</v>
      </c>
      <c r="UI127" s="22">
        <v>43495600</v>
      </c>
      <c r="UJ127" s="22">
        <v>43143600</v>
      </c>
      <c r="UK127" s="22">
        <v>42790800</v>
      </c>
      <c r="UL127" s="22">
        <v>42454000</v>
      </c>
      <c r="UM127" s="22">
        <v>42117200</v>
      </c>
      <c r="UN127" s="22">
        <v>41780400</v>
      </c>
      <c r="UO127" s="22">
        <v>41443600</v>
      </c>
      <c r="UP127" s="22">
        <v>41106800</v>
      </c>
      <c r="UQ127" s="22">
        <v>40770000</v>
      </c>
      <c r="UR127" s="22">
        <v>40433200</v>
      </c>
      <c r="US127" s="22">
        <v>40096400</v>
      </c>
      <c r="UT127" s="22">
        <v>39780600</v>
      </c>
      <c r="UU127" s="22">
        <v>39464800</v>
      </c>
      <c r="UV127" s="22">
        <v>39149000</v>
      </c>
      <c r="UW127" s="22">
        <v>38833200</v>
      </c>
      <c r="UX127" s="22">
        <v>38637400</v>
      </c>
      <c r="UY127" s="22">
        <v>38441600</v>
      </c>
      <c r="UZ127" s="22">
        <v>38245800</v>
      </c>
      <c r="VA127" s="22">
        <v>38050000</v>
      </c>
      <c r="VB127" s="22">
        <v>37854200</v>
      </c>
      <c r="VC127" s="22">
        <v>37658400</v>
      </c>
      <c r="VD127" s="22">
        <v>37462600</v>
      </c>
      <c r="VE127" s="22">
        <v>37266800</v>
      </c>
      <c r="VF127" s="22">
        <v>37071000</v>
      </c>
      <c r="VG127" s="22">
        <v>36875200</v>
      </c>
      <c r="VH127" s="22">
        <v>36679400</v>
      </c>
      <c r="VI127" s="22">
        <v>36483600</v>
      </c>
      <c r="VJ127" s="22">
        <v>36287800</v>
      </c>
      <c r="VK127" s="22">
        <v>36092000</v>
      </c>
      <c r="VL127" s="22">
        <v>35860200</v>
      </c>
      <c r="VM127" s="22">
        <v>35628400</v>
      </c>
      <c r="VN127" s="22">
        <v>35606600</v>
      </c>
      <c r="VO127" s="22">
        <v>35584800</v>
      </c>
      <c r="VP127" s="22">
        <v>35559000</v>
      </c>
      <c r="VQ127" s="22">
        <v>35533200</v>
      </c>
      <c r="VR127" s="22">
        <v>35507400</v>
      </c>
      <c r="VS127" s="22">
        <v>35481600</v>
      </c>
      <c r="VT127" s="22">
        <v>35455800</v>
      </c>
      <c r="VU127" s="22">
        <v>35430000</v>
      </c>
      <c r="VV127" s="22">
        <v>35404200</v>
      </c>
      <c r="VW127" s="22">
        <v>35378400</v>
      </c>
      <c r="VX127" s="22">
        <v>35352600</v>
      </c>
      <c r="VY127" s="22">
        <v>35452800</v>
      </c>
      <c r="VZ127" s="22">
        <v>35553000</v>
      </c>
      <c r="WA127" s="22">
        <v>35653200</v>
      </c>
      <c r="WB127" s="22">
        <v>35759400</v>
      </c>
      <c r="WC127" s="22">
        <v>35865600</v>
      </c>
      <c r="WD127" s="22">
        <v>35971800</v>
      </c>
      <c r="WE127" s="22">
        <v>36078000</v>
      </c>
      <c r="WF127" s="22">
        <v>36184200</v>
      </c>
      <c r="WG127" s="22">
        <v>36290400</v>
      </c>
      <c r="WH127" s="22">
        <v>36396600</v>
      </c>
      <c r="WI127" s="22">
        <v>36502800</v>
      </c>
      <c r="WJ127" s="22">
        <v>36609000</v>
      </c>
      <c r="WK127" s="22">
        <v>36715200</v>
      </c>
      <c r="WL127" s="22">
        <v>36821400</v>
      </c>
      <c r="WM127" s="22">
        <v>36927600</v>
      </c>
      <c r="WN127" s="22">
        <v>37033800</v>
      </c>
      <c r="WO127" s="22">
        <v>37140000</v>
      </c>
      <c r="WP127" s="22">
        <v>37246200</v>
      </c>
      <c r="WQ127" s="22">
        <v>37376400</v>
      </c>
      <c r="WR127" s="22">
        <v>37485600</v>
      </c>
      <c r="WS127" s="22">
        <v>37594800</v>
      </c>
      <c r="WT127" s="22">
        <v>37704000</v>
      </c>
      <c r="WU127" s="22">
        <v>37821200</v>
      </c>
      <c r="WV127" s="22">
        <v>37938400</v>
      </c>
      <c r="WW127" s="22">
        <v>38055600</v>
      </c>
      <c r="WX127" s="22">
        <v>38172800</v>
      </c>
      <c r="WY127" s="22">
        <v>38290000</v>
      </c>
      <c r="WZ127" s="22">
        <v>38407200</v>
      </c>
      <c r="XA127" s="22">
        <v>38524400</v>
      </c>
      <c r="XB127" s="22">
        <v>38641600</v>
      </c>
      <c r="XC127" s="22">
        <v>38758800</v>
      </c>
      <c r="XD127" s="22">
        <v>38876000</v>
      </c>
      <c r="XE127" s="22">
        <v>38993200</v>
      </c>
      <c r="XF127" s="22">
        <v>39110400</v>
      </c>
      <c r="XG127" s="22">
        <v>39263600</v>
      </c>
      <c r="XH127" s="22">
        <v>39416800</v>
      </c>
      <c r="XI127" s="22">
        <v>39570000</v>
      </c>
      <c r="XJ127" s="22">
        <v>39723200</v>
      </c>
      <c r="XK127" s="22">
        <v>39876400</v>
      </c>
      <c r="XL127" s="22">
        <v>40029600</v>
      </c>
      <c r="XM127" s="22">
        <v>40182800</v>
      </c>
      <c r="XN127" s="22">
        <v>40336000</v>
      </c>
      <c r="XO127" s="22">
        <v>40489200</v>
      </c>
      <c r="XP127" s="22">
        <v>40642400</v>
      </c>
      <c r="XQ127" s="22">
        <v>40795600</v>
      </c>
      <c r="XR127" s="22">
        <v>40948800</v>
      </c>
      <c r="XS127" s="22">
        <v>41102000</v>
      </c>
      <c r="XT127" s="22">
        <v>41204200</v>
      </c>
      <c r="XU127" s="22">
        <v>41306400</v>
      </c>
      <c r="XV127" s="22">
        <v>41408600</v>
      </c>
      <c r="XW127" s="22">
        <v>41384800</v>
      </c>
      <c r="XX127" s="22">
        <v>41354200</v>
      </c>
      <c r="XY127" s="22">
        <v>41323600</v>
      </c>
      <c r="XZ127" s="22">
        <v>41289800</v>
      </c>
      <c r="YA127" s="22">
        <v>41256000</v>
      </c>
      <c r="YB127" s="22">
        <v>41222200</v>
      </c>
      <c r="YC127" s="22">
        <v>41188400</v>
      </c>
      <c r="YD127" s="22">
        <v>41154600</v>
      </c>
      <c r="YE127" s="22">
        <v>41120800</v>
      </c>
      <c r="YF127" s="22">
        <v>41087000</v>
      </c>
      <c r="YG127" s="22">
        <v>40895700</v>
      </c>
      <c r="YH127" s="22">
        <v>40704400</v>
      </c>
      <c r="YI127" s="22">
        <v>40513100</v>
      </c>
      <c r="YJ127" s="22">
        <v>40321800</v>
      </c>
      <c r="YK127" s="22">
        <v>40130500</v>
      </c>
      <c r="YL127" s="22">
        <v>39915200</v>
      </c>
      <c r="YM127" s="22">
        <v>39699900</v>
      </c>
      <c r="YN127" s="22">
        <v>39484600</v>
      </c>
      <c r="YO127" s="22">
        <v>39269300</v>
      </c>
      <c r="YP127" s="22">
        <v>39054000</v>
      </c>
      <c r="YQ127" s="22">
        <v>38838700</v>
      </c>
      <c r="YR127" s="22">
        <v>38623400</v>
      </c>
      <c r="YS127" s="22">
        <v>38408100</v>
      </c>
      <c r="YT127" s="22">
        <v>38192800</v>
      </c>
      <c r="YU127" s="22">
        <v>37977500</v>
      </c>
      <c r="YV127" s="22">
        <v>37762200</v>
      </c>
      <c r="YW127" s="22">
        <v>37546900</v>
      </c>
      <c r="YX127" s="22">
        <v>37331600</v>
      </c>
      <c r="YY127" s="22">
        <v>37134300</v>
      </c>
      <c r="YZ127" s="22">
        <v>36937000</v>
      </c>
      <c r="ZA127" s="22">
        <v>36739700</v>
      </c>
      <c r="ZB127" s="22">
        <v>36542400</v>
      </c>
      <c r="ZC127" s="22">
        <v>36354300</v>
      </c>
      <c r="ZD127" s="22">
        <v>36166200</v>
      </c>
      <c r="ZE127" s="22">
        <v>35978100</v>
      </c>
      <c r="ZF127" s="22">
        <v>35790000</v>
      </c>
      <c r="ZG127" s="22">
        <v>35601900</v>
      </c>
      <c r="ZH127" s="22">
        <v>35413800</v>
      </c>
      <c r="ZI127" s="22">
        <v>35225700</v>
      </c>
      <c r="ZJ127" s="22">
        <v>35037600</v>
      </c>
      <c r="ZK127" s="22">
        <v>34849500</v>
      </c>
      <c r="ZL127" s="22">
        <v>34661400</v>
      </c>
      <c r="ZM127" s="22">
        <v>34473300</v>
      </c>
      <c r="ZN127" s="22">
        <v>34285200</v>
      </c>
      <c r="ZO127" s="22">
        <v>34148100</v>
      </c>
      <c r="ZP127" s="22">
        <v>34011000</v>
      </c>
      <c r="ZQ127" s="22">
        <v>33873900</v>
      </c>
      <c r="ZR127" s="22">
        <v>33736800</v>
      </c>
      <c r="ZS127" s="22">
        <v>33599700</v>
      </c>
      <c r="ZT127" s="22">
        <v>33462600</v>
      </c>
      <c r="ZU127" s="22">
        <v>33325500</v>
      </c>
      <c r="ZV127" s="22">
        <v>33188400</v>
      </c>
      <c r="ZW127" s="22">
        <v>33051300</v>
      </c>
      <c r="ZX127" s="22">
        <v>32914200</v>
      </c>
      <c r="ZY127" s="22">
        <v>32777100</v>
      </c>
      <c r="ZZ127" s="22">
        <v>32640000</v>
      </c>
      <c r="AAA127" s="22">
        <v>32502900</v>
      </c>
      <c r="AAB127" s="22">
        <v>32365800</v>
      </c>
      <c r="AAC127" s="22">
        <v>32273700</v>
      </c>
      <c r="AAD127" s="22">
        <v>32181600</v>
      </c>
      <c r="AAE127" s="22">
        <v>32247000</v>
      </c>
      <c r="AAF127" s="22">
        <v>32312400</v>
      </c>
      <c r="AAG127" s="22">
        <v>32383800</v>
      </c>
      <c r="AAH127" s="22">
        <v>32452800</v>
      </c>
      <c r="AAI127" s="22">
        <v>32521800</v>
      </c>
      <c r="AAJ127" s="22">
        <v>32590800</v>
      </c>
      <c r="AAK127" s="22">
        <v>32659800</v>
      </c>
      <c r="AAL127" s="22">
        <v>32728800</v>
      </c>
      <c r="AAM127" s="22">
        <v>32797800</v>
      </c>
      <c r="AAN127" s="22">
        <v>32866800</v>
      </c>
      <c r="AAO127" s="22">
        <v>32935800</v>
      </c>
      <c r="AAP127" s="22">
        <v>33204300</v>
      </c>
      <c r="AAQ127" s="22">
        <v>33472800</v>
      </c>
      <c r="AAR127" s="22">
        <v>33741300</v>
      </c>
      <c r="AAS127" s="22">
        <v>34009800</v>
      </c>
      <c r="AAT127" s="22">
        <v>34260300</v>
      </c>
      <c r="AAU127" s="22">
        <v>34510800</v>
      </c>
      <c r="AAV127" s="22">
        <v>34761300</v>
      </c>
      <c r="AAW127" s="22">
        <v>35011800</v>
      </c>
      <c r="AAX127" s="22">
        <v>35262300</v>
      </c>
      <c r="AAY127" s="22">
        <v>35512800</v>
      </c>
      <c r="AAZ127" s="22">
        <v>35763300</v>
      </c>
      <c r="ABA127" s="22">
        <v>36013800</v>
      </c>
      <c r="ABB127" s="22">
        <v>36264300</v>
      </c>
      <c r="ABC127" s="22">
        <v>36514800</v>
      </c>
      <c r="ABD127" s="22">
        <v>36765300</v>
      </c>
      <c r="ABE127" s="22">
        <v>37015800</v>
      </c>
      <c r="ABF127" s="22">
        <v>37266300</v>
      </c>
      <c r="ABG127" s="22">
        <v>37516800</v>
      </c>
      <c r="ABH127" s="22">
        <v>37767300</v>
      </c>
      <c r="ABI127" s="22">
        <v>38017800</v>
      </c>
      <c r="ABJ127" s="22">
        <v>38268300</v>
      </c>
      <c r="ABK127" s="22">
        <v>38518800</v>
      </c>
      <c r="ABL127" s="22">
        <v>38763300</v>
      </c>
      <c r="ABM127" s="22">
        <v>39007800</v>
      </c>
      <c r="ABN127" s="22">
        <v>39252300</v>
      </c>
      <c r="ABO127" s="22">
        <v>39496800</v>
      </c>
      <c r="ABP127" s="22">
        <v>39741300</v>
      </c>
      <c r="ABQ127" s="22">
        <v>39985800</v>
      </c>
      <c r="ABR127" s="22">
        <v>40230300</v>
      </c>
      <c r="ABS127" s="22">
        <v>40474800</v>
      </c>
      <c r="ABT127" s="22">
        <v>40719300</v>
      </c>
      <c r="ABU127" s="22">
        <v>40963800</v>
      </c>
      <c r="ABV127" s="22">
        <v>41208300</v>
      </c>
      <c r="ABW127" s="22">
        <v>41452800</v>
      </c>
      <c r="ABX127" s="22">
        <v>41652300</v>
      </c>
      <c r="ABY127" s="22">
        <v>41851800</v>
      </c>
      <c r="ABZ127" s="22">
        <v>42051300</v>
      </c>
      <c r="ACA127" s="22">
        <v>42250800</v>
      </c>
      <c r="ACB127" s="22">
        <v>42450300</v>
      </c>
      <c r="ACC127" s="22">
        <v>42649800</v>
      </c>
      <c r="ACD127" s="22">
        <v>42849300</v>
      </c>
      <c r="ACE127" s="22">
        <v>43048800</v>
      </c>
      <c r="ACF127" s="22">
        <v>43248300</v>
      </c>
      <c r="ACG127" s="22">
        <v>43447800</v>
      </c>
      <c r="ACH127" s="22">
        <v>43647300</v>
      </c>
      <c r="ACI127" s="22">
        <v>43846800</v>
      </c>
      <c r="ACJ127" s="22">
        <v>44046300</v>
      </c>
      <c r="ACK127" s="22">
        <v>44245800</v>
      </c>
      <c r="ACL127" s="22">
        <v>44457300</v>
      </c>
      <c r="ACM127" s="22">
        <v>44668800</v>
      </c>
      <c r="ACN127" s="22">
        <v>44680800</v>
      </c>
      <c r="ACO127" s="22">
        <v>44692800</v>
      </c>
      <c r="ACP127" s="22">
        <v>44706400</v>
      </c>
      <c r="ACQ127" s="22">
        <v>44720000</v>
      </c>
      <c r="ACR127" s="22">
        <v>44733600</v>
      </c>
      <c r="ACS127" s="22">
        <v>44747200</v>
      </c>
      <c r="ACT127" s="22">
        <v>44760800</v>
      </c>
      <c r="ACU127" s="22">
        <v>44774400</v>
      </c>
      <c r="ACV127" s="22">
        <v>44788000</v>
      </c>
      <c r="ACW127" s="22">
        <v>44801600</v>
      </c>
      <c r="ACX127" s="22">
        <v>44815200</v>
      </c>
      <c r="ACY127" s="22">
        <v>44870800</v>
      </c>
      <c r="ACZ127" s="22">
        <v>44926400</v>
      </c>
      <c r="ADA127" s="22">
        <v>44982000</v>
      </c>
      <c r="ADB127" s="22">
        <v>45037600</v>
      </c>
      <c r="ADC127" s="22">
        <v>45093200</v>
      </c>
      <c r="ADD127" s="22">
        <v>45148800</v>
      </c>
      <c r="ADE127" s="22">
        <v>45204400</v>
      </c>
      <c r="ADF127" s="22">
        <v>45260000</v>
      </c>
      <c r="ADG127" s="22">
        <v>45315600</v>
      </c>
      <c r="ADH127" s="22">
        <v>45371200</v>
      </c>
      <c r="ADI127" s="22">
        <v>45426800</v>
      </c>
      <c r="ADJ127" s="22">
        <v>45482400</v>
      </c>
      <c r="ADK127" s="22">
        <v>45538000</v>
      </c>
      <c r="ADL127" s="22">
        <v>45593600</v>
      </c>
      <c r="ADM127" s="22">
        <v>45649200</v>
      </c>
      <c r="ADN127" s="22">
        <v>45704800</v>
      </c>
      <c r="ADO127" s="22">
        <v>45760400</v>
      </c>
      <c r="ADP127" s="22">
        <v>45816000</v>
      </c>
      <c r="ADQ127" s="22">
        <v>45895600</v>
      </c>
      <c r="ADR127" s="22">
        <v>45975200</v>
      </c>
      <c r="ADS127" s="22">
        <v>46054800</v>
      </c>
      <c r="ADT127" s="22">
        <v>46134400</v>
      </c>
      <c r="ADU127" s="22">
        <v>46215600</v>
      </c>
      <c r="ADV127" s="22">
        <v>46296800</v>
      </c>
      <c r="ADW127" s="22">
        <v>46378000</v>
      </c>
      <c r="ADX127" s="22">
        <v>46459200</v>
      </c>
      <c r="ADY127" s="22">
        <v>46540400</v>
      </c>
      <c r="ADZ127" s="22">
        <v>46621600</v>
      </c>
      <c r="AEA127" s="22">
        <v>46702800</v>
      </c>
      <c r="AEB127" s="22">
        <v>46784000</v>
      </c>
      <c r="AEC127" s="22">
        <v>46865200</v>
      </c>
      <c r="AED127" s="22">
        <v>46946400</v>
      </c>
      <c r="AEE127" s="22">
        <v>47027600</v>
      </c>
      <c r="AEF127" s="22">
        <v>47108800</v>
      </c>
      <c r="AEG127" s="22">
        <v>47178000</v>
      </c>
      <c r="AEH127" s="22">
        <v>47247200</v>
      </c>
      <c r="AEI127" s="22">
        <v>47316400</v>
      </c>
      <c r="AEJ127" s="22">
        <v>47385600</v>
      </c>
      <c r="AEK127" s="22">
        <v>47454800</v>
      </c>
      <c r="AEL127" s="22">
        <v>47524000</v>
      </c>
      <c r="AEM127" s="22">
        <v>47593200</v>
      </c>
      <c r="AEN127" s="22">
        <v>47662400</v>
      </c>
      <c r="AEO127" s="22">
        <v>47731600</v>
      </c>
      <c r="AEP127" s="22">
        <v>47800800</v>
      </c>
      <c r="AEQ127" s="22">
        <v>47870000</v>
      </c>
      <c r="AER127" s="22">
        <v>47939200</v>
      </c>
      <c r="AES127" s="22">
        <v>48008400</v>
      </c>
      <c r="AET127" s="22">
        <v>48077600</v>
      </c>
      <c r="AEU127" s="22">
        <v>48146800</v>
      </c>
      <c r="AEV127" s="22">
        <v>48378000</v>
      </c>
      <c r="AEW127" s="22">
        <v>48567200</v>
      </c>
      <c r="AEX127" s="22">
        <v>48756400</v>
      </c>
      <c r="AEY127" s="22">
        <v>48945600</v>
      </c>
      <c r="AEZ127" s="22">
        <v>49153200</v>
      </c>
      <c r="AFA127" s="22">
        <v>49360800</v>
      </c>
      <c r="AFB127" s="22">
        <v>49568400</v>
      </c>
      <c r="AFC127" s="22">
        <v>49776000</v>
      </c>
      <c r="AFD127" s="22">
        <v>49983600</v>
      </c>
      <c r="AFE127" s="22">
        <v>50191200</v>
      </c>
      <c r="AFF127" s="22">
        <v>50398800</v>
      </c>
      <c r="AFG127" s="22">
        <v>50606400</v>
      </c>
    </row>
    <row r="128" spans="1:839" s="44" customFormat="1" x14ac:dyDescent="0.25">
      <c r="A128" s="43"/>
      <c r="B128" s="43"/>
      <c r="C128" s="43"/>
      <c r="D128" s="52"/>
      <c r="E128" s="43"/>
      <c r="F128" s="43"/>
      <c r="G128" s="43"/>
      <c r="H128" s="43"/>
      <c r="I128" s="43"/>
      <c r="J128" s="43"/>
      <c r="K128" s="41"/>
      <c r="L128" s="43" t="s">
        <v>32</v>
      </c>
      <c r="M128" s="43">
        <v>-5.7220458984375E-5</v>
      </c>
      <c r="N128" s="43"/>
      <c r="O128" s="43"/>
      <c r="P128" s="43"/>
      <c r="Q128" s="41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43"/>
      <c r="GW128" s="43"/>
      <c r="GX128" s="43"/>
      <c r="GY128" s="43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43"/>
      <c r="IM128" s="43"/>
      <c r="IN128" s="43"/>
      <c r="IO128" s="43"/>
      <c r="IP128" s="43"/>
      <c r="IQ128" s="43"/>
      <c r="IR128" s="43"/>
      <c r="IS128" s="43"/>
      <c r="IT128" s="43"/>
      <c r="IU128" s="43"/>
      <c r="IV128" s="43"/>
      <c r="IW128" s="43"/>
      <c r="IX128" s="43"/>
      <c r="IY128" s="43"/>
      <c r="IZ128" s="43"/>
      <c r="JA128" s="43"/>
      <c r="JB128" s="43"/>
      <c r="JC128" s="43"/>
      <c r="JD128" s="43"/>
      <c r="JE128" s="43"/>
      <c r="JF128" s="43"/>
      <c r="JG128" s="43"/>
      <c r="JH128" s="43"/>
      <c r="JI128" s="43"/>
      <c r="JJ128" s="43"/>
      <c r="JK128" s="43"/>
      <c r="JL128" s="43"/>
      <c r="JM128" s="43"/>
      <c r="JN128" s="43"/>
      <c r="JO128" s="43"/>
      <c r="JP128" s="43"/>
      <c r="JQ128" s="43"/>
      <c r="JR128" s="43"/>
      <c r="JS128" s="43"/>
      <c r="JT128" s="43"/>
      <c r="JU128" s="43"/>
      <c r="JV128" s="43"/>
      <c r="JW128" s="43"/>
      <c r="JX128" s="43"/>
      <c r="JY128" s="43"/>
      <c r="JZ128" s="43"/>
      <c r="KA128" s="43"/>
      <c r="KB128" s="43"/>
      <c r="KC128" s="43"/>
      <c r="KD128" s="43"/>
      <c r="KE128" s="43"/>
      <c r="KF128" s="43"/>
      <c r="KG128" s="43"/>
      <c r="KH128" s="43"/>
      <c r="KI128" s="43"/>
      <c r="KJ128" s="43"/>
      <c r="KK128" s="43"/>
      <c r="KL128" s="43"/>
      <c r="KM128" s="43"/>
      <c r="KN128" s="43"/>
      <c r="KO128" s="43"/>
      <c r="KP128" s="43"/>
      <c r="KQ128" s="43"/>
      <c r="KR128" s="43"/>
      <c r="KS128" s="43"/>
      <c r="KT128" s="43"/>
      <c r="KU128" s="43"/>
      <c r="KV128" s="43"/>
      <c r="KW128" s="43"/>
      <c r="KX128" s="43"/>
      <c r="KY128" s="43"/>
      <c r="KZ128" s="43"/>
      <c r="LA128" s="43"/>
      <c r="LB128" s="43"/>
      <c r="LC128" s="43"/>
      <c r="LD128" s="43"/>
      <c r="LE128" s="43"/>
      <c r="LF128" s="43"/>
      <c r="LG128" s="43"/>
      <c r="LH128" s="43"/>
      <c r="LI128" s="43"/>
      <c r="LJ128" s="43"/>
      <c r="LK128" s="43"/>
      <c r="LL128" s="43"/>
      <c r="LM128" s="43"/>
      <c r="LN128" s="43"/>
      <c r="LO128" s="43"/>
      <c r="LP128" s="43"/>
      <c r="LQ128" s="43"/>
      <c r="LR128" s="43"/>
      <c r="LS128" s="43"/>
      <c r="LT128" s="43"/>
      <c r="LU128" s="43"/>
      <c r="LV128" s="43"/>
      <c r="LW128" s="43"/>
      <c r="LX128" s="43"/>
      <c r="LY128" s="43"/>
      <c r="LZ128" s="43"/>
      <c r="MA128" s="43"/>
      <c r="MB128" s="43"/>
      <c r="MC128" s="43"/>
      <c r="MD128" s="43"/>
      <c r="ME128" s="43"/>
      <c r="MF128" s="43"/>
      <c r="MG128" s="43"/>
      <c r="MH128" s="43"/>
      <c r="MI128" s="43"/>
      <c r="MJ128" s="43"/>
      <c r="MK128" s="43"/>
      <c r="ML128" s="43"/>
      <c r="MM128" s="43"/>
      <c r="MN128" s="43"/>
      <c r="MO128" s="43"/>
      <c r="MP128" s="43"/>
      <c r="MQ128" s="43"/>
      <c r="MR128" s="43"/>
      <c r="MS128" s="43"/>
      <c r="MT128" s="43"/>
      <c r="MU128" s="43"/>
      <c r="MV128" s="43"/>
      <c r="MW128" s="43"/>
      <c r="MX128" s="43"/>
      <c r="MY128" s="43"/>
      <c r="MZ128" s="43"/>
      <c r="NA128" s="43"/>
      <c r="NB128" s="43"/>
      <c r="NC128" s="43"/>
      <c r="ND128" s="43"/>
      <c r="NE128" s="43"/>
      <c r="NF128" s="43"/>
      <c r="NG128" s="43"/>
      <c r="NH128" s="43"/>
      <c r="NI128" s="43"/>
      <c r="NJ128" s="43"/>
      <c r="NK128" s="43"/>
      <c r="NL128" s="43"/>
      <c r="NM128" s="43"/>
      <c r="NN128" s="43"/>
      <c r="NO128" s="43"/>
      <c r="NP128" s="43"/>
      <c r="NQ128" s="43"/>
      <c r="NR128" s="43"/>
      <c r="NS128" s="43"/>
      <c r="NT128" s="43"/>
      <c r="NU128" s="43"/>
      <c r="NV128" s="43"/>
      <c r="NW128" s="43"/>
      <c r="NX128" s="43"/>
      <c r="NY128" s="43"/>
      <c r="NZ128" s="43"/>
      <c r="OA128" s="43"/>
      <c r="OB128" s="43"/>
      <c r="OC128" s="43"/>
      <c r="OD128" s="43"/>
      <c r="OE128" s="43"/>
      <c r="OF128" s="43"/>
      <c r="OG128" s="43"/>
      <c r="OH128" s="43"/>
      <c r="OI128" s="43"/>
      <c r="OJ128" s="43"/>
      <c r="OK128" s="43"/>
      <c r="OL128" s="43"/>
      <c r="OM128" s="43"/>
      <c r="ON128" s="43"/>
      <c r="OO128" s="43"/>
      <c r="OP128" s="43"/>
      <c r="OQ128" s="43"/>
      <c r="OR128" s="43"/>
      <c r="OS128" s="43"/>
      <c r="OT128" s="43"/>
      <c r="OU128" s="43"/>
      <c r="OV128" s="43"/>
      <c r="OW128" s="43"/>
      <c r="OX128" s="43"/>
      <c r="OY128" s="43"/>
      <c r="OZ128" s="43"/>
      <c r="PA128" s="43"/>
      <c r="PB128" s="43"/>
      <c r="PC128" s="43"/>
      <c r="PD128" s="43"/>
      <c r="PE128" s="43"/>
      <c r="PF128" s="43"/>
      <c r="PG128" s="43"/>
      <c r="PH128" s="43"/>
      <c r="PI128" s="43"/>
      <c r="PJ128" s="43"/>
      <c r="PK128" s="43"/>
      <c r="PL128" s="43"/>
      <c r="PM128" s="43"/>
      <c r="PN128" s="43"/>
      <c r="PO128" s="43"/>
      <c r="PP128" s="43"/>
      <c r="PQ128" s="43"/>
      <c r="PR128" s="43"/>
      <c r="PS128" s="43"/>
      <c r="PT128" s="43"/>
      <c r="PU128" s="43"/>
      <c r="PV128" s="43"/>
      <c r="PW128" s="43"/>
      <c r="PX128" s="43"/>
      <c r="PY128" s="43"/>
      <c r="PZ128" s="43"/>
      <c r="QA128" s="43"/>
      <c r="QB128" s="43"/>
      <c r="QC128" s="43"/>
      <c r="QD128" s="43"/>
      <c r="QE128" s="43"/>
      <c r="QF128" s="43"/>
      <c r="QG128" s="43"/>
      <c r="QH128" s="43"/>
      <c r="QI128" s="43"/>
      <c r="QJ128" s="43"/>
      <c r="QK128" s="43"/>
      <c r="QL128" s="43"/>
      <c r="QM128" s="43"/>
      <c r="QN128" s="43"/>
      <c r="QO128" s="43"/>
      <c r="QP128" s="43"/>
      <c r="QQ128" s="43"/>
      <c r="QR128" s="43"/>
      <c r="QS128" s="43"/>
      <c r="QT128" s="43"/>
      <c r="QU128" s="43"/>
      <c r="QV128" s="43"/>
      <c r="QW128" s="43"/>
      <c r="QX128" s="43"/>
      <c r="QY128" s="43"/>
      <c r="QZ128" s="43"/>
      <c r="RA128" s="43"/>
      <c r="RB128" s="43"/>
      <c r="RC128" s="43"/>
      <c r="RD128" s="43"/>
      <c r="RE128" s="43"/>
      <c r="RF128" s="43"/>
      <c r="RG128" s="43"/>
      <c r="RH128" s="43"/>
      <c r="RI128" s="43"/>
      <c r="RJ128" s="43"/>
      <c r="RK128" s="43"/>
      <c r="RL128" s="43"/>
      <c r="RM128" s="43"/>
      <c r="RN128" s="43"/>
      <c r="RO128" s="43"/>
      <c r="RP128" s="43"/>
      <c r="RQ128" s="43"/>
      <c r="RR128" s="43"/>
      <c r="RS128" s="43"/>
      <c r="RT128" s="43"/>
      <c r="RU128" s="43"/>
      <c r="RV128" s="43"/>
      <c r="RW128" s="43"/>
      <c r="RX128" s="43"/>
      <c r="RY128" s="43"/>
      <c r="RZ128" s="43"/>
      <c r="SA128" s="43"/>
      <c r="SB128" s="43"/>
      <c r="SC128" s="43"/>
      <c r="SD128" s="43"/>
      <c r="SE128" s="43"/>
      <c r="SF128" s="43"/>
      <c r="SG128" s="43"/>
      <c r="SH128" s="43"/>
      <c r="SI128" s="43"/>
      <c r="SJ128" s="43"/>
      <c r="SK128" s="43"/>
      <c r="SL128" s="43"/>
      <c r="SM128" s="43"/>
      <c r="SN128" s="43"/>
      <c r="SO128" s="43"/>
      <c r="SP128" s="43"/>
      <c r="SQ128" s="43"/>
      <c r="SR128" s="43"/>
      <c r="SS128" s="43"/>
      <c r="ST128" s="43"/>
      <c r="SU128" s="43"/>
      <c r="SV128" s="43"/>
      <c r="SW128" s="43"/>
      <c r="SX128" s="43"/>
      <c r="SY128" s="43"/>
      <c r="SZ128" s="43"/>
      <c r="TA128" s="43"/>
      <c r="TB128" s="43"/>
      <c r="TC128" s="43"/>
      <c r="TD128" s="43"/>
      <c r="TE128" s="43"/>
      <c r="TF128" s="43"/>
      <c r="TG128" s="43"/>
      <c r="TH128" s="43"/>
      <c r="TI128" s="43"/>
      <c r="TJ128" s="43"/>
      <c r="TK128" s="43"/>
      <c r="TL128" s="43"/>
      <c r="TM128" s="43"/>
      <c r="TN128" s="43"/>
      <c r="TO128" s="43"/>
      <c r="TP128" s="43"/>
      <c r="TQ128" s="43"/>
      <c r="TR128" s="43"/>
      <c r="TS128" s="43"/>
      <c r="TT128" s="43"/>
      <c r="TU128" s="43"/>
      <c r="TV128" s="43"/>
      <c r="TW128" s="43"/>
      <c r="TX128" s="43"/>
      <c r="TY128" s="43"/>
      <c r="TZ128" s="43"/>
      <c r="UA128" s="43"/>
      <c r="UB128" s="43"/>
      <c r="UC128" s="43"/>
      <c r="UD128" s="43"/>
      <c r="UE128" s="43"/>
      <c r="UF128" s="43"/>
      <c r="UG128" s="43"/>
      <c r="UH128" s="43"/>
      <c r="UI128" s="43"/>
      <c r="UJ128" s="43"/>
      <c r="UK128" s="43"/>
      <c r="UL128" s="43"/>
      <c r="UM128" s="43"/>
      <c r="UN128" s="43"/>
      <c r="UO128" s="43"/>
      <c r="UP128" s="43"/>
      <c r="UQ128" s="43"/>
      <c r="UR128" s="43"/>
      <c r="US128" s="43"/>
      <c r="UT128" s="43"/>
      <c r="UU128" s="43"/>
      <c r="UV128" s="43"/>
      <c r="UW128" s="43"/>
      <c r="UX128" s="43"/>
      <c r="UY128" s="43"/>
      <c r="UZ128" s="43"/>
      <c r="VA128" s="43"/>
      <c r="VB128" s="43"/>
      <c r="VC128" s="43"/>
      <c r="VD128" s="43"/>
      <c r="VE128" s="43"/>
      <c r="VF128" s="43"/>
      <c r="VG128" s="43"/>
      <c r="VH128" s="43"/>
      <c r="VI128" s="43"/>
      <c r="VJ128" s="43"/>
      <c r="VK128" s="43"/>
      <c r="VL128" s="43"/>
      <c r="VM128" s="43"/>
      <c r="VN128" s="43"/>
      <c r="VO128" s="43"/>
      <c r="VP128" s="43"/>
      <c r="VQ128" s="43"/>
      <c r="VR128" s="43"/>
      <c r="VS128" s="43"/>
      <c r="VT128" s="43"/>
      <c r="VU128" s="43"/>
      <c r="VV128" s="43"/>
      <c r="VW128" s="43"/>
      <c r="VX128" s="43"/>
      <c r="VY128" s="43"/>
      <c r="VZ128" s="43"/>
      <c r="WA128" s="43"/>
      <c r="WB128" s="43"/>
      <c r="WC128" s="43"/>
      <c r="WD128" s="43"/>
      <c r="WE128" s="43"/>
      <c r="WF128" s="43"/>
      <c r="WG128" s="43"/>
      <c r="WH128" s="43"/>
      <c r="WI128" s="43"/>
      <c r="WJ128" s="43"/>
      <c r="WK128" s="43"/>
      <c r="WL128" s="43"/>
      <c r="WM128" s="43"/>
      <c r="WN128" s="43"/>
      <c r="WO128" s="43"/>
      <c r="WP128" s="43"/>
      <c r="WQ128" s="43"/>
      <c r="WR128" s="43"/>
      <c r="WS128" s="43"/>
      <c r="WT128" s="43"/>
      <c r="WU128" s="43"/>
      <c r="WV128" s="43"/>
      <c r="WW128" s="43"/>
      <c r="WX128" s="43"/>
      <c r="WY128" s="43"/>
      <c r="WZ128" s="43"/>
      <c r="XA128" s="43"/>
      <c r="XB128" s="43"/>
      <c r="XC128" s="43"/>
      <c r="XD128" s="43"/>
      <c r="XE128" s="43"/>
      <c r="XF128" s="43"/>
      <c r="XG128" s="43"/>
      <c r="XH128" s="43"/>
      <c r="XI128" s="43"/>
      <c r="XJ128" s="43"/>
      <c r="XK128" s="43"/>
      <c r="XL128" s="43"/>
      <c r="XM128" s="43"/>
      <c r="XN128" s="43"/>
      <c r="XO128" s="43"/>
      <c r="XP128" s="43"/>
      <c r="XQ128" s="43"/>
      <c r="XR128" s="43"/>
      <c r="XS128" s="43"/>
      <c r="XT128" s="43"/>
      <c r="XU128" s="43"/>
      <c r="XV128" s="43"/>
      <c r="XW128" s="43"/>
      <c r="XX128" s="43"/>
      <c r="XY128" s="43"/>
      <c r="XZ128" s="43"/>
      <c r="YA128" s="43"/>
      <c r="YB128" s="43"/>
      <c r="YC128" s="43"/>
      <c r="YD128" s="43"/>
      <c r="YE128" s="43"/>
      <c r="YF128" s="43"/>
      <c r="YG128" s="43"/>
      <c r="YH128" s="43"/>
      <c r="YI128" s="43"/>
      <c r="YJ128" s="43"/>
      <c r="YK128" s="43"/>
      <c r="YL128" s="43"/>
      <c r="YM128" s="43"/>
      <c r="YN128" s="43"/>
      <c r="YO128" s="43"/>
      <c r="YP128" s="43"/>
      <c r="YQ128" s="43"/>
      <c r="YR128" s="43"/>
      <c r="YS128" s="43"/>
      <c r="YT128" s="43"/>
      <c r="YU128" s="43"/>
      <c r="YV128" s="43"/>
      <c r="YW128" s="43"/>
      <c r="YX128" s="43"/>
      <c r="YY128" s="43"/>
      <c r="YZ128" s="43"/>
      <c r="ZA128" s="43"/>
      <c r="ZB128" s="43"/>
      <c r="ZC128" s="43"/>
      <c r="ZD128" s="43"/>
      <c r="ZE128" s="43"/>
      <c r="ZF128" s="43"/>
      <c r="ZG128" s="43"/>
      <c r="ZH128" s="43"/>
      <c r="ZI128" s="43"/>
      <c r="ZJ128" s="43"/>
      <c r="ZK128" s="43"/>
      <c r="ZL128" s="43"/>
      <c r="ZM128" s="43"/>
      <c r="ZN128" s="43"/>
      <c r="ZO128" s="43"/>
      <c r="ZP128" s="43"/>
      <c r="ZQ128" s="43"/>
      <c r="ZR128" s="43"/>
      <c r="ZS128" s="43"/>
      <c r="ZT128" s="43"/>
      <c r="ZU128" s="43"/>
      <c r="ZV128" s="43"/>
      <c r="ZW128" s="43"/>
      <c r="ZX128" s="43"/>
      <c r="ZY128" s="43"/>
      <c r="ZZ128" s="43"/>
      <c r="AAA128" s="43"/>
      <c r="AAB128" s="43"/>
      <c r="AAC128" s="43"/>
      <c r="AAD128" s="43"/>
      <c r="AAE128" s="43"/>
      <c r="AAF128" s="43"/>
      <c r="AAG128" s="43"/>
      <c r="AAH128" s="43"/>
      <c r="AAI128" s="43"/>
      <c r="AAJ128" s="43"/>
      <c r="AAK128" s="43"/>
      <c r="AAL128" s="43"/>
      <c r="AAM128" s="43"/>
      <c r="AAN128" s="43"/>
      <c r="AAO128" s="43"/>
      <c r="AAP128" s="43"/>
      <c r="AAQ128" s="43"/>
      <c r="AAR128" s="43"/>
      <c r="AAS128" s="43"/>
      <c r="AAT128" s="43"/>
      <c r="AAU128" s="43"/>
      <c r="AAV128" s="43"/>
      <c r="AAW128" s="43"/>
      <c r="AAX128" s="43"/>
      <c r="AAY128" s="43"/>
      <c r="AAZ128" s="43"/>
      <c r="ABA128" s="43"/>
      <c r="ABB128" s="43"/>
      <c r="ABC128" s="43"/>
      <c r="ABD128" s="43"/>
      <c r="ABE128" s="43"/>
      <c r="ABF128" s="43"/>
      <c r="ABG128" s="43"/>
      <c r="ABH128" s="43"/>
      <c r="ABI128" s="43"/>
      <c r="ABJ128" s="43"/>
      <c r="ABK128" s="43"/>
      <c r="ABL128" s="43"/>
      <c r="ABM128" s="43"/>
      <c r="ABN128" s="43"/>
      <c r="ABO128" s="43"/>
      <c r="ABP128" s="43"/>
      <c r="ABQ128" s="43"/>
      <c r="ABR128" s="43"/>
      <c r="ABS128" s="43"/>
      <c r="ABT128" s="43"/>
      <c r="ABU128" s="43"/>
      <c r="ABV128" s="43"/>
      <c r="ABW128" s="43"/>
      <c r="ABX128" s="43"/>
      <c r="ABY128" s="43"/>
      <c r="ABZ128" s="43"/>
      <c r="ACA128" s="43"/>
      <c r="ACB128" s="43"/>
      <c r="ACC128" s="43"/>
      <c r="ACD128" s="43"/>
      <c r="ACE128" s="43"/>
      <c r="ACF128" s="43"/>
      <c r="ACG128" s="43"/>
      <c r="ACH128" s="43"/>
      <c r="ACI128" s="43"/>
      <c r="ACJ128" s="43"/>
      <c r="ACK128" s="43"/>
      <c r="ACL128" s="43"/>
      <c r="ACM128" s="43"/>
      <c r="ACN128" s="43"/>
      <c r="ACO128" s="43"/>
      <c r="ACP128" s="43"/>
      <c r="ACQ128" s="43"/>
      <c r="ACR128" s="43"/>
      <c r="ACS128" s="43"/>
      <c r="ACT128" s="43"/>
      <c r="ACU128" s="43"/>
      <c r="ACV128" s="43"/>
      <c r="ACW128" s="43"/>
      <c r="ACX128" s="43"/>
      <c r="ACY128" s="43"/>
      <c r="ACZ128" s="43"/>
      <c r="ADA128" s="43"/>
      <c r="ADB128" s="43"/>
      <c r="ADC128" s="43"/>
      <c r="ADD128" s="43"/>
      <c r="ADE128" s="43"/>
      <c r="ADF128" s="43"/>
      <c r="ADG128" s="43"/>
      <c r="ADH128" s="43"/>
      <c r="ADI128" s="43"/>
      <c r="ADJ128" s="43"/>
      <c r="ADK128" s="43"/>
      <c r="ADL128" s="43"/>
      <c r="ADM128" s="43"/>
      <c r="ADN128" s="43"/>
      <c r="ADO128" s="43"/>
      <c r="ADP128" s="43"/>
      <c r="ADQ128" s="43"/>
      <c r="ADR128" s="43"/>
      <c r="ADS128" s="43"/>
      <c r="ADT128" s="43"/>
      <c r="ADU128" s="43"/>
      <c r="ADV128" s="43"/>
      <c r="ADW128" s="43"/>
      <c r="ADX128" s="43"/>
      <c r="ADY128" s="43"/>
      <c r="ADZ128" s="43"/>
      <c r="AEA128" s="43"/>
      <c r="AEB128" s="43"/>
      <c r="AEC128" s="43"/>
      <c r="AED128" s="43"/>
      <c r="AEE128" s="43"/>
      <c r="AEF128" s="43"/>
      <c r="AEG128" s="43"/>
      <c r="AEH128" s="43"/>
      <c r="AEI128" s="43"/>
      <c r="AEJ128" s="43"/>
      <c r="AEK128" s="43"/>
      <c r="AEL128" s="43"/>
      <c r="AEM128" s="43"/>
      <c r="AEN128" s="43"/>
      <c r="AEO128" s="43"/>
      <c r="AEP128" s="43"/>
      <c r="AEQ128" s="43"/>
      <c r="AER128" s="43"/>
      <c r="AES128" s="43"/>
      <c r="AET128" s="43"/>
      <c r="AEU128" s="43"/>
      <c r="AEV128" s="43"/>
      <c r="AEW128" s="43"/>
      <c r="AEX128" s="43"/>
      <c r="AEY128" s="43"/>
      <c r="AEZ128" s="43"/>
      <c r="AFA128" s="43"/>
      <c r="AFB128" s="43"/>
      <c r="AFC128" s="43"/>
      <c r="AFD128" s="43"/>
      <c r="AFE128" s="43"/>
      <c r="AFF128" s="43"/>
      <c r="AFG128" s="43"/>
    </row>
    <row r="129" spans="1:839" s="42" customFormat="1" x14ac:dyDescent="0.25">
      <c r="A129" s="21"/>
      <c r="B129" s="21"/>
      <c r="C129" s="21"/>
      <c r="D129" s="52"/>
      <c r="E129" s="21" t="s">
        <v>63</v>
      </c>
      <c r="F129" s="21"/>
      <c r="G129" s="21" t="s">
        <v>17</v>
      </c>
      <c r="H129" s="21"/>
      <c r="I129" s="21" t="s">
        <v>41</v>
      </c>
      <c r="J129" s="21"/>
      <c r="K129" s="41"/>
      <c r="L129" s="21"/>
      <c r="M129" s="21"/>
      <c r="N129" s="21"/>
      <c r="O129" s="21"/>
      <c r="P129" s="21"/>
      <c r="Q129" s="41"/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21000</v>
      </c>
      <c r="AM129" s="21">
        <v>42000</v>
      </c>
      <c r="AN129" s="21">
        <v>63000</v>
      </c>
      <c r="AO129" s="21">
        <v>84000</v>
      </c>
      <c r="AP129" s="21">
        <v>105000</v>
      </c>
      <c r="AQ129" s="21">
        <v>126000</v>
      </c>
      <c r="AR129" s="21">
        <v>147000</v>
      </c>
      <c r="AS129" s="21">
        <v>168000</v>
      </c>
      <c r="AT129" s="21">
        <v>189000</v>
      </c>
      <c r="AU129" s="21">
        <v>210000</v>
      </c>
      <c r="AV129" s="21">
        <v>231000</v>
      </c>
      <c r="AW129" s="21">
        <v>252000</v>
      </c>
      <c r="AX129" s="21">
        <v>273000</v>
      </c>
      <c r="AY129" s="21">
        <v>294000</v>
      </c>
      <c r="AZ129" s="21">
        <v>315000</v>
      </c>
      <c r="BA129" s="21">
        <v>336000</v>
      </c>
      <c r="BB129" s="21">
        <v>357000</v>
      </c>
      <c r="BC129" s="21">
        <v>378000</v>
      </c>
      <c r="BD129" s="21">
        <v>399000</v>
      </c>
      <c r="BE129" s="21">
        <v>420000</v>
      </c>
      <c r="BF129" s="21">
        <v>441000</v>
      </c>
      <c r="BG129" s="21">
        <v>462000</v>
      </c>
      <c r="BH129" s="21">
        <v>483000</v>
      </c>
      <c r="BI129" s="21">
        <v>504000</v>
      </c>
      <c r="BJ129" s="21">
        <v>525000</v>
      </c>
      <c r="BK129" s="21">
        <v>546000</v>
      </c>
      <c r="BL129" s="21">
        <v>567000</v>
      </c>
      <c r="BM129" s="21">
        <v>588000</v>
      </c>
      <c r="BN129" s="21">
        <v>609000</v>
      </c>
      <c r="BO129" s="21">
        <v>630000</v>
      </c>
      <c r="BP129" s="21">
        <v>651000</v>
      </c>
      <c r="BQ129" s="21">
        <v>693000</v>
      </c>
      <c r="BR129" s="21">
        <v>735000</v>
      </c>
      <c r="BS129" s="21">
        <v>777000</v>
      </c>
      <c r="BT129" s="21">
        <v>819000</v>
      </c>
      <c r="BU129" s="21">
        <v>861000</v>
      </c>
      <c r="BV129" s="21">
        <v>903000</v>
      </c>
      <c r="BW129" s="21">
        <v>945000</v>
      </c>
      <c r="BX129" s="21">
        <v>987000</v>
      </c>
      <c r="BY129" s="21">
        <v>1029000</v>
      </c>
      <c r="BZ129" s="21">
        <v>1050000</v>
      </c>
      <c r="CA129" s="21">
        <v>1071000</v>
      </c>
      <c r="CB129" s="21">
        <v>1092000</v>
      </c>
      <c r="CC129" s="21">
        <v>1113000</v>
      </c>
      <c r="CD129" s="21">
        <v>1134000</v>
      </c>
      <c r="CE129" s="21">
        <v>1155000</v>
      </c>
      <c r="CF129" s="21">
        <v>1176000</v>
      </c>
      <c r="CG129" s="21">
        <v>1197000</v>
      </c>
      <c r="CH129" s="21">
        <v>1218000</v>
      </c>
      <c r="CI129" s="21">
        <v>1239000</v>
      </c>
      <c r="CJ129" s="21">
        <v>1260000</v>
      </c>
      <c r="CK129" s="21">
        <v>1281000</v>
      </c>
      <c r="CL129" s="21">
        <v>1302000</v>
      </c>
      <c r="CM129" s="21">
        <v>1323000</v>
      </c>
      <c r="CN129" s="21">
        <v>1344000</v>
      </c>
      <c r="CO129" s="21">
        <v>1365000</v>
      </c>
      <c r="CP129" s="21">
        <v>1386000</v>
      </c>
      <c r="CQ129" s="21">
        <v>1407000</v>
      </c>
      <c r="CR129" s="21">
        <v>1428000</v>
      </c>
      <c r="CS129" s="21">
        <v>1449000</v>
      </c>
      <c r="CT129" s="21">
        <v>1470000</v>
      </c>
      <c r="CU129" s="21">
        <v>1491000</v>
      </c>
      <c r="CV129" s="21">
        <v>1627500</v>
      </c>
      <c r="CW129" s="21">
        <v>1764000</v>
      </c>
      <c r="CX129" s="21">
        <v>1900500</v>
      </c>
      <c r="CY129" s="21">
        <v>2037000</v>
      </c>
      <c r="CZ129" s="21">
        <v>2173500</v>
      </c>
      <c r="DA129" s="21">
        <v>2310000</v>
      </c>
      <c r="DB129" s="21">
        <v>2446500</v>
      </c>
      <c r="DC129" s="21">
        <v>2583000</v>
      </c>
      <c r="DD129" s="21">
        <v>2719500</v>
      </c>
      <c r="DE129" s="21">
        <v>2835000</v>
      </c>
      <c r="DF129" s="21">
        <v>2950500</v>
      </c>
      <c r="DG129" s="21">
        <v>3066000</v>
      </c>
      <c r="DH129" s="21">
        <v>3181500</v>
      </c>
      <c r="DI129" s="21">
        <v>3297000</v>
      </c>
      <c r="DJ129" s="21">
        <v>3412500</v>
      </c>
      <c r="DK129" s="21">
        <v>3528000</v>
      </c>
      <c r="DL129" s="21">
        <v>3643500</v>
      </c>
      <c r="DM129" s="21">
        <v>3759000</v>
      </c>
      <c r="DN129" s="21">
        <v>3874500</v>
      </c>
      <c r="DO129" s="21">
        <v>3990000</v>
      </c>
      <c r="DP129" s="21">
        <v>4105500</v>
      </c>
      <c r="DQ129" s="21">
        <v>4221000</v>
      </c>
      <c r="DR129" s="21">
        <v>4336500</v>
      </c>
      <c r="DS129" s="21">
        <v>4452000</v>
      </c>
      <c r="DT129" s="21">
        <v>4567500</v>
      </c>
      <c r="DU129" s="21">
        <v>4683000</v>
      </c>
      <c r="DV129" s="21">
        <v>4798500</v>
      </c>
      <c r="DW129" s="21">
        <v>4914000</v>
      </c>
      <c r="DX129" s="21">
        <v>5029500</v>
      </c>
      <c r="DY129" s="21">
        <v>5145000</v>
      </c>
      <c r="DZ129" s="21">
        <v>5103000</v>
      </c>
      <c r="EA129" s="21">
        <v>5061000</v>
      </c>
      <c r="EB129" s="21">
        <v>5019000</v>
      </c>
      <c r="EC129" s="21">
        <v>4977000</v>
      </c>
      <c r="ED129" s="21">
        <v>4935000</v>
      </c>
      <c r="EE129" s="21">
        <v>5050500</v>
      </c>
      <c r="EF129" s="21">
        <v>5166000</v>
      </c>
      <c r="EG129" s="21">
        <v>5281500</v>
      </c>
      <c r="EH129" s="21">
        <v>5397000</v>
      </c>
      <c r="EI129" s="21">
        <v>5512500</v>
      </c>
      <c r="EJ129" s="21">
        <v>5512500</v>
      </c>
      <c r="EK129" s="21">
        <v>5512500</v>
      </c>
      <c r="EL129" s="21">
        <v>5512500</v>
      </c>
      <c r="EM129" s="21">
        <v>5512500</v>
      </c>
      <c r="EN129" s="21">
        <v>5512500</v>
      </c>
      <c r="EO129" s="21">
        <v>5512500</v>
      </c>
      <c r="EP129" s="21">
        <v>5512500</v>
      </c>
      <c r="EQ129" s="21">
        <v>5512500</v>
      </c>
      <c r="ER129" s="21">
        <v>5512500</v>
      </c>
      <c r="ES129" s="21">
        <v>5512500</v>
      </c>
      <c r="ET129" s="21">
        <v>5670000</v>
      </c>
      <c r="EU129" s="21">
        <v>5827500</v>
      </c>
      <c r="EV129" s="21">
        <v>5985000</v>
      </c>
      <c r="EW129" s="21">
        <v>6142500</v>
      </c>
      <c r="EX129" s="21">
        <v>6300000</v>
      </c>
      <c r="EY129" s="21">
        <v>6300000</v>
      </c>
      <c r="EZ129" s="21">
        <v>6300000</v>
      </c>
      <c r="FA129" s="21">
        <v>6300000</v>
      </c>
      <c r="FB129" s="21">
        <v>6300000</v>
      </c>
      <c r="FC129" s="21">
        <v>6300000</v>
      </c>
      <c r="FD129" s="21">
        <v>6300000</v>
      </c>
      <c r="FE129" s="21">
        <v>6300000</v>
      </c>
      <c r="FF129" s="21">
        <v>6300000</v>
      </c>
      <c r="FG129" s="21">
        <v>6300000</v>
      </c>
      <c r="FH129" s="21">
        <v>6300000</v>
      </c>
      <c r="FI129" s="21">
        <v>6300000</v>
      </c>
      <c r="FJ129" s="21">
        <v>6247500</v>
      </c>
      <c r="FK129" s="21">
        <v>6195000</v>
      </c>
      <c r="FL129" s="21">
        <v>6142500</v>
      </c>
      <c r="FM129" s="21">
        <v>6090000</v>
      </c>
      <c r="FN129" s="21">
        <v>6037500</v>
      </c>
      <c r="FO129" s="21">
        <v>5985000</v>
      </c>
      <c r="FP129" s="21">
        <v>5932500</v>
      </c>
      <c r="FQ129" s="21">
        <v>5880000</v>
      </c>
      <c r="FR129" s="21">
        <v>5827500</v>
      </c>
      <c r="FS129" s="21">
        <v>5932500</v>
      </c>
      <c r="FT129" s="21">
        <v>6037500</v>
      </c>
      <c r="FU129" s="21">
        <v>6142500</v>
      </c>
      <c r="FV129" s="21">
        <v>6247500</v>
      </c>
      <c r="FW129" s="21">
        <v>6352500</v>
      </c>
      <c r="FX129" s="21">
        <v>6300000</v>
      </c>
      <c r="FY129" s="21">
        <v>6247500</v>
      </c>
      <c r="FZ129" s="21">
        <v>6195000</v>
      </c>
      <c r="GA129" s="21">
        <v>6142500</v>
      </c>
      <c r="GB129" s="21">
        <v>6090000</v>
      </c>
      <c r="GC129" s="21">
        <v>6037500</v>
      </c>
      <c r="GD129" s="21">
        <v>5985000</v>
      </c>
      <c r="GE129" s="21">
        <v>5932500</v>
      </c>
      <c r="GF129" s="21">
        <v>5880000</v>
      </c>
      <c r="GG129" s="21">
        <v>5827500</v>
      </c>
      <c r="GH129" s="21">
        <v>5775000</v>
      </c>
      <c r="GI129" s="21">
        <v>5722500</v>
      </c>
      <c r="GJ129" s="21">
        <v>5670000</v>
      </c>
      <c r="GK129" s="21">
        <v>5617500</v>
      </c>
      <c r="GL129" s="21">
        <v>5565000</v>
      </c>
      <c r="GM129" s="21">
        <v>5512500</v>
      </c>
      <c r="GN129" s="21">
        <v>5530000</v>
      </c>
      <c r="GO129" s="21">
        <v>5547500</v>
      </c>
      <c r="GP129" s="21">
        <v>5565000</v>
      </c>
      <c r="GQ129" s="21">
        <v>5582500</v>
      </c>
      <c r="GR129" s="21">
        <v>5600000</v>
      </c>
      <c r="GS129" s="21">
        <v>5617500</v>
      </c>
      <c r="GT129" s="21">
        <v>5635000</v>
      </c>
      <c r="GU129" s="21">
        <v>5652500</v>
      </c>
      <c r="GV129" s="21">
        <v>5670000</v>
      </c>
      <c r="GW129" s="21">
        <v>5687500</v>
      </c>
      <c r="GX129" s="21">
        <v>5705000</v>
      </c>
      <c r="GY129" s="21">
        <v>5722500</v>
      </c>
      <c r="GZ129" s="21">
        <v>5740000</v>
      </c>
      <c r="HA129" s="21">
        <v>5757500</v>
      </c>
      <c r="HB129" s="21">
        <v>5775000</v>
      </c>
      <c r="HC129" s="21">
        <v>5845000</v>
      </c>
      <c r="HD129" s="21">
        <v>5915000</v>
      </c>
      <c r="HE129" s="21">
        <v>5985000</v>
      </c>
      <c r="HF129" s="21">
        <v>6055000</v>
      </c>
      <c r="HG129" s="21">
        <v>6125000</v>
      </c>
      <c r="HH129" s="21">
        <v>6195000</v>
      </c>
      <c r="HI129" s="21">
        <v>6265000</v>
      </c>
      <c r="HJ129" s="21">
        <v>6335000</v>
      </c>
      <c r="HK129" s="21">
        <v>6405000</v>
      </c>
      <c r="HL129" s="21">
        <v>6475000</v>
      </c>
      <c r="HM129" s="21">
        <v>6545000</v>
      </c>
      <c r="HN129" s="21">
        <v>6615000</v>
      </c>
      <c r="HO129" s="21">
        <v>6685000</v>
      </c>
      <c r="HP129" s="21">
        <v>6755000</v>
      </c>
      <c r="HQ129" s="21">
        <v>6825000</v>
      </c>
      <c r="HR129" s="21">
        <v>6895000</v>
      </c>
      <c r="HS129" s="21">
        <v>6965000</v>
      </c>
      <c r="HT129" s="21">
        <v>7035000</v>
      </c>
      <c r="HU129" s="21">
        <v>7105000</v>
      </c>
      <c r="HV129" s="21">
        <v>7175000</v>
      </c>
      <c r="HW129" s="21">
        <v>7245000</v>
      </c>
      <c r="HX129" s="21">
        <v>7315000</v>
      </c>
      <c r="HY129" s="21">
        <v>7385000</v>
      </c>
      <c r="HZ129" s="21">
        <v>7455000</v>
      </c>
      <c r="IA129" s="21">
        <v>7525000</v>
      </c>
      <c r="IB129" s="21">
        <v>7595000</v>
      </c>
      <c r="IC129" s="21">
        <v>7665000</v>
      </c>
      <c r="ID129" s="21">
        <v>7735000</v>
      </c>
      <c r="IE129" s="21">
        <v>7805000</v>
      </c>
      <c r="IF129" s="21">
        <v>7875000</v>
      </c>
      <c r="IG129" s="21">
        <v>7875000</v>
      </c>
      <c r="IH129" s="21">
        <v>7875000</v>
      </c>
      <c r="II129" s="21">
        <v>7875000</v>
      </c>
      <c r="IJ129" s="21">
        <v>7875000</v>
      </c>
      <c r="IK129" s="21">
        <v>7875000</v>
      </c>
      <c r="IL129" s="21">
        <v>7875000</v>
      </c>
      <c r="IM129" s="21">
        <v>7875000</v>
      </c>
      <c r="IN129" s="21">
        <v>7875000</v>
      </c>
      <c r="IO129" s="21">
        <v>7875000</v>
      </c>
      <c r="IP129" s="21">
        <v>7875000</v>
      </c>
      <c r="IQ129" s="21">
        <v>7875000</v>
      </c>
      <c r="IR129" s="21">
        <v>7875000</v>
      </c>
      <c r="IS129" s="21">
        <v>7875000</v>
      </c>
      <c r="IT129" s="21">
        <v>7875000</v>
      </c>
      <c r="IU129" s="21">
        <v>7875000</v>
      </c>
      <c r="IV129" s="21">
        <v>7875000</v>
      </c>
      <c r="IW129" s="21">
        <v>7875000</v>
      </c>
      <c r="IX129" s="21">
        <v>7700000</v>
      </c>
      <c r="IY129" s="21">
        <v>7525000</v>
      </c>
      <c r="IZ129" s="21">
        <v>7350000</v>
      </c>
      <c r="JA129" s="21">
        <v>7175000</v>
      </c>
      <c r="JB129" s="21">
        <v>7000000</v>
      </c>
      <c r="JC129" s="21">
        <v>7000000</v>
      </c>
      <c r="JD129" s="21">
        <v>7000000</v>
      </c>
      <c r="JE129" s="21">
        <v>7000000</v>
      </c>
      <c r="JF129" s="21">
        <v>7000000</v>
      </c>
      <c r="JG129" s="21">
        <v>7000000</v>
      </c>
      <c r="JH129" s="21">
        <v>7000000</v>
      </c>
      <c r="JI129" s="21">
        <v>7000000</v>
      </c>
      <c r="JJ129" s="21">
        <v>7000000</v>
      </c>
      <c r="JK129" s="21">
        <v>7000000</v>
      </c>
      <c r="JL129" s="21">
        <v>7000000</v>
      </c>
      <c r="JM129" s="21">
        <v>7000000</v>
      </c>
      <c r="JN129" s="21">
        <v>7000000</v>
      </c>
      <c r="JO129" s="21">
        <v>7000000</v>
      </c>
      <c r="JP129" s="21">
        <v>7000000</v>
      </c>
      <c r="JQ129" s="21">
        <v>7000000</v>
      </c>
      <c r="JR129" s="21">
        <v>7175000</v>
      </c>
      <c r="JS129" s="21">
        <v>7350000</v>
      </c>
      <c r="JT129" s="21">
        <v>7525000</v>
      </c>
      <c r="JU129" s="21">
        <v>7700000</v>
      </c>
      <c r="JV129" s="21">
        <v>7875000</v>
      </c>
      <c r="JW129" s="21">
        <v>7875000</v>
      </c>
      <c r="JX129" s="21">
        <v>7875000</v>
      </c>
      <c r="JY129" s="21">
        <v>7875000</v>
      </c>
      <c r="JZ129" s="21">
        <v>7875000</v>
      </c>
      <c r="KA129" s="21">
        <v>7875000</v>
      </c>
      <c r="KB129" s="21">
        <v>7875000</v>
      </c>
      <c r="KC129" s="21">
        <v>7875000</v>
      </c>
      <c r="KD129" s="21">
        <v>7875000</v>
      </c>
      <c r="KE129" s="21">
        <v>8067500</v>
      </c>
      <c r="KF129" s="21">
        <v>8260000</v>
      </c>
      <c r="KG129" s="21">
        <v>8452500</v>
      </c>
      <c r="KH129" s="21">
        <v>8645000</v>
      </c>
      <c r="KI129" s="21">
        <v>8837500</v>
      </c>
      <c r="KJ129" s="21">
        <v>9030000</v>
      </c>
      <c r="KK129" s="21">
        <v>9222500</v>
      </c>
      <c r="KL129" s="21">
        <v>9415000</v>
      </c>
      <c r="KM129" s="21">
        <v>9607500</v>
      </c>
      <c r="KN129" s="21">
        <v>9800000</v>
      </c>
      <c r="KO129" s="21">
        <v>9992500</v>
      </c>
      <c r="KP129" s="21">
        <v>10185000</v>
      </c>
      <c r="KQ129" s="21">
        <v>10377500</v>
      </c>
      <c r="KR129" s="21">
        <v>10570000</v>
      </c>
      <c r="KS129" s="21">
        <v>10762500</v>
      </c>
      <c r="KT129" s="21">
        <v>10955000</v>
      </c>
      <c r="KU129" s="21">
        <v>11147500</v>
      </c>
      <c r="KV129" s="21">
        <v>11515000</v>
      </c>
      <c r="KW129" s="21">
        <v>11882500</v>
      </c>
      <c r="KX129" s="21">
        <v>12250000</v>
      </c>
      <c r="KY129" s="21">
        <v>12617500</v>
      </c>
      <c r="KZ129" s="21">
        <v>12985000</v>
      </c>
      <c r="LA129" s="21">
        <v>13177500</v>
      </c>
      <c r="LB129" s="21">
        <v>13370000</v>
      </c>
      <c r="LC129" s="21">
        <v>13562500</v>
      </c>
      <c r="LD129" s="21">
        <v>13755000</v>
      </c>
      <c r="LE129" s="21">
        <v>13947500</v>
      </c>
      <c r="LF129" s="21">
        <v>14140000</v>
      </c>
      <c r="LG129" s="21">
        <v>14332500</v>
      </c>
      <c r="LH129" s="21">
        <v>14525000</v>
      </c>
      <c r="LI129" s="21">
        <v>14717500</v>
      </c>
      <c r="LJ129" s="21">
        <v>14962500</v>
      </c>
      <c r="LK129" s="21">
        <v>15207500</v>
      </c>
      <c r="LL129" s="21">
        <v>15452500</v>
      </c>
      <c r="LM129" s="21">
        <v>15697500</v>
      </c>
      <c r="LN129" s="21">
        <v>15942500</v>
      </c>
      <c r="LO129" s="21">
        <v>16187500</v>
      </c>
      <c r="LP129" s="21">
        <v>16432500</v>
      </c>
      <c r="LQ129" s="21">
        <v>16677500</v>
      </c>
      <c r="LR129" s="21">
        <v>16922500</v>
      </c>
      <c r="LS129" s="21">
        <v>17167500</v>
      </c>
      <c r="LT129" s="21">
        <v>17412500</v>
      </c>
      <c r="LU129" s="21">
        <v>17657500</v>
      </c>
      <c r="LV129" s="21">
        <v>17902500</v>
      </c>
      <c r="LW129" s="21">
        <v>18147500</v>
      </c>
      <c r="LX129" s="21">
        <v>18392500</v>
      </c>
      <c r="LY129" s="21">
        <v>18637500</v>
      </c>
      <c r="LZ129" s="21">
        <v>18882500</v>
      </c>
      <c r="MA129" s="21">
        <v>19127500</v>
      </c>
      <c r="MB129" s="21">
        <v>19372500</v>
      </c>
      <c r="MC129" s="21">
        <v>19425000</v>
      </c>
      <c r="MD129" s="21">
        <v>19477500</v>
      </c>
      <c r="ME129" s="21">
        <v>19530000</v>
      </c>
      <c r="MF129" s="21">
        <v>19582500</v>
      </c>
      <c r="MG129" s="21">
        <v>19635000</v>
      </c>
      <c r="MH129" s="21">
        <v>19687500</v>
      </c>
      <c r="MI129" s="21">
        <v>19740000</v>
      </c>
      <c r="MJ129" s="21">
        <v>19792500</v>
      </c>
      <c r="MK129" s="21">
        <v>19845000</v>
      </c>
      <c r="ML129" s="21">
        <v>19897500</v>
      </c>
      <c r="MM129" s="21">
        <v>19950000</v>
      </c>
      <c r="MN129" s="21">
        <v>19932500</v>
      </c>
      <c r="MO129" s="21">
        <v>19915000</v>
      </c>
      <c r="MP129" s="21">
        <v>19897500</v>
      </c>
      <c r="MQ129" s="21">
        <v>19880000</v>
      </c>
      <c r="MR129" s="21">
        <v>19862500</v>
      </c>
      <c r="MS129" s="21">
        <v>19845000</v>
      </c>
      <c r="MT129" s="21">
        <v>19827500</v>
      </c>
      <c r="MU129" s="21">
        <v>19810000</v>
      </c>
      <c r="MV129" s="21">
        <v>19792500</v>
      </c>
      <c r="MW129" s="21">
        <v>19775000</v>
      </c>
      <c r="MX129" s="21">
        <v>19757500</v>
      </c>
      <c r="MY129" s="21">
        <v>19740000</v>
      </c>
      <c r="MZ129" s="21">
        <v>19722500</v>
      </c>
      <c r="NA129" s="21">
        <v>19705000</v>
      </c>
      <c r="NB129" s="21">
        <v>19687500</v>
      </c>
      <c r="NC129" s="21">
        <v>19670000</v>
      </c>
      <c r="ND129" s="21">
        <v>19652500</v>
      </c>
      <c r="NE129" s="21">
        <v>19635000</v>
      </c>
      <c r="NF129" s="21">
        <v>19617500</v>
      </c>
      <c r="NG129" s="21">
        <v>19600000</v>
      </c>
      <c r="NH129" s="21">
        <v>19530000</v>
      </c>
      <c r="NI129" s="21">
        <v>19460000</v>
      </c>
      <c r="NJ129" s="21">
        <v>19390000</v>
      </c>
      <c r="NK129" s="21">
        <v>19320000</v>
      </c>
      <c r="NL129" s="21">
        <v>19250000</v>
      </c>
      <c r="NM129" s="21">
        <v>19180000</v>
      </c>
      <c r="NN129" s="21">
        <v>19110000</v>
      </c>
      <c r="NO129" s="21">
        <v>19040000</v>
      </c>
      <c r="NP129" s="21">
        <v>18970000</v>
      </c>
      <c r="NQ129" s="21">
        <v>18900000</v>
      </c>
      <c r="NR129" s="21">
        <v>18830000</v>
      </c>
      <c r="NS129" s="21">
        <v>18760000</v>
      </c>
      <c r="NT129" s="21">
        <v>18690000</v>
      </c>
      <c r="NU129" s="21">
        <v>18620000</v>
      </c>
      <c r="NV129" s="21">
        <v>18550000</v>
      </c>
      <c r="NW129" s="21">
        <v>18480000</v>
      </c>
      <c r="NX129" s="21">
        <v>18410000</v>
      </c>
      <c r="NY129" s="21">
        <v>18340000</v>
      </c>
      <c r="NZ129" s="21">
        <v>18270000</v>
      </c>
      <c r="OA129" s="21">
        <v>18200000</v>
      </c>
      <c r="OB129" s="21">
        <v>18130000</v>
      </c>
      <c r="OC129" s="21">
        <v>18060000</v>
      </c>
      <c r="OD129" s="21">
        <v>17990000</v>
      </c>
      <c r="OE129" s="21">
        <v>17920000</v>
      </c>
      <c r="OF129" s="21">
        <v>17850000</v>
      </c>
      <c r="OG129" s="21">
        <v>17780000</v>
      </c>
      <c r="OH129" s="21">
        <v>17710000</v>
      </c>
      <c r="OI129" s="21">
        <v>17640000</v>
      </c>
      <c r="OJ129" s="21">
        <v>17570000</v>
      </c>
      <c r="OK129" s="21">
        <v>17500000</v>
      </c>
      <c r="OL129" s="21">
        <v>17500000</v>
      </c>
      <c r="OM129" s="21">
        <v>17500000</v>
      </c>
      <c r="ON129" s="21">
        <v>17500000</v>
      </c>
      <c r="OO129" s="21">
        <v>17500000</v>
      </c>
      <c r="OP129" s="21">
        <v>17500000</v>
      </c>
      <c r="OQ129" s="21">
        <v>17500000</v>
      </c>
      <c r="OR129" s="21">
        <v>17500000</v>
      </c>
      <c r="OS129" s="21">
        <v>17500000</v>
      </c>
      <c r="OT129" s="21">
        <v>17500000</v>
      </c>
      <c r="OU129" s="21">
        <v>17500000</v>
      </c>
      <c r="OV129" s="21">
        <v>17500000</v>
      </c>
      <c r="OW129" s="21">
        <v>17500000</v>
      </c>
      <c r="OX129" s="21">
        <v>17500000</v>
      </c>
      <c r="OY129" s="21">
        <v>17500000</v>
      </c>
      <c r="OZ129" s="21">
        <v>17500000</v>
      </c>
      <c r="PA129" s="21">
        <v>17500000</v>
      </c>
      <c r="PB129" s="21">
        <v>17500000</v>
      </c>
      <c r="PC129" s="21">
        <v>17500000</v>
      </c>
      <c r="PD129" s="21">
        <v>17500000</v>
      </c>
      <c r="PE129" s="21">
        <v>17500000</v>
      </c>
      <c r="PF129" s="21">
        <v>17500000</v>
      </c>
      <c r="PG129" s="21">
        <v>17500000</v>
      </c>
      <c r="PH129" s="21">
        <v>17500000</v>
      </c>
      <c r="PI129" s="21">
        <v>17500000</v>
      </c>
      <c r="PJ129" s="21">
        <v>17500000</v>
      </c>
      <c r="PK129" s="21">
        <v>17500000</v>
      </c>
      <c r="PL129" s="21">
        <v>17500000</v>
      </c>
      <c r="PM129" s="21">
        <v>17500000</v>
      </c>
      <c r="PN129" s="21">
        <v>17500000</v>
      </c>
      <c r="PO129" s="21">
        <v>17500000</v>
      </c>
      <c r="PP129" s="21">
        <v>17500000</v>
      </c>
      <c r="PQ129" s="21">
        <v>17500000</v>
      </c>
      <c r="PR129" s="21">
        <v>17500000</v>
      </c>
      <c r="PS129" s="21">
        <v>17500000</v>
      </c>
      <c r="PT129" s="21">
        <v>17500000</v>
      </c>
      <c r="PU129" s="21">
        <v>17500000</v>
      </c>
      <c r="PV129" s="21">
        <v>17500000</v>
      </c>
      <c r="PW129" s="21">
        <v>17500000</v>
      </c>
      <c r="PX129" s="21">
        <v>17500000</v>
      </c>
      <c r="PY129" s="21">
        <v>17500000</v>
      </c>
      <c r="PZ129" s="21">
        <v>17500000</v>
      </c>
      <c r="QA129" s="21">
        <v>17500000</v>
      </c>
      <c r="QB129" s="21">
        <v>17570000</v>
      </c>
      <c r="QC129" s="21">
        <v>17640000</v>
      </c>
      <c r="QD129" s="21">
        <v>17710000</v>
      </c>
      <c r="QE129" s="21">
        <v>17780000</v>
      </c>
      <c r="QF129" s="21">
        <v>17850000</v>
      </c>
      <c r="QG129" s="21">
        <v>17920000</v>
      </c>
      <c r="QH129" s="21">
        <v>17990000</v>
      </c>
      <c r="QI129" s="21">
        <v>18060000</v>
      </c>
      <c r="QJ129" s="21">
        <v>18130000</v>
      </c>
      <c r="QK129" s="21">
        <v>18200000</v>
      </c>
      <c r="QL129" s="21">
        <v>18270000</v>
      </c>
      <c r="QM129" s="21">
        <v>18340000</v>
      </c>
      <c r="QN129" s="21">
        <v>18410000</v>
      </c>
      <c r="QO129" s="21">
        <v>18480000</v>
      </c>
      <c r="QP129" s="21">
        <v>18550000</v>
      </c>
      <c r="QQ129" s="21">
        <v>18620000</v>
      </c>
      <c r="QR129" s="21">
        <v>18690000</v>
      </c>
      <c r="QS129" s="21">
        <v>18760000</v>
      </c>
      <c r="QT129" s="21">
        <v>18830000</v>
      </c>
      <c r="QU129" s="21">
        <v>18900000</v>
      </c>
      <c r="QV129" s="21">
        <v>18970000</v>
      </c>
      <c r="QW129" s="21">
        <v>19040000</v>
      </c>
      <c r="QX129" s="21">
        <v>19110000</v>
      </c>
      <c r="QY129" s="21">
        <v>19180000</v>
      </c>
      <c r="QZ129" s="21">
        <v>19250000</v>
      </c>
      <c r="RA129" s="21">
        <v>19320000</v>
      </c>
      <c r="RB129" s="21">
        <v>19390000</v>
      </c>
      <c r="RC129" s="21">
        <v>19460000</v>
      </c>
      <c r="RD129" s="21">
        <v>19530000</v>
      </c>
      <c r="RE129" s="21">
        <v>19600000</v>
      </c>
      <c r="RF129" s="21">
        <v>19670000</v>
      </c>
      <c r="RG129" s="21">
        <v>19981500</v>
      </c>
      <c r="RH129" s="21">
        <v>20293000</v>
      </c>
      <c r="RI129" s="21">
        <v>20604500</v>
      </c>
      <c r="RJ129" s="21">
        <v>20916000</v>
      </c>
      <c r="RK129" s="21">
        <v>21227500</v>
      </c>
      <c r="RL129" s="21">
        <v>21539000</v>
      </c>
      <c r="RM129" s="21">
        <v>21850500</v>
      </c>
      <c r="RN129" s="21">
        <v>22162000</v>
      </c>
      <c r="RO129" s="21">
        <v>22473500</v>
      </c>
      <c r="RP129" s="21">
        <v>22785000</v>
      </c>
      <c r="RQ129" s="21">
        <v>23096500</v>
      </c>
      <c r="RR129" s="21">
        <v>23408000</v>
      </c>
      <c r="RS129" s="21">
        <v>23719500</v>
      </c>
      <c r="RT129" s="21">
        <v>24031000</v>
      </c>
      <c r="RU129" s="21">
        <v>24342500</v>
      </c>
      <c r="RV129" s="21">
        <v>24654000</v>
      </c>
      <c r="RW129" s="21">
        <v>24965500</v>
      </c>
      <c r="RX129" s="21">
        <v>25277000</v>
      </c>
      <c r="RY129" s="21">
        <v>25588500</v>
      </c>
      <c r="RZ129" s="21">
        <v>25830000</v>
      </c>
      <c r="SA129" s="21">
        <v>26071500</v>
      </c>
      <c r="SB129" s="21">
        <v>26313000</v>
      </c>
      <c r="SC129" s="21">
        <v>26554500</v>
      </c>
      <c r="SD129" s="21">
        <v>26796000</v>
      </c>
      <c r="SE129" s="21">
        <v>27037500</v>
      </c>
      <c r="SF129" s="21">
        <v>27279000</v>
      </c>
      <c r="SG129" s="21">
        <v>27520500</v>
      </c>
      <c r="SH129" s="21">
        <v>27762000</v>
      </c>
      <c r="SI129" s="21">
        <v>28003500</v>
      </c>
      <c r="SJ129" s="21">
        <v>28245000</v>
      </c>
      <c r="SK129" s="21">
        <v>28518000</v>
      </c>
      <c r="SL129" s="21">
        <v>28791000</v>
      </c>
      <c r="SM129" s="21">
        <v>29064000</v>
      </c>
      <c r="SN129" s="21">
        <v>29337000</v>
      </c>
      <c r="SO129" s="21">
        <v>29610000</v>
      </c>
      <c r="SP129" s="21">
        <v>29883000</v>
      </c>
      <c r="SQ129" s="21">
        <v>30156000</v>
      </c>
      <c r="SR129" s="21">
        <v>30429000</v>
      </c>
      <c r="SS129" s="21">
        <v>30702000</v>
      </c>
      <c r="ST129" s="21">
        <v>30975000</v>
      </c>
      <c r="SU129" s="21">
        <v>31248000</v>
      </c>
      <c r="SV129" s="21">
        <v>31521000</v>
      </c>
      <c r="SW129" s="21">
        <v>31794000</v>
      </c>
      <c r="SX129" s="21">
        <v>32067000</v>
      </c>
      <c r="SY129" s="21">
        <v>32340000</v>
      </c>
      <c r="SZ129" s="21">
        <v>32613000</v>
      </c>
      <c r="TA129" s="21">
        <v>32886000</v>
      </c>
      <c r="TB129" s="21">
        <v>33159000</v>
      </c>
      <c r="TC129" s="21">
        <v>33432000</v>
      </c>
      <c r="TD129" s="21">
        <v>33705000</v>
      </c>
      <c r="TE129" s="21">
        <v>33736500</v>
      </c>
      <c r="TF129" s="21">
        <v>33768000</v>
      </c>
      <c r="TG129" s="21">
        <v>33799500</v>
      </c>
      <c r="TH129" s="21">
        <v>33831000</v>
      </c>
      <c r="TI129" s="21">
        <v>33862500</v>
      </c>
      <c r="TJ129" s="21">
        <v>33894000</v>
      </c>
      <c r="TK129" s="21">
        <v>33925500</v>
      </c>
      <c r="TL129" s="21">
        <v>33957000</v>
      </c>
      <c r="TM129" s="21">
        <v>33988500</v>
      </c>
      <c r="TN129" s="21">
        <v>34020000</v>
      </c>
      <c r="TO129" s="21">
        <v>34051500</v>
      </c>
      <c r="TP129" s="21">
        <v>33873000</v>
      </c>
      <c r="TQ129" s="21">
        <v>33694500</v>
      </c>
      <c r="TR129" s="21">
        <v>33516000</v>
      </c>
      <c r="TS129" s="21">
        <v>33337500</v>
      </c>
      <c r="TT129" s="21">
        <v>33159000</v>
      </c>
      <c r="TU129" s="21">
        <v>32980500</v>
      </c>
      <c r="TV129" s="21">
        <v>32802000</v>
      </c>
      <c r="TW129" s="21">
        <v>32623500</v>
      </c>
      <c r="TX129" s="21">
        <v>32445000</v>
      </c>
      <c r="TY129" s="21">
        <v>32266500</v>
      </c>
      <c r="TZ129" s="21">
        <v>32088000</v>
      </c>
      <c r="UA129" s="21">
        <v>31909500</v>
      </c>
      <c r="UB129" s="21">
        <v>31731000</v>
      </c>
      <c r="UC129" s="21">
        <v>31552500</v>
      </c>
      <c r="UD129" s="21">
        <v>31374000</v>
      </c>
      <c r="UE129" s="21">
        <v>31195500</v>
      </c>
      <c r="UF129" s="21">
        <v>31017000</v>
      </c>
      <c r="UG129" s="21">
        <v>30838500</v>
      </c>
      <c r="UH129" s="21">
        <v>30660000</v>
      </c>
      <c r="UI129" s="21">
        <v>30450000</v>
      </c>
      <c r="UJ129" s="21">
        <v>30240000</v>
      </c>
      <c r="UK129" s="21">
        <v>30030000</v>
      </c>
      <c r="UL129" s="21">
        <v>29820000</v>
      </c>
      <c r="UM129" s="21">
        <v>29610000</v>
      </c>
      <c r="UN129" s="21">
        <v>29400000</v>
      </c>
      <c r="UO129" s="21">
        <v>29190000</v>
      </c>
      <c r="UP129" s="21">
        <v>28980000</v>
      </c>
      <c r="UQ129" s="21">
        <v>28770000</v>
      </c>
      <c r="UR129" s="21">
        <v>28560000</v>
      </c>
      <c r="US129" s="21">
        <v>28350000</v>
      </c>
      <c r="UT129" s="21">
        <v>28161000</v>
      </c>
      <c r="UU129" s="21">
        <v>27972000</v>
      </c>
      <c r="UV129" s="21">
        <v>27783000</v>
      </c>
      <c r="UW129" s="21">
        <v>27594000</v>
      </c>
      <c r="UX129" s="21">
        <v>27405000</v>
      </c>
      <c r="UY129" s="21">
        <v>27216000</v>
      </c>
      <c r="UZ129" s="21">
        <v>27027000</v>
      </c>
      <c r="VA129" s="21">
        <v>26838000</v>
      </c>
      <c r="VB129" s="21">
        <v>26649000</v>
      </c>
      <c r="VC129" s="21">
        <v>26460000</v>
      </c>
      <c r="VD129" s="21">
        <v>26271000</v>
      </c>
      <c r="VE129" s="21">
        <v>26082000</v>
      </c>
      <c r="VF129" s="21">
        <v>25893000</v>
      </c>
      <c r="VG129" s="21">
        <v>25704000</v>
      </c>
      <c r="VH129" s="21">
        <v>25515000</v>
      </c>
      <c r="VI129" s="21">
        <v>25326000</v>
      </c>
      <c r="VJ129" s="21">
        <v>25137000</v>
      </c>
      <c r="VK129" s="21">
        <v>24948000</v>
      </c>
      <c r="VL129" s="21">
        <v>24759000</v>
      </c>
      <c r="VM129" s="21">
        <v>24570000</v>
      </c>
      <c r="VN129" s="21">
        <v>24591000</v>
      </c>
      <c r="VO129" s="21">
        <v>24612000</v>
      </c>
      <c r="VP129" s="21">
        <v>24633000</v>
      </c>
      <c r="VQ129" s="21">
        <v>24654000</v>
      </c>
      <c r="VR129" s="21">
        <v>24675000</v>
      </c>
      <c r="VS129" s="21">
        <v>24696000</v>
      </c>
      <c r="VT129" s="21">
        <v>24717000</v>
      </c>
      <c r="VU129" s="21">
        <v>24738000</v>
      </c>
      <c r="VV129" s="21">
        <v>24759000</v>
      </c>
      <c r="VW129" s="21">
        <v>24780000</v>
      </c>
      <c r="VX129" s="21">
        <v>24801000</v>
      </c>
      <c r="VY129" s="21">
        <v>24948000</v>
      </c>
      <c r="VZ129" s="21">
        <v>25095000</v>
      </c>
      <c r="WA129" s="21">
        <v>25242000</v>
      </c>
      <c r="WB129" s="21">
        <v>25389000</v>
      </c>
      <c r="WC129" s="21">
        <v>25536000</v>
      </c>
      <c r="WD129" s="21">
        <v>25683000</v>
      </c>
      <c r="WE129" s="21">
        <v>25830000</v>
      </c>
      <c r="WF129" s="21">
        <v>25977000</v>
      </c>
      <c r="WG129" s="21">
        <v>26124000</v>
      </c>
      <c r="WH129" s="21">
        <v>26271000</v>
      </c>
      <c r="WI129" s="21">
        <v>26418000</v>
      </c>
      <c r="WJ129" s="21">
        <v>26565000</v>
      </c>
      <c r="WK129" s="21">
        <v>26712000</v>
      </c>
      <c r="WL129" s="21">
        <v>26859000</v>
      </c>
      <c r="WM129" s="21">
        <v>27006000</v>
      </c>
      <c r="WN129" s="21">
        <v>27153000</v>
      </c>
      <c r="WO129" s="21">
        <v>27300000</v>
      </c>
      <c r="WP129" s="21">
        <v>27447000</v>
      </c>
      <c r="WQ129" s="21">
        <v>27594000</v>
      </c>
      <c r="WR129" s="21">
        <v>27720000</v>
      </c>
      <c r="WS129" s="21">
        <v>27846000</v>
      </c>
      <c r="WT129" s="21">
        <v>27972000</v>
      </c>
      <c r="WU129" s="21">
        <v>28098000</v>
      </c>
      <c r="WV129" s="21">
        <v>28224000</v>
      </c>
      <c r="WW129" s="21">
        <v>28350000</v>
      </c>
      <c r="WX129" s="21">
        <v>28476000</v>
      </c>
      <c r="WY129" s="21">
        <v>28602000</v>
      </c>
      <c r="WZ129" s="21">
        <v>28728000</v>
      </c>
      <c r="XA129" s="21">
        <v>28854000</v>
      </c>
      <c r="XB129" s="21">
        <v>28980000</v>
      </c>
      <c r="XC129" s="21">
        <v>29106000</v>
      </c>
      <c r="XD129" s="21">
        <v>29232000</v>
      </c>
      <c r="XE129" s="21">
        <v>29358000</v>
      </c>
      <c r="XF129" s="21">
        <v>29484000</v>
      </c>
      <c r="XG129" s="21">
        <v>29610000</v>
      </c>
      <c r="XH129" s="21">
        <v>29736000</v>
      </c>
      <c r="XI129" s="21">
        <v>29862000</v>
      </c>
      <c r="XJ129" s="21">
        <v>29988000</v>
      </c>
      <c r="XK129" s="21">
        <v>30114000</v>
      </c>
      <c r="XL129" s="21">
        <v>30240000</v>
      </c>
      <c r="XM129" s="21">
        <v>30366000</v>
      </c>
      <c r="XN129" s="21">
        <v>30492000</v>
      </c>
      <c r="XO129" s="21">
        <v>30618000</v>
      </c>
      <c r="XP129" s="21">
        <v>30744000</v>
      </c>
      <c r="XQ129" s="21">
        <v>30870000</v>
      </c>
      <c r="XR129" s="21">
        <v>30996000</v>
      </c>
      <c r="XS129" s="21">
        <v>31122000</v>
      </c>
      <c r="XT129" s="21">
        <v>31248000</v>
      </c>
      <c r="XU129" s="21">
        <v>31374000</v>
      </c>
      <c r="XV129" s="21">
        <v>31500000</v>
      </c>
      <c r="XW129" s="21">
        <v>31500000</v>
      </c>
      <c r="XX129" s="21">
        <v>31500000</v>
      </c>
      <c r="XY129" s="21">
        <v>31500000</v>
      </c>
      <c r="XZ129" s="21">
        <v>31500000</v>
      </c>
      <c r="YA129" s="21">
        <v>31500000</v>
      </c>
      <c r="YB129" s="21">
        <v>31500000</v>
      </c>
      <c r="YC129" s="21">
        <v>31500000</v>
      </c>
      <c r="YD129" s="21">
        <v>31500000</v>
      </c>
      <c r="YE129" s="21">
        <v>31500000</v>
      </c>
      <c r="YF129" s="21">
        <v>31500000</v>
      </c>
      <c r="YG129" s="21">
        <v>31342500</v>
      </c>
      <c r="YH129" s="21">
        <v>31185000</v>
      </c>
      <c r="YI129" s="21">
        <v>31027500</v>
      </c>
      <c r="YJ129" s="21">
        <v>30870000</v>
      </c>
      <c r="YK129" s="21">
        <v>30712500</v>
      </c>
      <c r="YL129" s="21">
        <v>30555000</v>
      </c>
      <c r="YM129" s="21">
        <v>30397500</v>
      </c>
      <c r="YN129" s="21">
        <v>30240000</v>
      </c>
      <c r="YO129" s="21">
        <v>30082500</v>
      </c>
      <c r="YP129" s="21">
        <v>29925000</v>
      </c>
      <c r="YQ129" s="21">
        <v>29767500</v>
      </c>
      <c r="YR129" s="21">
        <v>29610000</v>
      </c>
      <c r="YS129" s="21">
        <v>29452500</v>
      </c>
      <c r="YT129" s="21">
        <v>29295000</v>
      </c>
      <c r="YU129" s="21">
        <v>29137500</v>
      </c>
      <c r="YV129" s="21">
        <v>28980000</v>
      </c>
      <c r="YW129" s="21">
        <v>28822500</v>
      </c>
      <c r="YX129" s="21">
        <v>28665000</v>
      </c>
      <c r="YY129" s="21">
        <v>28507500</v>
      </c>
      <c r="YZ129" s="21">
        <v>28350000</v>
      </c>
      <c r="ZA129" s="21">
        <v>28192500</v>
      </c>
      <c r="ZB129" s="21">
        <v>28035000</v>
      </c>
      <c r="ZC129" s="21">
        <v>27877500</v>
      </c>
      <c r="ZD129" s="21">
        <v>27720000</v>
      </c>
      <c r="ZE129" s="21">
        <v>27562500</v>
      </c>
      <c r="ZF129" s="21">
        <v>27405000</v>
      </c>
      <c r="ZG129" s="21">
        <v>27247500</v>
      </c>
      <c r="ZH129" s="21">
        <v>27090000</v>
      </c>
      <c r="ZI129" s="21">
        <v>26932500</v>
      </c>
      <c r="ZJ129" s="21">
        <v>26775000</v>
      </c>
      <c r="ZK129" s="21">
        <v>26617500</v>
      </c>
      <c r="ZL129" s="21">
        <v>26460000</v>
      </c>
      <c r="ZM129" s="21">
        <v>26302500</v>
      </c>
      <c r="ZN129" s="21">
        <v>26145000</v>
      </c>
      <c r="ZO129" s="21">
        <v>25987500</v>
      </c>
      <c r="ZP129" s="21">
        <v>25830000</v>
      </c>
      <c r="ZQ129" s="21">
        <v>25672500</v>
      </c>
      <c r="ZR129" s="21">
        <v>25515000</v>
      </c>
      <c r="ZS129" s="21">
        <v>25357500</v>
      </c>
      <c r="ZT129" s="21">
        <v>25200000</v>
      </c>
      <c r="ZU129" s="21">
        <v>25042500</v>
      </c>
      <c r="ZV129" s="21">
        <v>24885000</v>
      </c>
      <c r="ZW129" s="21">
        <v>24727500</v>
      </c>
      <c r="ZX129" s="21">
        <v>24570000</v>
      </c>
      <c r="ZY129" s="21">
        <v>24412500</v>
      </c>
      <c r="ZZ129" s="21">
        <v>24255000</v>
      </c>
      <c r="AAA129" s="21">
        <v>24097500</v>
      </c>
      <c r="AAB129" s="21">
        <v>23940000</v>
      </c>
      <c r="AAC129" s="21">
        <v>23782500</v>
      </c>
      <c r="AAD129" s="21">
        <v>23625000</v>
      </c>
      <c r="AAE129" s="21">
        <v>23625000</v>
      </c>
      <c r="AAF129" s="21">
        <v>23625000</v>
      </c>
      <c r="AAG129" s="21">
        <v>23625000</v>
      </c>
      <c r="AAH129" s="21">
        <v>23625000</v>
      </c>
      <c r="AAI129" s="21">
        <v>23625000</v>
      </c>
      <c r="AAJ129" s="21">
        <v>23625000</v>
      </c>
      <c r="AAK129" s="21">
        <v>23625000</v>
      </c>
      <c r="AAL129" s="21">
        <v>23625000</v>
      </c>
      <c r="AAM129" s="21">
        <v>23625000</v>
      </c>
      <c r="AAN129" s="21">
        <v>23625000</v>
      </c>
      <c r="AAO129" s="21">
        <v>23625000</v>
      </c>
      <c r="AAP129" s="21">
        <v>23824500</v>
      </c>
      <c r="AAQ129" s="21">
        <v>24024000</v>
      </c>
      <c r="AAR129" s="21">
        <v>24223500</v>
      </c>
      <c r="AAS129" s="21">
        <v>24423000</v>
      </c>
      <c r="AAT129" s="21">
        <v>24622500</v>
      </c>
      <c r="AAU129" s="21">
        <v>24822000</v>
      </c>
      <c r="AAV129" s="21">
        <v>25021500</v>
      </c>
      <c r="AAW129" s="21">
        <v>25221000</v>
      </c>
      <c r="AAX129" s="21">
        <v>25420500</v>
      </c>
      <c r="AAY129" s="21">
        <v>25620000</v>
      </c>
      <c r="AAZ129" s="21">
        <v>25819500</v>
      </c>
      <c r="ABA129" s="21">
        <v>26019000</v>
      </c>
      <c r="ABB129" s="21">
        <v>26218500</v>
      </c>
      <c r="ABC129" s="21">
        <v>26418000</v>
      </c>
      <c r="ABD129" s="21">
        <v>26617500</v>
      </c>
      <c r="ABE129" s="21">
        <v>26817000</v>
      </c>
      <c r="ABF129" s="21">
        <v>27016500</v>
      </c>
      <c r="ABG129" s="21">
        <v>27216000</v>
      </c>
      <c r="ABH129" s="21">
        <v>27415500</v>
      </c>
      <c r="ABI129" s="21">
        <v>27615000</v>
      </c>
      <c r="ABJ129" s="21">
        <v>27814500</v>
      </c>
      <c r="ABK129" s="21">
        <v>28014000</v>
      </c>
      <c r="ABL129" s="21">
        <v>28213500</v>
      </c>
      <c r="ABM129" s="21">
        <v>28413000</v>
      </c>
      <c r="ABN129" s="21">
        <v>28612500</v>
      </c>
      <c r="ABO129" s="21">
        <v>28812000</v>
      </c>
      <c r="ABP129" s="21">
        <v>29011500</v>
      </c>
      <c r="ABQ129" s="21">
        <v>29211000</v>
      </c>
      <c r="ABR129" s="21">
        <v>29410500</v>
      </c>
      <c r="ABS129" s="21">
        <v>29610000</v>
      </c>
      <c r="ABT129" s="21">
        <v>29809500</v>
      </c>
      <c r="ABU129" s="21">
        <v>30009000</v>
      </c>
      <c r="ABV129" s="21">
        <v>30208500</v>
      </c>
      <c r="ABW129" s="21">
        <v>30408000</v>
      </c>
      <c r="ABX129" s="21">
        <v>30607500</v>
      </c>
      <c r="ABY129" s="21">
        <v>30807000</v>
      </c>
      <c r="ABZ129" s="21">
        <v>31006500</v>
      </c>
      <c r="ACA129" s="21">
        <v>31206000</v>
      </c>
      <c r="ACB129" s="21">
        <v>31405500</v>
      </c>
      <c r="ACC129" s="21">
        <v>31605000</v>
      </c>
      <c r="ACD129" s="21">
        <v>31804500</v>
      </c>
      <c r="ACE129" s="21">
        <v>32004000</v>
      </c>
      <c r="ACF129" s="21">
        <v>32203500</v>
      </c>
      <c r="ACG129" s="21">
        <v>32403000</v>
      </c>
      <c r="ACH129" s="21">
        <v>32602500</v>
      </c>
      <c r="ACI129" s="21">
        <v>32802000</v>
      </c>
      <c r="ACJ129" s="21">
        <v>33001500</v>
      </c>
      <c r="ACK129" s="21">
        <v>33201000</v>
      </c>
      <c r="ACL129" s="21">
        <v>33400500</v>
      </c>
      <c r="ACM129" s="21">
        <v>33600000</v>
      </c>
      <c r="ACN129" s="21">
        <v>33600000</v>
      </c>
      <c r="ACO129" s="21">
        <v>33600000</v>
      </c>
      <c r="ACP129" s="21">
        <v>33600000</v>
      </c>
      <c r="ACQ129" s="21">
        <v>33600000</v>
      </c>
      <c r="ACR129" s="21">
        <v>33600000</v>
      </c>
      <c r="ACS129" s="21">
        <v>33600000</v>
      </c>
      <c r="ACT129" s="21">
        <v>33600000</v>
      </c>
      <c r="ACU129" s="21">
        <v>33600000</v>
      </c>
      <c r="ACV129" s="21">
        <v>33600000</v>
      </c>
      <c r="ACW129" s="21">
        <v>33600000</v>
      </c>
      <c r="ACX129" s="21">
        <v>33600000</v>
      </c>
      <c r="ACY129" s="21">
        <v>33642000</v>
      </c>
      <c r="ACZ129" s="21">
        <v>33684000</v>
      </c>
      <c r="ADA129" s="21">
        <v>33726000</v>
      </c>
      <c r="ADB129" s="21">
        <v>33768000</v>
      </c>
      <c r="ADC129" s="21">
        <v>33810000</v>
      </c>
      <c r="ADD129" s="21">
        <v>33852000</v>
      </c>
      <c r="ADE129" s="21">
        <v>33894000</v>
      </c>
      <c r="ADF129" s="21">
        <v>33936000</v>
      </c>
      <c r="ADG129" s="21">
        <v>33978000</v>
      </c>
      <c r="ADH129" s="21">
        <v>34020000</v>
      </c>
      <c r="ADI129" s="21">
        <v>34062000</v>
      </c>
      <c r="ADJ129" s="21">
        <v>34104000</v>
      </c>
      <c r="ADK129" s="21">
        <v>34146000</v>
      </c>
      <c r="ADL129" s="21">
        <v>34188000</v>
      </c>
      <c r="ADM129" s="21">
        <v>34230000</v>
      </c>
      <c r="ADN129" s="21">
        <v>34272000</v>
      </c>
      <c r="ADO129" s="21">
        <v>34314000</v>
      </c>
      <c r="ADP129" s="21">
        <v>34356000</v>
      </c>
      <c r="ADQ129" s="21">
        <v>34398000</v>
      </c>
      <c r="ADR129" s="21">
        <v>34440000</v>
      </c>
      <c r="ADS129" s="21">
        <v>34482000</v>
      </c>
      <c r="ADT129" s="21">
        <v>34524000</v>
      </c>
      <c r="ADU129" s="21">
        <v>34566000</v>
      </c>
      <c r="ADV129" s="21">
        <v>34608000</v>
      </c>
      <c r="ADW129" s="21">
        <v>34650000</v>
      </c>
      <c r="ADX129" s="21">
        <v>34692000</v>
      </c>
      <c r="ADY129" s="21">
        <v>34734000</v>
      </c>
      <c r="ADZ129" s="21">
        <v>34776000</v>
      </c>
      <c r="AEA129" s="21">
        <v>34818000</v>
      </c>
      <c r="AEB129" s="21">
        <v>34860000</v>
      </c>
      <c r="AEC129" s="21">
        <v>34902000</v>
      </c>
      <c r="AED129" s="21">
        <v>34944000</v>
      </c>
      <c r="AEE129" s="21">
        <v>34986000</v>
      </c>
      <c r="AEF129" s="21">
        <v>35028000</v>
      </c>
      <c r="AEG129" s="21">
        <v>35070000</v>
      </c>
      <c r="AEH129" s="21">
        <v>35112000</v>
      </c>
      <c r="AEI129" s="21">
        <v>35154000</v>
      </c>
      <c r="AEJ129" s="21">
        <v>35196000</v>
      </c>
      <c r="AEK129" s="21">
        <v>35238000</v>
      </c>
      <c r="AEL129" s="21">
        <v>35280000</v>
      </c>
      <c r="AEM129" s="21">
        <v>35322000</v>
      </c>
      <c r="AEN129" s="21">
        <v>35364000</v>
      </c>
      <c r="AEO129" s="21">
        <v>35406000</v>
      </c>
      <c r="AEP129" s="21">
        <v>35448000</v>
      </c>
      <c r="AEQ129" s="21">
        <v>35490000</v>
      </c>
      <c r="AER129" s="21">
        <v>35532000</v>
      </c>
      <c r="AES129" s="21">
        <v>35574000</v>
      </c>
      <c r="AET129" s="21">
        <v>35616000</v>
      </c>
      <c r="AEU129" s="21">
        <v>35658000</v>
      </c>
      <c r="AEV129" s="21">
        <v>35700000</v>
      </c>
      <c r="AEW129" s="21">
        <v>35700000</v>
      </c>
      <c r="AEX129" s="21">
        <v>35700000</v>
      </c>
      <c r="AEY129" s="21">
        <v>35700000</v>
      </c>
      <c r="AEZ129" s="21">
        <v>35700000</v>
      </c>
      <c r="AFA129" s="21">
        <v>35700000</v>
      </c>
      <c r="AFB129" s="21">
        <v>35700000</v>
      </c>
      <c r="AFC129" s="21">
        <v>35700000</v>
      </c>
      <c r="AFD129" s="21">
        <v>35700000</v>
      </c>
      <c r="AFE129" s="21">
        <v>35700000</v>
      </c>
      <c r="AFF129" s="21">
        <v>35700000</v>
      </c>
      <c r="AFG129" s="21">
        <v>35700000</v>
      </c>
    </row>
    <row r="130" spans="1:839" s="42" customFormat="1" x14ac:dyDescent="0.25">
      <c r="A130" s="21"/>
      <c r="B130" s="21"/>
      <c r="C130" s="21"/>
      <c r="D130" s="52"/>
      <c r="E130" s="21" t="s">
        <v>63</v>
      </c>
      <c r="F130" s="21"/>
      <c r="G130" s="21" t="s">
        <v>18</v>
      </c>
      <c r="H130" s="21"/>
      <c r="I130" s="21" t="s">
        <v>41</v>
      </c>
      <c r="J130" s="21"/>
      <c r="K130" s="41"/>
      <c r="L130" s="21"/>
      <c r="M130" s="21"/>
      <c r="N130" s="21"/>
      <c r="O130" s="21"/>
      <c r="P130" s="21"/>
      <c r="Q130" s="41"/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54000</v>
      </c>
      <c r="AC130" s="21">
        <v>108000</v>
      </c>
      <c r="AD130" s="21">
        <v>162000</v>
      </c>
      <c r="AE130" s="21">
        <v>216000</v>
      </c>
      <c r="AF130" s="21">
        <v>270000</v>
      </c>
      <c r="AG130" s="21">
        <v>324000</v>
      </c>
      <c r="AH130" s="21">
        <v>378000</v>
      </c>
      <c r="AI130" s="21">
        <v>432000</v>
      </c>
      <c r="AJ130" s="21">
        <v>486000</v>
      </c>
      <c r="AK130" s="21">
        <v>540000</v>
      </c>
      <c r="AL130" s="21">
        <v>594000</v>
      </c>
      <c r="AM130" s="21">
        <v>648000</v>
      </c>
      <c r="AN130" s="21">
        <v>702000</v>
      </c>
      <c r="AO130" s="21">
        <v>756000</v>
      </c>
      <c r="AP130" s="21">
        <v>810000</v>
      </c>
      <c r="AQ130" s="21">
        <v>864000</v>
      </c>
      <c r="AR130" s="21">
        <v>918000</v>
      </c>
      <c r="AS130" s="21">
        <v>972000</v>
      </c>
      <c r="AT130" s="21">
        <v>1026000</v>
      </c>
      <c r="AU130" s="21">
        <v>1080000</v>
      </c>
      <c r="AV130" s="21">
        <v>1134000</v>
      </c>
      <c r="AW130" s="21">
        <v>1188000</v>
      </c>
      <c r="AX130" s="21">
        <v>1242000</v>
      </c>
      <c r="AY130" s="21">
        <v>1296000</v>
      </c>
      <c r="AZ130" s="21">
        <v>1350000</v>
      </c>
      <c r="BA130" s="21">
        <v>1404000</v>
      </c>
      <c r="BB130" s="21">
        <v>1458000</v>
      </c>
      <c r="BC130" s="21">
        <v>1512000</v>
      </c>
      <c r="BD130" s="21">
        <v>1566000</v>
      </c>
      <c r="BE130" s="21">
        <v>1620000</v>
      </c>
      <c r="BF130" s="21">
        <v>1674000</v>
      </c>
      <c r="BG130" s="21">
        <v>1722000</v>
      </c>
      <c r="BH130" s="21">
        <v>1770000</v>
      </c>
      <c r="BI130" s="21">
        <v>1818000</v>
      </c>
      <c r="BJ130" s="21">
        <v>1866000</v>
      </c>
      <c r="BK130" s="21">
        <v>1914000</v>
      </c>
      <c r="BL130" s="21">
        <v>1962000</v>
      </c>
      <c r="BM130" s="21">
        <v>2010000</v>
      </c>
      <c r="BN130" s="21">
        <v>2058000</v>
      </c>
      <c r="BO130" s="21">
        <v>2106000</v>
      </c>
      <c r="BP130" s="21">
        <v>2100000</v>
      </c>
      <c r="BQ130" s="21">
        <v>2094000</v>
      </c>
      <c r="BR130" s="21">
        <v>2088000</v>
      </c>
      <c r="BS130" s="21">
        <v>2082000</v>
      </c>
      <c r="BT130" s="21">
        <v>2076000</v>
      </c>
      <c r="BU130" s="21">
        <v>2070000</v>
      </c>
      <c r="BV130" s="21">
        <v>2064000</v>
      </c>
      <c r="BW130" s="21">
        <v>2058000</v>
      </c>
      <c r="BX130" s="21">
        <v>2052000</v>
      </c>
      <c r="BY130" s="21">
        <v>2046000</v>
      </c>
      <c r="BZ130" s="21">
        <v>2040000</v>
      </c>
      <c r="CA130" s="21">
        <v>2034000</v>
      </c>
      <c r="CB130" s="21">
        <v>2028000</v>
      </c>
      <c r="CC130" s="21">
        <v>2022000</v>
      </c>
      <c r="CD130" s="21">
        <v>2016000</v>
      </c>
      <c r="CE130" s="21">
        <v>2010000</v>
      </c>
      <c r="CF130" s="21">
        <v>2004000</v>
      </c>
      <c r="CG130" s="21">
        <v>1998000</v>
      </c>
      <c r="CH130" s="21">
        <v>1992000</v>
      </c>
      <c r="CI130" s="21">
        <v>1986000</v>
      </c>
      <c r="CJ130" s="21">
        <v>1980000</v>
      </c>
      <c r="CK130" s="21">
        <v>1974000</v>
      </c>
      <c r="CL130" s="21">
        <v>2025000</v>
      </c>
      <c r="CM130" s="21">
        <v>2076000</v>
      </c>
      <c r="CN130" s="21">
        <v>2127000</v>
      </c>
      <c r="CO130" s="21">
        <v>2178000</v>
      </c>
      <c r="CP130" s="21">
        <v>2229000</v>
      </c>
      <c r="CQ130" s="21">
        <v>2280000</v>
      </c>
      <c r="CR130" s="21">
        <v>2331000</v>
      </c>
      <c r="CS130" s="21">
        <v>2382000</v>
      </c>
      <c r="CT130" s="21">
        <v>2433000</v>
      </c>
      <c r="CU130" s="21">
        <v>2490000</v>
      </c>
      <c r="CV130" s="21">
        <v>2547000</v>
      </c>
      <c r="CW130" s="21">
        <v>2604000</v>
      </c>
      <c r="CX130" s="21">
        <v>2661000</v>
      </c>
      <c r="CY130" s="21">
        <v>2718000</v>
      </c>
      <c r="CZ130" s="21">
        <v>2775000</v>
      </c>
      <c r="DA130" s="21">
        <v>2832000</v>
      </c>
      <c r="DB130" s="21">
        <v>2889000</v>
      </c>
      <c r="DC130" s="21">
        <v>2946000</v>
      </c>
      <c r="DD130" s="21">
        <v>3003000</v>
      </c>
      <c r="DE130" s="21">
        <v>3060000</v>
      </c>
      <c r="DF130" s="21">
        <v>3117000</v>
      </c>
      <c r="DG130" s="21">
        <v>3174000</v>
      </c>
      <c r="DH130" s="21">
        <v>3231000</v>
      </c>
      <c r="DI130" s="21">
        <v>3288000</v>
      </c>
      <c r="DJ130" s="21">
        <v>3345000</v>
      </c>
      <c r="DK130" s="21">
        <v>3402000</v>
      </c>
      <c r="DL130" s="21">
        <v>3459000</v>
      </c>
      <c r="DM130" s="21">
        <v>3516000</v>
      </c>
      <c r="DN130" s="21">
        <v>3573000</v>
      </c>
      <c r="DO130" s="21">
        <v>3630000</v>
      </c>
      <c r="DP130" s="21">
        <v>3582000</v>
      </c>
      <c r="DQ130" s="21">
        <v>3534000</v>
      </c>
      <c r="DR130" s="21">
        <v>3486000</v>
      </c>
      <c r="DS130" s="21">
        <v>3438000</v>
      </c>
      <c r="DT130" s="21">
        <v>3390000</v>
      </c>
      <c r="DU130" s="21">
        <v>3447000</v>
      </c>
      <c r="DV130" s="21">
        <v>3504000</v>
      </c>
      <c r="DW130" s="21">
        <v>3561000</v>
      </c>
      <c r="DX130" s="21">
        <v>3618000</v>
      </c>
      <c r="DY130" s="21">
        <v>3675000</v>
      </c>
      <c r="DZ130" s="21">
        <v>3675000</v>
      </c>
      <c r="EA130" s="21">
        <v>3675000</v>
      </c>
      <c r="EB130" s="21">
        <v>3675000</v>
      </c>
      <c r="EC130" s="21">
        <v>3675000</v>
      </c>
      <c r="ED130" s="21">
        <v>3675000</v>
      </c>
      <c r="EE130" s="21">
        <v>3675000</v>
      </c>
      <c r="EF130" s="21">
        <v>3675000</v>
      </c>
      <c r="EG130" s="21">
        <v>3675000</v>
      </c>
      <c r="EH130" s="21">
        <v>3675000</v>
      </c>
      <c r="EI130" s="21">
        <v>3675000</v>
      </c>
      <c r="EJ130" s="21">
        <v>3675000</v>
      </c>
      <c r="EK130" s="21">
        <v>3675000</v>
      </c>
      <c r="EL130" s="21">
        <v>3675000</v>
      </c>
      <c r="EM130" s="21">
        <v>3675000</v>
      </c>
      <c r="EN130" s="21">
        <v>3675000</v>
      </c>
      <c r="EO130" s="21">
        <v>3675000</v>
      </c>
      <c r="EP130" s="21">
        <v>3675000</v>
      </c>
      <c r="EQ130" s="21">
        <v>3675000</v>
      </c>
      <c r="ER130" s="21">
        <v>3675000</v>
      </c>
      <c r="ES130" s="21">
        <v>3675000</v>
      </c>
      <c r="ET130" s="21">
        <v>3780000</v>
      </c>
      <c r="EU130" s="21">
        <v>3885000</v>
      </c>
      <c r="EV130" s="21">
        <v>3990000</v>
      </c>
      <c r="EW130" s="21">
        <v>4095000</v>
      </c>
      <c r="EX130" s="21">
        <v>4200000</v>
      </c>
      <c r="EY130" s="21">
        <v>4200000</v>
      </c>
      <c r="EZ130" s="21">
        <v>4165000</v>
      </c>
      <c r="FA130" s="21">
        <v>4130000</v>
      </c>
      <c r="FB130" s="21">
        <v>4095000</v>
      </c>
      <c r="FC130" s="21">
        <v>4060000</v>
      </c>
      <c r="FD130" s="21">
        <v>4025000</v>
      </c>
      <c r="FE130" s="21">
        <v>3990000</v>
      </c>
      <c r="FF130" s="21">
        <v>3955000</v>
      </c>
      <c r="FG130" s="21">
        <v>3920000</v>
      </c>
      <c r="FH130" s="21">
        <v>3885000</v>
      </c>
      <c r="FI130" s="21">
        <v>3955000</v>
      </c>
      <c r="FJ130" s="21">
        <v>4025000</v>
      </c>
      <c r="FK130" s="21">
        <v>4095000</v>
      </c>
      <c r="FL130" s="21">
        <v>4165000</v>
      </c>
      <c r="FM130" s="21">
        <v>4235000</v>
      </c>
      <c r="FN130" s="21">
        <v>4200000</v>
      </c>
      <c r="FO130" s="21">
        <v>4165000</v>
      </c>
      <c r="FP130" s="21">
        <v>4130000</v>
      </c>
      <c r="FQ130" s="21">
        <v>4095000</v>
      </c>
      <c r="FR130" s="21">
        <v>4060000</v>
      </c>
      <c r="FS130" s="21">
        <v>4025000</v>
      </c>
      <c r="FT130" s="21">
        <v>3990000</v>
      </c>
      <c r="FU130" s="21">
        <v>3955000</v>
      </c>
      <c r="FV130" s="21">
        <v>3920000</v>
      </c>
      <c r="FW130" s="21">
        <v>3885000</v>
      </c>
      <c r="FX130" s="21">
        <v>3850000</v>
      </c>
      <c r="FY130" s="21">
        <v>3815000</v>
      </c>
      <c r="FZ130" s="21">
        <v>3780000</v>
      </c>
      <c r="GA130" s="21">
        <v>3745000</v>
      </c>
      <c r="GB130" s="21">
        <v>3710000</v>
      </c>
      <c r="GC130" s="21">
        <v>3675000</v>
      </c>
      <c r="GD130" s="21">
        <v>3660000</v>
      </c>
      <c r="GE130" s="21">
        <v>3645000</v>
      </c>
      <c r="GF130" s="21">
        <v>3630000</v>
      </c>
      <c r="GG130" s="21">
        <v>3615000</v>
      </c>
      <c r="GH130" s="21">
        <v>3600000</v>
      </c>
      <c r="GI130" s="21">
        <v>3585000</v>
      </c>
      <c r="GJ130" s="21">
        <v>3570000</v>
      </c>
      <c r="GK130" s="21">
        <v>3555000</v>
      </c>
      <c r="GL130" s="21">
        <v>3540000</v>
      </c>
      <c r="GM130" s="21">
        <v>3525000</v>
      </c>
      <c r="GN130" s="21">
        <v>3510000</v>
      </c>
      <c r="GO130" s="21">
        <v>3495000</v>
      </c>
      <c r="GP130" s="21">
        <v>3480000</v>
      </c>
      <c r="GQ130" s="21">
        <v>3465000</v>
      </c>
      <c r="GR130" s="21">
        <v>3450000</v>
      </c>
      <c r="GS130" s="21">
        <v>3470000</v>
      </c>
      <c r="GT130" s="21">
        <v>3490000</v>
      </c>
      <c r="GU130" s="21">
        <v>3510000</v>
      </c>
      <c r="GV130" s="21">
        <v>3530000</v>
      </c>
      <c r="GW130" s="21">
        <v>3550000</v>
      </c>
      <c r="GX130" s="21">
        <v>3570000</v>
      </c>
      <c r="GY130" s="21">
        <v>3590000</v>
      </c>
      <c r="GZ130" s="21">
        <v>3610000</v>
      </c>
      <c r="HA130" s="21">
        <v>3630000</v>
      </c>
      <c r="HB130" s="21">
        <v>3650000</v>
      </c>
      <c r="HC130" s="21">
        <v>3670000</v>
      </c>
      <c r="HD130" s="21">
        <v>3690000</v>
      </c>
      <c r="HE130" s="21">
        <v>3710000</v>
      </c>
      <c r="HF130" s="21">
        <v>3730000</v>
      </c>
      <c r="HG130" s="21">
        <v>3750000</v>
      </c>
      <c r="HH130" s="21">
        <v>3770000</v>
      </c>
      <c r="HI130" s="21">
        <v>3810000</v>
      </c>
      <c r="HJ130" s="21">
        <v>3850000</v>
      </c>
      <c r="HK130" s="21">
        <v>3890000</v>
      </c>
      <c r="HL130" s="21">
        <v>3930000</v>
      </c>
      <c r="HM130" s="21">
        <v>3970000</v>
      </c>
      <c r="HN130" s="21">
        <v>4010000</v>
      </c>
      <c r="HO130" s="21">
        <v>4050000</v>
      </c>
      <c r="HP130" s="21">
        <v>4090000</v>
      </c>
      <c r="HQ130" s="21">
        <v>4130000</v>
      </c>
      <c r="HR130" s="21">
        <v>4170000</v>
      </c>
      <c r="HS130" s="21">
        <v>4210000</v>
      </c>
      <c r="HT130" s="21">
        <v>4250000</v>
      </c>
      <c r="HU130" s="21">
        <v>4290000</v>
      </c>
      <c r="HV130" s="21">
        <v>4330000</v>
      </c>
      <c r="HW130" s="21">
        <v>4350000</v>
      </c>
      <c r="HX130" s="21">
        <v>4370000</v>
      </c>
      <c r="HY130" s="21">
        <v>4390000</v>
      </c>
      <c r="HZ130" s="21">
        <v>4410000</v>
      </c>
      <c r="IA130" s="21">
        <v>4430000</v>
      </c>
      <c r="IB130" s="21">
        <v>4450000</v>
      </c>
      <c r="IC130" s="21">
        <v>4470000</v>
      </c>
      <c r="ID130" s="21">
        <v>4490000</v>
      </c>
      <c r="IE130" s="21">
        <v>4510000</v>
      </c>
      <c r="IF130" s="21">
        <v>4530000</v>
      </c>
      <c r="IG130" s="21">
        <v>4550000</v>
      </c>
      <c r="IH130" s="21">
        <v>4570000</v>
      </c>
      <c r="II130" s="21">
        <v>4590000</v>
      </c>
      <c r="IJ130" s="21">
        <v>4610000</v>
      </c>
      <c r="IK130" s="21">
        <v>4630000</v>
      </c>
      <c r="IL130" s="21">
        <v>4650000</v>
      </c>
      <c r="IM130" s="21">
        <v>4670000</v>
      </c>
      <c r="IN130" s="21">
        <v>4580000</v>
      </c>
      <c r="IO130" s="21">
        <v>4490000</v>
      </c>
      <c r="IP130" s="21">
        <v>4550000</v>
      </c>
      <c r="IQ130" s="21">
        <v>4610000</v>
      </c>
      <c r="IR130" s="21">
        <v>4670000</v>
      </c>
      <c r="IS130" s="21">
        <v>4730000</v>
      </c>
      <c r="IT130" s="21">
        <v>4790000</v>
      </c>
      <c r="IU130" s="21">
        <v>4850000</v>
      </c>
      <c r="IV130" s="21">
        <v>4910000</v>
      </c>
      <c r="IW130" s="21">
        <v>4970000</v>
      </c>
      <c r="IX130" s="21">
        <v>5030000</v>
      </c>
      <c r="IY130" s="21">
        <v>5090000</v>
      </c>
      <c r="IZ130" s="21">
        <v>5150000</v>
      </c>
      <c r="JA130" s="21">
        <v>5210000</v>
      </c>
      <c r="JB130" s="21">
        <v>5250000</v>
      </c>
      <c r="JC130" s="21">
        <v>5290000</v>
      </c>
      <c r="JD130" s="21">
        <v>5330000</v>
      </c>
      <c r="JE130" s="21">
        <v>5370000</v>
      </c>
      <c r="JF130" s="21">
        <v>5410000</v>
      </c>
      <c r="JG130" s="21">
        <v>5450000</v>
      </c>
      <c r="JH130" s="21">
        <v>5490000</v>
      </c>
      <c r="JI130" s="21">
        <v>5530000</v>
      </c>
      <c r="JJ130" s="21">
        <v>5570000</v>
      </c>
      <c r="JK130" s="21">
        <v>5610000</v>
      </c>
      <c r="JL130" s="21">
        <v>5650000</v>
      </c>
      <c r="JM130" s="21">
        <v>5690000</v>
      </c>
      <c r="JN130" s="21">
        <v>5730000</v>
      </c>
      <c r="JO130" s="21">
        <v>5770000</v>
      </c>
      <c r="JP130" s="21">
        <v>5810000</v>
      </c>
      <c r="JQ130" s="21">
        <v>5850000</v>
      </c>
      <c r="JR130" s="21">
        <v>6045000</v>
      </c>
      <c r="JS130" s="21">
        <v>6240000</v>
      </c>
      <c r="JT130" s="21">
        <v>6325000</v>
      </c>
      <c r="JU130" s="21">
        <v>6410000</v>
      </c>
      <c r="JV130" s="21">
        <v>6495000</v>
      </c>
      <c r="JW130" s="21">
        <v>6580000</v>
      </c>
      <c r="JX130" s="21">
        <v>6665000</v>
      </c>
      <c r="JY130" s="21">
        <v>6750000</v>
      </c>
      <c r="JZ130" s="21">
        <v>6835000</v>
      </c>
      <c r="KA130" s="21">
        <v>6920000</v>
      </c>
      <c r="KB130" s="21">
        <v>7005000</v>
      </c>
      <c r="KC130" s="21">
        <v>7090000</v>
      </c>
      <c r="KD130" s="21">
        <v>7175000</v>
      </c>
      <c r="KE130" s="21">
        <v>7260000</v>
      </c>
      <c r="KF130" s="21">
        <v>7345000</v>
      </c>
      <c r="KG130" s="21">
        <v>7430000</v>
      </c>
      <c r="KH130" s="21">
        <v>7515000</v>
      </c>
      <c r="KI130" s="21">
        <v>7710000</v>
      </c>
      <c r="KJ130" s="21">
        <v>7905000</v>
      </c>
      <c r="KK130" s="21">
        <v>7950000</v>
      </c>
      <c r="KL130" s="21">
        <v>7995000</v>
      </c>
      <c r="KM130" s="21">
        <v>8040000</v>
      </c>
      <c r="KN130" s="21">
        <v>8085000</v>
      </c>
      <c r="KO130" s="21">
        <v>8130000</v>
      </c>
      <c r="KP130" s="21">
        <v>8175000</v>
      </c>
      <c r="KQ130" s="21">
        <v>8220000</v>
      </c>
      <c r="KR130" s="21">
        <v>8265000</v>
      </c>
      <c r="KS130" s="21">
        <v>8310000</v>
      </c>
      <c r="KT130" s="21">
        <v>8355000</v>
      </c>
      <c r="KU130" s="21">
        <v>8400000</v>
      </c>
      <c r="KV130" s="21">
        <v>8445000</v>
      </c>
      <c r="KW130" s="21">
        <v>8475000</v>
      </c>
      <c r="KX130" s="21">
        <v>8505000</v>
      </c>
      <c r="KY130" s="21">
        <v>8535000</v>
      </c>
      <c r="KZ130" s="21">
        <v>8565000</v>
      </c>
      <c r="LA130" s="21">
        <v>8595000</v>
      </c>
      <c r="LB130" s="21">
        <v>8625000</v>
      </c>
      <c r="LC130" s="21">
        <v>8655000</v>
      </c>
      <c r="LD130" s="21">
        <v>8685000</v>
      </c>
      <c r="LE130" s="21">
        <v>8715000</v>
      </c>
      <c r="LF130" s="21">
        <v>8745000</v>
      </c>
      <c r="LG130" s="21">
        <v>8775000</v>
      </c>
      <c r="LH130" s="21">
        <v>8805000</v>
      </c>
      <c r="LI130" s="21">
        <v>8835000</v>
      </c>
      <c r="LJ130" s="21">
        <v>8865000</v>
      </c>
      <c r="LK130" s="21">
        <v>8895000</v>
      </c>
      <c r="LL130" s="21">
        <v>8925000</v>
      </c>
      <c r="LM130" s="21">
        <v>8910000</v>
      </c>
      <c r="LN130" s="21">
        <v>8895000</v>
      </c>
      <c r="LO130" s="21">
        <v>8880000</v>
      </c>
      <c r="LP130" s="21">
        <v>8865000</v>
      </c>
      <c r="LQ130" s="21">
        <v>8850000</v>
      </c>
      <c r="LR130" s="21">
        <v>8835000</v>
      </c>
      <c r="LS130" s="21">
        <v>8820000</v>
      </c>
      <c r="LT130" s="21">
        <v>8805000</v>
      </c>
      <c r="LU130" s="21">
        <v>8790000</v>
      </c>
      <c r="LV130" s="21">
        <v>8775000</v>
      </c>
      <c r="LW130" s="21">
        <v>8760000</v>
      </c>
      <c r="LX130" s="21">
        <v>8745000</v>
      </c>
      <c r="LY130" s="21">
        <v>8730000</v>
      </c>
      <c r="LZ130" s="21">
        <v>8715000</v>
      </c>
      <c r="MA130" s="21">
        <v>8660000</v>
      </c>
      <c r="MB130" s="21">
        <v>8605000</v>
      </c>
      <c r="MC130" s="21">
        <v>8550000</v>
      </c>
      <c r="MD130" s="21">
        <v>8495000</v>
      </c>
      <c r="ME130" s="21">
        <v>8440000</v>
      </c>
      <c r="MF130" s="21">
        <v>8385000</v>
      </c>
      <c r="MG130" s="21">
        <v>8330000</v>
      </c>
      <c r="MH130" s="21">
        <v>8275000</v>
      </c>
      <c r="MI130" s="21">
        <v>8220000</v>
      </c>
      <c r="MJ130" s="21">
        <v>8165000</v>
      </c>
      <c r="MK130" s="21">
        <v>8110000</v>
      </c>
      <c r="ML130" s="21">
        <v>8055000</v>
      </c>
      <c r="MM130" s="21">
        <v>8000000</v>
      </c>
      <c r="MN130" s="21">
        <v>7945000</v>
      </c>
      <c r="MO130" s="21">
        <v>7890000</v>
      </c>
      <c r="MP130" s="21">
        <v>7835000</v>
      </c>
      <c r="MQ130" s="21">
        <v>7780000</v>
      </c>
      <c r="MR130" s="21">
        <v>7740000</v>
      </c>
      <c r="MS130" s="21">
        <v>7700000</v>
      </c>
      <c r="MT130" s="21">
        <v>7660000</v>
      </c>
      <c r="MU130" s="21">
        <v>7620000</v>
      </c>
      <c r="MV130" s="21">
        <v>7580000</v>
      </c>
      <c r="MW130" s="21">
        <v>7540000</v>
      </c>
      <c r="MX130" s="21">
        <v>7500000</v>
      </c>
      <c r="MY130" s="21">
        <v>7460000</v>
      </c>
      <c r="MZ130" s="21">
        <v>7420000</v>
      </c>
      <c r="NA130" s="21">
        <v>7380000</v>
      </c>
      <c r="NB130" s="21">
        <v>7340000</v>
      </c>
      <c r="NC130" s="21">
        <v>7300000</v>
      </c>
      <c r="ND130" s="21">
        <v>7260000</v>
      </c>
      <c r="NE130" s="21">
        <v>7220000</v>
      </c>
      <c r="NF130" s="21">
        <v>7192000</v>
      </c>
      <c r="NG130" s="21">
        <v>7164000</v>
      </c>
      <c r="NH130" s="21">
        <v>7136000</v>
      </c>
      <c r="NI130" s="21">
        <v>7108000</v>
      </c>
      <c r="NJ130" s="21">
        <v>7080000</v>
      </c>
      <c r="NK130" s="21">
        <v>7052000</v>
      </c>
      <c r="NL130" s="21">
        <v>7024000</v>
      </c>
      <c r="NM130" s="21">
        <v>6996000</v>
      </c>
      <c r="NN130" s="21">
        <v>6968000</v>
      </c>
      <c r="NO130" s="21">
        <v>6940000</v>
      </c>
      <c r="NP130" s="21">
        <v>6912000</v>
      </c>
      <c r="NQ130" s="21">
        <v>6884000</v>
      </c>
      <c r="NR130" s="21">
        <v>6856000</v>
      </c>
      <c r="NS130" s="21">
        <v>6828000</v>
      </c>
      <c r="NT130" s="21">
        <v>6800000</v>
      </c>
      <c r="NU130" s="21">
        <v>6772000</v>
      </c>
      <c r="NV130" s="21">
        <v>6784000</v>
      </c>
      <c r="NW130" s="21">
        <v>6796000</v>
      </c>
      <c r="NX130" s="21">
        <v>6808000</v>
      </c>
      <c r="NY130" s="21">
        <v>6820000</v>
      </c>
      <c r="NZ130" s="21">
        <v>6832000</v>
      </c>
      <c r="OA130" s="21">
        <v>6844000</v>
      </c>
      <c r="OB130" s="21">
        <v>6856000</v>
      </c>
      <c r="OC130" s="21">
        <v>6868000</v>
      </c>
      <c r="OD130" s="21">
        <v>6880000</v>
      </c>
      <c r="OE130" s="21">
        <v>6892000</v>
      </c>
      <c r="OF130" s="21">
        <v>6904000</v>
      </c>
      <c r="OG130" s="21">
        <v>6916000</v>
      </c>
      <c r="OH130" s="21">
        <v>6928000</v>
      </c>
      <c r="OI130" s="21">
        <v>6940000</v>
      </c>
      <c r="OJ130" s="21">
        <v>6964000</v>
      </c>
      <c r="OK130" s="21">
        <v>6988000</v>
      </c>
      <c r="OL130" s="21">
        <v>7012000</v>
      </c>
      <c r="OM130" s="21">
        <v>7036000</v>
      </c>
      <c r="ON130" s="21">
        <v>7060000</v>
      </c>
      <c r="OO130" s="21">
        <v>7084000</v>
      </c>
      <c r="OP130" s="21">
        <v>7108000</v>
      </c>
      <c r="OQ130" s="21">
        <v>7132000</v>
      </c>
      <c r="OR130" s="21">
        <v>7156000</v>
      </c>
      <c r="OS130" s="21">
        <v>7180000</v>
      </c>
      <c r="OT130" s="21">
        <v>7204000</v>
      </c>
      <c r="OU130" s="21">
        <v>7228000</v>
      </c>
      <c r="OV130" s="21">
        <v>7252000</v>
      </c>
      <c r="OW130" s="21">
        <v>7276000</v>
      </c>
      <c r="OX130" s="21">
        <v>7300000</v>
      </c>
      <c r="OY130" s="21">
        <v>7324000</v>
      </c>
      <c r="OZ130" s="21">
        <v>7348000</v>
      </c>
      <c r="PA130" s="21">
        <v>7360000</v>
      </c>
      <c r="PB130" s="21">
        <v>7372000</v>
      </c>
      <c r="PC130" s="21">
        <v>7384000</v>
      </c>
      <c r="PD130" s="21">
        <v>7396000</v>
      </c>
      <c r="PE130" s="21">
        <v>7408000</v>
      </c>
      <c r="PF130" s="21">
        <v>7420000</v>
      </c>
      <c r="PG130" s="21">
        <v>7432000</v>
      </c>
      <c r="PH130" s="21">
        <v>7444000</v>
      </c>
      <c r="PI130" s="21">
        <v>7456000</v>
      </c>
      <c r="PJ130" s="21">
        <v>7468000</v>
      </c>
      <c r="PK130" s="21">
        <v>7480000</v>
      </c>
      <c r="PL130" s="21">
        <v>7492000</v>
      </c>
      <c r="PM130" s="21">
        <v>7504000</v>
      </c>
      <c r="PN130" s="21">
        <v>7516000</v>
      </c>
      <c r="PO130" s="21">
        <v>7520000</v>
      </c>
      <c r="PP130" s="21">
        <v>7524000</v>
      </c>
      <c r="PQ130" s="21">
        <v>7528000</v>
      </c>
      <c r="PR130" s="21">
        <v>7532000</v>
      </c>
      <c r="PS130" s="21">
        <v>7536000</v>
      </c>
      <c r="PT130" s="21">
        <v>7540000</v>
      </c>
      <c r="PU130" s="21">
        <v>7544000</v>
      </c>
      <c r="PV130" s="21">
        <v>7548000</v>
      </c>
      <c r="PW130" s="21">
        <v>7552000</v>
      </c>
      <c r="PX130" s="21">
        <v>7556000</v>
      </c>
      <c r="PY130" s="21">
        <v>7560000</v>
      </c>
      <c r="PZ130" s="21">
        <v>7564000</v>
      </c>
      <c r="QA130" s="21">
        <v>7568000</v>
      </c>
      <c r="QB130" s="21">
        <v>7572000</v>
      </c>
      <c r="QC130" s="21">
        <v>7576000</v>
      </c>
      <c r="QD130" s="21">
        <v>7580000</v>
      </c>
      <c r="QE130" s="21">
        <v>7572000</v>
      </c>
      <c r="QF130" s="21">
        <v>7564000</v>
      </c>
      <c r="QG130" s="21">
        <v>7556000</v>
      </c>
      <c r="QH130" s="21">
        <v>7548000</v>
      </c>
      <c r="QI130" s="21">
        <v>7540000</v>
      </c>
      <c r="QJ130" s="21">
        <v>7532000</v>
      </c>
      <c r="QK130" s="21">
        <v>7524000</v>
      </c>
      <c r="QL130" s="21">
        <v>7516000</v>
      </c>
      <c r="QM130" s="21">
        <v>7508000</v>
      </c>
      <c r="QN130" s="21">
        <v>7500000</v>
      </c>
      <c r="QO130" s="21">
        <v>7492000</v>
      </c>
      <c r="QP130" s="21">
        <v>7484000</v>
      </c>
      <c r="QQ130" s="21">
        <v>7476000</v>
      </c>
      <c r="QR130" s="21">
        <v>7468000</v>
      </c>
      <c r="QS130" s="21">
        <v>7460000</v>
      </c>
      <c r="QT130" s="21">
        <v>7539000</v>
      </c>
      <c r="QU130" s="21">
        <v>7618000</v>
      </c>
      <c r="QV130" s="21">
        <v>7697000</v>
      </c>
      <c r="QW130" s="21">
        <v>7776000</v>
      </c>
      <c r="QX130" s="21">
        <v>7855000</v>
      </c>
      <c r="QY130" s="21">
        <v>7934000</v>
      </c>
      <c r="QZ130" s="21">
        <v>8013000</v>
      </c>
      <c r="RA130" s="21">
        <v>8092000</v>
      </c>
      <c r="RB130" s="21">
        <v>8171000</v>
      </c>
      <c r="RC130" s="21">
        <v>8250000</v>
      </c>
      <c r="RD130" s="21">
        <v>8329000</v>
      </c>
      <c r="RE130" s="21">
        <v>8408000</v>
      </c>
      <c r="RF130" s="21">
        <v>8487000</v>
      </c>
      <c r="RG130" s="21">
        <v>8566000</v>
      </c>
      <c r="RH130" s="21">
        <v>8645000</v>
      </c>
      <c r="RI130" s="21">
        <v>8724000</v>
      </c>
      <c r="RJ130" s="21">
        <v>8811000</v>
      </c>
      <c r="RK130" s="21">
        <v>8898000</v>
      </c>
      <c r="RL130" s="21">
        <v>8985000</v>
      </c>
      <c r="RM130" s="21">
        <v>9072000</v>
      </c>
      <c r="RN130" s="21">
        <v>9159000</v>
      </c>
      <c r="RO130" s="21">
        <v>9246000</v>
      </c>
      <c r="RP130" s="21">
        <v>9333000</v>
      </c>
      <c r="RQ130" s="21">
        <v>9420000</v>
      </c>
      <c r="RR130" s="21">
        <v>9507000</v>
      </c>
      <c r="RS130" s="21">
        <v>9594000</v>
      </c>
      <c r="RT130" s="21">
        <v>9681000</v>
      </c>
      <c r="RU130" s="21">
        <v>9768000</v>
      </c>
      <c r="RV130" s="21">
        <v>9855000</v>
      </c>
      <c r="RW130" s="21">
        <v>9942000</v>
      </c>
      <c r="RX130" s="21">
        <v>10128000</v>
      </c>
      <c r="RY130" s="21">
        <v>10314000</v>
      </c>
      <c r="RZ130" s="21">
        <v>10500000</v>
      </c>
      <c r="SA130" s="21">
        <v>10686000</v>
      </c>
      <c r="SB130" s="21">
        <v>10872000</v>
      </c>
      <c r="SC130" s="21">
        <v>11058000</v>
      </c>
      <c r="SD130" s="21">
        <v>11244000</v>
      </c>
      <c r="SE130" s="21">
        <v>11430000</v>
      </c>
      <c r="SF130" s="21">
        <v>11616000</v>
      </c>
      <c r="SG130" s="21">
        <v>11802000</v>
      </c>
      <c r="SH130" s="21">
        <v>11988000</v>
      </c>
      <c r="SI130" s="21">
        <v>12174000</v>
      </c>
      <c r="SJ130" s="21">
        <v>12360000</v>
      </c>
      <c r="SK130" s="21">
        <v>12546000</v>
      </c>
      <c r="SL130" s="21">
        <v>12732000</v>
      </c>
      <c r="SM130" s="21">
        <v>12918000</v>
      </c>
      <c r="SN130" s="21">
        <v>13104000</v>
      </c>
      <c r="SO130" s="21">
        <v>13203000</v>
      </c>
      <c r="SP130" s="21">
        <v>13302000</v>
      </c>
      <c r="SQ130" s="21">
        <v>13401000</v>
      </c>
      <c r="SR130" s="21">
        <v>13500000</v>
      </c>
      <c r="SS130" s="21">
        <v>13599000</v>
      </c>
      <c r="ST130" s="21">
        <v>13698000</v>
      </c>
      <c r="SU130" s="21">
        <v>13797000</v>
      </c>
      <c r="SV130" s="21">
        <v>13896000</v>
      </c>
      <c r="SW130" s="21">
        <v>13995000</v>
      </c>
      <c r="SX130" s="21">
        <v>14094000</v>
      </c>
      <c r="SY130" s="21">
        <v>14193000</v>
      </c>
      <c r="SZ130" s="21">
        <v>14292000</v>
      </c>
      <c r="TA130" s="21">
        <v>14391000</v>
      </c>
      <c r="TB130" s="21">
        <v>14490000</v>
      </c>
      <c r="TC130" s="21">
        <v>14469000</v>
      </c>
      <c r="TD130" s="21">
        <v>14448000</v>
      </c>
      <c r="TE130" s="21">
        <v>14427000</v>
      </c>
      <c r="TF130" s="21">
        <v>14406000</v>
      </c>
      <c r="TG130" s="21">
        <v>14385000</v>
      </c>
      <c r="TH130" s="21">
        <v>14364000</v>
      </c>
      <c r="TI130" s="21">
        <v>14343000</v>
      </c>
      <c r="TJ130" s="21">
        <v>14322000</v>
      </c>
      <c r="TK130" s="21">
        <v>14301000</v>
      </c>
      <c r="TL130" s="21">
        <v>14280000</v>
      </c>
      <c r="TM130" s="21">
        <v>14259000</v>
      </c>
      <c r="TN130" s="21">
        <v>14238000</v>
      </c>
      <c r="TO130" s="21">
        <v>14217000</v>
      </c>
      <c r="TP130" s="21">
        <v>14196000</v>
      </c>
      <c r="TQ130" s="21">
        <v>14175000</v>
      </c>
      <c r="TR130" s="21">
        <v>14154000</v>
      </c>
      <c r="TS130" s="21">
        <v>14034000</v>
      </c>
      <c r="TT130" s="21">
        <v>13914000</v>
      </c>
      <c r="TU130" s="21">
        <v>13794000</v>
      </c>
      <c r="TV130" s="21">
        <v>13674000</v>
      </c>
      <c r="TW130" s="21">
        <v>13554000</v>
      </c>
      <c r="TX130" s="21">
        <v>13434000</v>
      </c>
      <c r="TY130" s="21">
        <v>13314000</v>
      </c>
      <c r="TZ130" s="21">
        <v>13194000</v>
      </c>
      <c r="UA130" s="21">
        <v>13074000</v>
      </c>
      <c r="UB130" s="21">
        <v>12954000</v>
      </c>
      <c r="UC130" s="21">
        <v>12834000</v>
      </c>
      <c r="UD130" s="21">
        <v>12714000</v>
      </c>
      <c r="UE130" s="21">
        <v>12594000</v>
      </c>
      <c r="UF130" s="21">
        <v>12474000</v>
      </c>
      <c r="UG130" s="21">
        <v>12348000</v>
      </c>
      <c r="UH130" s="21">
        <v>12222000</v>
      </c>
      <c r="UI130" s="21">
        <v>12096000</v>
      </c>
      <c r="UJ130" s="21">
        <v>11970000</v>
      </c>
      <c r="UK130" s="21">
        <v>11844000</v>
      </c>
      <c r="UL130" s="21">
        <v>11718000</v>
      </c>
      <c r="UM130" s="21">
        <v>11592000</v>
      </c>
      <c r="UN130" s="21">
        <v>11466000</v>
      </c>
      <c r="UO130" s="21">
        <v>11340000</v>
      </c>
      <c r="UP130" s="21">
        <v>11214000</v>
      </c>
      <c r="UQ130" s="21">
        <v>11088000</v>
      </c>
      <c r="UR130" s="21">
        <v>10962000</v>
      </c>
      <c r="US130" s="21">
        <v>10836000</v>
      </c>
      <c r="UT130" s="21">
        <v>10710000</v>
      </c>
      <c r="UU130" s="21">
        <v>10584000</v>
      </c>
      <c r="UV130" s="21">
        <v>10458000</v>
      </c>
      <c r="UW130" s="21">
        <v>10332000</v>
      </c>
      <c r="UX130" s="21">
        <v>10326000</v>
      </c>
      <c r="UY130" s="21">
        <v>10320000</v>
      </c>
      <c r="UZ130" s="21">
        <v>10314000</v>
      </c>
      <c r="VA130" s="21">
        <v>10308000</v>
      </c>
      <c r="VB130" s="21">
        <v>10302000</v>
      </c>
      <c r="VC130" s="21">
        <v>10296000</v>
      </c>
      <c r="VD130" s="21">
        <v>10290000</v>
      </c>
      <c r="VE130" s="21">
        <v>10284000</v>
      </c>
      <c r="VF130" s="21">
        <v>10278000</v>
      </c>
      <c r="VG130" s="21">
        <v>10272000</v>
      </c>
      <c r="VH130" s="21">
        <v>10266000</v>
      </c>
      <c r="VI130" s="21">
        <v>10260000</v>
      </c>
      <c r="VJ130" s="21">
        <v>10254000</v>
      </c>
      <c r="VK130" s="21">
        <v>10248000</v>
      </c>
      <c r="VL130" s="21">
        <v>10206000</v>
      </c>
      <c r="VM130" s="21">
        <v>10164000</v>
      </c>
      <c r="VN130" s="21">
        <v>10122000</v>
      </c>
      <c r="VO130" s="21">
        <v>10080000</v>
      </c>
      <c r="VP130" s="21">
        <v>10038000</v>
      </c>
      <c r="VQ130" s="21">
        <v>9996000</v>
      </c>
      <c r="VR130" s="21">
        <v>9954000</v>
      </c>
      <c r="VS130" s="21">
        <v>9912000</v>
      </c>
      <c r="VT130" s="21">
        <v>9870000</v>
      </c>
      <c r="VU130" s="21">
        <v>9828000</v>
      </c>
      <c r="VV130" s="21">
        <v>9786000</v>
      </c>
      <c r="VW130" s="21">
        <v>9744000</v>
      </c>
      <c r="VX130" s="21">
        <v>9702000</v>
      </c>
      <c r="VY130" s="21">
        <v>9660000</v>
      </c>
      <c r="VZ130" s="21">
        <v>9618000</v>
      </c>
      <c r="WA130" s="21">
        <v>9576000</v>
      </c>
      <c r="WB130" s="21">
        <v>9540000</v>
      </c>
      <c r="WC130" s="21">
        <v>9504000</v>
      </c>
      <c r="WD130" s="21">
        <v>9468000</v>
      </c>
      <c r="WE130" s="21">
        <v>9432000</v>
      </c>
      <c r="WF130" s="21">
        <v>9396000</v>
      </c>
      <c r="WG130" s="21">
        <v>9360000</v>
      </c>
      <c r="WH130" s="21">
        <v>9324000</v>
      </c>
      <c r="WI130" s="21">
        <v>9288000</v>
      </c>
      <c r="WJ130" s="21">
        <v>9252000</v>
      </c>
      <c r="WK130" s="21">
        <v>9216000</v>
      </c>
      <c r="WL130" s="21">
        <v>9180000</v>
      </c>
      <c r="WM130" s="21">
        <v>9144000</v>
      </c>
      <c r="WN130" s="21">
        <v>9108000</v>
      </c>
      <c r="WO130" s="21">
        <v>9072000</v>
      </c>
      <c r="WP130" s="21">
        <v>9036000</v>
      </c>
      <c r="WQ130" s="21">
        <v>9024000</v>
      </c>
      <c r="WR130" s="21">
        <v>9012000</v>
      </c>
      <c r="WS130" s="21">
        <v>9000000</v>
      </c>
      <c r="WT130" s="21">
        <v>8988000</v>
      </c>
      <c r="WU130" s="21">
        <v>8976000</v>
      </c>
      <c r="WV130" s="21">
        <v>8964000</v>
      </c>
      <c r="WW130" s="21">
        <v>8952000</v>
      </c>
      <c r="WX130" s="21">
        <v>8940000</v>
      </c>
      <c r="WY130" s="21">
        <v>8928000</v>
      </c>
      <c r="WZ130" s="21">
        <v>8916000</v>
      </c>
      <c r="XA130" s="21">
        <v>8904000</v>
      </c>
      <c r="XB130" s="21">
        <v>8892000</v>
      </c>
      <c r="XC130" s="21">
        <v>8880000</v>
      </c>
      <c r="XD130" s="21">
        <v>8868000</v>
      </c>
      <c r="XE130" s="21">
        <v>8856000</v>
      </c>
      <c r="XF130" s="21">
        <v>8844000</v>
      </c>
      <c r="XG130" s="21">
        <v>8868000</v>
      </c>
      <c r="XH130" s="21">
        <v>8892000</v>
      </c>
      <c r="XI130" s="21">
        <v>8916000</v>
      </c>
      <c r="XJ130" s="21">
        <v>8940000</v>
      </c>
      <c r="XK130" s="21">
        <v>8964000</v>
      </c>
      <c r="XL130" s="21">
        <v>8988000</v>
      </c>
      <c r="XM130" s="21">
        <v>9012000</v>
      </c>
      <c r="XN130" s="21">
        <v>9036000</v>
      </c>
      <c r="XO130" s="21">
        <v>9060000</v>
      </c>
      <c r="XP130" s="21">
        <v>9084000</v>
      </c>
      <c r="XQ130" s="21">
        <v>9108000</v>
      </c>
      <c r="XR130" s="21">
        <v>9132000</v>
      </c>
      <c r="XS130" s="21">
        <v>9156000</v>
      </c>
      <c r="XT130" s="21">
        <v>9129000</v>
      </c>
      <c r="XU130" s="21">
        <v>9102000</v>
      </c>
      <c r="XV130" s="21">
        <v>9075000</v>
      </c>
      <c r="XW130" s="21">
        <v>9048000</v>
      </c>
      <c r="XX130" s="21">
        <v>9021000</v>
      </c>
      <c r="XY130" s="21">
        <v>8994000</v>
      </c>
      <c r="XZ130" s="21">
        <v>8967000</v>
      </c>
      <c r="YA130" s="21">
        <v>8940000</v>
      </c>
      <c r="YB130" s="21">
        <v>8913000</v>
      </c>
      <c r="YC130" s="21">
        <v>8886000</v>
      </c>
      <c r="YD130" s="21">
        <v>8859000</v>
      </c>
      <c r="YE130" s="21">
        <v>8832000</v>
      </c>
      <c r="YF130" s="21">
        <v>8805000</v>
      </c>
      <c r="YG130" s="21">
        <v>8778000</v>
      </c>
      <c r="YH130" s="21">
        <v>8751000</v>
      </c>
      <c r="YI130" s="21">
        <v>8724000</v>
      </c>
      <c r="YJ130" s="21">
        <v>8697000</v>
      </c>
      <c r="YK130" s="21">
        <v>8670000</v>
      </c>
      <c r="YL130" s="21">
        <v>8619000</v>
      </c>
      <c r="YM130" s="21">
        <v>8568000</v>
      </c>
      <c r="YN130" s="21">
        <v>8517000</v>
      </c>
      <c r="YO130" s="21">
        <v>8466000</v>
      </c>
      <c r="YP130" s="21">
        <v>8415000</v>
      </c>
      <c r="YQ130" s="21">
        <v>8364000</v>
      </c>
      <c r="YR130" s="21">
        <v>8313000</v>
      </c>
      <c r="YS130" s="21">
        <v>8262000</v>
      </c>
      <c r="YT130" s="21">
        <v>8211000</v>
      </c>
      <c r="YU130" s="21">
        <v>8160000</v>
      </c>
      <c r="YV130" s="21">
        <v>8109000</v>
      </c>
      <c r="YW130" s="21">
        <v>8058000</v>
      </c>
      <c r="YX130" s="21">
        <v>8007000</v>
      </c>
      <c r="YY130" s="21">
        <v>7974000</v>
      </c>
      <c r="YZ130" s="21">
        <v>7941000</v>
      </c>
      <c r="ZA130" s="21">
        <v>7908000</v>
      </c>
      <c r="ZB130" s="21">
        <v>7875000</v>
      </c>
      <c r="ZC130" s="21">
        <v>7842000</v>
      </c>
      <c r="ZD130" s="21">
        <v>7809000</v>
      </c>
      <c r="ZE130" s="21">
        <v>7776000</v>
      </c>
      <c r="ZF130" s="21">
        <v>7743000</v>
      </c>
      <c r="ZG130" s="21">
        <v>7710000</v>
      </c>
      <c r="ZH130" s="21">
        <v>7677000</v>
      </c>
      <c r="ZI130" s="21">
        <v>7644000</v>
      </c>
      <c r="ZJ130" s="21">
        <v>7611000</v>
      </c>
      <c r="ZK130" s="21">
        <v>7578000</v>
      </c>
      <c r="ZL130" s="21">
        <v>7545000</v>
      </c>
      <c r="ZM130" s="21">
        <v>7512000</v>
      </c>
      <c r="ZN130" s="21">
        <v>7479000</v>
      </c>
      <c r="ZO130" s="21">
        <v>7497000</v>
      </c>
      <c r="ZP130" s="21">
        <v>7515000</v>
      </c>
      <c r="ZQ130" s="21">
        <v>7533000</v>
      </c>
      <c r="ZR130" s="21">
        <v>7551000</v>
      </c>
      <c r="ZS130" s="21">
        <v>7569000</v>
      </c>
      <c r="ZT130" s="21">
        <v>7587000</v>
      </c>
      <c r="ZU130" s="21">
        <v>7605000</v>
      </c>
      <c r="ZV130" s="21">
        <v>7623000</v>
      </c>
      <c r="ZW130" s="21">
        <v>7641000</v>
      </c>
      <c r="ZX130" s="21">
        <v>7659000</v>
      </c>
      <c r="ZY130" s="21">
        <v>7677000</v>
      </c>
      <c r="ZZ130" s="21">
        <v>7695000</v>
      </c>
      <c r="AAA130" s="21">
        <v>7713000</v>
      </c>
      <c r="AAB130" s="21">
        <v>7731000</v>
      </c>
      <c r="AAC130" s="21">
        <v>7794000</v>
      </c>
      <c r="AAD130" s="21">
        <v>7857000</v>
      </c>
      <c r="AAE130" s="21">
        <v>7920000</v>
      </c>
      <c r="AAF130" s="21">
        <v>7983000</v>
      </c>
      <c r="AAG130" s="21">
        <v>8046000</v>
      </c>
      <c r="AAH130" s="21">
        <v>8109000</v>
      </c>
      <c r="AAI130" s="21">
        <v>8172000</v>
      </c>
      <c r="AAJ130" s="21">
        <v>8235000</v>
      </c>
      <c r="AAK130" s="21">
        <v>8298000</v>
      </c>
      <c r="AAL130" s="21">
        <v>8361000</v>
      </c>
      <c r="AAM130" s="21">
        <v>8424000</v>
      </c>
      <c r="AAN130" s="21">
        <v>8487000</v>
      </c>
      <c r="AAO130" s="21">
        <v>8550000</v>
      </c>
      <c r="AAP130" s="21">
        <v>8613000</v>
      </c>
      <c r="AAQ130" s="21">
        <v>8676000</v>
      </c>
      <c r="AAR130" s="21">
        <v>8739000</v>
      </c>
      <c r="AAS130" s="21">
        <v>8802000</v>
      </c>
      <c r="AAT130" s="21">
        <v>8847000</v>
      </c>
      <c r="AAU130" s="21">
        <v>8892000</v>
      </c>
      <c r="AAV130" s="21">
        <v>8937000</v>
      </c>
      <c r="AAW130" s="21">
        <v>8982000</v>
      </c>
      <c r="AAX130" s="21">
        <v>9027000</v>
      </c>
      <c r="AAY130" s="21">
        <v>9072000</v>
      </c>
      <c r="AAZ130" s="21">
        <v>9117000</v>
      </c>
      <c r="ABA130" s="21">
        <v>9162000</v>
      </c>
      <c r="ABB130" s="21">
        <v>9207000</v>
      </c>
      <c r="ABC130" s="21">
        <v>9252000</v>
      </c>
      <c r="ABD130" s="21">
        <v>9297000</v>
      </c>
      <c r="ABE130" s="21">
        <v>9342000</v>
      </c>
      <c r="ABF130" s="21">
        <v>9387000</v>
      </c>
      <c r="ABG130" s="21">
        <v>9432000</v>
      </c>
      <c r="ABH130" s="21">
        <v>9477000</v>
      </c>
      <c r="ABI130" s="21">
        <v>9522000</v>
      </c>
      <c r="ABJ130" s="21">
        <v>9567000</v>
      </c>
      <c r="ABK130" s="21">
        <v>9612000</v>
      </c>
      <c r="ABL130" s="21">
        <v>9657000</v>
      </c>
      <c r="ABM130" s="21">
        <v>9702000</v>
      </c>
      <c r="ABN130" s="21">
        <v>9747000</v>
      </c>
      <c r="ABO130" s="21">
        <v>9792000</v>
      </c>
      <c r="ABP130" s="21">
        <v>9837000</v>
      </c>
      <c r="ABQ130" s="21">
        <v>9882000</v>
      </c>
      <c r="ABR130" s="21">
        <v>9927000</v>
      </c>
      <c r="ABS130" s="21">
        <v>9972000</v>
      </c>
      <c r="ABT130" s="21">
        <v>10017000</v>
      </c>
      <c r="ABU130" s="21">
        <v>10062000</v>
      </c>
      <c r="ABV130" s="21">
        <v>10107000</v>
      </c>
      <c r="ABW130" s="21">
        <v>10152000</v>
      </c>
      <c r="ABX130" s="21">
        <v>10152000</v>
      </c>
      <c r="ABY130" s="21">
        <v>10152000</v>
      </c>
      <c r="ABZ130" s="21">
        <v>10152000</v>
      </c>
      <c r="ACA130" s="21">
        <v>10152000</v>
      </c>
      <c r="ACB130" s="21">
        <v>10152000</v>
      </c>
      <c r="ACC130" s="21">
        <v>10152000</v>
      </c>
      <c r="ACD130" s="21">
        <v>10152000</v>
      </c>
      <c r="ACE130" s="21">
        <v>10152000</v>
      </c>
      <c r="ACF130" s="21">
        <v>10152000</v>
      </c>
      <c r="ACG130" s="21">
        <v>10152000</v>
      </c>
      <c r="ACH130" s="21">
        <v>10152000</v>
      </c>
      <c r="ACI130" s="21">
        <v>10152000</v>
      </c>
      <c r="ACJ130" s="21">
        <v>10152000</v>
      </c>
      <c r="ACK130" s="21">
        <v>10152000</v>
      </c>
      <c r="ACL130" s="21">
        <v>10164000</v>
      </c>
      <c r="ACM130" s="21">
        <v>10176000</v>
      </c>
      <c r="ACN130" s="21">
        <v>10188000</v>
      </c>
      <c r="ACO130" s="21">
        <v>10200000</v>
      </c>
      <c r="ACP130" s="21">
        <v>10212000</v>
      </c>
      <c r="ACQ130" s="21">
        <v>10224000</v>
      </c>
      <c r="ACR130" s="21">
        <v>10236000</v>
      </c>
      <c r="ACS130" s="21">
        <v>10248000</v>
      </c>
      <c r="ACT130" s="21">
        <v>10260000</v>
      </c>
      <c r="ACU130" s="21">
        <v>10272000</v>
      </c>
      <c r="ACV130" s="21">
        <v>10284000</v>
      </c>
      <c r="ACW130" s="21">
        <v>10296000</v>
      </c>
      <c r="ACX130" s="21">
        <v>10308000</v>
      </c>
      <c r="ACY130" s="21">
        <v>10320000</v>
      </c>
      <c r="ACZ130" s="21">
        <v>10332000</v>
      </c>
      <c r="ADA130" s="21">
        <v>10344000</v>
      </c>
      <c r="ADB130" s="21">
        <v>10356000</v>
      </c>
      <c r="ADC130" s="21">
        <v>10368000</v>
      </c>
      <c r="ADD130" s="21">
        <v>10380000</v>
      </c>
      <c r="ADE130" s="21">
        <v>10392000</v>
      </c>
      <c r="ADF130" s="21">
        <v>10404000</v>
      </c>
      <c r="ADG130" s="21">
        <v>10416000</v>
      </c>
      <c r="ADH130" s="21">
        <v>10428000</v>
      </c>
      <c r="ADI130" s="21">
        <v>10440000</v>
      </c>
      <c r="ADJ130" s="21">
        <v>10452000</v>
      </c>
      <c r="ADK130" s="21">
        <v>10464000</v>
      </c>
      <c r="ADL130" s="21">
        <v>10476000</v>
      </c>
      <c r="ADM130" s="21">
        <v>10488000</v>
      </c>
      <c r="ADN130" s="21">
        <v>10500000</v>
      </c>
      <c r="ADO130" s="21">
        <v>10512000</v>
      </c>
      <c r="ADP130" s="21">
        <v>10524000</v>
      </c>
      <c r="ADQ130" s="21">
        <v>10560000</v>
      </c>
      <c r="ADR130" s="21">
        <v>10596000</v>
      </c>
      <c r="ADS130" s="21">
        <v>10632000</v>
      </c>
      <c r="ADT130" s="21">
        <v>10668000</v>
      </c>
      <c r="ADU130" s="21">
        <v>10704000</v>
      </c>
      <c r="ADV130" s="21">
        <v>10740000</v>
      </c>
      <c r="ADW130" s="21">
        <v>10776000</v>
      </c>
      <c r="ADX130" s="21">
        <v>10812000</v>
      </c>
      <c r="ADY130" s="21">
        <v>10848000</v>
      </c>
      <c r="ADZ130" s="21">
        <v>10884000</v>
      </c>
      <c r="AEA130" s="21">
        <v>10920000</v>
      </c>
      <c r="AEB130" s="21">
        <v>10956000</v>
      </c>
      <c r="AEC130" s="21">
        <v>10992000</v>
      </c>
      <c r="AED130" s="21">
        <v>11028000</v>
      </c>
      <c r="AEE130" s="21">
        <v>11064000</v>
      </c>
      <c r="AEF130" s="21">
        <v>11100000</v>
      </c>
      <c r="AEG130" s="21">
        <v>11124000</v>
      </c>
      <c r="AEH130" s="21">
        <v>11148000</v>
      </c>
      <c r="AEI130" s="21">
        <v>11172000</v>
      </c>
      <c r="AEJ130" s="21">
        <v>11196000</v>
      </c>
      <c r="AEK130" s="21">
        <v>11220000</v>
      </c>
      <c r="AEL130" s="21">
        <v>11244000</v>
      </c>
      <c r="AEM130" s="21">
        <v>11268000</v>
      </c>
      <c r="AEN130" s="21">
        <v>11292000</v>
      </c>
      <c r="AEO130" s="21">
        <v>11316000</v>
      </c>
      <c r="AEP130" s="21">
        <v>11340000</v>
      </c>
      <c r="AEQ130" s="21">
        <v>11364000</v>
      </c>
      <c r="AER130" s="21">
        <v>11388000</v>
      </c>
      <c r="AES130" s="21">
        <v>11412000</v>
      </c>
      <c r="AET130" s="21">
        <v>11436000</v>
      </c>
      <c r="AEU130" s="21">
        <v>11460000</v>
      </c>
      <c r="AEV130" s="21">
        <v>11646000</v>
      </c>
      <c r="AEW130" s="21">
        <v>11832000</v>
      </c>
      <c r="AEX130" s="21">
        <v>12018000</v>
      </c>
      <c r="AEY130" s="21">
        <v>12204000</v>
      </c>
      <c r="AEZ130" s="21">
        <v>12390000</v>
      </c>
      <c r="AFA130" s="21">
        <v>12576000</v>
      </c>
      <c r="AFB130" s="21">
        <v>12762000</v>
      </c>
      <c r="AFC130" s="21">
        <v>12948000</v>
      </c>
      <c r="AFD130" s="21">
        <v>13134000</v>
      </c>
      <c r="AFE130" s="21">
        <v>13320000</v>
      </c>
      <c r="AFF130" s="21">
        <v>13506000</v>
      </c>
      <c r="AFG130" s="21">
        <v>13692000</v>
      </c>
    </row>
    <row r="131" spans="1:839" s="42" customFormat="1" x14ac:dyDescent="0.25">
      <c r="A131" s="21"/>
      <c r="B131" s="21"/>
      <c r="C131" s="21"/>
      <c r="D131" s="52"/>
      <c r="E131" s="21" t="s">
        <v>63</v>
      </c>
      <c r="F131" s="21"/>
      <c r="G131" s="21" t="s">
        <v>180</v>
      </c>
      <c r="H131" s="21"/>
      <c r="I131" s="21" t="s">
        <v>41</v>
      </c>
      <c r="J131" s="21"/>
      <c r="K131" s="41"/>
      <c r="L131" s="21"/>
      <c r="M131" s="21"/>
      <c r="N131" s="21"/>
      <c r="O131" s="21"/>
      <c r="P131" s="21"/>
      <c r="Q131" s="41"/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7200.0000000000018</v>
      </c>
      <c r="AH131" s="21">
        <v>14400.000000000004</v>
      </c>
      <c r="AI131" s="21">
        <v>21600.000000000007</v>
      </c>
      <c r="AJ131" s="21">
        <v>28800.000000000007</v>
      </c>
      <c r="AK131" s="21">
        <v>36000.000000000007</v>
      </c>
      <c r="AL131" s="21">
        <v>43200.000000000007</v>
      </c>
      <c r="AM131" s="21">
        <v>50400.000000000007</v>
      </c>
      <c r="AN131" s="21">
        <v>57600.000000000007</v>
      </c>
      <c r="AO131" s="21">
        <v>64800.000000000007</v>
      </c>
      <c r="AP131" s="21">
        <v>72000.000000000015</v>
      </c>
      <c r="AQ131" s="21">
        <v>79200.000000000015</v>
      </c>
      <c r="AR131" s="21">
        <v>86400.000000000015</v>
      </c>
      <c r="AS131" s="21">
        <v>93600.000000000015</v>
      </c>
      <c r="AT131" s="21">
        <v>100800.00000000001</v>
      </c>
      <c r="AU131" s="21">
        <v>108000.00000000001</v>
      </c>
      <c r="AV131" s="21">
        <v>115200.00000000001</v>
      </c>
      <c r="AW131" s="21">
        <v>122400.00000000001</v>
      </c>
      <c r="AX131" s="21">
        <v>129600.00000000001</v>
      </c>
      <c r="AY131" s="21">
        <v>136800.00000000003</v>
      </c>
      <c r="AZ131" s="21">
        <v>144000.00000000003</v>
      </c>
      <c r="BA131" s="21">
        <v>151200.00000000003</v>
      </c>
      <c r="BB131" s="21">
        <v>158400.00000000003</v>
      </c>
      <c r="BC131" s="21">
        <v>165600.00000000003</v>
      </c>
      <c r="BD131" s="21">
        <v>172800.00000000003</v>
      </c>
      <c r="BE131" s="21">
        <v>180000.00000000003</v>
      </c>
      <c r="BF131" s="21">
        <v>180000.00000000003</v>
      </c>
      <c r="BG131" s="21">
        <v>180000.00000000003</v>
      </c>
      <c r="BH131" s="21">
        <v>180000.00000000003</v>
      </c>
      <c r="BI131" s="21">
        <v>180000.00000000003</v>
      </c>
      <c r="BJ131" s="21">
        <v>180000.00000000003</v>
      </c>
      <c r="BK131" s="21">
        <v>180000.00000000003</v>
      </c>
      <c r="BL131" s="21">
        <v>179200.00000000003</v>
      </c>
      <c r="BM131" s="21">
        <v>178400.00000000003</v>
      </c>
      <c r="BN131" s="21">
        <v>177600.00000000003</v>
      </c>
      <c r="BO131" s="21">
        <v>176800</v>
      </c>
      <c r="BP131" s="21">
        <v>176000</v>
      </c>
      <c r="BQ131" s="21">
        <v>175200</v>
      </c>
      <c r="BR131" s="21">
        <v>174400.00000000006</v>
      </c>
      <c r="BS131" s="21">
        <v>173600.00000000006</v>
      </c>
      <c r="BT131" s="21">
        <v>172800.00000000006</v>
      </c>
      <c r="BU131" s="21">
        <v>172000.00000000006</v>
      </c>
      <c r="BV131" s="21">
        <v>171200.00000000006</v>
      </c>
      <c r="BW131" s="21">
        <v>170400.00000000006</v>
      </c>
      <c r="BX131" s="21">
        <v>169600.00000000003</v>
      </c>
      <c r="BY131" s="21">
        <v>168800.00000000003</v>
      </c>
      <c r="BZ131" s="21">
        <v>168000.00000000003</v>
      </c>
      <c r="CA131" s="21">
        <v>167200.00000000003</v>
      </c>
      <c r="CB131" s="21">
        <v>166400.00000000003</v>
      </c>
      <c r="CC131" s="21">
        <v>165600.00000000003</v>
      </c>
      <c r="CD131" s="21">
        <v>164800.00000000003</v>
      </c>
      <c r="CE131" s="21">
        <v>164000.00000000003</v>
      </c>
      <c r="CF131" s="21">
        <v>163200.00000000003</v>
      </c>
      <c r="CG131" s="21">
        <v>162400.00000000003</v>
      </c>
      <c r="CH131" s="21">
        <v>161600.00000000003</v>
      </c>
      <c r="CI131" s="21">
        <v>160800.00000000003</v>
      </c>
      <c r="CJ131" s="21">
        <v>160000.00000000003</v>
      </c>
      <c r="CK131" s="21">
        <v>160000.00000000003</v>
      </c>
      <c r="CL131" s="21">
        <v>160000.00000000003</v>
      </c>
      <c r="CM131" s="21">
        <v>160000.00000000003</v>
      </c>
      <c r="CN131" s="21">
        <v>160000.00000000003</v>
      </c>
      <c r="CO131" s="21">
        <v>160000.00000000003</v>
      </c>
      <c r="CP131" s="21">
        <v>160000.00000000003</v>
      </c>
      <c r="CQ131" s="21">
        <v>167600</v>
      </c>
      <c r="CR131" s="21">
        <v>175200</v>
      </c>
      <c r="CS131" s="21">
        <v>182800</v>
      </c>
      <c r="CT131" s="21">
        <v>190400</v>
      </c>
      <c r="CU131" s="21">
        <v>198000</v>
      </c>
      <c r="CV131" s="21">
        <v>205600</v>
      </c>
      <c r="CW131" s="21">
        <v>213200</v>
      </c>
      <c r="CX131" s="21">
        <v>220800.00000000006</v>
      </c>
      <c r="CY131" s="21">
        <v>228400.00000000006</v>
      </c>
      <c r="CZ131" s="21">
        <v>236000.00000000006</v>
      </c>
      <c r="DA131" s="21">
        <v>243600.00000000006</v>
      </c>
      <c r="DB131" s="21">
        <v>251200.00000000006</v>
      </c>
      <c r="DC131" s="21">
        <v>258800.00000000006</v>
      </c>
      <c r="DD131" s="21">
        <v>266400.00000000006</v>
      </c>
      <c r="DE131" s="21">
        <v>274000.00000000006</v>
      </c>
      <c r="DF131" s="21">
        <v>281600.00000000006</v>
      </c>
      <c r="DG131" s="21">
        <v>289200.00000000006</v>
      </c>
      <c r="DH131" s="21">
        <v>296800.00000000006</v>
      </c>
      <c r="DI131" s="21">
        <v>304400.00000000006</v>
      </c>
      <c r="DJ131" s="21">
        <v>312000.00000000006</v>
      </c>
      <c r="DK131" s="21">
        <v>319600.00000000006</v>
      </c>
      <c r="DL131" s="21">
        <v>327200.00000000006</v>
      </c>
      <c r="DM131" s="21">
        <v>334800.00000000006</v>
      </c>
      <c r="DN131" s="21">
        <v>342400.00000000006</v>
      </c>
      <c r="DO131" s="21">
        <v>350000.00000000006</v>
      </c>
      <c r="DP131" s="21">
        <v>350000.00000000006</v>
      </c>
      <c r="DQ131" s="21">
        <v>350000.00000000006</v>
      </c>
      <c r="DR131" s="21">
        <v>350000.00000000006</v>
      </c>
      <c r="DS131" s="21">
        <v>350000.00000000006</v>
      </c>
      <c r="DT131" s="21">
        <v>350000.00000000006</v>
      </c>
      <c r="DU131" s="21">
        <v>336000.00000000006</v>
      </c>
      <c r="DV131" s="21">
        <v>322000.00000000006</v>
      </c>
      <c r="DW131" s="21">
        <v>308000</v>
      </c>
      <c r="DX131" s="21">
        <v>294000</v>
      </c>
      <c r="DY131" s="21">
        <v>280000</v>
      </c>
      <c r="DZ131" s="21">
        <v>280000</v>
      </c>
      <c r="EA131" s="21">
        <v>280000</v>
      </c>
      <c r="EB131" s="21">
        <v>280000</v>
      </c>
      <c r="EC131" s="21">
        <v>280000</v>
      </c>
      <c r="ED131" s="21">
        <v>280000</v>
      </c>
      <c r="EE131" s="21">
        <v>294000</v>
      </c>
      <c r="EF131" s="21">
        <v>308000</v>
      </c>
      <c r="EG131" s="21">
        <v>322000</v>
      </c>
      <c r="EH131" s="21">
        <v>336000</v>
      </c>
      <c r="EI131" s="21">
        <v>350000</v>
      </c>
      <c r="EJ131" s="21">
        <v>350000</v>
      </c>
      <c r="EK131" s="21">
        <v>350000</v>
      </c>
      <c r="EL131" s="21">
        <v>350000</v>
      </c>
      <c r="EM131" s="21">
        <v>350000</v>
      </c>
      <c r="EN131" s="21">
        <v>350000.00000000012</v>
      </c>
      <c r="EO131" s="21">
        <v>350000.00000000012</v>
      </c>
      <c r="EP131" s="21">
        <v>350000.00000000012</v>
      </c>
      <c r="EQ131" s="21">
        <v>350000.00000000012</v>
      </c>
      <c r="ER131" s="21">
        <v>350000.00000000012</v>
      </c>
      <c r="ES131" s="21">
        <v>350000.00000000012</v>
      </c>
      <c r="ET131" s="21">
        <v>350000.00000000012</v>
      </c>
      <c r="EU131" s="21">
        <v>350000.00000000012</v>
      </c>
      <c r="EV131" s="21">
        <v>350000.00000000012</v>
      </c>
      <c r="EW131" s="21">
        <v>350000.00000000012</v>
      </c>
      <c r="EX131" s="21">
        <v>350000.00000000012</v>
      </c>
      <c r="EY131" s="21">
        <v>364000.00000000012</v>
      </c>
      <c r="EZ131" s="21">
        <v>378000.00000000012</v>
      </c>
      <c r="FA131" s="21">
        <v>392000.00000000012</v>
      </c>
      <c r="FB131" s="21">
        <v>406000.00000000012</v>
      </c>
      <c r="FC131" s="21">
        <v>420000.00000000012</v>
      </c>
      <c r="FD131" s="21">
        <v>420000.00000000012</v>
      </c>
      <c r="FE131" s="21">
        <v>415333.33333333337</v>
      </c>
      <c r="FF131" s="21">
        <v>410666.66666666663</v>
      </c>
      <c r="FG131" s="21">
        <v>405999.99999999988</v>
      </c>
      <c r="FH131" s="21">
        <v>401333.33333333314</v>
      </c>
      <c r="FI131" s="21">
        <v>396666.6666666664</v>
      </c>
      <c r="FJ131" s="21">
        <v>391999.99999999965</v>
      </c>
      <c r="FK131" s="21">
        <v>387333.33333333291</v>
      </c>
      <c r="FL131" s="21">
        <v>382666.66666666616</v>
      </c>
      <c r="FM131" s="21">
        <v>377999.99999999942</v>
      </c>
      <c r="FN131" s="21">
        <v>373333.33333333267</v>
      </c>
      <c r="FO131" s="21">
        <v>368666.66666666593</v>
      </c>
      <c r="FP131" s="21">
        <v>363999.99999999919</v>
      </c>
      <c r="FQ131" s="21">
        <v>359333.33333333244</v>
      </c>
      <c r="FR131" s="21">
        <v>354666.66666666558</v>
      </c>
      <c r="FS131" s="21">
        <v>349999.99999999884</v>
      </c>
      <c r="FT131" s="21">
        <v>345333.33333333209</v>
      </c>
      <c r="FU131" s="21">
        <v>340666.66666666535</v>
      </c>
      <c r="FV131" s="21">
        <v>335999.9999999986</v>
      </c>
      <c r="FW131" s="21">
        <v>331333.33333333186</v>
      </c>
      <c r="FX131" s="21">
        <v>326666.66666666511</v>
      </c>
      <c r="FY131" s="21">
        <v>321999.99999999837</v>
      </c>
      <c r="FZ131" s="21">
        <v>317333.33333333163</v>
      </c>
      <c r="GA131" s="21">
        <v>312666.66666666488</v>
      </c>
      <c r="GB131" s="21">
        <v>307999.99999999814</v>
      </c>
      <c r="GC131" s="21">
        <v>303333.33333333139</v>
      </c>
      <c r="GD131" s="21">
        <v>298666.66666666465</v>
      </c>
      <c r="GE131" s="21">
        <v>293999.9999999979</v>
      </c>
      <c r="GF131" s="21">
        <v>289333.33333333116</v>
      </c>
      <c r="GG131" s="21">
        <v>284666.66666666442</v>
      </c>
      <c r="GH131" s="21">
        <v>279999.99999999767</v>
      </c>
      <c r="GI131" s="21">
        <v>282666.66666666442</v>
      </c>
      <c r="GJ131" s="21">
        <v>285333.33333333116</v>
      </c>
      <c r="GK131" s="21">
        <v>287999.9999999979</v>
      </c>
      <c r="GL131" s="21">
        <v>290666.66666666465</v>
      </c>
      <c r="GM131" s="21">
        <v>293333.33333333139</v>
      </c>
      <c r="GN131" s="21">
        <v>295999.99999999814</v>
      </c>
      <c r="GO131" s="21">
        <v>298666.66666666488</v>
      </c>
      <c r="GP131" s="21">
        <v>301333.33333333163</v>
      </c>
      <c r="GQ131" s="21">
        <v>303999.99999999837</v>
      </c>
      <c r="GR131" s="21">
        <v>306666.66666666511</v>
      </c>
      <c r="GS131" s="21">
        <v>309333.33333333186</v>
      </c>
      <c r="GT131" s="21">
        <v>311999.9999999986</v>
      </c>
      <c r="GU131" s="21">
        <v>314666.66666666535</v>
      </c>
      <c r="GV131" s="21">
        <v>317333.33333333209</v>
      </c>
      <c r="GW131" s="21">
        <v>319999.99999999884</v>
      </c>
      <c r="GX131" s="21">
        <v>322666.66666666558</v>
      </c>
      <c r="GY131" s="21">
        <v>325333.33333333232</v>
      </c>
      <c r="GZ131" s="21">
        <v>327999.99999999907</v>
      </c>
      <c r="HA131" s="21">
        <v>330666.66666666581</v>
      </c>
      <c r="HB131" s="21">
        <v>333333.33333333256</v>
      </c>
      <c r="HC131" s="21">
        <v>335999.9999999993</v>
      </c>
      <c r="HD131" s="21">
        <v>338666.66666666605</v>
      </c>
      <c r="HE131" s="21">
        <v>341333.33333333279</v>
      </c>
      <c r="HF131" s="21">
        <v>343999.99999999953</v>
      </c>
      <c r="HG131" s="21">
        <v>346666.66666666628</v>
      </c>
      <c r="HH131" s="21">
        <v>349333.33333333302</v>
      </c>
      <c r="HI131" s="21">
        <v>351999.99999999977</v>
      </c>
      <c r="HJ131" s="21">
        <v>354666.66666666651</v>
      </c>
      <c r="HK131" s="21">
        <v>357333.33333333326</v>
      </c>
      <c r="HL131" s="21">
        <v>360000</v>
      </c>
      <c r="HM131" s="21">
        <v>360000</v>
      </c>
      <c r="HN131" s="21">
        <v>362666.66666666674</v>
      </c>
      <c r="HO131" s="21">
        <v>365333.33333333349</v>
      </c>
      <c r="HP131" s="21">
        <v>368000.00000000023</v>
      </c>
      <c r="HQ131" s="21">
        <v>370666.66666666698</v>
      </c>
      <c r="HR131" s="21">
        <v>373333.33333333372</v>
      </c>
      <c r="HS131" s="21">
        <v>376000.00000000047</v>
      </c>
      <c r="HT131" s="21">
        <v>378666.66666666721</v>
      </c>
      <c r="HU131" s="21">
        <v>381333.33333333395</v>
      </c>
      <c r="HV131" s="21">
        <v>384000.0000000007</v>
      </c>
      <c r="HW131" s="21">
        <v>386666.66666666744</v>
      </c>
      <c r="HX131" s="21">
        <v>389333.33333333419</v>
      </c>
      <c r="HY131" s="21">
        <v>392000.0000000007</v>
      </c>
      <c r="HZ131" s="21">
        <v>394666.66666666721</v>
      </c>
      <c r="IA131" s="21">
        <v>397333.33333333372</v>
      </c>
      <c r="IB131" s="21">
        <v>400000.00000000023</v>
      </c>
      <c r="IC131" s="21">
        <v>402666.66666666674</v>
      </c>
      <c r="ID131" s="21">
        <v>405333.33333333326</v>
      </c>
      <c r="IE131" s="21">
        <v>407999.99999999977</v>
      </c>
      <c r="IF131" s="21">
        <v>410666.66666666628</v>
      </c>
      <c r="IG131" s="21">
        <v>413333.33333333279</v>
      </c>
      <c r="IH131" s="21">
        <v>415999.9999999993</v>
      </c>
      <c r="II131" s="21">
        <v>418666.66666666581</v>
      </c>
      <c r="IJ131" s="21">
        <v>421333.33333333232</v>
      </c>
      <c r="IK131" s="21">
        <v>423999.99999999884</v>
      </c>
      <c r="IL131" s="21">
        <v>426666.66666666535</v>
      </c>
      <c r="IM131" s="21">
        <v>429333.33333333186</v>
      </c>
      <c r="IN131" s="21">
        <v>431999.99999999837</v>
      </c>
      <c r="IO131" s="21">
        <v>434666.66666666488</v>
      </c>
      <c r="IP131" s="21">
        <v>437333.33333333139</v>
      </c>
      <c r="IQ131" s="21">
        <v>439999.9999999979</v>
      </c>
      <c r="IR131" s="21">
        <v>439999.99999999767</v>
      </c>
      <c r="IS131" s="21">
        <v>425333.33333333093</v>
      </c>
      <c r="IT131" s="21">
        <v>430666.66666666418</v>
      </c>
      <c r="IU131" s="21">
        <v>435999.99999999744</v>
      </c>
      <c r="IV131" s="21">
        <v>441333.33333333069</v>
      </c>
      <c r="IW131" s="21">
        <v>446666.66666666395</v>
      </c>
      <c r="IX131" s="21">
        <v>451999.99999999721</v>
      </c>
      <c r="IY131" s="21">
        <v>457333.33333333046</v>
      </c>
      <c r="IZ131" s="21">
        <v>462666.66666666372</v>
      </c>
      <c r="JA131" s="21">
        <v>467999.99999999697</v>
      </c>
      <c r="JB131" s="21">
        <v>473333.33333333023</v>
      </c>
      <c r="JC131" s="21">
        <v>493333.33333333023</v>
      </c>
      <c r="JD131" s="21">
        <v>498666.66666666372</v>
      </c>
      <c r="JE131" s="21">
        <v>503999.99999999721</v>
      </c>
      <c r="JF131" s="21">
        <v>509333.33333333069</v>
      </c>
      <c r="JG131" s="21">
        <v>514666.66666666418</v>
      </c>
      <c r="JH131" s="21">
        <v>519999.99999999767</v>
      </c>
      <c r="JI131" s="21">
        <v>525333.33333333116</v>
      </c>
      <c r="JJ131" s="21">
        <v>530666.66666666465</v>
      </c>
      <c r="JK131" s="21">
        <v>535999.99999999814</v>
      </c>
      <c r="JL131" s="21">
        <v>541333.33333333163</v>
      </c>
      <c r="JM131" s="21">
        <v>546666.66666666511</v>
      </c>
      <c r="JN131" s="21">
        <v>551999.9999999986</v>
      </c>
      <c r="JO131" s="21">
        <v>557333.33333333209</v>
      </c>
      <c r="JP131" s="21">
        <v>562666.66666666558</v>
      </c>
      <c r="JQ131" s="21">
        <v>567999.99999999907</v>
      </c>
      <c r="JR131" s="21">
        <v>573333.33333333256</v>
      </c>
      <c r="JS131" s="21">
        <v>578666.66666666605</v>
      </c>
      <c r="JT131" s="21">
        <v>583999.99999999953</v>
      </c>
      <c r="JU131" s="21">
        <v>589333.33333333302</v>
      </c>
      <c r="JV131" s="21">
        <v>600666.66666666651</v>
      </c>
      <c r="JW131" s="21">
        <v>612000</v>
      </c>
      <c r="JX131" s="21">
        <v>638000</v>
      </c>
      <c r="JY131" s="21">
        <v>644000</v>
      </c>
      <c r="JZ131" s="21">
        <v>650000</v>
      </c>
      <c r="KA131" s="21">
        <v>656000</v>
      </c>
      <c r="KB131" s="21">
        <v>662000</v>
      </c>
      <c r="KC131" s="21">
        <v>668000</v>
      </c>
      <c r="KD131" s="21">
        <v>674000</v>
      </c>
      <c r="KE131" s="21">
        <v>680000</v>
      </c>
      <c r="KF131" s="21">
        <v>686000</v>
      </c>
      <c r="KG131" s="21">
        <v>692000</v>
      </c>
      <c r="KH131" s="21">
        <v>698000</v>
      </c>
      <c r="KI131" s="21">
        <v>704000</v>
      </c>
      <c r="KJ131" s="21">
        <v>710000</v>
      </c>
      <c r="KK131" s="21">
        <v>716000</v>
      </c>
      <c r="KL131" s="21">
        <v>722000</v>
      </c>
      <c r="KM131" s="21">
        <v>728000</v>
      </c>
      <c r="KN131" s="21">
        <v>734000</v>
      </c>
      <c r="KO131" s="21">
        <v>740000</v>
      </c>
      <c r="KP131" s="21">
        <v>746000</v>
      </c>
      <c r="KQ131" s="21">
        <v>752000</v>
      </c>
      <c r="KR131" s="21">
        <v>758000</v>
      </c>
      <c r="KS131" s="21">
        <v>764000</v>
      </c>
      <c r="KT131" s="21">
        <v>770000</v>
      </c>
      <c r="KU131" s="21">
        <v>776000</v>
      </c>
      <c r="KV131" s="21">
        <v>782000</v>
      </c>
      <c r="KW131" s="21">
        <v>788000</v>
      </c>
      <c r="KX131" s="21">
        <v>794000</v>
      </c>
      <c r="KY131" s="21">
        <v>800000</v>
      </c>
      <c r="KZ131" s="21">
        <v>806000</v>
      </c>
      <c r="LA131" s="21">
        <v>804000</v>
      </c>
      <c r="LB131" s="21">
        <v>802000</v>
      </c>
      <c r="LC131" s="21">
        <v>800000</v>
      </c>
      <c r="LD131" s="21">
        <v>798000</v>
      </c>
      <c r="LE131" s="21">
        <v>796000</v>
      </c>
      <c r="LF131" s="21">
        <v>794000</v>
      </c>
      <c r="LG131" s="21">
        <v>792000</v>
      </c>
      <c r="LH131" s="21">
        <v>790000</v>
      </c>
      <c r="LI131" s="21">
        <v>788000</v>
      </c>
      <c r="LJ131" s="21">
        <v>786000</v>
      </c>
      <c r="LK131" s="21">
        <v>784000</v>
      </c>
      <c r="LL131" s="21">
        <v>782000</v>
      </c>
      <c r="LM131" s="21">
        <v>780000</v>
      </c>
      <c r="LN131" s="21">
        <v>778000</v>
      </c>
      <c r="LO131" s="21">
        <v>776000</v>
      </c>
      <c r="LP131" s="21">
        <v>774000</v>
      </c>
      <c r="LQ131" s="21">
        <v>772000</v>
      </c>
      <c r="LR131" s="21">
        <v>770000</v>
      </c>
      <c r="LS131" s="21">
        <v>768000</v>
      </c>
      <c r="LT131" s="21">
        <v>766000</v>
      </c>
      <c r="LU131" s="21">
        <v>764000</v>
      </c>
      <c r="LV131" s="21">
        <v>762000</v>
      </c>
      <c r="LW131" s="21">
        <v>760000</v>
      </c>
      <c r="LX131" s="21">
        <v>758000</v>
      </c>
      <c r="LY131" s="21">
        <v>756000</v>
      </c>
      <c r="LZ131" s="21">
        <v>754000</v>
      </c>
      <c r="MA131" s="21">
        <v>752000</v>
      </c>
      <c r="MB131" s="21">
        <v>750000</v>
      </c>
      <c r="MC131" s="21">
        <v>748000</v>
      </c>
      <c r="MD131" s="21">
        <v>746000</v>
      </c>
      <c r="ME131" s="21">
        <v>738666.66666666698</v>
      </c>
      <c r="MF131" s="21">
        <v>733333.33333333395</v>
      </c>
      <c r="MG131" s="21">
        <v>728000.00000000093</v>
      </c>
      <c r="MH131" s="21">
        <v>722666.66666666791</v>
      </c>
      <c r="MI131" s="21">
        <v>717333.33333333489</v>
      </c>
      <c r="MJ131" s="21">
        <v>712000.00000000186</v>
      </c>
      <c r="MK131" s="21">
        <v>706666.66666666884</v>
      </c>
      <c r="ML131" s="21">
        <v>701333.33333333582</v>
      </c>
      <c r="MM131" s="21">
        <v>696000.00000000279</v>
      </c>
      <c r="MN131" s="21">
        <v>690666.66666666977</v>
      </c>
      <c r="MO131" s="21">
        <v>685333.33333333675</v>
      </c>
      <c r="MP131" s="21">
        <v>680000.00000000373</v>
      </c>
      <c r="MQ131" s="21">
        <v>674666.6666666707</v>
      </c>
      <c r="MR131" s="21">
        <v>669333.33333333768</v>
      </c>
      <c r="MS131" s="21">
        <v>664000.00000000466</v>
      </c>
      <c r="MT131" s="21">
        <v>658666.66666667163</v>
      </c>
      <c r="MU131" s="21">
        <v>653333.33333333861</v>
      </c>
      <c r="MV131" s="21">
        <v>648000.00000000559</v>
      </c>
      <c r="MW131" s="21">
        <v>642666.66666667257</v>
      </c>
      <c r="MX131" s="21">
        <v>637333.33333333954</v>
      </c>
      <c r="MY131" s="21">
        <v>632000.00000000652</v>
      </c>
      <c r="MZ131" s="21">
        <v>626666.6666666735</v>
      </c>
      <c r="NA131" s="21">
        <v>621333.33333334047</v>
      </c>
      <c r="NB131" s="21">
        <v>616000.00000000745</v>
      </c>
      <c r="NC131" s="21">
        <v>610666.66666667443</v>
      </c>
      <c r="ND131" s="21">
        <v>605333.3333333414</v>
      </c>
      <c r="NE131" s="21">
        <v>600000.00000000838</v>
      </c>
      <c r="NF131" s="21">
        <v>594666.66666667536</v>
      </c>
      <c r="NG131" s="21">
        <v>589333.33333334234</v>
      </c>
      <c r="NH131" s="21">
        <v>584000.00000000931</v>
      </c>
      <c r="NI131" s="21">
        <v>578666.66666667629</v>
      </c>
      <c r="NJ131" s="21">
        <v>580266.66666667629</v>
      </c>
      <c r="NK131" s="21">
        <v>581866.66666667629</v>
      </c>
      <c r="NL131" s="21">
        <v>583466.66666667629</v>
      </c>
      <c r="NM131" s="21">
        <v>585066.66666667629</v>
      </c>
      <c r="NN131" s="21">
        <v>586666.66666667629</v>
      </c>
      <c r="NO131" s="21">
        <v>588266.66666667629</v>
      </c>
      <c r="NP131" s="21">
        <v>589866.66666667629</v>
      </c>
      <c r="NQ131" s="21">
        <v>591466.66666667629</v>
      </c>
      <c r="NR131" s="21">
        <v>593066.66666667629</v>
      </c>
      <c r="NS131" s="21">
        <v>594666.66666667629</v>
      </c>
      <c r="NT131" s="21">
        <v>596266.66666667629</v>
      </c>
      <c r="NU131" s="21">
        <v>597866.66666667629</v>
      </c>
      <c r="NV131" s="21">
        <v>599466.66666667629</v>
      </c>
      <c r="NW131" s="21">
        <v>601066.66666667629</v>
      </c>
      <c r="NX131" s="21">
        <v>602666.66666667629</v>
      </c>
      <c r="NY131" s="21">
        <v>604266.66666667629</v>
      </c>
      <c r="NZ131" s="21">
        <v>605866.66666667629</v>
      </c>
      <c r="OA131" s="21">
        <v>607466.66666667629</v>
      </c>
      <c r="OB131" s="21">
        <v>609066.66666667629</v>
      </c>
      <c r="OC131" s="21">
        <v>610666.66666667629</v>
      </c>
      <c r="OD131" s="21">
        <v>612266.66666667629</v>
      </c>
      <c r="OE131" s="21">
        <v>613866.66666667629</v>
      </c>
      <c r="OF131" s="21">
        <v>615466.66666667629</v>
      </c>
      <c r="OG131" s="21">
        <v>617066.66666667629</v>
      </c>
      <c r="OH131" s="21">
        <v>618666.66666667629</v>
      </c>
      <c r="OI131" s="21">
        <v>620266.66666667629</v>
      </c>
      <c r="OJ131" s="21">
        <v>621866.66666667629</v>
      </c>
      <c r="OK131" s="21">
        <v>623466.66666667629</v>
      </c>
      <c r="OL131" s="21">
        <v>625066.66666667629</v>
      </c>
      <c r="OM131" s="21">
        <v>626666.66666667629</v>
      </c>
      <c r="ON131" s="21">
        <v>629866.66666667629</v>
      </c>
      <c r="OO131" s="21">
        <v>631466.66666667629</v>
      </c>
      <c r="OP131" s="21">
        <v>633066.66666667629</v>
      </c>
      <c r="OQ131" s="21">
        <v>634666.66666667629</v>
      </c>
      <c r="OR131" s="21">
        <v>636266.66666667629</v>
      </c>
      <c r="OS131" s="21">
        <v>637866.66666667629</v>
      </c>
      <c r="OT131" s="21">
        <v>639466.66666667629</v>
      </c>
      <c r="OU131" s="21">
        <v>641066.66666667629</v>
      </c>
      <c r="OV131" s="21">
        <v>642666.66666667629</v>
      </c>
      <c r="OW131" s="21">
        <v>644266.66666667629</v>
      </c>
      <c r="OX131" s="21">
        <v>645866.66666667629</v>
      </c>
      <c r="OY131" s="21">
        <v>647466.66666667629</v>
      </c>
      <c r="OZ131" s="21">
        <v>649066.66666667629</v>
      </c>
      <c r="PA131" s="21">
        <v>650666.66666667629</v>
      </c>
      <c r="PB131" s="21">
        <v>652266.66666667629</v>
      </c>
      <c r="PC131" s="21">
        <v>653866.66666667629</v>
      </c>
      <c r="PD131" s="21">
        <v>655466.66666667629</v>
      </c>
      <c r="PE131" s="21">
        <v>657066.66666667629</v>
      </c>
      <c r="PF131" s="21">
        <v>658666.66666667629</v>
      </c>
      <c r="PG131" s="21">
        <v>660266.66666667629</v>
      </c>
      <c r="PH131" s="21">
        <v>661866.66666667629</v>
      </c>
      <c r="PI131" s="21">
        <v>663466.66666667629</v>
      </c>
      <c r="PJ131" s="21">
        <v>665066.66666667629</v>
      </c>
      <c r="PK131" s="21">
        <v>666666.66666667629</v>
      </c>
      <c r="PL131" s="21">
        <v>668266.66666667629</v>
      </c>
      <c r="PM131" s="21">
        <v>669866.66666667629</v>
      </c>
      <c r="PN131" s="21">
        <v>671466.66666667629</v>
      </c>
      <c r="PO131" s="21">
        <v>673066.66666667629</v>
      </c>
      <c r="PP131" s="21">
        <v>674666.66666667629</v>
      </c>
      <c r="PQ131" s="21">
        <v>676266.66666667629</v>
      </c>
      <c r="PR131" s="21">
        <v>677866.66666667629</v>
      </c>
      <c r="PS131" s="21">
        <v>676800.00000000931</v>
      </c>
      <c r="PT131" s="21">
        <v>675733.33333334234</v>
      </c>
      <c r="PU131" s="21">
        <v>674666.66666667536</v>
      </c>
      <c r="PV131" s="21">
        <v>673600.00000000838</v>
      </c>
      <c r="PW131" s="21">
        <v>672533.3333333414</v>
      </c>
      <c r="PX131" s="21">
        <v>671466.66666667443</v>
      </c>
      <c r="PY131" s="21">
        <v>670400.00000000745</v>
      </c>
      <c r="PZ131" s="21">
        <v>669333.33333334047</v>
      </c>
      <c r="QA131" s="21">
        <v>668266.6666666735</v>
      </c>
      <c r="QB131" s="21">
        <v>667200.00000000652</v>
      </c>
      <c r="QC131" s="21">
        <v>666133.33333333954</v>
      </c>
      <c r="QD131" s="21">
        <v>665066.66666667257</v>
      </c>
      <c r="QE131" s="21">
        <v>664000.00000000559</v>
      </c>
      <c r="QF131" s="21">
        <v>662933.33333333861</v>
      </c>
      <c r="QG131" s="21">
        <v>661866.66666667163</v>
      </c>
      <c r="QH131" s="21">
        <v>660800.00000000466</v>
      </c>
      <c r="QI131" s="21">
        <v>659733.33333333768</v>
      </c>
      <c r="QJ131" s="21">
        <v>658666.6666666707</v>
      </c>
      <c r="QK131" s="21">
        <v>657600.00000000373</v>
      </c>
      <c r="QL131" s="21">
        <v>656533.33333333675</v>
      </c>
      <c r="QM131" s="21">
        <v>655466.66666666977</v>
      </c>
      <c r="QN131" s="21">
        <v>654400.00000000279</v>
      </c>
      <c r="QO131" s="21">
        <v>653333.33333333582</v>
      </c>
      <c r="QP131" s="21">
        <v>652266.66666666884</v>
      </c>
      <c r="QQ131" s="21">
        <v>651200.00000000186</v>
      </c>
      <c r="QR131" s="21">
        <v>650133.33333333489</v>
      </c>
      <c r="QS131" s="21">
        <v>649066.66666666791</v>
      </c>
      <c r="QT131" s="21">
        <v>648000.00000000093</v>
      </c>
      <c r="QU131" s="21">
        <v>646933.33333333395</v>
      </c>
      <c r="QV131" s="21">
        <v>645866.66666666698</v>
      </c>
      <c r="QW131" s="21">
        <v>644800</v>
      </c>
      <c r="QX131" s="21">
        <v>656400</v>
      </c>
      <c r="QY131" s="21">
        <v>668000</v>
      </c>
      <c r="QZ131" s="21">
        <v>679600</v>
      </c>
      <c r="RA131" s="21">
        <v>691200</v>
      </c>
      <c r="RB131" s="21">
        <v>702800</v>
      </c>
      <c r="RC131" s="21">
        <v>714400</v>
      </c>
      <c r="RD131" s="21">
        <v>726000</v>
      </c>
      <c r="RE131" s="21">
        <v>737600</v>
      </c>
      <c r="RF131" s="21">
        <v>749200</v>
      </c>
      <c r="RG131" s="21">
        <v>760800</v>
      </c>
      <c r="RH131" s="21">
        <v>772400</v>
      </c>
      <c r="RI131" s="21">
        <v>784000</v>
      </c>
      <c r="RJ131" s="21">
        <v>795600</v>
      </c>
      <c r="RK131" s="21">
        <v>807200</v>
      </c>
      <c r="RL131" s="21">
        <v>818800</v>
      </c>
      <c r="RM131" s="21">
        <v>830400</v>
      </c>
      <c r="RN131" s="21">
        <v>842000</v>
      </c>
      <c r="RO131" s="21">
        <v>853600</v>
      </c>
      <c r="RP131" s="21">
        <v>865200</v>
      </c>
      <c r="RQ131" s="21">
        <v>876800</v>
      </c>
      <c r="RR131" s="21">
        <v>888400</v>
      </c>
      <c r="RS131" s="21">
        <v>900000</v>
      </c>
      <c r="RT131" s="21">
        <v>911600</v>
      </c>
      <c r="RU131" s="21">
        <v>923200</v>
      </c>
      <c r="RV131" s="21">
        <v>934800</v>
      </c>
      <c r="RW131" s="21">
        <v>946400</v>
      </c>
      <c r="RX131" s="21">
        <v>958000</v>
      </c>
      <c r="RY131" s="21">
        <v>969600</v>
      </c>
      <c r="RZ131" s="21">
        <v>981200</v>
      </c>
      <c r="SA131" s="21">
        <v>992800</v>
      </c>
      <c r="SB131" s="21">
        <v>1017600</v>
      </c>
      <c r="SC131" s="21">
        <v>1030800</v>
      </c>
      <c r="SD131" s="21">
        <v>1044000</v>
      </c>
      <c r="SE131" s="21">
        <v>1057200</v>
      </c>
      <c r="SF131" s="21">
        <v>1070400</v>
      </c>
      <c r="SG131" s="21">
        <v>1083600</v>
      </c>
      <c r="SH131" s="21">
        <v>1096800</v>
      </c>
      <c r="SI131" s="21">
        <v>1110000</v>
      </c>
      <c r="SJ131" s="21">
        <v>1123200</v>
      </c>
      <c r="SK131" s="21">
        <v>1136400</v>
      </c>
      <c r="SL131" s="21">
        <v>1149600</v>
      </c>
      <c r="SM131" s="21">
        <v>1162800</v>
      </c>
      <c r="SN131" s="21">
        <v>1176000</v>
      </c>
      <c r="SO131" s="21">
        <v>1189200</v>
      </c>
      <c r="SP131" s="21">
        <v>1202400</v>
      </c>
      <c r="SQ131" s="21">
        <v>1215600</v>
      </c>
      <c r="SR131" s="21">
        <v>1228800</v>
      </c>
      <c r="SS131" s="21">
        <v>1242000</v>
      </c>
      <c r="ST131" s="21">
        <v>1255200</v>
      </c>
      <c r="SU131" s="21">
        <v>1268400</v>
      </c>
      <c r="SV131" s="21">
        <v>1281600</v>
      </c>
      <c r="SW131" s="21">
        <v>1294800</v>
      </c>
      <c r="SX131" s="21">
        <v>1308000</v>
      </c>
      <c r="SY131" s="21">
        <v>1321200</v>
      </c>
      <c r="SZ131" s="21">
        <v>1334400</v>
      </c>
      <c r="TA131" s="21">
        <v>1347600</v>
      </c>
      <c r="TB131" s="21">
        <v>1360800</v>
      </c>
      <c r="TC131" s="21">
        <v>1374000</v>
      </c>
      <c r="TD131" s="21">
        <v>1387200</v>
      </c>
      <c r="TE131" s="21">
        <v>1400400</v>
      </c>
      <c r="TF131" s="21">
        <v>1413600</v>
      </c>
      <c r="TG131" s="21">
        <v>1397600</v>
      </c>
      <c r="TH131" s="21">
        <v>1381600</v>
      </c>
      <c r="TI131" s="21">
        <v>1365600</v>
      </c>
      <c r="TJ131" s="21">
        <v>1349600</v>
      </c>
      <c r="TK131" s="21">
        <v>1333600</v>
      </c>
      <c r="TL131" s="21">
        <v>1317600</v>
      </c>
      <c r="TM131" s="21">
        <v>1301600</v>
      </c>
      <c r="TN131" s="21">
        <v>1285600</v>
      </c>
      <c r="TO131" s="21">
        <v>1269600</v>
      </c>
      <c r="TP131" s="21">
        <v>1253600</v>
      </c>
      <c r="TQ131" s="21">
        <v>1237600</v>
      </c>
      <c r="TR131" s="21">
        <v>1221600</v>
      </c>
      <c r="TS131" s="21">
        <v>1205600</v>
      </c>
      <c r="TT131" s="21">
        <v>1189600</v>
      </c>
      <c r="TU131" s="21">
        <v>1173600</v>
      </c>
      <c r="TV131" s="21">
        <v>1157600</v>
      </c>
      <c r="TW131" s="21">
        <v>1141600</v>
      </c>
      <c r="TX131" s="21">
        <v>1125600</v>
      </c>
      <c r="TY131" s="21">
        <v>1109600</v>
      </c>
      <c r="TZ131" s="21">
        <v>1093600</v>
      </c>
      <c r="UA131" s="21">
        <v>1077600</v>
      </c>
      <c r="UB131" s="21">
        <v>1061600</v>
      </c>
      <c r="UC131" s="21">
        <v>1045600</v>
      </c>
      <c r="UD131" s="21">
        <v>1029600</v>
      </c>
      <c r="UE131" s="21">
        <v>1013600</v>
      </c>
      <c r="UF131" s="21">
        <v>997600</v>
      </c>
      <c r="UG131" s="21">
        <v>981600</v>
      </c>
      <c r="UH131" s="21">
        <v>965600</v>
      </c>
      <c r="UI131" s="21">
        <v>949600</v>
      </c>
      <c r="UJ131" s="21">
        <v>933600</v>
      </c>
      <c r="UK131" s="21">
        <v>916800</v>
      </c>
      <c r="UL131" s="21">
        <v>916000</v>
      </c>
      <c r="UM131" s="21">
        <v>915200</v>
      </c>
      <c r="UN131" s="21">
        <v>914400</v>
      </c>
      <c r="UO131" s="21">
        <v>913600</v>
      </c>
      <c r="UP131" s="21">
        <v>912800</v>
      </c>
      <c r="UQ131" s="21">
        <v>912000</v>
      </c>
      <c r="UR131" s="21">
        <v>911200</v>
      </c>
      <c r="US131" s="21">
        <v>910400</v>
      </c>
      <c r="UT131" s="21">
        <v>909600</v>
      </c>
      <c r="UU131" s="21">
        <v>908800</v>
      </c>
      <c r="UV131" s="21">
        <v>908000</v>
      </c>
      <c r="UW131" s="21">
        <v>907200</v>
      </c>
      <c r="UX131" s="21">
        <v>906400</v>
      </c>
      <c r="UY131" s="21">
        <v>905600</v>
      </c>
      <c r="UZ131" s="21">
        <v>904800</v>
      </c>
      <c r="VA131" s="21">
        <v>904000</v>
      </c>
      <c r="VB131" s="21">
        <v>903200</v>
      </c>
      <c r="VC131" s="21">
        <v>902400</v>
      </c>
      <c r="VD131" s="21">
        <v>901600</v>
      </c>
      <c r="VE131" s="21">
        <v>900800</v>
      </c>
      <c r="VF131" s="21">
        <v>900000</v>
      </c>
      <c r="VG131" s="21">
        <v>899200</v>
      </c>
      <c r="VH131" s="21">
        <v>898400</v>
      </c>
      <c r="VI131" s="21">
        <v>897600</v>
      </c>
      <c r="VJ131" s="21">
        <v>896800</v>
      </c>
      <c r="VK131" s="21">
        <v>896000</v>
      </c>
      <c r="VL131" s="21">
        <v>895200</v>
      </c>
      <c r="VM131" s="21">
        <v>894400</v>
      </c>
      <c r="VN131" s="21">
        <v>893600</v>
      </c>
      <c r="VO131" s="21">
        <v>892800</v>
      </c>
      <c r="VP131" s="21">
        <v>888000</v>
      </c>
      <c r="VQ131" s="21">
        <v>883200</v>
      </c>
      <c r="VR131" s="21">
        <v>878400</v>
      </c>
      <c r="VS131" s="21">
        <v>873600</v>
      </c>
      <c r="VT131" s="21">
        <v>868800</v>
      </c>
      <c r="VU131" s="21">
        <v>864000</v>
      </c>
      <c r="VV131" s="21">
        <v>859200</v>
      </c>
      <c r="VW131" s="21">
        <v>854400</v>
      </c>
      <c r="VX131" s="21">
        <v>849600</v>
      </c>
      <c r="VY131" s="21">
        <v>844800</v>
      </c>
      <c r="VZ131" s="21">
        <v>840000</v>
      </c>
      <c r="WA131" s="21">
        <v>835200</v>
      </c>
      <c r="WB131" s="21">
        <v>830400</v>
      </c>
      <c r="WC131" s="21">
        <v>825600</v>
      </c>
      <c r="WD131" s="21">
        <v>820800</v>
      </c>
      <c r="WE131" s="21">
        <v>816000</v>
      </c>
      <c r="WF131" s="21">
        <v>811200</v>
      </c>
      <c r="WG131" s="21">
        <v>806400</v>
      </c>
      <c r="WH131" s="21">
        <v>801600</v>
      </c>
      <c r="WI131" s="21">
        <v>796800</v>
      </c>
      <c r="WJ131" s="21">
        <v>792000</v>
      </c>
      <c r="WK131" s="21">
        <v>787200</v>
      </c>
      <c r="WL131" s="21">
        <v>782400</v>
      </c>
      <c r="WM131" s="21">
        <v>777600</v>
      </c>
      <c r="WN131" s="21">
        <v>772800</v>
      </c>
      <c r="WO131" s="21">
        <v>768000</v>
      </c>
      <c r="WP131" s="21">
        <v>763200</v>
      </c>
      <c r="WQ131" s="21">
        <v>758400</v>
      </c>
      <c r="WR131" s="21">
        <v>753600</v>
      </c>
      <c r="WS131" s="21">
        <v>748800</v>
      </c>
      <c r="WT131" s="21">
        <v>744000</v>
      </c>
      <c r="WU131" s="21">
        <v>747200</v>
      </c>
      <c r="WV131" s="21">
        <v>750400</v>
      </c>
      <c r="WW131" s="21">
        <v>753600</v>
      </c>
      <c r="WX131" s="21">
        <v>756800</v>
      </c>
      <c r="WY131" s="21">
        <v>760000</v>
      </c>
      <c r="WZ131" s="21">
        <v>763200</v>
      </c>
      <c r="XA131" s="21">
        <v>766400</v>
      </c>
      <c r="XB131" s="21">
        <v>769600</v>
      </c>
      <c r="XC131" s="21">
        <v>772800</v>
      </c>
      <c r="XD131" s="21">
        <v>776000</v>
      </c>
      <c r="XE131" s="21">
        <v>779200</v>
      </c>
      <c r="XF131" s="21">
        <v>782400</v>
      </c>
      <c r="XG131" s="21">
        <v>785600</v>
      </c>
      <c r="XH131" s="21">
        <v>788800</v>
      </c>
      <c r="XI131" s="21">
        <v>792000</v>
      </c>
      <c r="XJ131" s="21">
        <v>795200</v>
      </c>
      <c r="XK131" s="21">
        <v>798400</v>
      </c>
      <c r="XL131" s="21">
        <v>801600</v>
      </c>
      <c r="XM131" s="21">
        <v>804800</v>
      </c>
      <c r="XN131" s="21">
        <v>808000</v>
      </c>
      <c r="XO131" s="21">
        <v>811200</v>
      </c>
      <c r="XP131" s="21">
        <v>814400</v>
      </c>
      <c r="XQ131" s="21">
        <v>817600</v>
      </c>
      <c r="XR131" s="21">
        <v>820800</v>
      </c>
      <c r="XS131" s="21">
        <v>824000</v>
      </c>
      <c r="XT131" s="21">
        <v>827200</v>
      </c>
      <c r="XU131" s="21">
        <v>830400</v>
      </c>
      <c r="XV131" s="21">
        <v>833600</v>
      </c>
      <c r="XW131" s="21">
        <v>836800</v>
      </c>
      <c r="XX131" s="21">
        <v>833200</v>
      </c>
      <c r="XY131" s="21">
        <v>829600</v>
      </c>
      <c r="XZ131" s="21">
        <v>822800</v>
      </c>
      <c r="YA131" s="21">
        <v>816000</v>
      </c>
      <c r="YB131" s="21">
        <v>809200</v>
      </c>
      <c r="YC131" s="21">
        <v>802400</v>
      </c>
      <c r="YD131" s="21">
        <v>795600</v>
      </c>
      <c r="YE131" s="21">
        <v>788800</v>
      </c>
      <c r="YF131" s="21">
        <v>782000</v>
      </c>
      <c r="YG131" s="21">
        <v>775200</v>
      </c>
      <c r="YH131" s="21">
        <v>768400</v>
      </c>
      <c r="YI131" s="21">
        <v>761600</v>
      </c>
      <c r="YJ131" s="21">
        <v>754800</v>
      </c>
      <c r="YK131" s="21">
        <v>748000</v>
      </c>
      <c r="YL131" s="21">
        <v>741200</v>
      </c>
      <c r="YM131" s="21">
        <v>734400</v>
      </c>
      <c r="YN131" s="21">
        <v>727600</v>
      </c>
      <c r="YO131" s="21">
        <v>720800</v>
      </c>
      <c r="YP131" s="21">
        <v>714000</v>
      </c>
      <c r="YQ131" s="21">
        <v>707200</v>
      </c>
      <c r="YR131" s="21">
        <v>700400</v>
      </c>
      <c r="YS131" s="21">
        <v>693600</v>
      </c>
      <c r="YT131" s="21">
        <v>686800</v>
      </c>
      <c r="YU131" s="21">
        <v>680000</v>
      </c>
      <c r="YV131" s="21">
        <v>673200</v>
      </c>
      <c r="YW131" s="21">
        <v>666400</v>
      </c>
      <c r="YX131" s="21">
        <v>659600</v>
      </c>
      <c r="YY131" s="21">
        <v>652800</v>
      </c>
      <c r="YZ131" s="21">
        <v>646000</v>
      </c>
      <c r="ZA131" s="21">
        <v>639200</v>
      </c>
      <c r="ZB131" s="21">
        <v>632400</v>
      </c>
      <c r="ZC131" s="21">
        <v>634800</v>
      </c>
      <c r="ZD131" s="21">
        <v>637200</v>
      </c>
      <c r="ZE131" s="21">
        <v>639600</v>
      </c>
      <c r="ZF131" s="21">
        <v>642000</v>
      </c>
      <c r="ZG131" s="21">
        <v>644400</v>
      </c>
      <c r="ZH131" s="21">
        <v>646800</v>
      </c>
      <c r="ZI131" s="21">
        <v>649200</v>
      </c>
      <c r="ZJ131" s="21">
        <v>651600</v>
      </c>
      <c r="ZK131" s="21">
        <v>654000</v>
      </c>
      <c r="ZL131" s="21">
        <v>656400</v>
      </c>
      <c r="ZM131" s="21">
        <v>658800</v>
      </c>
      <c r="ZN131" s="21">
        <v>661200</v>
      </c>
      <c r="ZO131" s="21">
        <v>663600</v>
      </c>
      <c r="ZP131" s="21">
        <v>666000</v>
      </c>
      <c r="ZQ131" s="21">
        <v>668400</v>
      </c>
      <c r="ZR131" s="21">
        <v>670800</v>
      </c>
      <c r="ZS131" s="21">
        <v>673200</v>
      </c>
      <c r="ZT131" s="21">
        <v>675600</v>
      </c>
      <c r="ZU131" s="21">
        <v>678000</v>
      </c>
      <c r="ZV131" s="21">
        <v>680400</v>
      </c>
      <c r="ZW131" s="21">
        <v>682800</v>
      </c>
      <c r="ZX131" s="21">
        <v>685200</v>
      </c>
      <c r="ZY131" s="21">
        <v>687600</v>
      </c>
      <c r="ZZ131" s="21">
        <v>690000</v>
      </c>
      <c r="AAA131" s="21">
        <v>692400</v>
      </c>
      <c r="AAB131" s="21">
        <v>694800</v>
      </c>
      <c r="AAC131" s="21">
        <v>697200</v>
      </c>
      <c r="AAD131" s="21">
        <v>699600</v>
      </c>
      <c r="AAE131" s="21">
        <v>702000</v>
      </c>
      <c r="AAF131" s="21">
        <v>704400</v>
      </c>
      <c r="AAG131" s="21">
        <v>712800</v>
      </c>
      <c r="AAH131" s="21">
        <v>718800</v>
      </c>
      <c r="AAI131" s="21">
        <v>724800</v>
      </c>
      <c r="AAJ131" s="21">
        <v>730800</v>
      </c>
      <c r="AAK131" s="21">
        <v>736800</v>
      </c>
      <c r="AAL131" s="21">
        <v>742800</v>
      </c>
      <c r="AAM131" s="21">
        <v>748800</v>
      </c>
      <c r="AAN131" s="21">
        <v>754800</v>
      </c>
      <c r="AAO131" s="21">
        <v>760800</v>
      </c>
      <c r="AAP131" s="21">
        <v>766800</v>
      </c>
      <c r="AAQ131" s="21">
        <v>772800</v>
      </c>
      <c r="AAR131" s="21">
        <v>778800</v>
      </c>
      <c r="AAS131" s="21">
        <v>784800</v>
      </c>
      <c r="AAT131" s="21">
        <v>790800</v>
      </c>
      <c r="AAU131" s="21">
        <v>796800</v>
      </c>
      <c r="AAV131" s="21">
        <v>802800</v>
      </c>
      <c r="AAW131" s="21">
        <v>808800</v>
      </c>
      <c r="AAX131" s="21">
        <v>814800</v>
      </c>
      <c r="AAY131" s="21">
        <v>820800</v>
      </c>
      <c r="AAZ131" s="21">
        <v>826800</v>
      </c>
      <c r="ABA131" s="21">
        <v>832800</v>
      </c>
      <c r="ABB131" s="21">
        <v>838800</v>
      </c>
      <c r="ABC131" s="21">
        <v>844800</v>
      </c>
      <c r="ABD131" s="21">
        <v>850800</v>
      </c>
      <c r="ABE131" s="21">
        <v>856800</v>
      </c>
      <c r="ABF131" s="21">
        <v>862800</v>
      </c>
      <c r="ABG131" s="21">
        <v>868800</v>
      </c>
      <c r="ABH131" s="21">
        <v>874800</v>
      </c>
      <c r="ABI131" s="21">
        <v>880800</v>
      </c>
      <c r="ABJ131" s="21">
        <v>886800</v>
      </c>
      <c r="ABK131" s="21">
        <v>892800</v>
      </c>
      <c r="ABL131" s="21">
        <v>892800</v>
      </c>
      <c r="ABM131" s="21">
        <v>892800</v>
      </c>
      <c r="ABN131" s="21">
        <v>892800</v>
      </c>
      <c r="ABO131" s="21">
        <v>892800</v>
      </c>
      <c r="ABP131" s="21">
        <v>892800</v>
      </c>
      <c r="ABQ131" s="21">
        <v>892800</v>
      </c>
      <c r="ABR131" s="21">
        <v>892800</v>
      </c>
      <c r="ABS131" s="21">
        <v>892800</v>
      </c>
      <c r="ABT131" s="21">
        <v>892800</v>
      </c>
      <c r="ABU131" s="21">
        <v>892800</v>
      </c>
      <c r="ABV131" s="21">
        <v>892800</v>
      </c>
      <c r="ABW131" s="21">
        <v>892800</v>
      </c>
      <c r="ABX131" s="21">
        <v>892800</v>
      </c>
      <c r="ABY131" s="21">
        <v>892800</v>
      </c>
      <c r="ABZ131" s="21">
        <v>892800</v>
      </c>
      <c r="ACA131" s="21">
        <v>892800</v>
      </c>
      <c r="ACB131" s="21">
        <v>892800</v>
      </c>
      <c r="ACC131" s="21">
        <v>892800</v>
      </c>
      <c r="ACD131" s="21">
        <v>892800</v>
      </c>
      <c r="ACE131" s="21">
        <v>892800</v>
      </c>
      <c r="ACF131" s="21">
        <v>892800</v>
      </c>
      <c r="ACG131" s="21">
        <v>892800</v>
      </c>
      <c r="ACH131" s="21">
        <v>892800</v>
      </c>
      <c r="ACI131" s="21">
        <v>892800</v>
      </c>
      <c r="ACJ131" s="21">
        <v>892800</v>
      </c>
      <c r="ACK131" s="21">
        <v>892800</v>
      </c>
      <c r="ACL131" s="21">
        <v>892800</v>
      </c>
      <c r="ACM131" s="21">
        <v>892800</v>
      </c>
      <c r="ACN131" s="21">
        <v>892800</v>
      </c>
      <c r="ACO131" s="21">
        <v>892800</v>
      </c>
      <c r="ACP131" s="21">
        <v>894400</v>
      </c>
      <c r="ACQ131" s="21">
        <v>896000</v>
      </c>
      <c r="ACR131" s="21">
        <v>897600</v>
      </c>
      <c r="ACS131" s="21">
        <v>899200</v>
      </c>
      <c r="ACT131" s="21">
        <v>900800</v>
      </c>
      <c r="ACU131" s="21">
        <v>902400</v>
      </c>
      <c r="ACV131" s="21">
        <v>904000</v>
      </c>
      <c r="ACW131" s="21">
        <v>905600</v>
      </c>
      <c r="ACX131" s="21">
        <v>907200</v>
      </c>
      <c r="ACY131" s="21">
        <v>908800</v>
      </c>
      <c r="ACZ131" s="21">
        <v>910400</v>
      </c>
      <c r="ADA131" s="21">
        <v>912000</v>
      </c>
      <c r="ADB131" s="21">
        <v>913600</v>
      </c>
      <c r="ADC131" s="21">
        <v>915200</v>
      </c>
      <c r="ADD131" s="21">
        <v>916800</v>
      </c>
      <c r="ADE131" s="21">
        <v>918400</v>
      </c>
      <c r="ADF131" s="21">
        <v>920000</v>
      </c>
      <c r="ADG131" s="21">
        <v>921600</v>
      </c>
      <c r="ADH131" s="21">
        <v>923200</v>
      </c>
      <c r="ADI131" s="21">
        <v>924800</v>
      </c>
      <c r="ADJ131" s="21">
        <v>926400</v>
      </c>
      <c r="ADK131" s="21">
        <v>928000</v>
      </c>
      <c r="ADL131" s="21">
        <v>929600</v>
      </c>
      <c r="ADM131" s="21">
        <v>931200</v>
      </c>
      <c r="ADN131" s="21">
        <v>932800</v>
      </c>
      <c r="ADO131" s="21">
        <v>934400</v>
      </c>
      <c r="ADP131" s="21">
        <v>936000</v>
      </c>
      <c r="ADQ131" s="21">
        <v>937600</v>
      </c>
      <c r="ADR131" s="21">
        <v>939200</v>
      </c>
      <c r="ADS131" s="21">
        <v>940800</v>
      </c>
      <c r="ADT131" s="21">
        <v>942400</v>
      </c>
      <c r="ADU131" s="21">
        <v>945600</v>
      </c>
      <c r="ADV131" s="21">
        <v>948800</v>
      </c>
      <c r="ADW131" s="21">
        <v>951999.99999999814</v>
      </c>
      <c r="ADX131" s="21">
        <v>955199.99999999814</v>
      </c>
      <c r="ADY131" s="21">
        <v>958399.99999999814</v>
      </c>
      <c r="ADZ131" s="21">
        <v>961599.99999999814</v>
      </c>
      <c r="AEA131" s="21">
        <v>964799.99999999814</v>
      </c>
      <c r="AEB131" s="21">
        <v>967999.99999999814</v>
      </c>
      <c r="AEC131" s="21">
        <v>971199.99999999814</v>
      </c>
      <c r="AED131" s="21">
        <v>974399.99999999814</v>
      </c>
      <c r="AEE131" s="21">
        <v>977599.99999999814</v>
      </c>
      <c r="AEF131" s="21">
        <v>980799.99999999814</v>
      </c>
      <c r="AEG131" s="21">
        <v>983999.99999999814</v>
      </c>
      <c r="AEH131" s="21">
        <v>987199.99999999814</v>
      </c>
      <c r="AEI131" s="21">
        <v>990399.99999999814</v>
      </c>
      <c r="AEJ131" s="21">
        <v>993599.99999999814</v>
      </c>
      <c r="AEK131" s="21">
        <v>996799.99999999814</v>
      </c>
      <c r="AEL131" s="21">
        <v>999999.99999999814</v>
      </c>
      <c r="AEM131" s="21">
        <v>1003199.9999999981</v>
      </c>
      <c r="AEN131" s="21">
        <v>1006399.9999999981</v>
      </c>
      <c r="AEO131" s="21">
        <v>1009599.9999999981</v>
      </c>
      <c r="AEP131" s="21">
        <v>1012799.9999999981</v>
      </c>
      <c r="AEQ131" s="21">
        <v>1015999.9999999981</v>
      </c>
      <c r="AER131" s="21">
        <v>1019199.9999999981</v>
      </c>
      <c r="AES131" s="21">
        <v>1022399.9999999981</v>
      </c>
      <c r="AET131" s="21">
        <v>1025599.9999999981</v>
      </c>
      <c r="AEU131" s="21">
        <v>1028799.9999999981</v>
      </c>
      <c r="AEV131" s="21">
        <v>1031999.9999999981</v>
      </c>
      <c r="AEW131" s="21">
        <v>1035199.9999999981</v>
      </c>
      <c r="AEX131" s="21">
        <v>1038399.9999999981</v>
      </c>
      <c r="AEY131" s="21">
        <v>1041599.9999999981</v>
      </c>
      <c r="AEZ131" s="21">
        <v>1063199.9999999981</v>
      </c>
      <c r="AFA131" s="21">
        <v>1084799.9999999981</v>
      </c>
      <c r="AFB131" s="21">
        <v>1106400</v>
      </c>
      <c r="AFC131" s="21">
        <v>1128000</v>
      </c>
      <c r="AFD131" s="21">
        <v>1149600</v>
      </c>
      <c r="AFE131" s="21">
        <v>1171200</v>
      </c>
      <c r="AFF131" s="21">
        <v>1192800</v>
      </c>
      <c r="AFG131" s="21">
        <v>1214400</v>
      </c>
    </row>
    <row r="132" spans="1:839" s="42" customFormat="1" ht="6" customHeight="1" x14ac:dyDescent="0.25">
      <c r="A132" s="21"/>
      <c r="B132" s="21"/>
      <c r="C132" s="21"/>
      <c r="D132" s="52"/>
      <c r="E132" s="21"/>
      <c r="F132" s="21"/>
      <c r="G132" s="21"/>
      <c r="H132" s="21"/>
      <c r="I132" s="21"/>
      <c r="J132" s="21"/>
      <c r="K132" s="41"/>
      <c r="L132" s="21"/>
      <c r="M132" s="21"/>
      <c r="N132" s="21"/>
      <c r="O132" s="21"/>
      <c r="P132" s="21"/>
      <c r="Q132" s="4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  <c r="AAY132" s="21"/>
      <c r="AAZ132" s="21"/>
      <c r="ABA132" s="21"/>
      <c r="ABB132" s="21"/>
      <c r="ABC132" s="21"/>
      <c r="ABD132" s="21"/>
      <c r="ABE132" s="21"/>
      <c r="ABF132" s="21"/>
      <c r="ABG132" s="21"/>
      <c r="ABH132" s="21"/>
      <c r="ABI132" s="21"/>
      <c r="ABJ132" s="21"/>
      <c r="ABK132" s="21"/>
      <c r="ABL132" s="21"/>
      <c r="ABM132" s="21"/>
      <c r="ABN132" s="21"/>
      <c r="ABO132" s="21"/>
      <c r="ABP132" s="21"/>
      <c r="ABQ132" s="21"/>
      <c r="ABR132" s="21"/>
      <c r="ABS132" s="21"/>
      <c r="ABT132" s="21"/>
      <c r="ABU132" s="21"/>
      <c r="ABV132" s="21"/>
      <c r="ABW132" s="21"/>
      <c r="ABX132" s="21"/>
      <c r="ABY132" s="21"/>
      <c r="ABZ132" s="21"/>
      <c r="ACA132" s="21"/>
      <c r="ACB132" s="21"/>
      <c r="ACC132" s="21"/>
      <c r="ACD132" s="21"/>
      <c r="ACE132" s="21"/>
      <c r="ACF132" s="21"/>
      <c r="ACG132" s="21"/>
      <c r="ACH132" s="21"/>
      <c r="ACI132" s="21"/>
      <c r="ACJ132" s="21"/>
      <c r="ACK132" s="21"/>
      <c r="ACL132" s="21"/>
      <c r="ACM132" s="21"/>
      <c r="ACN132" s="21"/>
      <c r="ACO132" s="21"/>
      <c r="ACP132" s="21"/>
      <c r="ACQ132" s="21"/>
      <c r="ACR132" s="21"/>
      <c r="ACS132" s="21"/>
      <c r="ACT132" s="21"/>
      <c r="ACU132" s="21"/>
      <c r="ACV132" s="21"/>
      <c r="ACW132" s="21"/>
      <c r="ACX132" s="21"/>
      <c r="ACY132" s="21"/>
      <c r="ACZ132" s="21"/>
      <c r="ADA132" s="21"/>
      <c r="ADB132" s="21"/>
      <c r="ADC132" s="21"/>
      <c r="ADD132" s="21"/>
      <c r="ADE132" s="21"/>
      <c r="ADF132" s="21"/>
      <c r="ADG132" s="21"/>
      <c r="ADH132" s="21"/>
      <c r="ADI132" s="21"/>
      <c r="ADJ132" s="21"/>
      <c r="ADK132" s="21"/>
      <c r="ADL132" s="21"/>
      <c r="ADM132" s="21"/>
      <c r="ADN132" s="21"/>
      <c r="ADO132" s="21"/>
      <c r="ADP132" s="21"/>
      <c r="ADQ132" s="21"/>
      <c r="ADR132" s="21"/>
      <c r="ADS132" s="21"/>
      <c r="ADT132" s="21"/>
      <c r="ADU132" s="21"/>
      <c r="ADV132" s="21"/>
      <c r="ADW132" s="21"/>
      <c r="ADX132" s="21"/>
      <c r="ADY132" s="21"/>
      <c r="ADZ132" s="21"/>
      <c r="AEA132" s="21"/>
      <c r="AEB132" s="21"/>
      <c r="AEC132" s="21"/>
      <c r="AED132" s="21"/>
      <c r="AEE132" s="21"/>
      <c r="AEF132" s="21"/>
      <c r="AEG132" s="21"/>
      <c r="AEH132" s="21"/>
      <c r="AEI132" s="21"/>
      <c r="AEJ132" s="21"/>
      <c r="AEK132" s="21"/>
      <c r="AEL132" s="21"/>
      <c r="AEM132" s="21"/>
      <c r="AEN132" s="21"/>
      <c r="AEO132" s="21"/>
      <c r="AEP132" s="21"/>
      <c r="AEQ132" s="21"/>
      <c r="AER132" s="21"/>
      <c r="AES132" s="21"/>
      <c r="AET132" s="21"/>
      <c r="AEU132" s="21"/>
      <c r="AEV132" s="21"/>
      <c r="AEW132" s="21"/>
      <c r="AEX132" s="21"/>
      <c r="AEY132" s="21"/>
      <c r="AEZ132" s="21"/>
      <c r="AFA132" s="21"/>
      <c r="AFB132" s="21"/>
      <c r="AFC132" s="21"/>
      <c r="AFD132" s="21"/>
      <c r="AFE132" s="21"/>
      <c r="AFF132" s="21"/>
      <c r="AFG132" s="21"/>
    </row>
    <row r="133" spans="1:839" s="46" customFormat="1" x14ac:dyDescent="0.25">
      <c r="A133" s="22"/>
      <c r="B133" s="22"/>
      <c r="C133" s="22" t="s">
        <v>45</v>
      </c>
      <c r="D133" s="50"/>
      <c r="E133" s="22" t="s">
        <v>64</v>
      </c>
      <c r="F133" s="22"/>
      <c r="G133" s="22"/>
      <c r="H133" s="22"/>
      <c r="I133" s="22" t="s">
        <v>29</v>
      </c>
      <c r="J133" s="22"/>
      <c r="K133" s="45"/>
      <c r="L133" s="22"/>
      <c r="M133" s="22"/>
      <c r="N133" s="22"/>
      <c r="O133" s="22"/>
      <c r="P133" s="22"/>
      <c r="Q133" s="45"/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1080</v>
      </c>
      <c r="AC133" s="22">
        <v>2160</v>
      </c>
      <c r="AD133" s="22">
        <v>3240</v>
      </c>
      <c r="AE133" s="22">
        <v>4320</v>
      </c>
      <c r="AF133" s="22">
        <v>5400</v>
      </c>
      <c r="AG133" s="22">
        <v>6588</v>
      </c>
      <c r="AH133" s="22">
        <v>7776</v>
      </c>
      <c r="AI133" s="22">
        <v>8964</v>
      </c>
      <c r="AJ133" s="22">
        <v>10152</v>
      </c>
      <c r="AK133" s="22">
        <v>11340</v>
      </c>
      <c r="AL133" s="22">
        <v>12885</v>
      </c>
      <c r="AM133" s="22">
        <v>14430</v>
      </c>
      <c r="AN133" s="22">
        <v>15975</v>
      </c>
      <c r="AO133" s="22">
        <v>17520</v>
      </c>
      <c r="AP133" s="22">
        <v>19065</v>
      </c>
      <c r="AQ133" s="22">
        <v>20610</v>
      </c>
      <c r="AR133" s="22">
        <v>22155</v>
      </c>
      <c r="AS133" s="22">
        <v>23700</v>
      </c>
      <c r="AT133" s="22">
        <v>25245</v>
      </c>
      <c r="AU133" s="22">
        <v>26790</v>
      </c>
      <c r="AV133" s="22">
        <v>28335</v>
      </c>
      <c r="AW133" s="22">
        <v>29880</v>
      </c>
      <c r="AX133" s="22">
        <v>31425</v>
      </c>
      <c r="AY133" s="22">
        <v>32970</v>
      </c>
      <c r="AZ133" s="22">
        <v>34515</v>
      </c>
      <c r="BA133" s="22">
        <v>36060</v>
      </c>
      <c r="BB133" s="22">
        <v>37605</v>
      </c>
      <c r="BC133" s="22">
        <v>39150</v>
      </c>
      <c r="BD133" s="22">
        <v>40695</v>
      </c>
      <c r="BE133" s="22">
        <v>42240</v>
      </c>
      <c r="BF133" s="22">
        <v>43677</v>
      </c>
      <c r="BG133" s="22">
        <v>44994</v>
      </c>
      <c r="BH133" s="22">
        <v>46311</v>
      </c>
      <c r="BI133" s="22">
        <v>47628</v>
      </c>
      <c r="BJ133" s="22">
        <v>48945</v>
      </c>
      <c r="BK133" s="22">
        <v>50262</v>
      </c>
      <c r="BL133" s="22">
        <v>51567</v>
      </c>
      <c r="BM133" s="22">
        <v>52872</v>
      </c>
      <c r="BN133" s="22">
        <v>54177</v>
      </c>
      <c r="BO133" s="22">
        <v>55482</v>
      </c>
      <c r="BP133" s="22">
        <v>55707</v>
      </c>
      <c r="BQ133" s="22">
        <v>56289</v>
      </c>
      <c r="BR133" s="22">
        <v>56871</v>
      </c>
      <c r="BS133" s="22">
        <v>57453</v>
      </c>
      <c r="BT133" s="22">
        <v>58035</v>
      </c>
      <c r="BU133" s="22">
        <v>58617</v>
      </c>
      <c r="BV133" s="22">
        <v>59199</v>
      </c>
      <c r="BW133" s="22">
        <v>59781</v>
      </c>
      <c r="BX133" s="22">
        <v>60363</v>
      </c>
      <c r="BY133" s="22">
        <v>60945</v>
      </c>
      <c r="BZ133" s="22">
        <v>61170</v>
      </c>
      <c r="CA133" s="22">
        <v>61395</v>
      </c>
      <c r="CB133" s="22">
        <v>61620</v>
      </c>
      <c r="CC133" s="22">
        <v>61845</v>
      </c>
      <c r="CD133" s="22">
        <v>62070</v>
      </c>
      <c r="CE133" s="22">
        <v>62295</v>
      </c>
      <c r="CF133" s="22">
        <v>62520</v>
      </c>
      <c r="CG133" s="22">
        <v>62745</v>
      </c>
      <c r="CH133" s="22">
        <v>62970</v>
      </c>
      <c r="CI133" s="22">
        <v>63195</v>
      </c>
      <c r="CJ133" s="22">
        <v>63420</v>
      </c>
      <c r="CK133" s="22">
        <v>63657</v>
      </c>
      <c r="CL133" s="22">
        <v>65034</v>
      </c>
      <c r="CM133" s="22">
        <v>66411</v>
      </c>
      <c r="CN133" s="22">
        <v>67788</v>
      </c>
      <c r="CO133" s="22">
        <v>69165</v>
      </c>
      <c r="CP133" s="22">
        <v>70542</v>
      </c>
      <c r="CQ133" s="22">
        <v>72033</v>
      </c>
      <c r="CR133" s="22">
        <v>73524</v>
      </c>
      <c r="CS133" s="22">
        <v>75015</v>
      </c>
      <c r="CT133" s="22">
        <v>76506</v>
      </c>
      <c r="CU133" s="22">
        <v>78117</v>
      </c>
      <c r="CV133" s="22">
        <v>81691.5</v>
      </c>
      <c r="CW133" s="22">
        <v>85266</v>
      </c>
      <c r="CX133" s="22">
        <v>88840.5</v>
      </c>
      <c r="CY133" s="22">
        <v>92415</v>
      </c>
      <c r="CZ133" s="22">
        <v>95989.5</v>
      </c>
      <c r="DA133" s="22">
        <v>99564</v>
      </c>
      <c r="DB133" s="22">
        <v>103138.5</v>
      </c>
      <c r="DC133" s="22">
        <v>106713</v>
      </c>
      <c r="DD133" s="22">
        <v>110287.5</v>
      </c>
      <c r="DE133" s="22">
        <v>113505</v>
      </c>
      <c r="DF133" s="22">
        <v>116722.5</v>
      </c>
      <c r="DG133" s="22">
        <v>119940</v>
      </c>
      <c r="DH133" s="22">
        <v>123157.5</v>
      </c>
      <c r="DI133" s="22">
        <v>126375</v>
      </c>
      <c r="DJ133" s="22">
        <v>129592.5</v>
      </c>
      <c r="DK133" s="22">
        <v>132810</v>
      </c>
      <c r="DL133" s="22">
        <v>136027.5</v>
      </c>
      <c r="DM133" s="22">
        <v>139245</v>
      </c>
      <c r="DN133" s="22">
        <v>142462.5</v>
      </c>
      <c r="DO133" s="22">
        <v>145680</v>
      </c>
      <c r="DP133" s="22">
        <v>146683.5</v>
      </c>
      <c r="DQ133" s="22">
        <v>147687</v>
      </c>
      <c r="DR133" s="22">
        <v>148690.5</v>
      </c>
      <c r="DS133" s="22">
        <v>149694</v>
      </c>
      <c r="DT133" s="22">
        <v>150697.5</v>
      </c>
      <c r="DU133" s="22">
        <v>153591</v>
      </c>
      <c r="DV133" s="22">
        <v>156484.5</v>
      </c>
      <c r="DW133" s="22">
        <v>159378</v>
      </c>
      <c r="DX133" s="22">
        <v>162271.5</v>
      </c>
      <c r="DY133" s="22">
        <v>165165</v>
      </c>
      <c r="DZ133" s="22">
        <v>164451</v>
      </c>
      <c r="EA133" s="22">
        <v>163737</v>
      </c>
      <c r="EB133" s="22">
        <v>163023</v>
      </c>
      <c r="EC133" s="22">
        <v>162309</v>
      </c>
      <c r="ED133" s="22">
        <v>161595</v>
      </c>
      <c r="EE133" s="22">
        <v>163768.5</v>
      </c>
      <c r="EF133" s="22">
        <v>165942</v>
      </c>
      <c r="EG133" s="22">
        <v>168115.5</v>
      </c>
      <c r="EH133" s="22">
        <v>170289</v>
      </c>
      <c r="EI133" s="22">
        <v>172462.5</v>
      </c>
      <c r="EJ133" s="22">
        <v>172462.5</v>
      </c>
      <c r="EK133" s="22">
        <v>172462.5</v>
      </c>
      <c r="EL133" s="22">
        <v>172462.5</v>
      </c>
      <c r="EM133" s="22">
        <v>172462.5</v>
      </c>
      <c r="EN133" s="22">
        <v>172462.5</v>
      </c>
      <c r="EO133" s="22">
        <v>172462.5</v>
      </c>
      <c r="EP133" s="22">
        <v>172462.5</v>
      </c>
      <c r="EQ133" s="22">
        <v>172462.5</v>
      </c>
      <c r="ER133" s="22">
        <v>172462.5</v>
      </c>
      <c r="ES133" s="22">
        <v>172462.5</v>
      </c>
      <c r="ET133" s="22">
        <v>177240</v>
      </c>
      <c r="EU133" s="22">
        <v>182017.5</v>
      </c>
      <c r="EV133" s="22">
        <v>186795</v>
      </c>
      <c r="EW133" s="22">
        <v>191572.5</v>
      </c>
      <c r="EX133" s="22">
        <v>196350</v>
      </c>
      <c r="EY133" s="22">
        <v>196560</v>
      </c>
      <c r="EZ133" s="22">
        <v>196070</v>
      </c>
      <c r="FA133" s="22">
        <v>195580</v>
      </c>
      <c r="FB133" s="22">
        <v>195090</v>
      </c>
      <c r="FC133" s="22">
        <v>194600</v>
      </c>
      <c r="FD133" s="22">
        <v>193900</v>
      </c>
      <c r="FE133" s="22">
        <v>193130</v>
      </c>
      <c r="FF133" s="22">
        <v>192360</v>
      </c>
      <c r="FG133" s="22">
        <v>191590</v>
      </c>
      <c r="FH133" s="22">
        <v>190820</v>
      </c>
      <c r="FI133" s="22">
        <v>192150</v>
      </c>
      <c r="FJ133" s="22">
        <v>192587.5</v>
      </c>
      <c r="FK133" s="22">
        <v>193025</v>
      </c>
      <c r="FL133" s="22">
        <v>193462.5</v>
      </c>
      <c r="FM133" s="22">
        <v>193900</v>
      </c>
      <c r="FN133" s="22">
        <v>192237.5</v>
      </c>
      <c r="FO133" s="22">
        <v>190575</v>
      </c>
      <c r="FP133" s="22">
        <v>188912.5</v>
      </c>
      <c r="FQ133" s="22">
        <v>187250</v>
      </c>
      <c r="FR133" s="22">
        <v>185587.49999999997</v>
      </c>
      <c r="FS133" s="22">
        <v>186602.49999999997</v>
      </c>
      <c r="FT133" s="22">
        <v>187617.49999999997</v>
      </c>
      <c r="FU133" s="22">
        <v>188632.49999999997</v>
      </c>
      <c r="FV133" s="22">
        <v>189647.49999999997</v>
      </c>
      <c r="FW133" s="22">
        <v>190662.49999999997</v>
      </c>
      <c r="FX133" s="22">
        <v>188999.99999999997</v>
      </c>
      <c r="FY133" s="22">
        <v>187337.49999999997</v>
      </c>
      <c r="FZ133" s="22">
        <v>185674.99999999997</v>
      </c>
      <c r="GA133" s="22">
        <v>184012.49999999997</v>
      </c>
      <c r="GB133" s="22">
        <v>182349.99999999997</v>
      </c>
      <c r="GC133" s="22">
        <v>180687.49999999997</v>
      </c>
      <c r="GD133" s="22">
        <v>179424.99999999997</v>
      </c>
      <c r="GE133" s="22">
        <v>178162.49999999997</v>
      </c>
      <c r="GF133" s="22">
        <v>176899.99999999997</v>
      </c>
      <c r="GG133" s="22">
        <v>175637.49999999997</v>
      </c>
      <c r="GH133" s="22">
        <v>174374.99999999997</v>
      </c>
      <c r="GI133" s="22">
        <v>173222.49999999997</v>
      </c>
      <c r="GJ133" s="22">
        <v>172069.99999999997</v>
      </c>
      <c r="GK133" s="22">
        <v>170917.49999999997</v>
      </c>
      <c r="GL133" s="22">
        <v>169764.99999999997</v>
      </c>
      <c r="GM133" s="22">
        <v>168612.49999999997</v>
      </c>
      <c r="GN133" s="22">
        <v>168649.99999999997</v>
      </c>
      <c r="GO133" s="22">
        <v>168687.49999999997</v>
      </c>
      <c r="GP133" s="22">
        <v>168724.99999999997</v>
      </c>
      <c r="GQ133" s="22">
        <v>168762.49999999997</v>
      </c>
      <c r="GR133" s="22">
        <v>168799.99999999997</v>
      </c>
      <c r="GS133" s="22">
        <v>169537.49999999997</v>
      </c>
      <c r="GT133" s="22">
        <v>170274.99999999997</v>
      </c>
      <c r="GU133" s="22">
        <v>171012.49999999997</v>
      </c>
      <c r="GV133" s="22">
        <v>171749.99999999997</v>
      </c>
      <c r="GW133" s="22">
        <v>172487.49999999997</v>
      </c>
      <c r="GX133" s="22">
        <v>173224.99999999997</v>
      </c>
      <c r="GY133" s="22">
        <v>173962.49999999997</v>
      </c>
      <c r="GZ133" s="22">
        <v>174700</v>
      </c>
      <c r="HA133" s="22">
        <v>175437.5</v>
      </c>
      <c r="HB133" s="22">
        <v>176175</v>
      </c>
      <c r="HC133" s="22">
        <v>177805</v>
      </c>
      <c r="HD133" s="22">
        <v>179435</v>
      </c>
      <c r="HE133" s="22">
        <v>181065</v>
      </c>
      <c r="HF133" s="22">
        <v>182695</v>
      </c>
      <c r="HG133" s="22">
        <v>184325</v>
      </c>
      <c r="HH133" s="22">
        <v>185955</v>
      </c>
      <c r="HI133" s="22">
        <v>187985</v>
      </c>
      <c r="HJ133" s="22">
        <v>190015</v>
      </c>
      <c r="HK133" s="22">
        <v>192045</v>
      </c>
      <c r="HL133" s="22">
        <v>194075</v>
      </c>
      <c r="HM133" s="22">
        <v>196065</v>
      </c>
      <c r="HN133" s="22">
        <v>198095</v>
      </c>
      <c r="HO133" s="22">
        <v>200125</v>
      </c>
      <c r="HP133" s="22">
        <v>202155</v>
      </c>
      <c r="HQ133" s="22">
        <v>204185</v>
      </c>
      <c r="HR133" s="22">
        <v>206215</v>
      </c>
      <c r="HS133" s="22">
        <v>208245</v>
      </c>
      <c r="HT133" s="22">
        <v>210275</v>
      </c>
      <c r="HU133" s="22">
        <v>212305</v>
      </c>
      <c r="HV133" s="22">
        <v>214335</v>
      </c>
      <c r="HW133" s="22">
        <v>215965</v>
      </c>
      <c r="HX133" s="22">
        <v>217595</v>
      </c>
      <c r="HY133" s="22">
        <v>219225</v>
      </c>
      <c r="HZ133" s="22">
        <v>220855</v>
      </c>
      <c r="IA133" s="22">
        <v>222485</v>
      </c>
      <c r="IB133" s="22">
        <v>224115</v>
      </c>
      <c r="IC133" s="22">
        <v>225745</v>
      </c>
      <c r="ID133" s="22">
        <v>227375</v>
      </c>
      <c r="IE133" s="22">
        <v>229005</v>
      </c>
      <c r="IF133" s="22">
        <v>230635</v>
      </c>
      <c r="IG133" s="22">
        <v>231075</v>
      </c>
      <c r="IH133" s="22">
        <v>231515</v>
      </c>
      <c r="II133" s="22">
        <v>231955</v>
      </c>
      <c r="IJ133" s="22">
        <v>232394.99999999997</v>
      </c>
      <c r="IK133" s="22">
        <v>232834.99999999997</v>
      </c>
      <c r="IL133" s="22">
        <v>233274.99999999997</v>
      </c>
      <c r="IM133" s="22">
        <v>233714.99999999997</v>
      </c>
      <c r="IN133" s="22">
        <v>231954.99999999997</v>
      </c>
      <c r="IO133" s="22">
        <v>230194.99999999997</v>
      </c>
      <c r="IP133" s="22">
        <v>231434.99999999997</v>
      </c>
      <c r="IQ133" s="22">
        <v>232674.99999999997</v>
      </c>
      <c r="IR133" s="22">
        <v>233874.99999999997</v>
      </c>
      <c r="IS133" s="22">
        <v>234854.99999999997</v>
      </c>
      <c r="IT133" s="22">
        <v>236134.99999999997</v>
      </c>
      <c r="IU133" s="22">
        <v>237414.99999999997</v>
      </c>
      <c r="IV133" s="22">
        <v>238694.99999999997</v>
      </c>
      <c r="IW133" s="22">
        <v>239974.99999999997</v>
      </c>
      <c r="IX133" s="22">
        <v>238279.99999999997</v>
      </c>
      <c r="IY133" s="22">
        <v>236584.99999999994</v>
      </c>
      <c r="IZ133" s="22">
        <v>234889.99999999994</v>
      </c>
      <c r="JA133" s="22">
        <v>233194.99999999994</v>
      </c>
      <c r="JB133" s="22">
        <v>231099.99999999994</v>
      </c>
      <c r="JC133" s="22">
        <v>232199.99999999994</v>
      </c>
      <c r="JD133" s="22">
        <v>233079.99999999994</v>
      </c>
      <c r="JE133" s="22">
        <v>233959.99999999997</v>
      </c>
      <c r="JF133" s="22">
        <v>234839.99999999997</v>
      </c>
      <c r="JG133" s="22">
        <v>235719.99999999997</v>
      </c>
      <c r="JH133" s="22">
        <v>236599.99999999997</v>
      </c>
      <c r="JI133" s="22">
        <v>237479.99999999997</v>
      </c>
      <c r="JJ133" s="22">
        <v>238359.99999999997</v>
      </c>
      <c r="JK133" s="22">
        <v>239239.99999999997</v>
      </c>
      <c r="JL133" s="22">
        <v>240119.99999999997</v>
      </c>
      <c r="JM133" s="22">
        <v>240999.99999999997</v>
      </c>
      <c r="JN133" s="22">
        <v>241879.99999999997</v>
      </c>
      <c r="JO133" s="22">
        <v>242759.99999999997</v>
      </c>
      <c r="JP133" s="22">
        <v>243639.99999999997</v>
      </c>
      <c r="JQ133" s="22">
        <v>244520</v>
      </c>
      <c r="JR133" s="22">
        <v>251475</v>
      </c>
      <c r="JS133" s="22">
        <v>258430</v>
      </c>
      <c r="JT133" s="22">
        <v>263185</v>
      </c>
      <c r="JU133" s="22">
        <v>267940</v>
      </c>
      <c r="JV133" s="22">
        <v>272785</v>
      </c>
      <c r="JW133" s="22">
        <v>274655</v>
      </c>
      <c r="JX133" s="22">
        <v>276745</v>
      </c>
      <c r="JY133" s="22">
        <v>278535</v>
      </c>
      <c r="JZ133" s="22">
        <v>280325</v>
      </c>
      <c r="KA133" s="22">
        <v>282115</v>
      </c>
      <c r="KB133" s="22">
        <v>283905</v>
      </c>
      <c r="KC133" s="22">
        <v>285695</v>
      </c>
      <c r="KD133" s="22">
        <v>287485</v>
      </c>
      <c r="KE133" s="22">
        <v>292547.5</v>
      </c>
      <c r="KF133" s="22">
        <v>297610</v>
      </c>
      <c r="KG133" s="22">
        <v>302672.5</v>
      </c>
      <c r="KH133" s="22">
        <v>307735</v>
      </c>
      <c r="KI133" s="22">
        <v>314997.5</v>
      </c>
      <c r="KJ133" s="22">
        <v>322260</v>
      </c>
      <c r="KK133" s="22">
        <v>326522.5</v>
      </c>
      <c r="KL133" s="22">
        <v>330785</v>
      </c>
      <c r="KM133" s="22">
        <v>335047.5</v>
      </c>
      <c r="KN133" s="22">
        <v>339310</v>
      </c>
      <c r="KO133" s="22">
        <v>343572.5</v>
      </c>
      <c r="KP133" s="22">
        <v>347835</v>
      </c>
      <c r="KQ133" s="22">
        <v>352097.5</v>
      </c>
      <c r="KR133" s="22">
        <v>356360</v>
      </c>
      <c r="KS133" s="22">
        <v>360622.5</v>
      </c>
      <c r="KT133" s="22">
        <v>364885</v>
      </c>
      <c r="KU133" s="22">
        <v>369147.5</v>
      </c>
      <c r="KV133" s="22">
        <v>376385</v>
      </c>
      <c r="KW133" s="22">
        <v>383322.5</v>
      </c>
      <c r="KX133" s="22">
        <v>390260</v>
      </c>
      <c r="KY133" s="22">
        <v>397197.5</v>
      </c>
      <c r="KZ133" s="22">
        <v>404135</v>
      </c>
      <c r="LA133" s="22">
        <v>407977.5</v>
      </c>
      <c r="LB133" s="22">
        <v>411820</v>
      </c>
      <c r="LC133" s="22">
        <v>415662.5</v>
      </c>
      <c r="LD133" s="22">
        <v>419505</v>
      </c>
      <c r="LE133" s="22">
        <v>423347.5</v>
      </c>
      <c r="LF133" s="22">
        <v>427190</v>
      </c>
      <c r="LG133" s="22">
        <v>431032.5</v>
      </c>
      <c r="LH133" s="22">
        <v>434875</v>
      </c>
      <c r="LI133" s="22">
        <v>438717.5</v>
      </c>
      <c r="LJ133" s="22">
        <v>443452.5</v>
      </c>
      <c r="LK133" s="22">
        <v>448187.5</v>
      </c>
      <c r="LL133" s="22">
        <v>452922.5</v>
      </c>
      <c r="LM133" s="22">
        <v>456757.5</v>
      </c>
      <c r="LN133" s="22">
        <v>460592.5</v>
      </c>
      <c r="LO133" s="22">
        <v>464427.5</v>
      </c>
      <c r="LP133" s="22">
        <v>468262.5</v>
      </c>
      <c r="LQ133" s="22">
        <v>472097.5</v>
      </c>
      <c r="LR133" s="22">
        <v>475932.5</v>
      </c>
      <c r="LS133" s="22">
        <v>479767.5</v>
      </c>
      <c r="LT133" s="22">
        <v>483602.5</v>
      </c>
      <c r="LU133" s="22">
        <v>487437.5</v>
      </c>
      <c r="LV133" s="22">
        <v>491272.5</v>
      </c>
      <c r="LW133" s="22">
        <v>495107.5</v>
      </c>
      <c r="LX133" s="22">
        <v>498942.5</v>
      </c>
      <c r="LY133" s="22">
        <v>502777.5</v>
      </c>
      <c r="LZ133" s="22">
        <v>506612.5</v>
      </c>
      <c r="MA133" s="22">
        <v>509647.5</v>
      </c>
      <c r="MB133" s="22">
        <v>512682.5</v>
      </c>
      <c r="MC133" s="22">
        <v>512445</v>
      </c>
      <c r="MD133" s="22">
        <v>512207.5</v>
      </c>
      <c r="ME133" s="22">
        <v>511890</v>
      </c>
      <c r="MF133" s="22">
        <v>511602.5</v>
      </c>
      <c r="MG133" s="22">
        <v>511315</v>
      </c>
      <c r="MH133" s="22">
        <v>511027.5</v>
      </c>
      <c r="MI133" s="22">
        <v>510740</v>
      </c>
      <c r="MJ133" s="22">
        <v>510452.5</v>
      </c>
      <c r="MK133" s="22">
        <v>510165.00000000006</v>
      </c>
      <c r="ML133" s="22">
        <v>509877.50000000006</v>
      </c>
      <c r="MM133" s="22">
        <v>509590.00000000006</v>
      </c>
      <c r="MN133" s="22">
        <v>508112.50000000006</v>
      </c>
      <c r="MO133" s="22">
        <v>506635.00000000006</v>
      </c>
      <c r="MP133" s="22">
        <v>505157.50000000006</v>
      </c>
      <c r="MQ133" s="22">
        <v>503680.00000000006</v>
      </c>
      <c r="MR133" s="22">
        <v>502502.50000000006</v>
      </c>
      <c r="MS133" s="22">
        <v>501325.00000000006</v>
      </c>
      <c r="MT133" s="22">
        <v>500147.50000000006</v>
      </c>
      <c r="MU133" s="22">
        <v>498970.00000000006</v>
      </c>
      <c r="MV133" s="22">
        <v>497792.50000000006</v>
      </c>
      <c r="MW133" s="22">
        <v>496615.00000000012</v>
      </c>
      <c r="MX133" s="22">
        <v>495437.50000000012</v>
      </c>
      <c r="MY133" s="22">
        <v>494260.00000000012</v>
      </c>
      <c r="MZ133" s="22">
        <v>493082.50000000012</v>
      </c>
      <c r="NA133" s="22">
        <v>491905.00000000012</v>
      </c>
      <c r="NB133" s="22">
        <v>490727.50000000012</v>
      </c>
      <c r="NC133" s="22">
        <v>489550.00000000012</v>
      </c>
      <c r="ND133" s="22">
        <v>488372.50000000012</v>
      </c>
      <c r="NE133" s="22">
        <v>487195.00000000012</v>
      </c>
      <c r="NF133" s="22">
        <v>486257.50000000012</v>
      </c>
      <c r="NG133" s="22">
        <v>485320.00000000012</v>
      </c>
      <c r="NH133" s="22">
        <v>483490.00000000012</v>
      </c>
      <c r="NI133" s="22">
        <v>481660.00000000012</v>
      </c>
      <c r="NJ133" s="22">
        <v>479934.00000000012</v>
      </c>
      <c r="NK133" s="22">
        <v>478208.00000000012</v>
      </c>
      <c r="NL133" s="22">
        <v>476482.00000000012</v>
      </c>
      <c r="NM133" s="22">
        <v>474756.00000000012</v>
      </c>
      <c r="NN133" s="22">
        <v>473030.00000000012</v>
      </c>
      <c r="NO133" s="22">
        <v>471304.00000000012</v>
      </c>
      <c r="NP133" s="22">
        <v>469578.00000000012</v>
      </c>
      <c r="NQ133" s="22">
        <v>467852.00000000012</v>
      </c>
      <c r="NR133" s="22">
        <v>466126.00000000012</v>
      </c>
      <c r="NS133" s="22">
        <v>464400.00000000012</v>
      </c>
      <c r="NT133" s="22">
        <v>462674.00000000012</v>
      </c>
      <c r="NU133" s="22">
        <v>460948.00000000012</v>
      </c>
      <c r="NV133" s="22">
        <v>460022.00000000012</v>
      </c>
      <c r="NW133" s="22">
        <v>459096.00000000012</v>
      </c>
      <c r="NX133" s="22">
        <v>458170.00000000012</v>
      </c>
      <c r="NY133" s="22">
        <v>457244.00000000012</v>
      </c>
      <c r="NZ133" s="22">
        <v>456318.00000000012</v>
      </c>
      <c r="OA133" s="22">
        <v>455392.00000000012</v>
      </c>
      <c r="OB133" s="22">
        <v>454466.00000000012</v>
      </c>
      <c r="OC133" s="22">
        <v>453540.00000000012</v>
      </c>
      <c r="OD133" s="22">
        <v>452614.00000000012</v>
      </c>
      <c r="OE133" s="22">
        <v>451688.00000000012</v>
      </c>
      <c r="OF133" s="22">
        <v>450762.00000000012</v>
      </c>
      <c r="OG133" s="22">
        <v>449836.00000000012</v>
      </c>
      <c r="OH133" s="22">
        <v>448910.00000000012</v>
      </c>
      <c r="OI133" s="22">
        <v>447984.00000000012</v>
      </c>
      <c r="OJ133" s="22">
        <v>447298.00000000012</v>
      </c>
      <c r="OK133" s="22">
        <v>446612.00000000012</v>
      </c>
      <c r="OL133" s="22">
        <v>447116.00000000012</v>
      </c>
      <c r="OM133" s="22">
        <v>447620.00000000012</v>
      </c>
      <c r="ON133" s="22">
        <v>448148.00000000012</v>
      </c>
      <c r="OO133" s="22">
        <v>448652.00000000012</v>
      </c>
      <c r="OP133" s="22">
        <v>449156.00000000012</v>
      </c>
      <c r="OQ133" s="22">
        <v>449660.00000000012</v>
      </c>
      <c r="OR133" s="22">
        <v>450164.00000000012</v>
      </c>
      <c r="OS133" s="22">
        <v>450668.00000000012</v>
      </c>
      <c r="OT133" s="22">
        <v>451172.00000000012</v>
      </c>
      <c r="OU133" s="22">
        <v>451676.00000000012</v>
      </c>
      <c r="OV133" s="22">
        <v>452180.00000000012</v>
      </c>
      <c r="OW133" s="22">
        <v>452684.00000000012</v>
      </c>
      <c r="OX133" s="22">
        <v>453188.00000000012</v>
      </c>
      <c r="OY133" s="22">
        <v>453692.00000000012</v>
      </c>
      <c r="OZ133" s="22">
        <v>454196.00000000012</v>
      </c>
      <c r="PA133" s="22">
        <v>454460.00000000012</v>
      </c>
      <c r="PB133" s="22">
        <v>454724.00000000012</v>
      </c>
      <c r="PC133" s="22">
        <v>454988.00000000012</v>
      </c>
      <c r="PD133" s="22">
        <v>455252.00000000012</v>
      </c>
      <c r="PE133" s="22">
        <v>455516.00000000012</v>
      </c>
      <c r="PF133" s="22">
        <v>455780.00000000012</v>
      </c>
      <c r="PG133" s="22">
        <v>456044.00000000012</v>
      </c>
      <c r="PH133" s="22">
        <v>456308.00000000012</v>
      </c>
      <c r="PI133" s="22">
        <v>456572.00000000012</v>
      </c>
      <c r="PJ133" s="22">
        <v>456836.00000000012</v>
      </c>
      <c r="PK133" s="22">
        <v>457100.00000000012</v>
      </c>
      <c r="PL133" s="22">
        <v>457364.00000000012</v>
      </c>
      <c r="PM133" s="22">
        <v>457628.00000000012</v>
      </c>
      <c r="PN133" s="22">
        <v>457892.00000000012</v>
      </c>
      <c r="PO133" s="22">
        <v>457996.00000000012</v>
      </c>
      <c r="PP133" s="22">
        <v>458100.00000000012</v>
      </c>
      <c r="PQ133" s="22">
        <v>458204.00000000012</v>
      </c>
      <c r="PR133" s="22">
        <v>458308.00000000012</v>
      </c>
      <c r="PS133" s="22">
        <v>458372.00000000012</v>
      </c>
      <c r="PT133" s="22">
        <v>458436.00000000012</v>
      </c>
      <c r="PU133" s="22">
        <v>458500.00000000012</v>
      </c>
      <c r="PV133" s="22">
        <v>458564.00000000012</v>
      </c>
      <c r="PW133" s="22">
        <v>458628.00000000012</v>
      </c>
      <c r="PX133" s="22">
        <v>458692.00000000012</v>
      </c>
      <c r="PY133" s="22">
        <v>458756.00000000012</v>
      </c>
      <c r="PZ133" s="22">
        <v>458820.00000000012</v>
      </c>
      <c r="QA133" s="22">
        <v>458884.00000000012</v>
      </c>
      <c r="QB133" s="22">
        <v>460138.00000000012</v>
      </c>
      <c r="QC133" s="22">
        <v>461392.00000000012</v>
      </c>
      <c r="QD133" s="22">
        <v>462646.00000000012</v>
      </c>
      <c r="QE133" s="22">
        <v>463660.00000000006</v>
      </c>
      <c r="QF133" s="22">
        <v>464674.00000000006</v>
      </c>
      <c r="QG133" s="22">
        <v>465688.00000000006</v>
      </c>
      <c r="QH133" s="22">
        <v>466702.00000000006</v>
      </c>
      <c r="QI133" s="22">
        <v>467716.00000000006</v>
      </c>
      <c r="QJ133" s="22">
        <v>468730.00000000006</v>
      </c>
      <c r="QK133" s="22">
        <v>469744.00000000006</v>
      </c>
      <c r="QL133" s="22">
        <v>470758.00000000006</v>
      </c>
      <c r="QM133" s="22">
        <v>471772.00000000006</v>
      </c>
      <c r="QN133" s="22">
        <v>472786.00000000006</v>
      </c>
      <c r="QO133" s="22">
        <v>473800.00000000006</v>
      </c>
      <c r="QP133" s="22">
        <v>474814.00000000006</v>
      </c>
      <c r="QQ133" s="22">
        <v>475828</v>
      </c>
      <c r="QR133" s="22">
        <v>476842</v>
      </c>
      <c r="QS133" s="22">
        <v>477856</v>
      </c>
      <c r="QT133" s="22">
        <v>480610</v>
      </c>
      <c r="QU133" s="22">
        <v>483364</v>
      </c>
      <c r="QV133" s="22">
        <v>486118</v>
      </c>
      <c r="QW133" s="22">
        <v>488872</v>
      </c>
      <c r="QX133" s="22">
        <v>491816</v>
      </c>
      <c r="QY133" s="22">
        <v>494760</v>
      </c>
      <c r="QZ133" s="22">
        <v>497704</v>
      </c>
      <c r="RA133" s="22">
        <v>500648</v>
      </c>
      <c r="RB133" s="22">
        <v>503592</v>
      </c>
      <c r="RC133" s="22">
        <v>506536</v>
      </c>
      <c r="RD133" s="22">
        <v>509480</v>
      </c>
      <c r="RE133" s="22">
        <v>512424</v>
      </c>
      <c r="RF133" s="22">
        <v>515368</v>
      </c>
      <c r="RG133" s="22">
        <v>522417.5</v>
      </c>
      <c r="RH133" s="22">
        <v>529467</v>
      </c>
      <c r="RI133" s="22">
        <v>536516.5</v>
      </c>
      <c r="RJ133" s="22">
        <v>543726</v>
      </c>
      <c r="RK133" s="22">
        <v>550935.5</v>
      </c>
      <c r="RL133" s="22">
        <v>558145</v>
      </c>
      <c r="RM133" s="22">
        <v>565354.5</v>
      </c>
      <c r="RN133" s="22">
        <v>572564</v>
      </c>
      <c r="RO133" s="22">
        <v>579773.5</v>
      </c>
      <c r="RP133" s="22">
        <v>586983</v>
      </c>
      <c r="RQ133" s="22">
        <v>594192.5</v>
      </c>
      <c r="RR133" s="22">
        <v>601402</v>
      </c>
      <c r="RS133" s="22">
        <v>608611.5</v>
      </c>
      <c r="RT133" s="22">
        <v>615821</v>
      </c>
      <c r="RU133" s="22">
        <v>623030.5</v>
      </c>
      <c r="RV133" s="22">
        <v>630240</v>
      </c>
      <c r="RW133" s="22">
        <v>637449.5</v>
      </c>
      <c r="RX133" s="22">
        <v>646639</v>
      </c>
      <c r="RY133" s="22">
        <v>655828.5</v>
      </c>
      <c r="RZ133" s="22">
        <v>663828</v>
      </c>
      <c r="SA133" s="22">
        <v>671827.5</v>
      </c>
      <c r="SB133" s="22">
        <v>680025</v>
      </c>
      <c r="SC133" s="22">
        <v>688048.5</v>
      </c>
      <c r="SD133" s="22">
        <v>696072</v>
      </c>
      <c r="SE133" s="22">
        <v>704095.5</v>
      </c>
      <c r="SF133" s="22">
        <v>712119</v>
      </c>
      <c r="SG133" s="22">
        <v>720142.5</v>
      </c>
      <c r="SH133" s="22">
        <v>728166</v>
      </c>
      <c r="SI133" s="22">
        <v>736189.5</v>
      </c>
      <c r="SJ133" s="22">
        <v>744213</v>
      </c>
      <c r="SK133" s="22">
        <v>752772</v>
      </c>
      <c r="SL133" s="22">
        <v>761331</v>
      </c>
      <c r="SM133" s="22">
        <v>769890</v>
      </c>
      <c r="SN133" s="22">
        <v>778449</v>
      </c>
      <c r="SO133" s="22">
        <v>785268</v>
      </c>
      <c r="SP133" s="22">
        <v>792087</v>
      </c>
      <c r="SQ133" s="22">
        <v>798906</v>
      </c>
      <c r="SR133" s="22">
        <v>805725</v>
      </c>
      <c r="SS133" s="22">
        <v>812544</v>
      </c>
      <c r="ST133" s="22">
        <v>819363</v>
      </c>
      <c r="SU133" s="22">
        <v>826182</v>
      </c>
      <c r="SV133" s="22">
        <v>833001</v>
      </c>
      <c r="SW133" s="22">
        <v>839820</v>
      </c>
      <c r="SX133" s="22">
        <v>846639</v>
      </c>
      <c r="SY133" s="22">
        <v>853458</v>
      </c>
      <c r="SZ133" s="22">
        <v>860277</v>
      </c>
      <c r="TA133" s="22">
        <v>867096</v>
      </c>
      <c r="TB133" s="22">
        <v>873915</v>
      </c>
      <c r="TC133" s="22">
        <v>878334</v>
      </c>
      <c r="TD133" s="22">
        <v>882753</v>
      </c>
      <c r="TE133" s="22">
        <v>883066.5</v>
      </c>
      <c r="TF133" s="22">
        <v>883380</v>
      </c>
      <c r="TG133" s="22">
        <v>883255.5</v>
      </c>
      <c r="TH133" s="22">
        <v>883131</v>
      </c>
      <c r="TI133" s="22">
        <v>883006.5</v>
      </c>
      <c r="TJ133" s="22">
        <v>882882</v>
      </c>
      <c r="TK133" s="22">
        <v>882757.5</v>
      </c>
      <c r="TL133" s="22">
        <v>882633</v>
      </c>
      <c r="TM133" s="22">
        <v>882508.5</v>
      </c>
      <c r="TN133" s="22">
        <v>882384</v>
      </c>
      <c r="TO133" s="22">
        <v>882259.5</v>
      </c>
      <c r="TP133" s="22">
        <v>878565</v>
      </c>
      <c r="TQ133" s="22">
        <v>874870.5</v>
      </c>
      <c r="TR133" s="22">
        <v>871176</v>
      </c>
      <c r="TS133" s="22">
        <v>865501.5</v>
      </c>
      <c r="TT133" s="22">
        <v>859827</v>
      </c>
      <c r="TU133" s="22">
        <v>854152.5</v>
      </c>
      <c r="TV133" s="22">
        <v>848478</v>
      </c>
      <c r="TW133" s="22">
        <v>842803.5</v>
      </c>
      <c r="TX133" s="22">
        <v>837129</v>
      </c>
      <c r="TY133" s="22">
        <v>831454.5</v>
      </c>
      <c r="TZ133" s="22">
        <v>825780</v>
      </c>
      <c r="UA133" s="22">
        <v>820105.5</v>
      </c>
      <c r="UB133" s="22">
        <v>814431</v>
      </c>
      <c r="UC133" s="22">
        <v>808756.5</v>
      </c>
      <c r="UD133" s="22">
        <v>803082</v>
      </c>
      <c r="UE133" s="22">
        <v>797407.5</v>
      </c>
      <c r="UF133" s="22">
        <v>791733</v>
      </c>
      <c r="UG133" s="22">
        <v>785938.5</v>
      </c>
      <c r="UH133" s="22">
        <v>780144</v>
      </c>
      <c r="UI133" s="22">
        <v>773814</v>
      </c>
      <c r="UJ133" s="22">
        <v>767484</v>
      </c>
      <c r="UK133" s="22">
        <v>761142</v>
      </c>
      <c r="UL133" s="22">
        <v>755040</v>
      </c>
      <c r="UM133" s="22">
        <v>748938</v>
      </c>
      <c r="UN133" s="22">
        <v>742836</v>
      </c>
      <c r="UO133" s="22">
        <v>736734</v>
      </c>
      <c r="UP133" s="22">
        <v>730632</v>
      </c>
      <c r="UQ133" s="22">
        <v>724530</v>
      </c>
      <c r="UR133" s="22">
        <v>718428</v>
      </c>
      <c r="US133" s="22">
        <v>712326</v>
      </c>
      <c r="UT133" s="22">
        <v>706581</v>
      </c>
      <c r="UU133" s="22">
        <v>700836</v>
      </c>
      <c r="UV133" s="22">
        <v>695091</v>
      </c>
      <c r="UW133" s="22">
        <v>689346</v>
      </c>
      <c r="UX133" s="22">
        <v>686001</v>
      </c>
      <c r="UY133" s="22">
        <v>682656</v>
      </c>
      <c r="UZ133" s="22">
        <v>679311</v>
      </c>
      <c r="VA133" s="22">
        <v>675966</v>
      </c>
      <c r="VB133" s="22">
        <v>672621</v>
      </c>
      <c r="VC133" s="22">
        <v>669276</v>
      </c>
      <c r="VD133" s="22">
        <v>665931</v>
      </c>
      <c r="VE133" s="22">
        <v>662586</v>
      </c>
      <c r="VF133" s="22">
        <v>659241</v>
      </c>
      <c r="VG133" s="22">
        <v>655896</v>
      </c>
      <c r="VH133" s="22">
        <v>652551</v>
      </c>
      <c r="VI133" s="22">
        <v>649206</v>
      </c>
      <c r="VJ133" s="22">
        <v>645861</v>
      </c>
      <c r="VK133" s="22">
        <v>642516</v>
      </c>
      <c r="VL133" s="22">
        <v>638451</v>
      </c>
      <c r="VM133" s="22">
        <v>634386</v>
      </c>
      <c r="VN133" s="22">
        <v>633891</v>
      </c>
      <c r="VO133" s="22">
        <v>633396</v>
      </c>
      <c r="VP133" s="22">
        <v>632841</v>
      </c>
      <c r="VQ133" s="22">
        <v>632286</v>
      </c>
      <c r="VR133" s="22">
        <v>631731</v>
      </c>
      <c r="VS133" s="22">
        <v>631176</v>
      </c>
      <c r="VT133" s="22">
        <v>630621</v>
      </c>
      <c r="VU133" s="22">
        <v>630066</v>
      </c>
      <c r="VV133" s="22">
        <v>629511</v>
      </c>
      <c r="VW133" s="22">
        <v>628956</v>
      </c>
      <c r="VX133" s="22">
        <v>628401</v>
      </c>
      <c r="VY133" s="22">
        <v>629988</v>
      </c>
      <c r="VZ133" s="22">
        <v>631575</v>
      </c>
      <c r="WA133" s="22">
        <v>633162</v>
      </c>
      <c r="WB133" s="22">
        <v>634869</v>
      </c>
      <c r="WC133" s="22">
        <v>636576</v>
      </c>
      <c r="WD133" s="22">
        <v>638283</v>
      </c>
      <c r="WE133" s="22">
        <v>639990</v>
      </c>
      <c r="WF133" s="22">
        <v>641697</v>
      </c>
      <c r="WG133" s="22">
        <v>643404</v>
      </c>
      <c r="WH133" s="22">
        <v>645111</v>
      </c>
      <c r="WI133" s="22">
        <v>646818</v>
      </c>
      <c r="WJ133" s="22">
        <v>648525</v>
      </c>
      <c r="WK133" s="22">
        <v>650232</v>
      </c>
      <c r="WL133" s="22">
        <v>651939</v>
      </c>
      <c r="WM133" s="22">
        <v>653646</v>
      </c>
      <c r="WN133" s="22">
        <v>655353</v>
      </c>
      <c r="WO133" s="22">
        <v>657060</v>
      </c>
      <c r="WP133" s="22">
        <v>658767</v>
      </c>
      <c r="WQ133" s="22">
        <v>660954</v>
      </c>
      <c r="WR133" s="22">
        <v>662784</v>
      </c>
      <c r="WS133" s="22">
        <v>664614</v>
      </c>
      <c r="WT133" s="22">
        <v>666444</v>
      </c>
      <c r="WU133" s="22">
        <v>668394</v>
      </c>
      <c r="WV133" s="22">
        <v>670344</v>
      </c>
      <c r="WW133" s="22">
        <v>672294</v>
      </c>
      <c r="WX133" s="22">
        <v>674244</v>
      </c>
      <c r="WY133" s="22">
        <v>676194</v>
      </c>
      <c r="WZ133" s="22">
        <v>678144</v>
      </c>
      <c r="XA133" s="22">
        <v>680094</v>
      </c>
      <c r="XB133" s="22">
        <v>682044</v>
      </c>
      <c r="XC133" s="22">
        <v>683994</v>
      </c>
      <c r="XD133" s="22">
        <v>685944</v>
      </c>
      <c r="XE133" s="22">
        <v>687894</v>
      </c>
      <c r="XF133" s="22">
        <v>689844</v>
      </c>
      <c r="XG133" s="22">
        <v>692514</v>
      </c>
      <c r="XH133" s="22">
        <v>695184</v>
      </c>
      <c r="XI133" s="22">
        <v>697854</v>
      </c>
      <c r="XJ133" s="22">
        <v>700524</v>
      </c>
      <c r="XK133" s="22">
        <v>703194</v>
      </c>
      <c r="XL133" s="22">
        <v>705864</v>
      </c>
      <c r="XM133" s="22">
        <v>708534</v>
      </c>
      <c r="XN133" s="22">
        <v>711204</v>
      </c>
      <c r="XO133" s="22">
        <v>713874</v>
      </c>
      <c r="XP133" s="22">
        <v>716544</v>
      </c>
      <c r="XQ133" s="22">
        <v>719214</v>
      </c>
      <c r="XR133" s="22">
        <v>721884</v>
      </c>
      <c r="XS133" s="22">
        <v>724554</v>
      </c>
      <c r="XT133" s="22">
        <v>726204</v>
      </c>
      <c r="XU133" s="22">
        <v>727854</v>
      </c>
      <c r="XV133" s="22">
        <v>729504</v>
      </c>
      <c r="XW133" s="22">
        <v>729012</v>
      </c>
      <c r="XX133" s="22">
        <v>728418</v>
      </c>
      <c r="XY133" s="22">
        <v>727824</v>
      </c>
      <c r="XZ133" s="22">
        <v>727182</v>
      </c>
      <c r="YA133" s="22">
        <v>726540</v>
      </c>
      <c r="YB133" s="22">
        <v>725898</v>
      </c>
      <c r="YC133" s="22">
        <v>725256</v>
      </c>
      <c r="YD133" s="22">
        <v>724614</v>
      </c>
      <c r="YE133" s="22">
        <v>723972</v>
      </c>
      <c r="YF133" s="22">
        <v>723330</v>
      </c>
      <c r="YG133" s="22">
        <v>720010.5</v>
      </c>
      <c r="YH133" s="22">
        <v>716691</v>
      </c>
      <c r="YI133" s="22">
        <v>713371.5</v>
      </c>
      <c r="YJ133" s="22">
        <v>710052</v>
      </c>
      <c r="YK133" s="22">
        <v>706732.5</v>
      </c>
      <c r="YL133" s="22">
        <v>702933</v>
      </c>
      <c r="YM133" s="22">
        <v>699133.5</v>
      </c>
      <c r="YN133" s="22">
        <v>695334</v>
      </c>
      <c r="YO133" s="22">
        <v>691534.5</v>
      </c>
      <c r="YP133" s="22">
        <v>687735</v>
      </c>
      <c r="YQ133" s="22">
        <v>683935.5</v>
      </c>
      <c r="YR133" s="22">
        <v>680136</v>
      </c>
      <c r="YS133" s="22">
        <v>676336.5</v>
      </c>
      <c r="YT133" s="22">
        <v>672537</v>
      </c>
      <c r="YU133" s="22">
        <v>668737.5</v>
      </c>
      <c r="YV133" s="22">
        <v>664938</v>
      </c>
      <c r="YW133" s="22">
        <v>661138.5</v>
      </c>
      <c r="YX133" s="22">
        <v>657339</v>
      </c>
      <c r="YY133" s="22">
        <v>653899.5</v>
      </c>
      <c r="YZ133" s="22">
        <v>650460</v>
      </c>
      <c r="ZA133" s="22">
        <v>647020.5</v>
      </c>
      <c r="ZB133" s="22">
        <v>643581</v>
      </c>
      <c r="ZC133" s="22">
        <v>640279.5</v>
      </c>
      <c r="ZD133" s="22">
        <v>636978</v>
      </c>
      <c r="ZE133" s="22">
        <v>633676.5</v>
      </c>
      <c r="ZF133" s="22">
        <v>630375</v>
      </c>
      <c r="ZG133" s="22">
        <v>627073.5</v>
      </c>
      <c r="ZH133" s="22">
        <v>623772</v>
      </c>
      <c r="ZI133" s="22">
        <v>620470.5</v>
      </c>
      <c r="ZJ133" s="22">
        <v>617169</v>
      </c>
      <c r="ZK133" s="22">
        <v>613867.5</v>
      </c>
      <c r="ZL133" s="22">
        <v>610566</v>
      </c>
      <c r="ZM133" s="22">
        <v>607264.5</v>
      </c>
      <c r="ZN133" s="22">
        <v>603963</v>
      </c>
      <c r="ZO133" s="22">
        <v>601681.5</v>
      </c>
      <c r="ZP133" s="22">
        <v>599400</v>
      </c>
      <c r="ZQ133" s="22">
        <v>597118.5</v>
      </c>
      <c r="ZR133" s="22">
        <v>594837</v>
      </c>
      <c r="ZS133" s="22">
        <v>592555.5</v>
      </c>
      <c r="ZT133" s="22">
        <v>590274</v>
      </c>
      <c r="ZU133" s="22">
        <v>587992.5</v>
      </c>
      <c r="ZV133" s="22">
        <v>585711</v>
      </c>
      <c r="ZW133" s="22">
        <v>583429.5</v>
      </c>
      <c r="ZX133" s="22">
        <v>581148</v>
      </c>
      <c r="ZY133" s="22">
        <v>578866.5</v>
      </c>
      <c r="ZZ133" s="22">
        <v>576585</v>
      </c>
      <c r="AAA133" s="22">
        <v>574303.5</v>
      </c>
      <c r="AAB133" s="22">
        <v>572022</v>
      </c>
      <c r="AAC133" s="22">
        <v>570640.5</v>
      </c>
      <c r="AAD133" s="22">
        <v>569259</v>
      </c>
      <c r="AAE133" s="22">
        <v>570555</v>
      </c>
      <c r="AAF133" s="22">
        <v>571851</v>
      </c>
      <c r="AAG133" s="22">
        <v>573237</v>
      </c>
      <c r="AAH133" s="22">
        <v>574587</v>
      </c>
      <c r="AAI133" s="22">
        <v>575937</v>
      </c>
      <c r="AAJ133" s="22">
        <v>577287</v>
      </c>
      <c r="AAK133" s="22">
        <v>578637</v>
      </c>
      <c r="AAL133" s="22">
        <v>579987</v>
      </c>
      <c r="AAM133" s="22">
        <v>581337</v>
      </c>
      <c r="AAN133" s="22">
        <v>582687</v>
      </c>
      <c r="AAO133" s="22">
        <v>584037</v>
      </c>
      <c r="AAP133" s="22">
        <v>588778.5</v>
      </c>
      <c r="AAQ133" s="22">
        <v>593520</v>
      </c>
      <c r="AAR133" s="22">
        <v>598261.5</v>
      </c>
      <c r="AAS133" s="22">
        <v>603003</v>
      </c>
      <c r="AAT133" s="22">
        <v>607384.5</v>
      </c>
      <c r="AAU133" s="22">
        <v>611766</v>
      </c>
      <c r="AAV133" s="22">
        <v>616147.5</v>
      </c>
      <c r="AAW133" s="22">
        <v>620529</v>
      </c>
      <c r="AAX133" s="22">
        <v>624910.5</v>
      </c>
      <c r="AAY133" s="22">
        <v>629292</v>
      </c>
      <c r="AAZ133" s="22">
        <v>633673.5</v>
      </c>
      <c r="ABA133" s="22">
        <v>638055</v>
      </c>
      <c r="ABB133" s="22">
        <v>642436.5</v>
      </c>
      <c r="ABC133" s="22">
        <v>646818</v>
      </c>
      <c r="ABD133" s="22">
        <v>651199.5</v>
      </c>
      <c r="ABE133" s="22">
        <v>655581</v>
      </c>
      <c r="ABF133" s="22">
        <v>659962.5</v>
      </c>
      <c r="ABG133" s="22">
        <v>664344</v>
      </c>
      <c r="ABH133" s="22">
        <v>668725.5</v>
      </c>
      <c r="ABI133" s="22">
        <v>673107</v>
      </c>
      <c r="ABJ133" s="22">
        <v>677488.5</v>
      </c>
      <c r="ABK133" s="22">
        <v>681870</v>
      </c>
      <c r="ABL133" s="22">
        <v>686161.5</v>
      </c>
      <c r="ABM133" s="22">
        <v>690453</v>
      </c>
      <c r="ABN133" s="22">
        <v>694744.5</v>
      </c>
      <c r="ABO133" s="22">
        <v>699036</v>
      </c>
      <c r="ABP133" s="22">
        <v>703327.5</v>
      </c>
      <c r="ABQ133" s="22">
        <v>707619</v>
      </c>
      <c r="ABR133" s="22">
        <v>711910.5</v>
      </c>
      <c r="ABS133" s="22">
        <v>716202</v>
      </c>
      <c r="ABT133" s="22">
        <v>720493.5</v>
      </c>
      <c r="ABU133" s="22">
        <v>724785</v>
      </c>
      <c r="ABV133" s="22">
        <v>729076.5</v>
      </c>
      <c r="ABW133" s="22">
        <v>733368</v>
      </c>
      <c r="ABX133" s="22">
        <v>736759.5</v>
      </c>
      <c r="ABY133" s="22">
        <v>740151</v>
      </c>
      <c r="ABZ133" s="22">
        <v>743542.5</v>
      </c>
      <c r="ACA133" s="22">
        <v>746934</v>
      </c>
      <c r="ACB133" s="22">
        <v>750325.5</v>
      </c>
      <c r="ACC133" s="22">
        <v>753717</v>
      </c>
      <c r="ACD133" s="22">
        <v>757108.5</v>
      </c>
      <c r="ACE133" s="22">
        <v>760500</v>
      </c>
      <c r="ACF133" s="22">
        <v>763891.5</v>
      </c>
      <c r="ACG133" s="22">
        <v>767283</v>
      </c>
      <c r="ACH133" s="22">
        <v>770674.5</v>
      </c>
      <c r="ACI133" s="22">
        <v>774066</v>
      </c>
      <c r="ACJ133" s="22">
        <v>777457.5</v>
      </c>
      <c r="ACK133" s="22">
        <v>780849</v>
      </c>
      <c r="ACL133" s="22">
        <v>784480.5</v>
      </c>
      <c r="ACM133" s="22">
        <v>788112</v>
      </c>
      <c r="ACN133" s="22">
        <v>788352</v>
      </c>
      <c r="ACO133" s="22">
        <v>788592</v>
      </c>
      <c r="ACP133" s="22">
        <v>788856</v>
      </c>
      <c r="ACQ133" s="22">
        <v>789120</v>
      </c>
      <c r="ACR133" s="22">
        <v>789384</v>
      </c>
      <c r="ACS133" s="22">
        <v>789648</v>
      </c>
      <c r="ACT133" s="22">
        <v>789912</v>
      </c>
      <c r="ACU133" s="22">
        <v>790176</v>
      </c>
      <c r="ACV133" s="22">
        <v>790440</v>
      </c>
      <c r="ACW133" s="22">
        <v>790704</v>
      </c>
      <c r="ACX133" s="22">
        <v>790968</v>
      </c>
      <c r="ACY133" s="22">
        <v>791946</v>
      </c>
      <c r="ACZ133" s="22">
        <v>792924</v>
      </c>
      <c r="ADA133" s="22">
        <v>793902</v>
      </c>
      <c r="ADB133" s="22">
        <v>794880</v>
      </c>
      <c r="ADC133" s="22">
        <v>795858</v>
      </c>
      <c r="ADD133" s="22">
        <v>796836</v>
      </c>
      <c r="ADE133" s="22">
        <v>797814</v>
      </c>
      <c r="ADF133" s="22">
        <v>798792</v>
      </c>
      <c r="ADG133" s="22">
        <v>799770</v>
      </c>
      <c r="ADH133" s="22">
        <v>800748</v>
      </c>
      <c r="ADI133" s="22">
        <v>801726</v>
      </c>
      <c r="ADJ133" s="22">
        <v>802704</v>
      </c>
      <c r="ADK133" s="22">
        <v>803682</v>
      </c>
      <c r="ADL133" s="22">
        <v>804660</v>
      </c>
      <c r="ADM133" s="22">
        <v>805638</v>
      </c>
      <c r="ADN133" s="22">
        <v>806616</v>
      </c>
      <c r="ADO133" s="22">
        <v>807594</v>
      </c>
      <c r="ADP133" s="22">
        <v>808572</v>
      </c>
      <c r="ADQ133" s="22">
        <v>810030</v>
      </c>
      <c r="ADR133" s="22">
        <v>811488</v>
      </c>
      <c r="ADS133" s="22">
        <v>812946</v>
      </c>
      <c r="ADT133" s="22">
        <v>814404</v>
      </c>
      <c r="ADU133" s="22">
        <v>815886</v>
      </c>
      <c r="ADV133" s="22">
        <v>817368</v>
      </c>
      <c r="ADW133" s="22">
        <v>818850</v>
      </c>
      <c r="ADX133" s="22">
        <v>820332</v>
      </c>
      <c r="ADY133" s="22">
        <v>821814</v>
      </c>
      <c r="ADZ133" s="22">
        <v>823296</v>
      </c>
      <c r="AEA133" s="22">
        <v>824778</v>
      </c>
      <c r="AEB133" s="22">
        <v>826260</v>
      </c>
      <c r="AEC133" s="22">
        <v>827742</v>
      </c>
      <c r="AED133" s="22">
        <v>829224</v>
      </c>
      <c r="AEE133" s="22">
        <v>830706</v>
      </c>
      <c r="AEF133" s="22">
        <v>832188</v>
      </c>
      <c r="AEG133" s="22">
        <v>833430</v>
      </c>
      <c r="AEH133" s="22">
        <v>834672</v>
      </c>
      <c r="AEI133" s="22">
        <v>835914</v>
      </c>
      <c r="AEJ133" s="22">
        <v>837156</v>
      </c>
      <c r="AEK133" s="22">
        <v>838398</v>
      </c>
      <c r="AEL133" s="22">
        <v>839640</v>
      </c>
      <c r="AEM133" s="22">
        <v>840882</v>
      </c>
      <c r="AEN133" s="22">
        <v>842124</v>
      </c>
      <c r="AEO133" s="22">
        <v>843366</v>
      </c>
      <c r="AEP133" s="22">
        <v>844608</v>
      </c>
      <c r="AEQ133" s="22">
        <v>845850</v>
      </c>
      <c r="AER133" s="22">
        <v>847092</v>
      </c>
      <c r="AES133" s="22">
        <v>848334</v>
      </c>
      <c r="AET133" s="22">
        <v>849576</v>
      </c>
      <c r="AEU133" s="22">
        <v>850818</v>
      </c>
      <c r="AEV133" s="22">
        <v>855300</v>
      </c>
      <c r="AEW133" s="22">
        <v>859068</v>
      </c>
      <c r="AEX133" s="22">
        <v>862836</v>
      </c>
      <c r="AEY133" s="22">
        <v>866604</v>
      </c>
      <c r="AEZ133" s="22">
        <v>870648</v>
      </c>
      <c r="AFA133" s="22">
        <v>874692</v>
      </c>
      <c r="AFB133" s="22">
        <v>878736</v>
      </c>
      <c r="AFC133" s="22">
        <v>882780</v>
      </c>
      <c r="AFD133" s="22">
        <v>886824</v>
      </c>
      <c r="AFE133" s="22">
        <v>890868</v>
      </c>
      <c r="AFF133" s="22">
        <v>894912</v>
      </c>
      <c r="AFG133" s="22">
        <v>898956</v>
      </c>
    </row>
    <row r="134" spans="1:839" s="44" customFormat="1" x14ac:dyDescent="0.25">
      <c r="A134" s="43"/>
      <c r="B134" s="43"/>
      <c r="C134" s="43"/>
      <c r="D134" s="51"/>
      <c r="E134" s="43"/>
      <c r="F134" s="43"/>
      <c r="G134" s="43"/>
      <c r="H134" s="43"/>
      <c r="I134" s="43"/>
      <c r="J134" s="43"/>
      <c r="K134" s="41"/>
      <c r="L134" s="43" t="s">
        <v>32</v>
      </c>
      <c r="M134" s="43">
        <v>0</v>
      </c>
      <c r="N134" s="43"/>
      <c r="O134" s="43"/>
      <c r="P134" s="43"/>
      <c r="Q134" s="41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  <c r="GN134" s="43"/>
      <c r="GO134" s="43"/>
      <c r="GP134" s="43"/>
      <c r="GQ134" s="43"/>
      <c r="GR134" s="43"/>
      <c r="GS134" s="43"/>
      <c r="GT134" s="43"/>
      <c r="GU134" s="43"/>
      <c r="GV134" s="43"/>
      <c r="GW134" s="43"/>
      <c r="GX134" s="43"/>
      <c r="GY134" s="43"/>
      <c r="GZ134" s="43"/>
      <c r="HA134" s="43"/>
      <c r="HB134" s="43"/>
      <c r="HC134" s="43"/>
      <c r="HD134" s="43"/>
      <c r="HE134" s="43"/>
      <c r="HF134" s="43"/>
      <c r="HG134" s="43"/>
      <c r="HH134" s="43"/>
      <c r="HI134" s="43"/>
      <c r="HJ134" s="43"/>
      <c r="HK134" s="43"/>
      <c r="HL134" s="43"/>
      <c r="HM134" s="43"/>
      <c r="HN134" s="43"/>
      <c r="HO134" s="43"/>
      <c r="HP134" s="43"/>
      <c r="HQ134" s="43"/>
      <c r="HR134" s="43"/>
      <c r="HS134" s="43"/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  <c r="ID134" s="43"/>
      <c r="IE134" s="43"/>
      <c r="IF134" s="43"/>
      <c r="IG134" s="43"/>
      <c r="IH134" s="43"/>
      <c r="II134" s="43"/>
      <c r="IJ134" s="43"/>
      <c r="IK134" s="43"/>
      <c r="IL134" s="43"/>
      <c r="IM134" s="43"/>
      <c r="IN134" s="43"/>
      <c r="IO134" s="43"/>
      <c r="IP134" s="43"/>
      <c r="IQ134" s="43"/>
      <c r="IR134" s="43"/>
      <c r="IS134" s="43"/>
      <c r="IT134" s="43"/>
      <c r="IU134" s="43"/>
      <c r="IV134" s="43"/>
      <c r="IW134" s="43"/>
      <c r="IX134" s="43"/>
      <c r="IY134" s="43"/>
      <c r="IZ134" s="43"/>
      <c r="JA134" s="43"/>
      <c r="JB134" s="43"/>
      <c r="JC134" s="43"/>
      <c r="JD134" s="43"/>
      <c r="JE134" s="43"/>
      <c r="JF134" s="43"/>
      <c r="JG134" s="43"/>
      <c r="JH134" s="43"/>
      <c r="JI134" s="43"/>
      <c r="JJ134" s="43"/>
      <c r="JK134" s="43"/>
      <c r="JL134" s="43"/>
      <c r="JM134" s="43"/>
      <c r="JN134" s="43"/>
      <c r="JO134" s="43"/>
      <c r="JP134" s="43"/>
      <c r="JQ134" s="43"/>
      <c r="JR134" s="43"/>
      <c r="JS134" s="43"/>
      <c r="JT134" s="43"/>
      <c r="JU134" s="43"/>
      <c r="JV134" s="43"/>
      <c r="JW134" s="43"/>
      <c r="JX134" s="43"/>
      <c r="JY134" s="43"/>
      <c r="JZ134" s="43"/>
      <c r="KA134" s="43"/>
      <c r="KB134" s="43"/>
      <c r="KC134" s="43"/>
      <c r="KD134" s="43"/>
      <c r="KE134" s="43"/>
      <c r="KF134" s="43"/>
      <c r="KG134" s="43"/>
      <c r="KH134" s="43"/>
      <c r="KI134" s="43"/>
      <c r="KJ134" s="43"/>
      <c r="KK134" s="43"/>
      <c r="KL134" s="43"/>
      <c r="KM134" s="43"/>
      <c r="KN134" s="43"/>
      <c r="KO134" s="43"/>
      <c r="KP134" s="43"/>
      <c r="KQ134" s="43"/>
      <c r="KR134" s="43"/>
      <c r="KS134" s="43"/>
      <c r="KT134" s="43"/>
      <c r="KU134" s="43"/>
      <c r="KV134" s="43"/>
      <c r="KW134" s="43"/>
      <c r="KX134" s="43"/>
      <c r="KY134" s="43"/>
      <c r="KZ134" s="43"/>
      <c r="LA134" s="43"/>
      <c r="LB134" s="43"/>
      <c r="LC134" s="43"/>
      <c r="LD134" s="43"/>
      <c r="LE134" s="43"/>
      <c r="LF134" s="43"/>
      <c r="LG134" s="43"/>
      <c r="LH134" s="43"/>
      <c r="LI134" s="43"/>
      <c r="LJ134" s="43"/>
      <c r="LK134" s="43"/>
      <c r="LL134" s="43"/>
      <c r="LM134" s="43"/>
      <c r="LN134" s="43"/>
      <c r="LO134" s="43"/>
      <c r="LP134" s="43"/>
      <c r="LQ134" s="43"/>
      <c r="LR134" s="43"/>
      <c r="LS134" s="43"/>
      <c r="LT134" s="43"/>
      <c r="LU134" s="43"/>
      <c r="LV134" s="43"/>
      <c r="LW134" s="43"/>
      <c r="LX134" s="43"/>
      <c r="LY134" s="43"/>
      <c r="LZ134" s="43"/>
      <c r="MA134" s="43"/>
      <c r="MB134" s="43"/>
      <c r="MC134" s="43"/>
      <c r="MD134" s="43"/>
      <c r="ME134" s="43"/>
      <c r="MF134" s="43"/>
      <c r="MG134" s="43"/>
      <c r="MH134" s="43"/>
      <c r="MI134" s="43"/>
      <c r="MJ134" s="43"/>
      <c r="MK134" s="43"/>
      <c r="ML134" s="43"/>
      <c r="MM134" s="43"/>
      <c r="MN134" s="43"/>
      <c r="MO134" s="43"/>
      <c r="MP134" s="43"/>
      <c r="MQ134" s="43"/>
      <c r="MR134" s="43"/>
      <c r="MS134" s="43"/>
      <c r="MT134" s="43"/>
      <c r="MU134" s="43"/>
      <c r="MV134" s="43"/>
      <c r="MW134" s="43"/>
      <c r="MX134" s="43"/>
      <c r="MY134" s="43"/>
      <c r="MZ134" s="43"/>
      <c r="NA134" s="43"/>
      <c r="NB134" s="43"/>
      <c r="NC134" s="43"/>
      <c r="ND134" s="43"/>
      <c r="NE134" s="43"/>
      <c r="NF134" s="43"/>
      <c r="NG134" s="43"/>
      <c r="NH134" s="43"/>
      <c r="NI134" s="43"/>
      <c r="NJ134" s="43"/>
      <c r="NK134" s="43"/>
      <c r="NL134" s="43"/>
      <c r="NM134" s="43"/>
      <c r="NN134" s="43"/>
      <c r="NO134" s="43"/>
      <c r="NP134" s="43"/>
      <c r="NQ134" s="43"/>
      <c r="NR134" s="43"/>
      <c r="NS134" s="43"/>
      <c r="NT134" s="43"/>
      <c r="NU134" s="43"/>
      <c r="NV134" s="43"/>
      <c r="NW134" s="43"/>
      <c r="NX134" s="43"/>
      <c r="NY134" s="43"/>
      <c r="NZ134" s="43"/>
      <c r="OA134" s="43"/>
      <c r="OB134" s="43"/>
      <c r="OC134" s="43"/>
      <c r="OD134" s="43"/>
      <c r="OE134" s="43"/>
      <c r="OF134" s="43"/>
      <c r="OG134" s="43"/>
      <c r="OH134" s="43"/>
      <c r="OI134" s="43"/>
      <c r="OJ134" s="43"/>
      <c r="OK134" s="43"/>
      <c r="OL134" s="43"/>
      <c r="OM134" s="43"/>
      <c r="ON134" s="43"/>
      <c r="OO134" s="43"/>
      <c r="OP134" s="43"/>
      <c r="OQ134" s="43"/>
      <c r="OR134" s="43"/>
      <c r="OS134" s="43"/>
      <c r="OT134" s="43"/>
      <c r="OU134" s="43"/>
      <c r="OV134" s="43"/>
      <c r="OW134" s="43"/>
      <c r="OX134" s="43"/>
      <c r="OY134" s="43"/>
      <c r="OZ134" s="43"/>
      <c r="PA134" s="43"/>
      <c r="PB134" s="43"/>
      <c r="PC134" s="43"/>
      <c r="PD134" s="43"/>
      <c r="PE134" s="43"/>
      <c r="PF134" s="43"/>
      <c r="PG134" s="43"/>
      <c r="PH134" s="43"/>
      <c r="PI134" s="43"/>
      <c r="PJ134" s="43"/>
      <c r="PK134" s="43"/>
      <c r="PL134" s="43"/>
      <c r="PM134" s="43"/>
      <c r="PN134" s="43"/>
      <c r="PO134" s="43"/>
      <c r="PP134" s="43"/>
      <c r="PQ134" s="43"/>
      <c r="PR134" s="43"/>
      <c r="PS134" s="43"/>
      <c r="PT134" s="43"/>
      <c r="PU134" s="43"/>
      <c r="PV134" s="43"/>
      <c r="PW134" s="43"/>
      <c r="PX134" s="43"/>
      <c r="PY134" s="43"/>
      <c r="PZ134" s="43"/>
      <c r="QA134" s="43"/>
      <c r="QB134" s="43"/>
      <c r="QC134" s="43"/>
      <c r="QD134" s="43"/>
      <c r="QE134" s="43"/>
      <c r="QF134" s="43"/>
      <c r="QG134" s="43"/>
      <c r="QH134" s="43"/>
      <c r="QI134" s="43"/>
      <c r="QJ134" s="43"/>
      <c r="QK134" s="43"/>
      <c r="QL134" s="43"/>
      <c r="QM134" s="43"/>
      <c r="QN134" s="43"/>
      <c r="QO134" s="43"/>
      <c r="QP134" s="43"/>
      <c r="QQ134" s="43"/>
      <c r="QR134" s="43"/>
      <c r="QS134" s="43"/>
      <c r="QT134" s="43"/>
      <c r="QU134" s="43"/>
      <c r="QV134" s="43"/>
      <c r="QW134" s="43"/>
      <c r="QX134" s="43"/>
      <c r="QY134" s="43"/>
      <c r="QZ134" s="43"/>
      <c r="RA134" s="43"/>
      <c r="RB134" s="43"/>
      <c r="RC134" s="43"/>
      <c r="RD134" s="43"/>
      <c r="RE134" s="43"/>
      <c r="RF134" s="43"/>
      <c r="RG134" s="43"/>
      <c r="RH134" s="43"/>
      <c r="RI134" s="43"/>
      <c r="RJ134" s="43"/>
      <c r="RK134" s="43"/>
      <c r="RL134" s="43"/>
      <c r="RM134" s="43"/>
      <c r="RN134" s="43"/>
      <c r="RO134" s="43"/>
      <c r="RP134" s="43"/>
      <c r="RQ134" s="43"/>
      <c r="RR134" s="43"/>
      <c r="RS134" s="43"/>
      <c r="RT134" s="43"/>
      <c r="RU134" s="43"/>
      <c r="RV134" s="43"/>
      <c r="RW134" s="43"/>
      <c r="RX134" s="43"/>
      <c r="RY134" s="43"/>
      <c r="RZ134" s="43"/>
      <c r="SA134" s="43"/>
      <c r="SB134" s="43"/>
      <c r="SC134" s="43"/>
      <c r="SD134" s="43"/>
      <c r="SE134" s="43"/>
      <c r="SF134" s="43"/>
      <c r="SG134" s="43"/>
      <c r="SH134" s="43"/>
      <c r="SI134" s="43"/>
      <c r="SJ134" s="43"/>
      <c r="SK134" s="43"/>
      <c r="SL134" s="43"/>
      <c r="SM134" s="43"/>
      <c r="SN134" s="43"/>
      <c r="SO134" s="43"/>
      <c r="SP134" s="43"/>
      <c r="SQ134" s="43"/>
      <c r="SR134" s="43"/>
      <c r="SS134" s="43"/>
      <c r="ST134" s="43"/>
      <c r="SU134" s="43"/>
      <c r="SV134" s="43"/>
      <c r="SW134" s="43"/>
      <c r="SX134" s="43"/>
      <c r="SY134" s="43"/>
      <c r="SZ134" s="43"/>
      <c r="TA134" s="43"/>
      <c r="TB134" s="43"/>
      <c r="TC134" s="43"/>
      <c r="TD134" s="43"/>
      <c r="TE134" s="43"/>
      <c r="TF134" s="43"/>
      <c r="TG134" s="43"/>
      <c r="TH134" s="43"/>
      <c r="TI134" s="43"/>
      <c r="TJ134" s="43"/>
      <c r="TK134" s="43"/>
      <c r="TL134" s="43"/>
      <c r="TM134" s="43"/>
      <c r="TN134" s="43"/>
      <c r="TO134" s="43"/>
      <c r="TP134" s="43"/>
      <c r="TQ134" s="43"/>
      <c r="TR134" s="43"/>
      <c r="TS134" s="43"/>
      <c r="TT134" s="43"/>
      <c r="TU134" s="43"/>
      <c r="TV134" s="43"/>
      <c r="TW134" s="43"/>
      <c r="TX134" s="43"/>
      <c r="TY134" s="43"/>
      <c r="TZ134" s="43"/>
      <c r="UA134" s="43"/>
      <c r="UB134" s="43"/>
      <c r="UC134" s="43"/>
      <c r="UD134" s="43"/>
      <c r="UE134" s="43"/>
      <c r="UF134" s="43"/>
      <c r="UG134" s="43"/>
      <c r="UH134" s="43"/>
      <c r="UI134" s="43"/>
      <c r="UJ134" s="43"/>
      <c r="UK134" s="43"/>
      <c r="UL134" s="43"/>
      <c r="UM134" s="43"/>
      <c r="UN134" s="43"/>
      <c r="UO134" s="43"/>
      <c r="UP134" s="43"/>
      <c r="UQ134" s="43"/>
      <c r="UR134" s="43"/>
      <c r="US134" s="43"/>
      <c r="UT134" s="43"/>
      <c r="UU134" s="43"/>
      <c r="UV134" s="43"/>
      <c r="UW134" s="43"/>
      <c r="UX134" s="43"/>
      <c r="UY134" s="43"/>
      <c r="UZ134" s="43"/>
      <c r="VA134" s="43"/>
      <c r="VB134" s="43"/>
      <c r="VC134" s="43"/>
      <c r="VD134" s="43"/>
      <c r="VE134" s="43"/>
      <c r="VF134" s="43"/>
      <c r="VG134" s="43"/>
      <c r="VH134" s="43"/>
      <c r="VI134" s="43"/>
      <c r="VJ134" s="43"/>
      <c r="VK134" s="43"/>
      <c r="VL134" s="43"/>
      <c r="VM134" s="43"/>
      <c r="VN134" s="43"/>
      <c r="VO134" s="43"/>
      <c r="VP134" s="43"/>
      <c r="VQ134" s="43"/>
      <c r="VR134" s="43"/>
      <c r="VS134" s="43"/>
      <c r="VT134" s="43"/>
      <c r="VU134" s="43"/>
      <c r="VV134" s="43"/>
      <c r="VW134" s="43"/>
      <c r="VX134" s="43"/>
      <c r="VY134" s="43"/>
      <c r="VZ134" s="43"/>
      <c r="WA134" s="43"/>
      <c r="WB134" s="43"/>
      <c r="WC134" s="43"/>
      <c r="WD134" s="43"/>
      <c r="WE134" s="43"/>
      <c r="WF134" s="43"/>
      <c r="WG134" s="43"/>
      <c r="WH134" s="43"/>
      <c r="WI134" s="43"/>
      <c r="WJ134" s="43"/>
      <c r="WK134" s="43"/>
      <c r="WL134" s="43"/>
      <c r="WM134" s="43"/>
      <c r="WN134" s="43"/>
      <c r="WO134" s="43"/>
      <c r="WP134" s="43"/>
      <c r="WQ134" s="43"/>
      <c r="WR134" s="43"/>
      <c r="WS134" s="43"/>
      <c r="WT134" s="43"/>
      <c r="WU134" s="43"/>
      <c r="WV134" s="43"/>
      <c r="WW134" s="43"/>
      <c r="WX134" s="43"/>
      <c r="WY134" s="43"/>
      <c r="WZ134" s="43"/>
      <c r="XA134" s="43"/>
      <c r="XB134" s="43"/>
      <c r="XC134" s="43"/>
      <c r="XD134" s="43"/>
      <c r="XE134" s="43"/>
      <c r="XF134" s="43"/>
      <c r="XG134" s="43"/>
      <c r="XH134" s="43"/>
      <c r="XI134" s="43"/>
      <c r="XJ134" s="43"/>
      <c r="XK134" s="43"/>
      <c r="XL134" s="43"/>
      <c r="XM134" s="43"/>
      <c r="XN134" s="43"/>
      <c r="XO134" s="43"/>
      <c r="XP134" s="43"/>
      <c r="XQ134" s="43"/>
      <c r="XR134" s="43"/>
      <c r="XS134" s="43"/>
      <c r="XT134" s="43"/>
      <c r="XU134" s="43"/>
      <c r="XV134" s="43"/>
      <c r="XW134" s="43"/>
      <c r="XX134" s="43"/>
      <c r="XY134" s="43"/>
      <c r="XZ134" s="43"/>
      <c r="YA134" s="43"/>
      <c r="YB134" s="43"/>
      <c r="YC134" s="43"/>
      <c r="YD134" s="43"/>
      <c r="YE134" s="43"/>
      <c r="YF134" s="43"/>
      <c r="YG134" s="43"/>
      <c r="YH134" s="43"/>
      <c r="YI134" s="43"/>
      <c r="YJ134" s="43"/>
      <c r="YK134" s="43"/>
      <c r="YL134" s="43"/>
      <c r="YM134" s="43"/>
      <c r="YN134" s="43"/>
      <c r="YO134" s="43"/>
      <c r="YP134" s="43"/>
      <c r="YQ134" s="43"/>
      <c r="YR134" s="43"/>
      <c r="YS134" s="43"/>
      <c r="YT134" s="43"/>
      <c r="YU134" s="43"/>
      <c r="YV134" s="43"/>
      <c r="YW134" s="43"/>
      <c r="YX134" s="43"/>
      <c r="YY134" s="43"/>
      <c r="YZ134" s="43"/>
      <c r="ZA134" s="43"/>
      <c r="ZB134" s="43"/>
      <c r="ZC134" s="43"/>
      <c r="ZD134" s="43"/>
      <c r="ZE134" s="43"/>
      <c r="ZF134" s="43"/>
      <c r="ZG134" s="43"/>
      <c r="ZH134" s="43"/>
      <c r="ZI134" s="43"/>
      <c r="ZJ134" s="43"/>
      <c r="ZK134" s="43"/>
      <c r="ZL134" s="43"/>
      <c r="ZM134" s="43"/>
      <c r="ZN134" s="43"/>
      <c r="ZO134" s="43"/>
      <c r="ZP134" s="43"/>
      <c r="ZQ134" s="43"/>
      <c r="ZR134" s="43"/>
      <c r="ZS134" s="43"/>
      <c r="ZT134" s="43"/>
      <c r="ZU134" s="43"/>
      <c r="ZV134" s="43"/>
      <c r="ZW134" s="43"/>
      <c r="ZX134" s="43"/>
      <c r="ZY134" s="43"/>
      <c r="ZZ134" s="43"/>
      <c r="AAA134" s="43"/>
      <c r="AAB134" s="43"/>
      <c r="AAC134" s="43"/>
      <c r="AAD134" s="43"/>
      <c r="AAE134" s="43"/>
      <c r="AAF134" s="43"/>
      <c r="AAG134" s="43"/>
      <c r="AAH134" s="43"/>
      <c r="AAI134" s="43"/>
      <c r="AAJ134" s="43"/>
      <c r="AAK134" s="43"/>
      <c r="AAL134" s="43"/>
      <c r="AAM134" s="43"/>
      <c r="AAN134" s="43"/>
      <c r="AAO134" s="43"/>
      <c r="AAP134" s="43"/>
      <c r="AAQ134" s="43"/>
      <c r="AAR134" s="43"/>
      <c r="AAS134" s="43"/>
      <c r="AAT134" s="43"/>
      <c r="AAU134" s="43"/>
      <c r="AAV134" s="43"/>
      <c r="AAW134" s="43"/>
      <c r="AAX134" s="43"/>
      <c r="AAY134" s="43"/>
      <c r="AAZ134" s="43"/>
      <c r="ABA134" s="43"/>
      <c r="ABB134" s="43"/>
      <c r="ABC134" s="43"/>
      <c r="ABD134" s="43"/>
      <c r="ABE134" s="43"/>
      <c r="ABF134" s="43"/>
      <c r="ABG134" s="43"/>
      <c r="ABH134" s="43"/>
      <c r="ABI134" s="43"/>
      <c r="ABJ134" s="43"/>
      <c r="ABK134" s="43"/>
      <c r="ABL134" s="43"/>
      <c r="ABM134" s="43"/>
      <c r="ABN134" s="43"/>
      <c r="ABO134" s="43"/>
      <c r="ABP134" s="43"/>
      <c r="ABQ134" s="43"/>
      <c r="ABR134" s="43"/>
      <c r="ABS134" s="43"/>
      <c r="ABT134" s="43"/>
      <c r="ABU134" s="43"/>
      <c r="ABV134" s="43"/>
      <c r="ABW134" s="43"/>
      <c r="ABX134" s="43"/>
      <c r="ABY134" s="43"/>
      <c r="ABZ134" s="43"/>
      <c r="ACA134" s="43"/>
      <c r="ACB134" s="43"/>
      <c r="ACC134" s="43"/>
      <c r="ACD134" s="43"/>
      <c r="ACE134" s="43"/>
      <c r="ACF134" s="43"/>
      <c r="ACG134" s="43"/>
      <c r="ACH134" s="43"/>
      <c r="ACI134" s="43"/>
      <c r="ACJ134" s="43"/>
      <c r="ACK134" s="43"/>
      <c r="ACL134" s="43"/>
      <c r="ACM134" s="43"/>
      <c r="ACN134" s="43"/>
      <c r="ACO134" s="43"/>
      <c r="ACP134" s="43"/>
      <c r="ACQ134" s="43"/>
      <c r="ACR134" s="43"/>
      <c r="ACS134" s="43"/>
      <c r="ACT134" s="43"/>
      <c r="ACU134" s="43"/>
      <c r="ACV134" s="43"/>
      <c r="ACW134" s="43"/>
      <c r="ACX134" s="43"/>
      <c r="ACY134" s="43"/>
      <c r="ACZ134" s="43"/>
      <c r="ADA134" s="43"/>
      <c r="ADB134" s="43"/>
      <c r="ADC134" s="43"/>
      <c r="ADD134" s="43"/>
      <c r="ADE134" s="43"/>
      <c r="ADF134" s="43"/>
      <c r="ADG134" s="43"/>
      <c r="ADH134" s="43"/>
      <c r="ADI134" s="43"/>
      <c r="ADJ134" s="43"/>
      <c r="ADK134" s="43"/>
      <c r="ADL134" s="43"/>
      <c r="ADM134" s="43"/>
      <c r="ADN134" s="43"/>
      <c r="ADO134" s="43"/>
      <c r="ADP134" s="43"/>
      <c r="ADQ134" s="43"/>
      <c r="ADR134" s="43"/>
      <c r="ADS134" s="43"/>
      <c r="ADT134" s="43"/>
      <c r="ADU134" s="43"/>
      <c r="ADV134" s="43"/>
      <c r="ADW134" s="43"/>
      <c r="ADX134" s="43"/>
      <c r="ADY134" s="43"/>
      <c r="ADZ134" s="43"/>
      <c r="AEA134" s="43"/>
      <c r="AEB134" s="43"/>
      <c r="AEC134" s="43"/>
      <c r="AED134" s="43"/>
      <c r="AEE134" s="43"/>
      <c r="AEF134" s="43"/>
      <c r="AEG134" s="43"/>
      <c r="AEH134" s="43"/>
      <c r="AEI134" s="43"/>
      <c r="AEJ134" s="43"/>
      <c r="AEK134" s="43"/>
      <c r="AEL134" s="43"/>
      <c r="AEM134" s="43"/>
      <c r="AEN134" s="43"/>
      <c r="AEO134" s="43"/>
      <c r="AEP134" s="43"/>
      <c r="AEQ134" s="43"/>
      <c r="AER134" s="43"/>
      <c r="AES134" s="43"/>
      <c r="AET134" s="43"/>
      <c r="AEU134" s="43"/>
      <c r="AEV134" s="43"/>
      <c r="AEW134" s="43"/>
      <c r="AEX134" s="43"/>
      <c r="AEY134" s="43"/>
      <c r="AEZ134" s="43"/>
      <c r="AFA134" s="43"/>
      <c r="AFB134" s="43"/>
      <c r="AFC134" s="43"/>
      <c r="AFD134" s="43"/>
      <c r="AFE134" s="43"/>
      <c r="AFF134" s="43"/>
      <c r="AFG134" s="43"/>
    </row>
    <row r="135" spans="1:839" s="42" customFormat="1" x14ac:dyDescent="0.25">
      <c r="A135" s="21"/>
      <c r="B135" s="21"/>
      <c r="C135" s="21"/>
      <c r="D135" s="52"/>
      <c r="E135" s="21" t="s">
        <v>64</v>
      </c>
      <c r="F135" s="21"/>
      <c r="G135" s="21" t="s">
        <v>17</v>
      </c>
      <c r="H135" s="21"/>
      <c r="I135" s="21" t="s">
        <v>29</v>
      </c>
      <c r="J135" s="21"/>
      <c r="K135" s="41"/>
      <c r="L135" s="21"/>
      <c r="M135" s="21"/>
      <c r="N135" s="21"/>
      <c r="O135" s="21"/>
      <c r="P135" s="21"/>
      <c r="Q135" s="41"/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357</v>
      </c>
      <c r="AM135" s="21">
        <v>714</v>
      </c>
      <c r="AN135" s="21">
        <v>1071</v>
      </c>
      <c r="AO135" s="21">
        <v>1428</v>
      </c>
      <c r="AP135" s="21">
        <v>1785.0000000000002</v>
      </c>
      <c r="AQ135" s="21">
        <v>2142</v>
      </c>
      <c r="AR135" s="21">
        <v>2499</v>
      </c>
      <c r="AS135" s="21">
        <v>2856</v>
      </c>
      <c r="AT135" s="21">
        <v>3213.0000000000005</v>
      </c>
      <c r="AU135" s="21">
        <v>3570.0000000000005</v>
      </c>
      <c r="AV135" s="21">
        <v>3927.0000000000005</v>
      </c>
      <c r="AW135" s="21">
        <v>4284</v>
      </c>
      <c r="AX135" s="21">
        <v>4641</v>
      </c>
      <c r="AY135" s="21">
        <v>4998</v>
      </c>
      <c r="AZ135" s="21">
        <v>5355</v>
      </c>
      <c r="BA135" s="21">
        <v>5712</v>
      </c>
      <c r="BB135" s="21">
        <v>6069</v>
      </c>
      <c r="BC135" s="21">
        <v>6426.0000000000009</v>
      </c>
      <c r="BD135" s="21">
        <v>6783.0000000000009</v>
      </c>
      <c r="BE135" s="21">
        <v>7140.0000000000009</v>
      </c>
      <c r="BF135" s="21">
        <v>7497.0000000000009</v>
      </c>
      <c r="BG135" s="21">
        <v>7854.0000000000009</v>
      </c>
      <c r="BH135" s="21">
        <v>8211</v>
      </c>
      <c r="BI135" s="21">
        <v>8568</v>
      </c>
      <c r="BJ135" s="21">
        <v>8925</v>
      </c>
      <c r="BK135" s="21">
        <v>9282</v>
      </c>
      <c r="BL135" s="21">
        <v>9639</v>
      </c>
      <c r="BM135" s="21">
        <v>9996</v>
      </c>
      <c r="BN135" s="21">
        <v>10353</v>
      </c>
      <c r="BO135" s="21">
        <v>10710</v>
      </c>
      <c r="BP135" s="21">
        <v>11067</v>
      </c>
      <c r="BQ135" s="21">
        <v>11781</v>
      </c>
      <c r="BR135" s="21">
        <v>12495</v>
      </c>
      <c r="BS135" s="21">
        <v>13209.000000000002</v>
      </c>
      <c r="BT135" s="21">
        <v>13923.000000000002</v>
      </c>
      <c r="BU135" s="21">
        <v>14637.000000000002</v>
      </c>
      <c r="BV135" s="21">
        <v>15351.000000000002</v>
      </c>
      <c r="BW135" s="21">
        <v>16065.000000000002</v>
      </c>
      <c r="BX135" s="21">
        <v>16779</v>
      </c>
      <c r="BY135" s="21">
        <v>17493</v>
      </c>
      <c r="BZ135" s="21">
        <v>17850</v>
      </c>
      <c r="CA135" s="21">
        <v>18207</v>
      </c>
      <c r="CB135" s="21">
        <v>18564</v>
      </c>
      <c r="CC135" s="21">
        <v>18921</v>
      </c>
      <c r="CD135" s="21">
        <v>19278</v>
      </c>
      <c r="CE135" s="21">
        <v>19635</v>
      </c>
      <c r="CF135" s="21">
        <v>19992</v>
      </c>
      <c r="CG135" s="21">
        <v>20349</v>
      </c>
      <c r="CH135" s="21">
        <v>20706</v>
      </c>
      <c r="CI135" s="21">
        <v>21063</v>
      </c>
      <c r="CJ135" s="21">
        <v>21420</v>
      </c>
      <c r="CK135" s="21">
        <v>21777</v>
      </c>
      <c r="CL135" s="21">
        <v>22134</v>
      </c>
      <c r="CM135" s="21">
        <v>22491</v>
      </c>
      <c r="CN135" s="21">
        <v>22848</v>
      </c>
      <c r="CO135" s="21">
        <v>23205</v>
      </c>
      <c r="CP135" s="21">
        <v>23562</v>
      </c>
      <c r="CQ135" s="21">
        <v>23919</v>
      </c>
      <c r="CR135" s="21">
        <v>24276</v>
      </c>
      <c r="CS135" s="21">
        <v>24633</v>
      </c>
      <c r="CT135" s="21">
        <v>24990</v>
      </c>
      <c r="CU135" s="21">
        <v>25347.000000000004</v>
      </c>
      <c r="CV135" s="21">
        <v>27667.500000000004</v>
      </c>
      <c r="CW135" s="21">
        <v>29988.000000000004</v>
      </c>
      <c r="CX135" s="21">
        <v>32308.500000000004</v>
      </c>
      <c r="CY135" s="21">
        <v>34629</v>
      </c>
      <c r="CZ135" s="21">
        <v>36949.5</v>
      </c>
      <c r="DA135" s="21">
        <v>39270</v>
      </c>
      <c r="DB135" s="21">
        <v>41590.5</v>
      </c>
      <c r="DC135" s="21">
        <v>43911</v>
      </c>
      <c r="DD135" s="21">
        <v>46231.5</v>
      </c>
      <c r="DE135" s="21">
        <v>48195</v>
      </c>
      <c r="DF135" s="21">
        <v>50158.5</v>
      </c>
      <c r="DG135" s="21">
        <v>52122.000000000007</v>
      </c>
      <c r="DH135" s="21">
        <v>54085.500000000007</v>
      </c>
      <c r="DI135" s="21">
        <v>56049.000000000007</v>
      </c>
      <c r="DJ135" s="21">
        <v>58012.500000000007</v>
      </c>
      <c r="DK135" s="21">
        <v>59976.000000000007</v>
      </c>
      <c r="DL135" s="21">
        <v>61939.500000000007</v>
      </c>
      <c r="DM135" s="21">
        <v>63903.000000000007</v>
      </c>
      <c r="DN135" s="21">
        <v>65866.5</v>
      </c>
      <c r="DO135" s="21">
        <v>67830</v>
      </c>
      <c r="DP135" s="21">
        <v>69793.5</v>
      </c>
      <c r="DQ135" s="21">
        <v>71757</v>
      </c>
      <c r="DR135" s="21">
        <v>73720.5</v>
      </c>
      <c r="DS135" s="21">
        <v>75684</v>
      </c>
      <c r="DT135" s="21">
        <v>77647.5</v>
      </c>
      <c r="DU135" s="21">
        <v>79611</v>
      </c>
      <c r="DV135" s="21">
        <v>81574.5</v>
      </c>
      <c r="DW135" s="21">
        <v>83538</v>
      </c>
      <c r="DX135" s="21">
        <v>85501.5</v>
      </c>
      <c r="DY135" s="21">
        <v>87465</v>
      </c>
      <c r="DZ135" s="21">
        <v>86751</v>
      </c>
      <c r="EA135" s="21">
        <v>86037</v>
      </c>
      <c r="EB135" s="21">
        <v>85323</v>
      </c>
      <c r="EC135" s="21">
        <v>84609</v>
      </c>
      <c r="ED135" s="21">
        <v>83895</v>
      </c>
      <c r="EE135" s="21">
        <v>85858.5</v>
      </c>
      <c r="EF135" s="21">
        <v>87822</v>
      </c>
      <c r="EG135" s="21">
        <v>89785.5</v>
      </c>
      <c r="EH135" s="21">
        <v>91749</v>
      </c>
      <c r="EI135" s="21">
        <v>93712.5</v>
      </c>
      <c r="EJ135" s="21">
        <v>93712.5</v>
      </c>
      <c r="EK135" s="21">
        <v>93712.5</v>
      </c>
      <c r="EL135" s="21">
        <v>93712.5</v>
      </c>
      <c r="EM135" s="21">
        <v>93712.5</v>
      </c>
      <c r="EN135" s="21">
        <v>93712.5</v>
      </c>
      <c r="EO135" s="21">
        <v>93712.5</v>
      </c>
      <c r="EP135" s="21">
        <v>93712.5</v>
      </c>
      <c r="EQ135" s="21">
        <v>93712.5</v>
      </c>
      <c r="ER135" s="21">
        <v>93712.5</v>
      </c>
      <c r="ES135" s="21">
        <v>93712.5</v>
      </c>
      <c r="ET135" s="21">
        <v>96390</v>
      </c>
      <c r="EU135" s="21">
        <v>99067.5</v>
      </c>
      <c r="EV135" s="21">
        <v>101745.00000000001</v>
      </c>
      <c r="EW135" s="21">
        <v>104422.50000000001</v>
      </c>
      <c r="EX135" s="21">
        <v>107100.00000000001</v>
      </c>
      <c r="EY135" s="21">
        <v>107100.00000000001</v>
      </c>
      <c r="EZ135" s="21">
        <v>107100.00000000001</v>
      </c>
      <c r="FA135" s="21">
        <v>107100.00000000001</v>
      </c>
      <c r="FB135" s="21">
        <v>107100.00000000001</v>
      </c>
      <c r="FC135" s="21">
        <v>107100.00000000001</v>
      </c>
      <c r="FD135" s="21">
        <v>107100.00000000001</v>
      </c>
      <c r="FE135" s="21">
        <v>107100.00000000001</v>
      </c>
      <c r="FF135" s="21">
        <v>107100.00000000001</v>
      </c>
      <c r="FG135" s="21">
        <v>107100.00000000001</v>
      </c>
      <c r="FH135" s="21">
        <v>107100.00000000001</v>
      </c>
      <c r="FI135" s="21">
        <v>107100.00000000001</v>
      </c>
      <c r="FJ135" s="21">
        <v>106207.50000000001</v>
      </c>
      <c r="FK135" s="21">
        <v>105315.00000000001</v>
      </c>
      <c r="FL135" s="21">
        <v>104422.50000000001</v>
      </c>
      <c r="FM135" s="21">
        <v>103530.00000000001</v>
      </c>
      <c r="FN135" s="21">
        <v>102637.50000000001</v>
      </c>
      <c r="FO135" s="21">
        <v>101745.00000000001</v>
      </c>
      <c r="FP135" s="21">
        <v>100852.5</v>
      </c>
      <c r="FQ135" s="21">
        <v>99960</v>
      </c>
      <c r="FR135" s="21">
        <v>99067.5</v>
      </c>
      <c r="FS135" s="21">
        <v>100852.5</v>
      </c>
      <c r="FT135" s="21">
        <v>102637.50000000001</v>
      </c>
      <c r="FU135" s="21">
        <v>104422.50000000001</v>
      </c>
      <c r="FV135" s="21">
        <v>106207.50000000001</v>
      </c>
      <c r="FW135" s="21">
        <v>107992.50000000001</v>
      </c>
      <c r="FX135" s="21">
        <v>107100.00000000001</v>
      </c>
      <c r="FY135" s="21">
        <v>106207.50000000001</v>
      </c>
      <c r="FZ135" s="21">
        <v>105315.00000000001</v>
      </c>
      <c r="GA135" s="21">
        <v>104422.50000000001</v>
      </c>
      <c r="GB135" s="21">
        <v>103530.00000000001</v>
      </c>
      <c r="GC135" s="21">
        <v>102637.50000000001</v>
      </c>
      <c r="GD135" s="21">
        <v>101745.00000000001</v>
      </c>
      <c r="GE135" s="21">
        <v>100852.5</v>
      </c>
      <c r="GF135" s="21">
        <v>99960</v>
      </c>
      <c r="GG135" s="21">
        <v>99067.5</v>
      </c>
      <c r="GH135" s="21">
        <v>98175</v>
      </c>
      <c r="GI135" s="21">
        <v>97282.5</v>
      </c>
      <c r="GJ135" s="21">
        <v>96390</v>
      </c>
      <c r="GK135" s="21">
        <v>95497.5</v>
      </c>
      <c r="GL135" s="21">
        <v>94605</v>
      </c>
      <c r="GM135" s="21">
        <v>93712.5</v>
      </c>
      <c r="GN135" s="21">
        <v>94010</v>
      </c>
      <c r="GO135" s="21">
        <v>94307.5</v>
      </c>
      <c r="GP135" s="21">
        <v>94605</v>
      </c>
      <c r="GQ135" s="21">
        <v>94902.5</v>
      </c>
      <c r="GR135" s="21">
        <v>95200</v>
      </c>
      <c r="GS135" s="21">
        <v>95497.5</v>
      </c>
      <c r="GT135" s="21">
        <v>95795</v>
      </c>
      <c r="GU135" s="21">
        <v>96092.5</v>
      </c>
      <c r="GV135" s="21">
        <v>96390</v>
      </c>
      <c r="GW135" s="21">
        <v>96687.5</v>
      </c>
      <c r="GX135" s="21">
        <v>96985</v>
      </c>
      <c r="GY135" s="21">
        <v>97282.5</v>
      </c>
      <c r="GZ135" s="21">
        <v>97580</v>
      </c>
      <c r="HA135" s="21">
        <v>97877.5</v>
      </c>
      <c r="HB135" s="21">
        <v>98175</v>
      </c>
      <c r="HC135" s="21">
        <v>99365</v>
      </c>
      <c r="HD135" s="21">
        <v>100555</v>
      </c>
      <c r="HE135" s="21">
        <v>101745.00000000001</v>
      </c>
      <c r="HF135" s="21">
        <v>102935.00000000001</v>
      </c>
      <c r="HG135" s="21">
        <v>104125.00000000001</v>
      </c>
      <c r="HH135" s="21">
        <v>105315.00000000001</v>
      </c>
      <c r="HI135" s="21">
        <v>106505.00000000001</v>
      </c>
      <c r="HJ135" s="21">
        <v>107695.00000000001</v>
      </c>
      <c r="HK135" s="21">
        <v>108885.00000000001</v>
      </c>
      <c r="HL135" s="21">
        <v>110075.00000000001</v>
      </c>
      <c r="HM135" s="21">
        <v>111265.00000000001</v>
      </c>
      <c r="HN135" s="21">
        <v>112455.00000000001</v>
      </c>
      <c r="HO135" s="21">
        <v>113645.00000000001</v>
      </c>
      <c r="HP135" s="21">
        <v>114835.00000000001</v>
      </c>
      <c r="HQ135" s="21">
        <v>116025.00000000001</v>
      </c>
      <c r="HR135" s="21">
        <v>117215.00000000001</v>
      </c>
      <c r="HS135" s="21">
        <v>118405.00000000001</v>
      </c>
      <c r="HT135" s="21">
        <v>119595.00000000001</v>
      </c>
      <c r="HU135" s="21">
        <v>120785.00000000001</v>
      </c>
      <c r="HV135" s="21">
        <v>121975.00000000001</v>
      </c>
      <c r="HW135" s="21">
        <v>123165.00000000001</v>
      </c>
      <c r="HX135" s="21">
        <v>124355.00000000001</v>
      </c>
      <c r="HY135" s="21">
        <v>125545.00000000001</v>
      </c>
      <c r="HZ135" s="21">
        <v>126735.00000000001</v>
      </c>
      <c r="IA135" s="21">
        <v>127925.00000000001</v>
      </c>
      <c r="IB135" s="21">
        <v>129115.00000000001</v>
      </c>
      <c r="IC135" s="21">
        <v>130305.00000000001</v>
      </c>
      <c r="ID135" s="21">
        <v>131495</v>
      </c>
      <c r="IE135" s="21">
        <v>132685</v>
      </c>
      <c r="IF135" s="21">
        <v>133875</v>
      </c>
      <c r="IG135" s="21">
        <v>133875</v>
      </c>
      <c r="IH135" s="21">
        <v>133875</v>
      </c>
      <c r="II135" s="21">
        <v>133875</v>
      </c>
      <c r="IJ135" s="21">
        <v>133875</v>
      </c>
      <c r="IK135" s="21">
        <v>133875</v>
      </c>
      <c r="IL135" s="21">
        <v>133875</v>
      </c>
      <c r="IM135" s="21">
        <v>133875</v>
      </c>
      <c r="IN135" s="21">
        <v>133875</v>
      </c>
      <c r="IO135" s="21">
        <v>133875</v>
      </c>
      <c r="IP135" s="21">
        <v>133875</v>
      </c>
      <c r="IQ135" s="21">
        <v>133875</v>
      </c>
      <c r="IR135" s="21">
        <v>133875</v>
      </c>
      <c r="IS135" s="21">
        <v>133875</v>
      </c>
      <c r="IT135" s="21">
        <v>133875</v>
      </c>
      <c r="IU135" s="21">
        <v>133875</v>
      </c>
      <c r="IV135" s="21">
        <v>133875</v>
      </c>
      <c r="IW135" s="21">
        <v>133875</v>
      </c>
      <c r="IX135" s="21">
        <v>130900.00000000001</v>
      </c>
      <c r="IY135" s="21">
        <v>127925.00000000001</v>
      </c>
      <c r="IZ135" s="21">
        <v>124950.00000000001</v>
      </c>
      <c r="JA135" s="21">
        <v>121975.00000000001</v>
      </c>
      <c r="JB135" s="21">
        <v>119000.00000000001</v>
      </c>
      <c r="JC135" s="21">
        <v>119000.00000000001</v>
      </c>
      <c r="JD135" s="21">
        <v>119000.00000000001</v>
      </c>
      <c r="JE135" s="21">
        <v>119000.00000000001</v>
      </c>
      <c r="JF135" s="21">
        <v>119000.00000000001</v>
      </c>
      <c r="JG135" s="21">
        <v>119000.00000000001</v>
      </c>
      <c r="JH135" s="21">
        <v>119000.00000000001</v>
      </c>
      <c r="JI135" s="21">
        <v>119000.00000000001</v>
      </c>
      <c r="JJ135" s="21">
        <v>119000.00000000001</v>
      </c>
      <c r="JK135" s="21">
        <v>119000.00000000001</v>
      </c>
      <c r="JL135" s="21">
        <v>119000.00000000001</v>
      </c>
      <c r="JM135" s="21">
        <v>119000.00000000001</v>
      </c>
      <c r="JN135" s="21">
        <v>119000.00000000001</v>
      </c>
      <c r="JO135" s="21">
        <v>119000.00000000001</v>
      </c>
      <c r="JP135" s="21">
        <v>119000.00000000001</v>
      </c>
      <c r="JQ135" s="21">
        <v>119000.00000000001</v>
      </c>
      <c r="JR135" s="21">
        <v>121975.00000000001</v>
      </c>
      <c r="JS135" s="21">
        <v>124950.00000000001</v>
      </c>
      <c r="JT135" s="21">
        <v>127925.00000000001</v>
      </c>
      <c r="JU135" s="21">
        <v>130900.00000000001</v>
      </c>
      <c r="JV135" s="21">
        <v>133875</v>
      </c>
      <c r="JW135" s="21">
        <v>133875</v>
      </c>
      <c r="JX135" s="21">
        <v>133875</v>
      </c>
      <c r="JY135" s="21">
        <v>133875</v>
      </c>
      <c r="JZ135" s="21">
        <v>133875</v>
      </c>
      <c r="KA135" s="21">
        <v>133875</v>
      </c>
      <c r="KB135" s="21">
        <v>133875</v>
      </c>
      <c r="KC135" s="21">
        <v>133875</v>
      </c>
      <c r="KD135" s="21">
        <v>133875</v>
      </c>
      <c r="KE135" s="21">
        <v>137147.5</v>
      </c>
      <c r="KF135" s="21">
        <v>140420</v>
      </c>
      <c r="KG135" s="21">
        <v>143692.5</v>
      </c>
      <c r="KH135" s="21">
        <v>146965</v>
      </c>
      <c r="KI135" s="21">
        <v>150237.5</v>
      </c>
      <c r="KJ135" s="21">
        <v>153510</v>
      </c>
      <c r="KK135" s="21">
        <v>156782.5</v>
      </c>
      <c r="KL135" s="21">
        <v>160055</v>
      </c>
      <c r="KM135" s="21">
        <v>163327.5</v>
      </c>
      <c r="KN135" s="21">
        <v>166600</v>
      </c>
      <c r="KO135" s="21">
        <v>169872.5</v>
      </c>
      <c r="KP135" s="21">
        <v>173145</v>
      </c>
      <c r="KQ135" s="21">
        <v>176417.5</v>
      </c>
      <c r="KR135" s="21">
        <v>179690</v>
      </c>
      <c r="KS135" s="21">
        <v>182962.5</v>
      </c>
      <c r="KT135" s="21">
        <v>186235</v>
      </c>
      <c r="KU135" s="21">
        <v>189507.5</v>
      </c>
      <c r="KV135" s="21">
        <v>195755</v>
      </c>
      <c r="KW135" s="21">
        <v>202002.5</v>
      </c>
      <c r="KX135" s="21">
        <v>208250.00000000003</v>
      </c>
      <c r="KY135" s="21">
        <v>214497.50000000003</v>
      </c>
      <c r="KZ135" s="21">
        <v>220745.00000000003</v>
      </c>
      <c r="LA135" s="21">
        <v>224017.50000000003</v>
      </c>
      <c r="LB135" s="21">
        <v>227290.00000000003</v>
      </c>
      <c r="LC135" s="21">
        <v>230562.50000000003</v>
      </c>
      <c r="LD135" s="21">
        <v>233835.00000000003</v>
      </c>
      <c r="LE135" s="21">
        <v>237107.50000000003</v>
      </c>
      <c r="LF135" s="21">
        <v>240380.00000000003</v>
      </c>
      <c r="LG135" s="21">
        <v>243652.50000000003</v>
      </c>
      <c r="LH135" s="21">
        <v>246925.00000000003</v>
      </c>
      <c r="LI135" s="21">
        <v>250197.50000000003</v>
      </c>
      <c r="LJ135" s="21">
        <v>254362.50000000003</v>
      </c>
      <c r="LK135" s="21">
        <v>258527.50000000003</v>
      </c>
      <c r="LL135" s="21">
        <v>262692.5</v>
      </c>
      <c r="LM135" s="21">
        <v>266857.5</v>
      </c>
      <c r="LN135" s="21">
        <v>271022.5</v>
      </c>
      <c r="LO135" s="21">
        <v>275187.5</v>
      </c>
      <c r="LP135" s="21">
        <v>279352.5</v>
      </c>
      <c r="LQ135" s="21">
        <v>283517.5</v>
      </c>
      <c r="LR135" s="21">
        <v>287682.5</v>
      </c>
      <c r="LS135" s="21">
        <v>291847.5</v>
      </c>
      <c r="LT135" s="21">
        <v>296012.5</v>
      </c>
      <c r="LU135" s="21">
        <v>300177.5</v>
      </c>
      <c r="LV135" s="21">
        <v>304342.5</v>
      </c>
      <c r="LW135" s="21">
        <v>308507.5</v>
      </c>
      <c r="LX135" s="21">
        <v>312672.5</v>
      </c>
      <c r="LY135" s="21">
        <v>316837.5</v>
      </c>
      <c r="LZ135" s="21">
        <v>321002.5</v>
      </c>
      <c r="MA135" s="21">
        <v>325167.5</v>
      </c>
      <c r="MB135" s="21">
        <v>329332.5</v>
      </c>
      <c r="MC135" s="21">
        <v>330225</v>
      </c>
      <c r="MD135" s="21">
        <v>331117.5</v>
      </c>
      <c r="ME135" s="21">
        <v>332010</v>
      </c>
      <c r="MF135" s="21">
        <v>332902.5</v>
      </c>
      <c r="MG135" s="21">
        <v>333795</v>
      </c>
      <c r="MH135" s="21">
        <v>334687.5</v>
      </c>
      <c r="MI135" s="21">
        <v>335580</v>
      </c>
      <c r="MJ135" s="21">
        <v>336472.5</v>
      </c>
      <c r="MK135" s="21">
        <v>337365</v>
      </c>
      <c r="ML135" s="21">
        <v>338257.5</v>
      </c>
      <c r="MM135" s="21">
        <v>339150</v>
      </c>
      <c r="MN135" s="21">
        <v>338852.5</v>
      </c>
      <c r="MO135" s="21">
        <v>338555</v>
      </c>
      <c r="MP135" s="21">
        <v>338257.5</v>
      </c>
      <c r="MQ135" s="21">
        <v>337960</v>
      </c>
      <c r="MR135" s="21">
        <v>337662.5</v>
      </c>
      <c r="MS135" s="21">
        <v>337365</v>
      </c>
      <c r="MT135" s="21">
        <v>337067.5</v>
      </c>
      <c r="MU135" s="21">
        <v>336770</v>
      </c>
      <c r="MV135" s="21">
        <v>336472.5</v>
      </c>
      <c r="MW135" s="21">
        <v>336175</v>
      </c>
      <c r="MX135" s="21">
        <v>335877.5</v>
      </c>
      <c r="MY135" s="21">
        <v>335580</v>
      </c>
      <c r="MZ135" s="21">
        <v>335282.5</v>
      </c>
      <c r="NA135" s="21">
        <v>334985</v>
      </c>
      <c r="NB135" s="21">
        <v>334687.5</v>
      </c>
      <c r="NC135" s="21">
        <v>334390</v>
      </c>
      <c r="ND135" s="21">
        <v>334092.5</v>
      </c>
      <c r="NE135" s="21">
        <v>333795</v>
      </c>
      <c r="NF135" s="21">
        <v>333497.5</v>
      </c>
      <c r="NG135" s="21">
        <v>333200</v>
      </c>
      <c r="NH135" s="21">
        <v>332010</v>
      </c>
      <c r="NI135" s="21">
        <v>330820</v>
      </c>
      <c r="NJ135" s="21">
        <v>329630</v>
      </c>
      <c r="NK135" s="21">
        <v>328440</v>
      </c>
      <c r="NL135" s="21">
        <v>327250</v>
      </c>
      <c r="NM135" s="21">
        <v>326060</v>
      </c>
      <c r="NN135" s="21">
        <v>324870</v>
      </c>
      <c r="NO135" s="21">
        <v>323680</v>
      </c>
      <c r="NP135" s="21">
        <v>322490</v>
      </c>
      <c r="NQ135" s="21">
        <v>321300</v>
      </c>
      <c r="NR135" s="21">
        <v>320110</v>
      </c>
      <c r="NS135" s="21">
        <v>318920</v>
      </c>
      <c r="NT135" s="21">
        <v>317730</v>
      </c>
      <c r="NU135" s="21">
        <v>316540</v>
      </c>
      <c r="NV135" s="21">
        <v>315350</v>
      </c>
      <c r="NW135" s="21">
        <v>314160</v>
      </c>
      <c r="NX135" s="21">
        <v>312970</v>
      </c>
      <c r="NY135" s="21">
        <v>311780</v>
      </c>
      <c r="NZ135" s="21">
        <v>310590</v>
      </c>
      <c r="OA135" s="21">
        <v>309400</v>
      </c>
      <c r="OB135" s="21">
        <v>308210</v>
      </c>
      <c r="OC135" s="21">
        <v>307020</v>
      </c>
      <c r="OD135" s="21">
        <v>305830</v>
      </c>
      <c r="OE135" s="21">
        <v>304640</v>
      </c>
      <c r="OF135" s="21">
        <v>303450</v>
      </c>
      <c r="OG135" s="21">
        <v>302260</v>
      </c>
      <c r="OH135" s="21">
        <v>301070</v>
      </c>
      <c r="OI135" s="21">
        <v>299880</v>
      </c>
      <c r="OJ135" s="21">
        <v>298690</v>
      </c>
      <c r="OK135" s="21">
        <v>297500</v>
      </c>
      <c r="OL135" s="21">
        <v>297500</v>
      </c>
      <c r="OM135" s="21">
        <v>297500</v>
      </c>
      <c r="ON135" s="21">
        <v>297500</v>
      </c>
      <c r="OO135" s="21">
        <v>297500</v>
      </c>
      <c r="OP135" s="21">
        <v>297500</v>
      </c>
      <c r="OQ135" s="21">
        <v>297500</v>
      </c>
      <c r="OR135" s="21">
        <v>297500</v>
      </c>
      <c r="OS135" s="21">
        <v>297500</v>
      </c>
      <c r="OT135" s="21">
        <v>297500</v>
      </c>
      <c r="OU135" s="21">
        <v>297500</v>
      </c>
      <c r="OV135" s="21">
        <v>297500</v>
      </c>
      <c r="OW135" s="21">
        <v>297500</v>
      </c>
      <c r="OX135" s="21">
        <v>297500</v>
      </c>
      <c r="OY135" s="21">
        <v>297500</v>
      </c>
      <c r="OZ135" s="21">
        <v>297500</v>
      </c>
      <c r="PA135" s="21">
        <v>297500</v>
      </c>
      <c r="PB135" s="21">
        <v>297500</v>
      </c>
      <c r="PC135" s="21">
        <v>297500</v>
      </c>
      <c r="PD135" s="21">
        <v>297500</v>
      </c>
      <c r="PE135" s="21">
        <v>297500</v>
      </c>
      <c r="PF135" s="21">
        <v>297500</v>
      </c>
      <c r="PG135" s="21">
        <v>297500</v>
      </c>
      <c r="PH135" s="21">
        <v>297500</v>
      </c>
      <c r="PI135" s="21">
        <v>297500</v>
      </c>
      <c r="PJ135" s="21">
        <v>297500</v>
      </c>
      <c r="PK135" s="21">
        <v>297500</v>
      </c>
      <c r="PL135" s="21">
        <v>297500</v>
      </c>
      <c r="PM135" s="21">
        <v>297500</v>
      </c>
      <c r="PN135" s="21">
        <v>297500</v>
      </c>
      <c r="PO135" s="21">
        <v>297500</v>
      </c>
      <c r="PP135" s="21">
        <v>297500</v>
      </c>
      <c r="PQ135" s="21">
        <v>297500</v>
      </c>
      <c r="PR135" s="21">
        <v>297500</v>
      </c>
      <c r="PS135" s="21">
        <v>297500</v>
      </c>
      <c r="PT135" s="21">
        <v>297500</v>
      </c>
      <c r="PU135" s="21">
        <v>297500</v>
      </c>
      <c r="PV135" s="21">
        <v>297500</v>
      </c>
      <c r="PW135" s="21">
        <v>297500</v>
      </c>
      <c r="PX135" s="21">
        <v>297500</v>
      </c>
      <c r="PY135" s="21">
        <v>297500</v>
      </c>
      <c r="PZ135" s="21">
        <v>297500</v>
      </c>
      <c r="QA135" s="21">
        <v>297500</v>
      </c>
      <c r="QB135" s="21">
        <v>298690</v>
      </c>
      <c r="QC135" s="21">
        <v>299880</v>
      </c>
      <c r="QD135" s="21">
        <v>301070</v>
      </c>
      <c r="QE135" s="21">
        <v>302260</v>
      </c>
      <c r="QF135" s="21">
        <v>303450</v>
      </c>
      <c r="QG135" s="21">
        <v>304640</v>
      </c>
      <c r="QH135" s="21">
        <v>305830</v>
      </c>
      <c r="QI135" s="21">
        <v>307020</v>
      </c>
      <c r="QJ135" s="21">
        <v>308210</v>
      </c>
      <c r="QK135" s="21">
        <v>309400</v>
      </c>
      <c r="QL135" s="21">
        <v>310590</v>
      </c>
      <c r="QM135" s="21">
        <v>311780</v>
      </c>
      <c r="QN135" s="21">
        <v>312970</v>
      </c>
      <c r="QO135" s="21">
        <v>314160</v>
      </c>
      <c r="QP135" s="21">
        <v>315350</v>
      </c>
      <c r="QQ135" s="21">
        <v>316540</v>
      </c>
      <c r="QR135" s="21">
        <v>317730</v>
      </c>
      <c r="QS135" s="21">
        <v>318920</v>
      </c>
      <c r="QT135" s="21">
        <v>320110</v>
      </c>
      <c r="QU135" s="21">
        <v>321300</v>
      </c>
      <c r="QV135" s="21">
        <v>322490</v>
      </c>
      <c r="QW135" s="21">
        <v>323680</v>
      </c>
      <c r="QX135" s="21">
        <v>324870</v>
      </c>
      <c r="QY135" s="21">
        <v>326060</v>
      </c>
      <c r="QZ135" s="21">
        <v>327250</v>
      </c>
      <c r="RA135" s="21">
        <v>328440</v>
      </c>
      <c r="RB135" s="21">
        <v>329630</v>
      </c>
      <c r="RC135" s="21">
        <v>330820</v>
      </c>
      <c r="RD135" s="21">
        <v>332010</v>
      </c>
      <c r="RE135" s="21">
        <v>333200</v>
      </c>
      <c r="RF135" s="21">
        <v>334390</v>
      </c>
      <c r="RG135" s="21">
        <v>339685.5</v>
      </c>
      <c r="RH135" s="21">
        <v>344981</v>
      </c>
      <c r="RI135" s="21">
        <v>350276.5</v>
      </c>
      <c r="RJ135" s="21">
        <v>355572</v>
      </c>
      <c r="RK135" s="21">
        <v>360867.5</v>
      </c>
      <c r="RL135" s="21">
        <v>366163</v>
      </c>
      <c r="RM135" s="21">
        <v>371458.5</v>
      </c>
      <c r="RN135" s="21">
        <v>376754</v>
      </c>
      <c r="RO135" s="21">
        <v>382049.5</v>
      </c>
      <c r="RP135" s="21">
        <v>387345</v>
      </c>
      <c r="RQ135" s="21">
        <v>392640.5</v>
      </c>
      <c r="RR135" s="21">
        <v>397936</v>
      </c>
      <c r="RS135" s="21">
        <v>403231.5</v>
      </c>
      <c r="RT135" s="21">
        <v>408527.00000000006</v>
      </c>
      <c r="RU135" s="21">
        <v>413822.50000000006</v>
      </c>
      <c r="RV135" s="21">
        <v>419118.00000000006</v>
      </c>
      <c r="RW135" s="21">
        <v>424413.50000000006</v>
      </c>
      <c r="RX135" s="21">
        <v>429709.00000000006</v>
      </c>
      <c r="RY135" s="21">
        <v>435004.50000000006</v>
      </c>
      <c r="RZ135" s="21">
        <v>439110.00000000006</v>
      </c>
      <c r="SA135" s="21">
        <v>443215.50000000006</v>
      </c>
      <c r="SB135" s="21">
        <v>447321.00000000006</v>
      </c>
      <c r="SC135" s="21">
        <v>451426.50000000006</v>
      </c>
      <c r="SD135" s="21">
        <v>455532.00000000006</v>
      </c>
      <c r="SE135" s="21">
        <v>459637.50000000006</v>
      </c>
      <c r="SF135" s="21">
        <v>463743.00000000006</v>
      </c>
      <c r="SG135" s="21">
        <v>467848.50000000006</v>
      </c>
      <c r="SH135" s="21">
        <v>471954.00000000006</v>
      </c>
      <c r="SI135" s="21">
        <v>476059.50000000006</v>
      </c>
      <c r="SJ135" s="21">
        <v>480165.00000000006</v>
      </c>
      <c r="SK135" s="21">
        <v>484806.00000000006</v>
      </c>
      <c r="SL135" s="21">
        <v>489447.00000000006</v>
      </c>
      <c r="SM135" s="21">
        <v>494088.00000000006</v>
      </c>
      <c r="SN135" s="21">
        <v>498729.00000000006</v>
      </c>
      <c r="SO135" s="21">
        <v>503370.00000000006</v>
      </c>
      <c r="SP135" s="21">
        <v>508011.00000000006</v>
      </c>
      <c r="SQ135" s="21">
        <v>512652.00000000006</v>
      </c>
      <c r="SR135" s="21">
        <v>517293.00000000006</v>
      </c>
      <c r="SS135" s="21">
        <v>521934.00000000006</v>
      </c>
      <c r="ST135" s="21">
        <v>526575</v>
      </c>
      <c r="SU135" s="21">
        <v>531216</v>
      </c>
      <c r="SV135" s="21">
        <v>535857</v>
      </c>
      <c r="SW135" s="21">
        <v>540498</v>
      </c>
      <c r="SX135" s="21">
        <v>545139</v>
      </c>
      <c r="SY135" s="21">
        <v>549780</v>
      </c>
      <c r="SZ135" s="21">
        <v>554421</v>
      </c>
      <c r="TA135" s="21">
        <v>559062</v>
      </c>
      <c r="TB135" s="21">
        <v>563703</v>
      </c>
      <c r="TC135" s="21">
        <v>568344</v>
      </c>
      <c r="TD135" s="21">
        <v>572985</v>
      </c>
      <c r="TE135" s="21">
        <v>573520.5</v>
      </c>
      <c r="TF135" s="21">
        <v>574056</v>
      </c>
      <c r="TG135" s="21">
        <v>574591.5</v>
      </c>
      <c r="TH135" s="21">
        <v>575127</v>
      </c>
      <c r="TI135" s="21">
        <v>575662.5</v>
      </c>
      <c r="TJ135" s="21">
        <v>576198</v>
      </c>
      <c r="TK135" s="21">
        <v>576733.5</v>
      </c>
      <c r="TL135" s="21">
        <v>577269</v>
      </c>
      <c r="TM135" s="21">
        <v>577804.5</v>
      </c>
      <c r="TN135" s="21">
        <v>578340</v>
      </c>
      <c r="TO135" s="21">
        <v>578875.5</v>
      </c>
      <c r="TP135" s="21">
        <v>575841</v>
      </c>
      <c r="TQ135" s="21">
        <v>572806.5</v>
      </c>
      <c r="TR135" s="21">
        <v>569772</v>
      </c>
      <c r="TS135" s="21">
        <v>566737.5</v>
      </c>
      <c r="TT135" s="21">
        <v>563703</v>
      </c>
      <c r="TU135" s="21">
        <v>560668.5</v>
      </c>
      <c r="TV135" s="21">
        <v>557634</v>
      </c>
      <c r="TW135" s="21">
        <v>554599.5</v>
      </c>
      <c r="TX135" s="21">
        <v>551565</v>
      </c>
      <c r="TY135" s="21">
        <v>548530.5</v>
      </c>
      <c r="TZ135" s="21">
        <v>545496</v>
      </c>
      <c r="UA135" s="21">
        <v>542461.5</v>
      </c>
      <c r="UB135" s="21">
        <v>539427</v>
      </c>
      <c r="UC135" s="21">
        <v>536392.5</v>
      </c>
      <c r="UD135" s="21">
        <v>533358</v>
      </c>
      <c r="UE135" s="21">
        <v>530323.5</v>
      </c>
      <c r="UF135" s="21">
        <v>527289</v>
      </c>
      <c r="UG135" s="21">
        <v>524254.50000000006</v>
      </c>
      <c r="UH135" s="21">
        <v>521220.00000000006</v>
      </c>
      <c r="UI135" s="21">
        <v>517650.00000000006</v>
      </c>
      <c r="UJ135" s="21">
        <v>514080.00000000006</v>
      </c>
      <c r="UK135" s="21">
        <v>510510.00000000006</v>
      </c>
      <c r="UL135" s="21">
        <v>506940.00000000006</v>
      </c>
      <c r="UM135" s="21">
        <v>503370.00000000006</v>
      </c>
      <c r="UN135" s="21">
        <v>499800.00000000006</v>
      </c>
      <c r="UO135" s="21">
        <v>496230.00000000006</v>
      </c>
      <c r="UP135" s="21">
        <v>492660.00000000006</v>
      </c>
      <c r="UQ135" s="21">
        <v>489090.00000000006</v>
      </c>
      <c r="UR135" s="21">
        <v>485520.00000000006</v>
      </c>
      <c r="US135" s="21">
        <v>481950.00000000006</v>
      </c>
      <c r="UT135" s="21">
        <v>478737.00000000006</v>
      </c>
      <c r="UU135" s="21">
        <v>475524.00000000006</v>
      </c>
      <c r="UV135" s="21">
        <v>472311.00000000006</v>
      </c>
      <c r="UW135" s="21">
        <v>469098.00000000006</v>
      </c>
      <c r="UX135" s="21">
        <v>465885.00000000006</v>
      </c>
      <c r="UY135" s="21">
        <v>462672.00000000006</v>
      </c>
      <c r="UZ135" s="21">
        <v>459459.00000000006</v>
      </c>
      <c r="VA135" s="21">
        <v>456246.00000000006</v>
      </c>
      <c r="VB135" s="21">
        <v>453033.00000000006</v>
      </c>
      <c r="VC135" s="21">
        <v>449820.00000000006</v>
      </c>
      <c r="VD135" s="21">
        <v>446607.00000000006</v>
      </c>
      <c r="VE135" s="21">
        <v>443394.00000000006</v>
      </c>
      <c r="VF135" s="21">
        <v>440181.00000000006</v>
      </c>
      <c r="VG135" s="21">
        <v>436968.00000000006</v>
      </c>
      <c r="VH135" s="21">
        <v>433755.00000000006</v>
      </c>
      <c r="VI135" s="21">
        <v>430542.00000000006</v>
      </c>
      <c r="VJ135" s="21">
        <v>427329.00000000006</v>
      </c>
      <c r="VK135" s="21">
        <v>424116.00000000006</v>
      </c>
      <c r="VL135" s="21">
        <v>420903.00000000006</v>
      </c>
      <c r="VM135" s="21">
        <v>417690.00000000006</v>
      </c>
      <c r="VN135" s="21">
        <v>418047.00000000006</v>
      </c>
      <c r="VO135" s="21">
        <v>418404.00000000006</v>
      </c>
      <c r="VP135" s="21">
        <v>418761.00000000006</v>
      </c>
      <c r="VQ135" s="21">
        <v>419118.00000000006</v>
      </c>
      <c r="VR135" s="21">
        <v>419475.00000000006</v>
      </c>
      <c r="VS135" s="21">
        <v>419832.00000000006</v>
      </c>
      <c r="VT135" s="21">
        <v>420189.00000000006</v>
      </c>
      <c r="VU135" s="21">
        <v>420546.00000000006</v>
      </c>
      <c r="VV135" s="21">
        <v>420903.00000000006</v>
      </c>
      <c r="VW135" s="21">
        <v>421260.00000000006</v>
      </c>
      <c r="VX135" s="21">
        <v>421617.00000000006</v>
      </c>
      <c r="VY135" s="21">
        <v>424116.00000000006</v>
      </c>
      <c r="VZ135" s="21">
        <v>426615.00000000006</v>
      </c>
      <c r="WA135" s="21">
        <v>429114.00000000006</v>
      </c>
      <c r="WB135" s="21">
        <v>431613.00000000006</v>
      </c>
      <c r="WC135" s="21">
        <v>434112.00000000006</v>
      </c>
      <c r="WD135" s="21">
        <v>436611.00000000006</v>
      </c>
      <c r="WE135" s="21">
        <v>439110.00000000006</v>
      </c>
      <c r="WF135" s="21">
        <v>441609.00000000006</v>
      </c>
      <c r="WG135" s="21">
        <v>444108.00000000006</v>
      </c>
      <c r="WH135" s="21">
        <v>446607.00000000006</v>
      </c>
      <c r="WI135" s="21">
        <v>449106.00000000006</v>
      </c>
      <c r="WJ135" s="21">
        <v>451605.00000000006</v>
      </c>
      <c r="WK135" s="21">
        <v>454104.00000000006</v>
      </c>
      <c r="WL135" s="21">
        <v>456603.00000000006</v>
      </c>
      <c r="WM135" s="21">
        <v>459102.00000000006</v>
      </c>
      <c r="WN135" s="21">
        <v>461601.00000000006</v>
      </c>
      <c r="WO135" s="21">
        <v>464100.00000000006</v>
      </c>
      <c r="WP135" s="21">
        <v>466599.00000000006</v>
      </c>
      <c r="WQ135" s="21">
        <v>469098.00000000006</v>
      </c>
      <c r="WR135" s="21">
        <v>471240.00000000006</v>
      </c>
      <c r="WS135" s="21">
        <v>473382.00000000006</v>
      </c>
      <c r="WT135" s="21">
        <v>475524.00000000006</v>
      </c>
      <c r="WU135" s="21">
        <v>477666.00000000006</v>
      </c>
      <c r="WV135" s="21">
        <v>479808.00000000006</v>
      </c>
      <c r="WW135" s="21">
        <v>481950.00000000006</v>
      </c>
      <c r="WX135" s="21">
        <v>484092.00000000006</v>
      </c>
      <c r="WY135" s="21">
        <v>486234.00000000006</v>
      </c>
      <c r="WZ135" s="21">
        <v>488376.00000000006</v>
      </c>
      <c r="XA135" s="21">
        <v>490518.00000000006</v>
      </c>
      <c r="XB135" s="21">
        <v>492660.00000000006</v>
      </c>
      <c r="XC135" s="21">
        <v>494802.00000000006</v>
      </c>
      <c r="XD135" s="21">
        <v>496944.00000000006</v>
      </c>
      <c r="XE135" s="21">
        <v>499086.00000000006</v>
      </c>
      <c r="XF135" s="21">
        <v>501228.00000000006</v>
      </c>
      <c r="XG135" s="21">
        <v>503370.00000000006</v>
      </c>
      <c r="XH135" s="21">
        <v>505512.00000000006</v>
      </c>
      <c r="XI135" s="21">
        <v>507654.00000000006</v>
      </c>
      <c r="XJ135" s="21">
        <v>509796.00000000006</v>
      </c>
      <c r="XK135" s="21">
        <v>511938.00000000006</v>
      </c>
      <c r="XL135" s="21">
        <v>514080.00000000006</v>
      </c>
      <c r="XM135" s="21">
        <v>516222.00000000006</v>
      </c>
      <c r="XN135" s="21">
        <v>518364.00000000006</v>
      </c>
      <c r="XO135" s="21">
        <v>520506.00000000006</v>
      </c>
      <c r="XP135" s="21">
        <v>522648.00000000006</v>
      </c>
      <c r="XQ135" s="21">
        <v>524790</v>
      </c>
      <c r="XR135" s="21">
        <v>526932</v>
      </c>
      <c r="XS135" s="21">
        <v>529074</v>
      </c>
      <c r="XT135" s="21">
        <v>531216</v>
      </c>
      <c r="XU135" s="21">
        <v>533358</v>
      </c>
      <c r="XV135" s="21">
        <v>535500</v>
      </c>
      <c r="XW135" s="21">
        <v>535500</v>
      </c>
      <c r="XX135" s="21">
        <v>535500</v>
      </c>
      <c r="XY135" s="21">
        <v>535500</v>
      </c>
      <c r="XZ135" s="21">
        <v>535500</v>
      </c>
      <c r="YA135" s="21">
        <v>535500</v>
      </c>
      <c r="YB135" s="21">
        <v>535500</v>
      </c>
      <c r="YC135" s="21">
        <v>535500</v>
      </c>
      <c r="YD135" s="21">
        <v>535500</v>
      </c>
      <c r="YE135" s="21">
        <v>535500</v>
      </c>
      <c r="YF135" s="21">
        <v>535500</v>
      </c>
      <c r="YG135" s="21">
        <v>532822.5</v>
      </c>
      <c r="YH135" s="21">
        <v>530145</v>
      </c>
      <c r="YI135" s="21">
        <v>527467.5</v>
      </c>
      <c r="YJ135" s="21">
        <v>524790</v>
      </c>
      <c r="YK135" s="21">
        <v>522112.50000000006</v>
      </c>
      <c r="YL135" s="21">
        <v>519435.00000000006</v>
      </c>
      <c r="YM135" s="21">
        <v>516757.50000000006</v>
      </c>
      <c r="YN135" s="21">
        <v>514080.00000000006</v>
      </c>
      <c r="YO135" s="21">
        <v>511402.50000000006</v>
      </c>
      <c r="YP135" s="21">
        <v>508725.00000000006</v>
      </c>
      <c r="YQ135" s="21">
        <v>506047.50000000006</v>
      </c>
      <c r="YR135" s="21">
        <v>503370.00000000006</v>
      </c>
      <c r="YS135" s="21">
        <v>500692.50000000006</v>
      </c>
      <c r="YT135" s="21">
        <v>498015.00000000006</v>
      </c>
      <c r="YU135" s="21">
        <v>495337.50000000006</v>
      </c>
      <c r="YV135" s="21">
        <v>492660.00000000006</v>
      </c>
      <c r="YW135" s="21">
        <v>489982.50000000006</v>
      </c>
      <c r="YX135" s="21">
        <v>487305.00000000006</v>
      </c>
      <c r="YY135" s="21">
        <v>484627.50000000006</v>
      </c>
      <c r="YZ135" s="21">
        <v>481950.00000000006</v>
      </c>
      <c r="ZA135" s="21">
        <v>479272.50000000006</v>
      </c>
      <c r="ZB135" s="21">
        <v>476595.00000000006</v>
      </c>
      <c r="ZC135" s="21">
        <v>473917.50000000006</v>
      </c>
      <c r="ZD135" s="21">
        <v>471240.00000000006</v>
      </c>
      <c r="ZE135" s="21">
        <v>468562.50000000006</v>
      </c>
      <c r="ZF135" s="21">
        <v>465885.00000000006</v>
      </c>
      <c r="ZG135" s="21">
        <v>463207.50000000006</v>
      </c>
      <c r="ZH135" s="21">
        <v>460530.00000000006</v>
      </c>
      <c r="ZI135" s="21">
        <v>457852.50000000006</v>
      </c>
      <c r="ZJ135" s="21">
        <v>455175.00000000006</v>
      </c>
      <c r="ZK135" s="21">
        <v>452497.50000000006</v>
      </c>
      <c r="ZL135" s="21">
        <v>449820.00000000006</v>
      </c>
      <c r="ZM135" s="21">
        <v>447142.50000000006</v>
      </c>
      <c r="ZN135" s="21">
        <v>444465.00000000006</v>
      </c>
      <c r="ZO135" s="21">
        <v>441787.50000000006</v>
      </c>
      <c r="ZP135" s="21">
        <v>439110.00000000006</v>
      </c>
      <c r="ZQ135" s="21">
        <v>436432.50000000006</v>
      </c>
      <c r="ZR135" s="21">
        <v>433755.00000000006</v>
      </c>
      <c r="ZS135" s="21">
        <v>431077.50000000006</v>
      </c>
      <c r="ZT135" s="21">
        <v>428400.00000000006</v>
      </c>
      <c r="ZU135" s="21">
        <v>425722.50000000006</v>
      </c>
      <c r="ZV135" s="21">
        <v>423045.00000000006</v>
      </c>
      <c r="ZW135" s="21">
        <v>420367.50000000006</v>
      </c>
      <c r="ZX135" s="21">
        <v>417690.00000000006</v>
      </c>
      <c r="ZY135" s="21">
        <v>415012.50000000006</v>
      </c>
      <c r="ZZ135" s="21">
        <v>412335.00000000006</v>
      </c>
      <c r="AAA135" s="21">
        <v>409657.50000000006</v>
      </c>
      <c r="AAB135" s="21">
        <v>406980.00000000006</v>
      </c>
      <c r="AAC135" s="21">
        <v>404302.5</v>
      </c>
      <c r="AAD135" s="21">
        <v>401625</v>
      </c>
      <c r="AAE135" s="21">
        <v>401625</v>
      </c>
      <c r="AAF135" s="21">
        <v>401625</v>
      </c>
      <c r="AAG135" s="21">
        <v>401625</v>
      </c>
      <c r="AAH135" s="21">
        <v>401625</v>
      </c>
      <c r="AAI135" s="21">
        <v>401625</v>
      </c>
      <c r="AAJ135" s="21">
        <v>401625</v>
      </c>
      <c r="AAK135" s="21">
        <v>401625</v>
      </c>
      <c r="AAL135" s="21">
        <v>401625</v>
      </c>
      <c r="AAM135" s="21">
        <v>401625</v>
      </c>
      <c r="AAN135" s="21">
        <v>401625</v>
      </c>
      <c r="AAO135" s="21">
        <v>401625</v>
      </c>
      <c r="AAP135" s="21">
        <v>405016.5</v>
      </c>
      <c r="AAQ135" s="21">
        <v>408408.00000000006</v>
      </c>
      <c r="AAR135" s="21">
        <v>411799.50000000006</v>
      </c>
      <c r="AAS135" s="21">
        <v>415191.00000000006</v>
      </c>
      <c r="AAT135" s="21">
        <v>418582.50000000006</v>
      </c>
      <c r="AAU135" s="21">
        <v>421974.00000000006</v>
      </c>
      <c r="AAV135" s="21">
        <v>425365.50000000006</v>
      </c>
      <c r="AAW135" s="21">
        <v>428757.00000000006</v>
      </c>
      <c r="AAX135" s="21">
        <v>432148.50000000006</v>
      </c>
      <c r="AAY135" s="21">
        <v>435540.00000000006</v>
      </c>
      <c r="AAZ135" s="21">
        <v>438931.50000000006</v>
      </c>
      <c r="ABA135" s="21">
        <v>442323.00000000006</v>
      </c>
      <c r="ABB135" s="21">
        <v>445714.50000000006</v>
      </c>
      <c r="ABC135" s="21">
        <v>449106.00000000006</v>
      </c>
      <c r="ABD135" s="21">
        <v>452497.50000000006</v>
      </c>
      <c r="ABE135" s="21">
        <v>455889.00000000006</v>
      </c>
      <c r="ABF135" s="21">
        <v>459280.50000000006</v>
      </c>
      <c r="ABG135" s="21">
        <v>462672.00000000006</v>
      </c>
      <c r="ABH135" s="21">
        <v>466063.50000000006</v>
      </c>
      <c r="ABI135" s="21">
        <v>469455.00000000006</v>
      </c>
      <c r="ABJ135" s="21">
        <v>472846.50000000006</v>
      </c>
      <c r="ABK135" s="21">
        <v>476238.00000000006</v>
      </c>
      <c r="ABL135" s="21">
        <v>479629.50000000006</v>
      </c>
      <c r="ABM135" s="21">
        <v>483021.00000000006</v>
      </c>
      <c r="ABN135" s="21">
        <v>486412.50000000006</v>
      </c>
      <c r="ABO135" s="21">
        <v>489804.00000000006</v>
      </c>
      <c r="ABP135" s="21">
        <v>493195.50000000006</v>
      </c>
      <c r="ABQ135" s="21">
        <v>496587.00000000006</v>
      </c>
      <c r="ABR135" s="21">
        <v>499978.50000000006</v>
      </c>
      <c r="ABS135" s="21">
        <v>503370.00000000006</v>
      </c>
      <c r="ABT135" s="21">
        <v>506761.50000000006</v>
      </c>
      <c r="ABU135" s="21">
        <v>510153.00000000006</v>
      </c>
      <c r="ABV135" s="21">
        <v>513544.50000000006</v>
      </c>
      <c r="ABW135" s="21">
        <v>516936.00000000006</v>
      </c>
      <c r="ABX135" s="21">
        <v>520327.50000000006</v>
      </c>
      <c r="ABY135" s="21">
        <v>523719.00000000006</v>
      </c>
      <c r="ABZ135" s="21">
        <v>527110.5</v>
      </c>
      <c r="ACA135" s="21">
        <v>530502</v>
      </c>
      <c r="ACB135" s="21">
        <v>533893.5</v>
      </c>
      <c r="ACC135" s="21">
        <v>537285</v>
      </c>
      <c r="ACD135" s="21">
        <v>540676.5</v>
      </c>
      <c r="ACE135" s="21">
        <v>544068</v>
      </c>
      <c r="ACF135" s="21">
        <v>547459.5</v>
      </c>
      <c r="ACG135" s="21">
        <v>550851</v>
      </c>
      <c r="ACH135" s="21">
        <v>554242.5</v>
      </c>
      <c r="ACI135" s="21">
        <v>557634</v>
      </c>
      <c r="ACJ135" s="21">
        <v>561025.5</v>
      </c>
      <c r="ACK135" s="21">
        <v>564417</v>
      </c>
      <c r="ACL135" s="21">
        <v>567808.5</v>
      </c>
      <c r="ACM135" s="21">
        <v>571200</v>
      </c>
      <c r="ACN135" s="21">
        <v>571200</v>
      </c>
      <c r="ACO135" s="21">
        <v>571200</v>
      </c>
      <c r="ACP135" s="21">
        <v>571200</v>
      </c>
      <c r="ACQ135" s="21">
        <v>571200</v>
      </c>
      <c r="ACR135" s="21">
        <v>571200</v>
      </c>
      <c r="ACS135" s="21">
        <v>571200</v>
      </c>
      <c r="ACT135" s="21">
        <v>571200</v>
      </c>
      <c r="ACU135" s="21">
        <v>571200</v>
      </c>
      <c r="ACV135" s="21">
        <v>571200</v>
      </c>
      <c r="ACW135" s="21">
        <v>571200</v>
      </c>
      <c r="ACX135" s="21">
        <v>571200</v>
      </c>
      <c r="ACY135" s="21">
        <v>571914</v>
      </c>
      <c r="ACZ135" s="21">
        <v>572628</v>
      </c>
      <c r="ADA135" s="21">
        <v>573342</v>
      </c>
      <c r="ADB135" s="21">
        <v>574056</v>
      </c>
      <c r="ADC135" s="21">
        <v>574770</v>
      </c>
      <c r="ADD135" s="21">
        <v>575484</v>
      </c>
      <c r="ADE135" s="21">
        <v>576198</v>
      </c>
      <c r="ADF135" s="21">
        <v>576912</v>
      </c>
      <c r="ADG135" s="21">
        <v>577626</v>
      </c>
      <c r="ADH135" s="21">
        <v>578340</v>
      </c>
      <c r="ADI135" s="21">
        <v>579054</v>
      </c>
      <c r="ADJ135" s="21">
        <v>579768</v>
      </c>
      <c r="ADK135" s="21">
        <v>580482</v>
      </c>
      <c r="ADL135" s="21">
        <v>581196</v>
      </c>
      <c r="ADM135" s="21">
        <v>581910</v>
      </c>
      <c r="ADN135" s="21">
        <v>582624</v>
      </c>
      <c r="ADO135" s="21">
        <v>583338</v>
      </c>
      <c r="ADP135" s="21">
        <v>584052</v>
      </c>
      <c r="ADQ135" s="21">
        <v>584766</v>
      </c>
      <c r="ADR135" s="21">
        <v>585480</v>
      </c>
      <c r="ADS135" s="21">
        <v>586194</v>
      </c>
      <c r="ADT135" s="21">
        <v>586908</v>
      </c>
      <c r="ADU135" s="21">
        <v>587622</v>
      </c>
      <c r="ADV135" s="21">
        <v>588336</v>
      </c>
      <c r="ADW135" s="21">
        <v>589050</v>
      </c>
      <c r="ADX135" s="21">
        <v>589764</v>
      </c>
      <c r="ADY135" s="21">
        <v>590478</v>
      </c>
      <c r="ADZ135" s="21">
        <v>591192</v>
      </c>
      <c r="AEA135" s="21">
        <v>591906</v>
      </c>
      <c r="AEB135" s="21">
        <v>592620</v>
      </c>
      <c r="AEC135" s="21">
        <v>593334</v>
      </c>
      <c r="AED135" s="21">
        <v>594048</v>
      </c>
      <c r="AEE135" s="21">
        <v>594762</v>
      </c>
      <c r="AEF135" s="21">
        <v>595476</v>
      </c>
      <c r="AEG135" s="21">
        <v>596190</v>
      </c>
      <c r="AEH135" s="21">
        <v>596904</v>
      </c>
      <c r="AEI135" s="21">
        <v>597618</v>
      </c>
      <c r="AEJ135" s="21">
        <v>598332</v>
      </c>
      <c r="AEK135" s="21">
        <v>599046</v>
      </c>
      <c r="AEL135" s="21">
        <v>599760</v>
      </c>
      <c r="AEM135" s="21">
        <v>600474</v>
      </c>
      <c r="AEN135" s="21">
        <v>601188</v>
      </c>
      <c r="AEO135" s="21">
        <v>601902</v>
      </c>
      <c r="AEP135" s="21">
        <v>602616</v>
      </c>
      <c r="AEQ135" s="21">
        <v>603330</v>
      </c>
      <c r="AER135" s="21">
        <v>604044</v>
      </c>
      <c r="AES135" s="21">
        <v>604758</v>
      </c>
      <c r="AET135" s="21">
        <v>605472</v>
      </c>
      <c r="AEU135" s="21">
        <v>606186</v>
      </c>
      <c r="AEV135" s="21">
        <v>606900</v>
      </c>
      <c r="AEW135" s="21">
        <v>606900</v>
      </c>
      <c r="AEX135" s="21">
        <v>606900</v>
      </c>
      <c r="AEY135" s="21">
        <v>606900</v>
      </c>
      <c r="AEZ135" s="21">
        <v>606900</v>
      </c>
      <c r="AFA135" s="21">
        <v>606900</v>
      </c>
      <c r="AFB135" s="21">
        <v>606900</v>
      </c>
      <c r="AFC135" s="21">
        <v>606900</v>
      </c>
      <c r="AFD135" s="21">
        <v>606900</v>
      </c>
      <c r="AFE135" s="21">
        <v>606900</v>
      </c>
      <c r="AFF135" s="21">
        <v>606900</v>
      </c>
      <c r="AFG135" s="21">
        <v>606900</v>
      </c>
    </row>
    <row r="136" spans="1:839" s="42" customFormat="1" x14ac:dyDescent="0.25">
      <c r="A136" s="21"/>
      <c r="B136" s="21"/>
      <c r="C136" s="21"/>
      <c r="D136" s="52"/>
      <c r="E136" s="21" t="s">
        <v>64</v>
      </c>
      <c r="F136" s="21"/>
      <c r="G136" s="21" t="s">
        <v>18</v>
      </c>
      <c r="H136" s="21"/>
      <c r="I136" s="21" t="s">
        <v>29</v>
      </c>
      <c r="J136" s="21"/>
      <c r="K136" s="41"/>
      <c r="L136" s="21"/>
      <c r="M136" s="21"/>
      <c r="N136" s="21"/>
      <c r="O136" s="21"/>
      <c r="P136" s="21"/>
      <c r="Q136" s="41"/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1080</v>
      </c>
      <c r="AC136" s="21">
        <v>2160</v>
      </c>
      <c r="AD136" s="21">
        <v>3240</v>
      </c>
      <c r="AE136" s="21">
        <v>4320</v>
      </c>
      <c r="AF136" s="21">
        <v>5400</v>
      </c>
      <c r="AG136" s="21">
        <v>6480</v>
      </c>
      <c r="AH136" s="21">
        <v>7560</v>
      </c>
      <c r="AI136" s="21">
        <v>8640</v>
      </c>
      <c r="AJ136" s="21">
        <v>9720</v>
      </c>
      <c r="AK136" s="21">
        <v>10800</v>
      </c>
      <c r="AL136" s="21">
        <v>11880</v>
      </c>
      <c r="AM136" s="21">
        <v>12960</v>
      </c>
      <c r="AN136" s="21">
        <v>14040</v>
      </c>
      <c r="AO136" s="21">
        <v>15120</v>
      </c>
      <c r="AP136" s="21">
        <v>16200</v>
      </c>
      <c r="AQ136" s="21">
        <v>17280</v>
      </c>
      <c r="AR136" s="21">
        <v>18360</v>
      </c>
      <c r="AS136" s="21">
        <v>19440</v>
      </c>
      <c r="AT136" s="21">
        <v>20520</v>
      </c>
      <c r="AU136" s="21">
        <v>21600</v>
      </c>
      <c r="AV136" s="21">
        <v>22680</v>
      </c>
      <c r="AW136" s="21">
        <v>23760</v>
      </c>
      <c r="AX136" s="21">
        <v>24840</v>
      </c>
      <c r="AY136" s="21">
        <v>25920</v>
      </c>
      <c r="AZ136" s="21">
        <v>27000</v>
      </c>
      <c r="BA136" s="21">
        <v>28080</v>
      </c>
      <c r="BB136" s="21">
        <v>29160</v>
      </c>
      <c r="BC136" s="21">
        <v>30240</v>
      </c>
      <c r="BD136" s="21">
        <v>31320</v>
      </c>
      <c r="BE136" s="21">
        <v>32400</v>
      </c>
      <c r="BF136" s="21">
        <v>33480</v>
      </c>
      <c r="BG136" s="21">
        <v>34440</v>
      </c>
      <c r="BH136" s="21">
        <v>35400</v>
      </c>
      <c r="BI136" s="21">
        <v>36360</v>
      </c>
      <c r="BJ136" s="21">
        <v>37320</v>
      </c>
      <c r="BK136" s="21">
        <v>38280</v>
      </c>
      <c r="BL136" s="21">
        <v>39240</v>
      </c>
      <c r="BM136" s="21">
        <v>40200</v>
      </c>
      <c r="BN136" s="21">
        <v>41160</v>
      </c>
      <c r="BO136" s="21">
        <v>42120</v>
      </c>
      <c r="BP136" s="21">
        <v>42000</v>
      </c>
      <c r="BQ136" s="21">
        <v>41880</v>
      </c>
      <c r="BR136" s="21">
        <v>41760</v>
      </c>
      <c r="BS136" s="21">
        <v>41640</v>
      </c>
      <c r="BT136" s="21">
        <v>41520</v>
      </c>
      <c r="BU136" s="21">
        <v>41400</v>
      </c>
      <c r="BV136" s="21">
        <v>41280</v>
      </c>
      <c r="BW136" s="21">
        <v>41160</v>
      </c>
      <c r="BX136" s="21">
        <v>41040</v>
      </c>
      <c r="BY136" s="21">
        <v>40920</v>
      </c>
      <c r="BZ136" s="21">
        <v>40800</v>
      </c>
      <c r="CA136" s="21">
        <v>40680</v>
      </c>
      <c r="CB136" s="21">
        <v>40560</v>
      </c>
      <c r="CC136" s="21">
        <v>40440</v>
      </c>
      <c r="CD136" s="21">
        <v>40320</v>
      </c>
      <c r="CE136" s="21">
        <v>40200</v>
      </c>
      <c r="CF136" s="21">
        <v>40080</v>
      </c>
      <c r="CG136" s="21">
        <v>39960</v>
      </c>
      <c r="CH136" s="21">
        <v>39840</v>
      </c>
      <c r="CI136" s="21">
        <v>39720</v>
      </c>
      <c r="CJ136" s="21">
        <v>39600</v>
      </c>
      <c r="CK136" s="21">
        <v>39480</v>
      </c>
      <c r="CL136" s="21">
        <v>40500</v>
      </c>
      <c r="CM136" s="21">
        <v>41520</v>
      </c>
      <c r="CN136" s="21">
        <v>42540</v>
      </c>
      <c r="CO136" s="21">
        <v>43560</v>
      </c>
      <c r="CP136" s="21">
        <v>44580</v>
      </c>
      <c r="CQ136" s="21">
        <v>45600</v>
      </c>
      <c r="CR136" s="21">
        <v>46620</v>
      </c>
      <c r="CS136" s="21">
        <v>47640</v>
      </c>
      <c r="CT136" s="21">
        <v>48660</v>
      </c>
      <c r="CU136" s="21">
        <v>49800</v>
      </c>
      <c r="CV136" s="21">
        <v>50940</v>
      </c>
      <c r="CW136" s="21">
        <v>52080</v>
      </c>
      <c r="CX136" s="21">
        <v>53220</v>
      </c>
      <c r="CY136" s="21">
        <v>54360</v>
      </c>
      <c r="CZ136" s="21">
        <v>55500</v>
      </c>
      <c r="DA136" s="21">
        <v>56640</v>
      </c>
      <c r="DB136" s="21">
        <v>57780</v>
      </c>
      <c r="DC136" s="21">
        <v>58920</v>
      </c>
      <c r="DD136" s="21">
        <v>60060</v>
      </c>
      <c r="DE136" s="21">
        <v>61200</v>
      </c>
      <c r="DF136" s="21">
        <v>62340</v>
      </c>
      <c r="DG136" s="21">
        <v>63480</v>
      </c>
      <c r="DH136" s="21">
        <v>64620</v>
      </c>
      <c r="DI136" s="21">
        <v>65760</v>
      </c>
      <c r="DJ136" s="21">
        <v>66900</v>
      </c>
      <c r="DK136" s="21">
        <v>68040</v>
      </c>
      <c r="DL136" s="21">
        <v>69180</v>
      </c>
      <c r="DM136" s="21">
        <v>70320</v>
      </c>
      <c r="DN136" s="21">
        <v>71460</v>
      </c>
      <c r="DO136" s="21">
        <v>72600</v>
      </c>
      <c r="DP136" s="21">
        <v>71640</v>
      </c>
      <c r="DQ136" s="21">
        <v>70680</v>
      </c>
      <c r="DR136" s="21">
        <v>69720</v>
      </c>
      <c r="DS136" s="21">
        <v>68760</v>
      </c>
      <c r="DT136" s="21">
        <v>67800</v>
      </c>
      <c r="DU136" s="21">
        <v>68940</v>
      </c>
      <c r="DV136" s="21">
        <v>70080</v>
      </c>
      <c r="DW136" s="21">
        <v>71220</v>
      </c>
      <c r="DX136" s="21">
        <v>72360</v>
      </c>
      <c r="DY136" s="21">
        <v>73500</v>
      </c>
      <c r="DZ136" s="21">
        <v>73500</v>
      </c>
      <c r="EA136" s="21">
        <v>73500</v>
      </c>
      <c r="EB136" s="21">
        <v>73500</v>
      </c>
      <c r="EC136" s="21">
        <v>73500</v>
      </c>
      <c r="ED136" s="21">
        <v>73500</v>
      </c>
      <c r="EE136" s="21">
        <v>73500</v>
      </c>
      <c r="EF136" s="21">
        <v>73500</v>
      </c>
      <c r="EG136" s="21">
        <v>73500</v>
      </c>
      <c r="EH136" s="21">
        <v>73500</v>
      </c>
      <c r="EI136" s="21">
        <v>73500</v>
      </c>
      <c r="EJ136" s="21">
        <v>73500</v>
      </c>
      <c r="EK136" s="21">
        <v>73500</v>
      </c>
      <c r="EL136" s="21">
        <v>73500</v>
      </c>
      <c r="EM136" s="21">
        <v>73500</v>
      </c>
      <c r="EN136" s="21">
        <v>73500</v>
      </c>
      <c r="EO136" s="21">
        <v>73500</v>
      </c>
      <c r="EP136" s="21">
        <v>73500</v>
      </c>
      <c r="EQ136" s="21">
        <v>73500</v>
      </c>
      <c r="ER136" s="21">
        <v>73500</v>
      </c>
      <c r="ES136" s="21">
        <v>73500</v>
      </c>
      <c r="ET136" s="21">
        <v>75600</v>
      </c>
      <c r="EU136" s="21">
        <v>77700</v>
      </c>
      <c r="EV136" s="21">
        <v>79800</v>
      </c>
      <c r="EW136" s="21">
        <v>81900</v>
      </c>
      <c r="EX136" s="21">
        <v>84000</v>
      </c>
      <c r="EY136" s="21">
        <v>84000</v>
      </c>
      <c r="EZ136" s="21">
        <v>83300</v>
      </c>
      <c r="FA136" s="21">
        <v>82600</v>
      </c>
      <c r="FB136" s="21">
        <v>81900</v>
      </c>
      <c r="FC136" s="21">
        <v>81200</v>
      </c>
      <c r="FD136" s="21">
        <v>80500</v>
      </c>
      <c r="FE136" s="21">
        <v>79800</v>
      </c>
      <c r="FF136" s="21">
        <v>79100</v>
      </c>
      <c r="FG136" s="21">
        <v>78400</v>
      </c>
      <c r="FH136" s="21">
        <v>77700</v>
      </c>
      <c r="FI136" s="21">
        <v>79100</v>
      </c>
      <c r="FJ136" s="21">
        <v>80500</v>
      </c>
      <c r="FK136" s="21">
        <v>81900</v>
      </c>
      <c r="FL136" s="21">
        <v>83300</v>
      </c>
      <c r="FM136" s="21">
        <v>84700</v>
      </c>
      <c r="FN136" s="21">
        <v>84000</v>
      </c>
      <c r="FO136" s="21">
        <v>83300</v>
      </c>
      <c r="FP136" s="21">
        <v>82600</v>
      </c>
      <c r="FQ136" s="21">
        <v>81900</v>
      </c>
      <c r="FR136" s="21">
        <v>81200</v>
      </c>
      <c r="FS136" s="21">
        <v>80500</v>
      </c>
      <c r="FT136" s="21">
        <v>79800</v>
      </c>
      <c r="FU136" s="21">
        <v>79100</v>
      </c>
      <c r="FV136" s="21">
        <v>78400</v>
      </c>
      <c r="FW136" s="21">
        <v>77700</v>
      </c>
      <c r="FX136" s="21">
        <v>77000</v>
      </c>
      <c r="FY136" s="21">
        <v>76300</v>
      </c>
      <c r="FZ136" s="21">
        <v>75600</v>
      </c>
      <c r="GA136" s="21">
        <v>74900</v>
      </c>
      <c r="GB136" s="21">
        <v>74200</v>
      </c>
      <c r="GC136" s="21">
        <v>73500</v>
      </c>
      <c r="GD136" s="21">
        <v>73200</v>
      </c>
      <c r="GE136" s="21">
        <v>72900</v>
      </c>
      <c r="GF136" s="21">
        <v>72600</v>
      </c>
      <c r="GG136" s="21">
        <v>72300</v>
      </c>
      <c r="GH136" s="21">
        <v>72000</v>
      </c>
      <c r="GI136" s="21">
        <v>71700</v>
      </c>
      <c r="GJ136" s="21">
        <v>71400</v>
      </c>
      <c r="GK136" s="21">
        <v>71100</v>
      </c>
      <c r="GL136" s="21">
        <v>70800</v>
      </c>
      <c r="GM136" s="21">
        <v>70500</v>
      </c>
      <c r="GN136" s="21">
        <v>70200</v>
      </c>
      <c r="GO136" s="21">
        <v>69900</v>
      </c>
      <c r="GP136" s="21">
        <v>69600</v>
      </c>
      <c r="GQ136" s="21">
        <v>69300</v>
      </c>
      <c r="GR136" s="21">
        <v>69000</v>
      </c>
      <c r="GS136" s="21">
        <v>69400</v>
      </c>
      <c r="GT136" s="21">
        <v>69800</v>
      </c>
      <c r="GU136" s="21">
        <v>70200</v>
      </c>
      <c r="GV136" s="21">
        <v>70600</v>
      </c>
      <c r="GW136" s="21">
        <v>71000</v>
      </c>
      <c r="GX136" s="21">
        <v>71400</v>
      </c>
      <c r="GY136" s="21">
        <v>71800</v>
      </c>
      <c r="GZ136" s="21">
        <v>72200</v>
      </c>
      <c r="HA136" s="21">
        <v>72600</v>
      </c>
      <c r="HB136" s="21">
        <v>73000</v>
      </c>
      <c r="HC136" s="21">
        <v>73400</v>
      </c>
      <c r="HD136" s="21">
        <v>73800</v>
      </c>
      <c r="HE136" s="21">
        <v>74200</v>
      </c>
      <c r="HF136" s="21">
        <v>74600</v>
      </c>
      <c r="HG136" s="21">
        <v>75000</v>
      </c>
      <c r="HH136" s="21">
        <v>75400</v>
      </c>
      <c r="HI136" s="21">
        <v>76200</v>
      </c>
      <c r="HJ136" s="21">
        <v>77000</v>
      </c>
      <c r="HK136" s="21">
        <v>77800</v>
      </c>
      <c r="HL136" s="21">
        <v>78600</v>
      </c>
      <c r="HM136" s="21">
        <v>79400</v>
      </c>
      <c r="HN136" s="21">
        <v>80200</v>
      </c>
      <c r="HO136" s="21">
        <v>81000</v>
      </c>
      <c r="HP136" s="21">
        <v>81800</v>
      </c>
      <c r="HQ136" s="21">
        <v>82600</v>
      </c>
      <c r="HR136" s="21">
        <v>83400</v>
      </c>
      <c r="HS136" s="21">
        <v>84200</v>
      </c>
      <c r="HT136" s="21">
        <v>85000</v>
      </c>
      <c r="HU136" s="21">
        <v>85800</v>
      </c>
      <c r="HV136" s="21">
        <v>86600</v>
      </c>
      <c r="HW136" s="21">
        <v>87000</v>
      </c>
      <c r="HX136" s="21">
        <v>87400</v>
      </c>
      <c r="HY136" s="21">
        <v>87800</v>
      </c>
      <c r="HZ136" s="21">
        <v>88200</v>
      </c>
      <c r="IA136" s="21">
        <v>88600</v>
      </c>
      <c r="IB136" s="21">
        <v>89000</v>
      </c>
      <c r="IC136" s="21">
        <v>89400</v>
      </c>
      <c r="ID136" s="21">
        <v>89800</v>
      </c>
      <c r="IE136" s="21">
        <v>90200</v>
      </c>
      <c r="IF136" s="21">
        <v>90600</v>
      </c>
      <c r="IG136" s="21">
        <v>91000</v>
      </c>
      <c r="IH136" s="21">
        <v>91400</v>
      </c>
      <c r="II136" s="21">
        <v>91800</v>
      </c>
      <c r="IJ136" s="21">
        <v>92200</v>
      </c>
      <c r="IK136" s="21">
        <v>92600</v>
      </c>
      <c r="IL136" s="21">
        <v>93000</v>
      </c>
      <c r="IM136" s="21">
        <v>93400</v>
      </c>
      <c r="IN136" s="21">
        <v>91600</v>
      </c>
      <c r="IO136" s="21">
        <v>89800</v>
      </c>
      <c r="IP136" s="21">
        <v>91000</v>
      </c>
      <c r="IQ136" s="21">
        <v>92200</v>
      </c>
      <c r="IR136" s="21">
        <v>93400</v>
      </c>
      <c r="IS136" s="21">
        <v>94600</v>
      </c>
      <c r="IT136" s="21">
        <v>95800</v>
      </c>
      <c r="IU136" s="21">
        <v>97000</v>
      </c>
      <c r="IV136" s="21">
        <v>98200</v>
      </c>
      <c r="IW136" s="21">
        <v>99400</v>
      </c>
      <c r="IX136" s="21">
        <v>100600</v>
      </c>
      <c r="IY136" s="21">
        <v>101800</v>
      </c>
      <c r="IZ136" s="21">
        <v>103000</v>
      </c>
      <c r="JA136" s="21">
        <v>104200</v>
      </c>
      <c r="JB136" s="21">
        <v>105000</v>
      </c>
      <c r="JC136" s="21">
        <v>105800</v>
      </c>
      <c r="JD136" s="21">
        <v>106600</v>
      </c>
      <c r="JE136" s="21">
        <v>107400</v>
      </c>
      <c r="JF136" s="21">
        <v>108200</v>
      </c>
      <c r="JG136" s="21">
        <v>109000</v>
      </c>
      <c r="JH136" s="21">
        <v>109800</v>
      </c>
      <c r="JI136" s="21">
        <v>110600</v>
      </c>
      <c r="JJ136" s="21">
        <v>111400</v>
      </c>
      <c r="JK136" s="21">
        <v>112200</v>
      </c>
      <c r="JL136" s="21">
        <v>113000</v>
      </c>
      <c r="JM136" s="21">
        <v>113800</v>
      </c>
      <c r="JN136" s="21">
        <v>114600</v>
      </c>
      <c r="JO136" s="21">
        <v>115400</v>
      </c>
      <c r="JP136" s="21">
        <v>116200</v>
      </c>
      <c r="JQ136" s="21">
        <v>117000</v>
      </c>
      <c r="JR136" s="21">
        <v>120900</v>
      </c>
      <c r="JS136" s="21">
        <v>124800</v>
      </c>
      <c r="JT136" s="21">
        <v>126500</v>
      </c>
      <c r="JU136" s="21">
        <v>128200</v>
      </c>
      <c r="JV136" s="21">
        <v>129900</v>
      </c>
      <c r="JW136" s="21">
        <v>131600</v>
      </c>
      <c r="JX136" s="21">
        <v>133300</v>
      </c>
      <c r="JY136" s="21">
        <v>135000</v>
      </c>
      <c r="JZ136" s="21">
        <v>136700</v>
      </c>
      <c r="KA136" s="21">
        <v>138400</v>
      </c>
      <c r="KB136" s="21">
        <v>140100</v>
      </c>
      <c r="KC136" s="21">
        <v>141800</v>
      </c>
      <c r="KD136" s="21">
        <v>143500</v>
      </c>
      <c r="KE136" s="21">
        <v>145200</v>
      </c>
      <c r="KF136" s="21">
        <v>146900</v>
      </c>
      <c r="KG136" s="21">
        <v>148600</v>
      </c>
      <c r="KH136" s="21">
        <v>150300</v>
      </c>
      <c r="KI136" s="21">
        <v>154200</v>
      </c>
      <c r="KJ136" s="21">
        <v>158100</v>
      </c>
      <c r="KK136" s="21">
        <v>159000</v>
      </c>
      <c r="KL136" s="21">
        <v>159900</v>
      </c>
      <c r="KM136" s="21">
        <v>160800</v>
      </c>
      <c r="KN136" s="21">
        <v>161700</v>
      </c>
      <c r="KO136" s="21">
        <v>162600</v>
      </c>
      <c r="KP136" s="21">
        <v>163500</v>
      </c>
      <c r="KQ136" s="21">
        <v>164400</v>
      </c>
      <c r="KR136" s="21">
        <v>165300</v>
      </c>
      <c r="KS136" s="21">
        <v>166200</v>
      </c>
      <c r="KT136" s="21">
        <v>167100</v>
      </c>
      <c r="KU136" s="21">
        <v>168000</v>
      </c>
      <c r="KV136" s="21">
        <v>168900</v>
      </c>
      <c r="KW136" s="21">
        <v>169500</v>
      </c>
      <c r="KX136" s="21">
        <v>170100</v>
      </c>
      <c r="KY136" s="21">
        <v>170700</v>
      </c>
      <c r="KZ136" s="21">
        <v>171300</v>
      </c>
      <c r="LA136" s="21">
        <v>171900</v>
      </c>
      <c r="LB136" s="21">
        <v>172500</v>
      </c>
      <c r="LC136" s="21">
        <v>173100</v>
      </c>
      <c r="LD136" s="21">
        <v>173700</v>
      </c>
      <c r="LE136" s="21">
        <v>174300</v>
      </c>
      <c r="LF136" s="21">
        <v>174900</v>
      </c>
      <c r="LG136" s="21">
        <v>175500</v>
      </c>
      <c r="LH136" s="21">
        <v>176100</v>
      </c>
      <c r="LI136" s="21">
        <v>176700</v>
      </c>
      <c r="LJ136" s="21">
        <v>177300</v>
      </c>
      <c r="LK136" s="21">
        <v>177900</v>
      </c>
      <c r="LL136" s="21">
        <v>178500</v>
      </c>
      <c r="LM136" s="21">
        <v>178200</v>
      </c>
      <c r="LN136" s="21">
        <v>177900</v>
      </c>
      <c r="LO136" s="21">
        <v>177600</v>
      </c>
      <c r="LP136" s="21">
        <v>177300</v>
      </c>
      <c r="LQ136" s="21">
        <v>177000</v>
      </c>
      <c r="LR136" s="21">
        <v>176700</v>
      </c>
      <c r="LS136" s="21">
        <v>176400</v>
      </c>
      <c r="LT136" s="21">
        <v>176100</v>
      </c>
      <c r="LU136" s="21">
        <v>175800</v>
      </c>
      <c r="LV136" s="21">
        <v>175500</v>
      </c>
      <c r="LW136" s="21">
        <v>175200</v>
      </c>
      <c r="LX136" s="21">
        <v>174900</v>
      </c>
      <c r="LY136" s="21">
        <v>174600</v>
      </c>
      <c r="LZ136" s="21">
        <v>174300</v>
      </c>
      <c r="MA136" s="21">
        <v>173200</v>
      </c>
      <c r="MB136" s="21">
        <v>172100</v>
      </c>
      <c r="MC136" s="21">
        <v>171000</v>
      </c>
      <c r="MD136" s="21">
        <v>169900</v>
      </c>
      <c r="ME136" s="21">
        <v>168800</v>
      </c>
      <c r="MF136" s="21">
        <v>167700</v>
      </c>
      <c r="MG136" s="21">
        <v>166600</v>
      </c>
      <c r="MH136" s="21">
        <v>165500</v>
      </c>
      <c r="MI136" s="21">
        <v>164400</v>
      </c>
      <c r="MJ136" s="21">
        <v>163300</v>
      </c>
      <c r="MK136" s="21">
        <v>162200</v>
      </c>
      <c r="ML136" s="21">
        <v>161100</v>
      </c>
      <c r="MM136" s="21">
        <v>160000</v>
      </c>
      <c r="MN136" s="21">
        <v>158900</v>
      </c>
      <c r="MO136" s="21">
        <v>157800</v>
      </c>
      <c r="MP136" s="21">
        <v>156700</v>
      </c>
      <c r="MQ136" s="21">
        <v>155600</v>
      </c>
      <c r="MR136" s="21">
        <v>154800</v>
      </c>
      <c r="MS136" s="21">
        <v>154000</v>
      </c>
      <c r="MT136" s="21">
        <v>153200</v>
      </c>
      <c r="MU136" s="21">
        <v>152400</v>
      </c>
      <c r="MV136" s="21">
        <v>151600</v>
      </c>
      <c r="MW136" s="21">
        <v>150800</v>
      </c>
      <c r="MX136" s="21">
        <v>150000</v>
      </c>
      <c r="MY136" s="21">
        <v>149200</v>
      </c>
      <c r="MZ136" s="21">
        <v>148400</v>
      </c>
      <c r="NA136" s="21">
        <v>147600</v>
      </c>
      <c r="NB136" s="21">
        <v>146800</v>
      </c>
      <c r="NC136" s="21">
        <v>146000</v>
      </c>
      <c r="ND136" s="21">
        <v>145200</v>
      </c>
      <c r="NE136" s="21">
        <v>144400</v>
      </c>
      <c r="NF136" s="21">
        <v>143840</v>
      </c>
      <c r="NG136" s="21">
        <v>143280</v>
      </c>
      <c r="NH136" s="21">
        <v>142720</v>
      </c>
      <c r="NI136" s="21">
        <v>142160</v>
      </c>
      <c r="NJ136" s="21">
        <v>141600</v>
      </c>
      <c r="NK136" s="21">
        <v>141040</v>
      </c>
      <c r="NL136" s="21">
        <v>140480</v>
      </c>
      <c r="NM136" s="21">
        <v>139920</v>
      </c>
      <c r="NN136" s="21">
        <v>139360</v>
      </c>
      <c r="NO136" s="21">
        <v>138800</v>
      </c>
      <c r="NP136" s="21">
        <v>138240</v>
      </c>
      <c r="NQ136" s="21">
        <v>137680</v>
      </c>
      <c r="NR136" s="21">
        <v>137120</v>
      </c>
      <c r="NS136" s="21">
        <v>136560</v>
      </c>
      <c r="NT136" s="21">
        <v>136000</v>
      </c>
      <c r="NU136" s="21">
        <v>135440</v>
      </c>
      <c r="NV136" s="21">
        <v>135680</v>
      </c>
      <c r="NW136" s="21">
        <v>135920</v>
      </c>
      <c r="NX136" s="21">
        <v>136160</v>
      </c>
      <c r="NY136" s="21">
        <v>136400</v>
      </c>
      <c r="NZ136" s="21">
        <v>136640</v>
      </c>
      <c r="OA136" s="21">
        <v>136880</v>
      </c>
      <c r="OB136" s="21">
        <v>137120</v>
      </c>
      <c r="OC136" s="21">
        <v>137360</v>
      </c>
      <c r="OD136" s="21">
        <v>137600</v>
      </c>
      <c r="OE136" s="21">
        <v>137840</v>
      </c>
      <c r="OF136" s="21">
        <v>138080</v>
      </c>
      <c r="OG136" s="21">
        <v>138320</v>
      </c>
      <c r="OH136" s="21">
        <v>138560</v>
      </c>
      <c r="OI136" s="21">
        <v>138800</v>
      </c>
      <c r="OJ136" s="21">
        <v>139280</v>
      </c>
      <c r="OK136" s="21">
        <v>139760</v>
      </c>
      <c r="OL136" s="21">
        <v>140240</v>
      </c>
      <c r="OM136" s="21">
        <v>140720</v>
      </c>
      <c r="ON136" s="21">
        <v>141200</v>
      </c>
      <c r="OO136" s="21">
        <v>141680</v>
      </c>
      <c r="OP136" s="21">
        <v>142160</v>
      </c>
      <c r="OQ136" s="21">
        <v>142640</v>
      </c>
      <c r="OR136" s="21">
        <v>143120</v>
      </c>
      <c r="OS136" s="21">
        <v>143600</v>
      </c>
      <c r="OT136" s="21">
        <v>144080</v>
      </c>
      <c r="OU136" s="21">
        <v>144560</v>
      </c>
      <c r="OV136" s="21">
        <v>145040</v>
      </c>
      <c r="OW136" s="21">
        <v>145520</v>
      </c>
      <c r="OX136" s="21">
        <v>146000</v>
      </c>
      <c r="OY136" s="21">
        <v>146480</v>
      </c>
      <c r="OZ136" s="21">
        <v>146960</v>
      </c>
      <c r="PA136" s="21">
        <v>147200</v>
      </c>
      <c r="PB136" s="21">
        <v>147440</v>
      </c>
      <c r="PC136" s="21">
        <v>147680</v>
      </c>
      <c r="PD136" s="21">
        <v>147920</v>
      </c>
      <c r="PE136" s="21">
        <v>148160</v>
      </c>
      <c r="PF136" s="21">
        <v>148400</v>
      </c>
      <c r="PG136" s="21">
        <v>148640</v>
      </c>
      <c r="PH136" s="21">
        <v>148880</v>
      </c>
      <c r="PI136" s="21">
        <v>149120</v>
      </c>
      <c r="PJ136" s="21">
        <v>149360</v>
      </c>
      <c r="PK136" s="21">
        <v>149600</v>
      </c>
      <c r="PL136" s="21">
        <v>149840</v>
      </c>
      <c r="PM136" s="21">
        <v>150080</v>
      </c>
      <c r="PN136" s="21">
        <v>150320</v>
      </c>
      <c r="PO136" s="21">
        <v>150400</v>
      </c>
      <c r="PP136" s="21">
        <v>150480</v>
      </c>
      <c r="PQ136" s="21">
        <v>150560</v>
      </c>
      <c r="PR136" s="21">
        <v>150640</v>
      </c>
      <c r="PS136" s="21">
        <v>150720</v>
      </c>
      <c r="PT136" s="21">
        <v>150800</v>
      </c>
      <c r="PU136" s="21">
        <v>150880</v>
      </c>
      <c r="PV136" s="21">
        <v>150960</v>
      </c>
      <c r="PW136" s="21">
        <v>151040</v>
      </c>
      <c r="PX136" s="21">
        <v>151120</v>
      </c>
      <c r="PY136" s="21">
        <v>151200</v>
      </c>
      <c r="PZ136" s="21">
        <v>151280</v>
      </c>
      <c r="QA136" s="21">
        <v>151360</v>
      </c>
      <c r="QB136" s="21">
        <v>151440</v>
      </c>
      <c r="QC136" s="21">
        <v>151520</v>
      </c>
      <c r="QD136" s="21">
        <v>151600</v>
      </c>
      <c r="QE136" s="21">
        <v>151440</v>
      </c>
      <c r="QF136" s="21">
        <v>151280</v>
      </c>
      <c r="QG136" s="21">
        <v>151120</v>
      </c>
      <c r="QH136" s="21">
        <v>150960</v>
      </c>
      <c r="QI136" s="21">
        <v>150800</v>
      </c>
      <c r="QJ136" s="21">
        <v>150640</v>
      </c>
      <c r="QK136" s="21">
        <v>150480</v>
      </c>
      <c r="QL136" s="21">
        <v>150320</v>
      </c>
      <c r="QM136" s="21">
        <v>150160</v>
      </c>
      <c r="QN136" s="21">
        <v>150000</v>
      </c>
      <c r="QO136" s="21">
        <v>149840</v>
      </c>
      <c r="QP136" s="21">
        <v>149680</v>
      </c>
      <c r="QQ136" s="21">
        <v>149520</v>
      </c>
      <c r="QR136" s="21">
        <v>149360</v>
      </c>
      <c r="QS136" s="21">
        <v>149200</v>
      </c>
      <c r="QT136" s="21">
        <v>150780</v>
      </c>
      <c r="QU136" s="21">
        <v>152360</v>
      </c>
      <c r="QV136" s="21">
        <v>153940</v>
      </c>
      <c r="QW136" s="21">
        <v>155520</v>
      </c>
      <c r="QX136" s="21">
        <v>157100</v>
      </c>
      <c r="QY136" s="21">
        <v>158680</v>
      </c>
      <c r="QZ136" s="21">
        <v>160260</v>
      </c>
      <c r="RA136" s="21">
        <v>161840</v>
      </c>
      <c r="RB136" s="21">
        <v>163420</v>
      </c>
      <c r="RC136" s="21">
        <v>165000</v>
      </c>
      <c r="RD136" s="21">
        <v>166580</v>
      </c>
      <c r="RE136" s="21">
        <v>168160</v>
      </c>
      <c r="RF136" s="21">
        <v>169740</v>
      </c>
      <c r="RG136" s="21">
        <v>171320</v>
      </c>
      <c r="RH136" s="21">
        <v>172900</v>
      </c>
      <c r="RI136" s="21">
        <v>174480</v>
      </c>
      <c r="RJ136" s="21">
        <v>176220</v>
      </c>
      <c r="RK136" s="21">
        <v>177960</v>
      </c>
      <c r="RL136" s="21">
        <v>179700</v>
      </c>
      <c r="RM136" s="21">
        <v>181440</v>
      </c>
      <c r="RN136" s="21">
        <v>183180</v>
      </c>
      <c r="RO136" s="21">
        <v>184920</v>
      </c>
      <c r="RP136" s="21">
        <v>186660</v>
      </c>
      <c r="RQ136" s="21">
        <v>188400</v>
      </c>
      <c r="RR136" s="21">
        <v>190140</v>
      </c>
      <c r="RS136" s="21">
        <v>191880</v>
      </c>
      <c r="RT136" s="21">
        <v>193620</v>
      </c>
      <c r="RU136" s="21">
        <v>195360</v>
      </c>
      <c r="RV136" s="21">
        <v>197100</v>
      </c>
      <c r="RW136" s="21">
        <v>198840</v>
      </c>
      <c r="RX136" s="21">
        <v>202560</v>
      </c>
      <c r="RY136" s="21">
        <v>206280</v>
      </c>
      <c r="RZ136" s="21">
        <v>210000</v>
      </c>
      <c r="SA136" s="21">
        <v>213720</v>
      </c>
      <c r="SB136" s="21">
        <v>217440</v>
      </c>
      <c r="SC136" s="21">
        <v>221160</v>
      </c>
      <c r="SD136" s="21">
        <v>224880</v>
      </c>
      <c r="SE136" s="21">
        <v>228600</v>
      </c>
      <c r="SF136" s="21">
        <v>232320</v>
      </c>
      <c r="SG136" s="21">
        <v>236040</v>
      </c>
      <c r="SH136" s="21">
        <v>239760</v>
      </c>
      <c r="SI136" s="21">
        <v>243480</v>
      </c>
      <c r="SJ136" s="21">
        <v>247200</v>
      </c>
      <c r="SK136" s="21">
        <v>250920</v>
      </c>
      <c r="SL136" s="21">
        <v>254640</v>
      </c>
      <c r="SM136" s="21">
        <v>258360</v>
      </c>
      <c r="SN136" s="21">
        <v>262080</v>
      </c>
      <c r="SO136" s="21">
        <v>264060</v>
      </c>
      <c r="SP136" s="21">
        <v>266040</v>
      </c>
      <c r="SQ136" s="21">
        <v>268020</v>
      </c>
      <c r="SR136" s="21">
        <v>270000</v>
      </c>
      <c r="SS136" s="21">
        <v>271980</v>
      </c>
      <c r="ST136" s="21">
        <v>273960</v>
      </c>
      <c r="SU136" s="21">
        <v>275940</v>
      </c>
      <c r="SV136" s="21">
        <v>277920</v>
      </c>
      <c r="SW136" s="21">
        <v>279900</v>
      </c>
      <c r="SX136" s="21">
        <v>281880</v>
      </c>
      <c r="SY136" s="21">
        <v>283860</v>
      </c>
      <c r="SZ136" s="21">
        <v>285840</v>
      </c>
      <c r="TA136" s="21">
        <v>287820</v>
      </c>
      <c r="TB136" s="21">
        <v>289800</v>
      </c>
      <c r="TC136" s="21">
        <v>289380</v>
      </c>
      <c r="TD136" s="21">
        <v>288960</v>
      </c>
      <c r="TE136" s="21">
        <v>288540</v>
      </c>
      <c r="TF136" s="21">
        <v>288120</v>
      </c>
      <c r="TG136" s="21">
        <v>287700</v>
      </c>
      <c r="TH136" s="21">
        <v>287280</v>
      </c>
      <c r="TI136" s="21">
        <v>286860</v>
      </c>
      <c r="TJ136" s="21">
        <v>286440</v>
      </c>
      <c r="TK136" s="21">
        <v>286020</v>
      </c>
      <c r="TL136" s="21">
        <v>285600</v>
      </c>
      <c r="TM136" s="21">
        <v>285180</v>
      </c>
      <c r="TN136" s="21">
        <v>284760</v>
      </c>
      <c r="TO136" s="21">
        <v>284340</v>
      </c>
      <c r="TP136" s="21">
        <v>283920</v>
      </c>
      <c r="TQ136" s="21">
        <v>283500</v>
      </c>
      <c r="TR136" s="21">
        <v>283080</v>
      </c>
      <c r="TS136" s="21">
        <v>280680</v>
      </c>
      <c r="TT136" s="21">
        <v>278280</v>
      </c>
      <c r="TU136" s="21">
        <v>275880</v>
      </c>
      <c r="TV136" s="21">
        <v>273480</v>
      </c>
      <c r="TW136" s="21">
        <v>271080</v>
      </c>
      <c r="TX136" s="21">
        <v>268680</v>
      </c>
      <c r="TY136" s="21">
        <v>266280</v>
      </c>
      <c r="TZ136" s="21">
        <v>263880</v>
      </c>
      <c r="UA136" s="21">
        <v>261480</v>
      </c>
      <c r="UB136" s="21">
        <v>259080</v>
      </c>
      <c r="UC136" s="21">
        <v>256680</v>
      </c>
      <c r="UD136" s="21">
        <v>254280</v>
      </c>
      <c r="UE136" s="21">
        <v>251880</v>
      </c>
      <c r="UF136" s="21">
        <v>249480</v>
      </c>
      <c r="UG136" s="21">
        <v>246960</v>
      </c>
      <c r="UH136" s="21">
        <v>244440</v>
      </c>
      <c r="UI136" s="21">
        <v>241920</v>
      </c>
      <c r="UJ136" s="21">
        <v>239400</v>
      </c>
      <c r="UK136" s="21">
        <v>236880</v>
      </c>
      <c r="UL136" s="21">
        <v>234360</v>
      </c>
      <c r="UM136" s="21">
        <v>231840</v>
      </c>
      <c r="UN136" s="21">
        <v>229320</v>
      </c>
      <c r="UO136" s="21">
        <v>226800</v>
      </c>
      <c r="UP136" s="21">
        <v>224280</v>
      </c>
      <c r="UQ136" s="21">
        <v>221760</v>
      </c>
      <c r="UR136" s="21">
        <v>219240</v>
      </c>
      <c r="US136" s="21">
        <v>216720</v>
      </c>
      <c r="UT136" s="21">
        <v>214200</v>
      </c>
      <c r="UU136" s="21">
        <v>211680</v>
      </c>
      <c r="UV136" s="21">
        <v>209160</v>
      </c>
      <c r="UW136" s="21">
        <v>206640</v>
      </c>
      <c r="UX136" s="21">
        <v>206520</v>
      </c>
      <c r="UY136" s="21">
        <v>206400</v>
      </c>
      <c r="UZ136" s="21">
        <v>206280</v>
      </c>
      <c r="VA136" s="21">
        <v>206160</v>
      </c>
      <c r="VB136" s="21">
        <v>206040</v>
      </c>
      <c r="VC136" s="21">
        <v>205920</v>
      </c>
      <c r="VD136" s="21">
        <v>205800</v>
      </c>
      <c r="VE136" s="21">
        <v>205680</v>
      </c>
      <c r="VF136" s="21">
        <v>205560</v>
      </c>
      <c r="VG136" s="21">
        <v>205440</v>
      </c>
      <c r="VH136" s="21">
        <v>205320</v>
      </c>
      <c r="VI136" s="21">
        <v>205200</v>
      </c>
      <c r="VJ136" s="21">
        <v>205080</v>
      </c>
      <c r="VK136" s="21">
        <v>204960</v>
      </c>
      <c r="VL136" s="21">
        <v>204120</v>
      </c>
      <c r="VM136" s="21">
        <v>203280</v>
      </c>
      <c r="VN136" s="21">
        <v>202440</v>
      </c>
      <c r="VO136" s="21">
        <v>201600</v>
      </c>
      <c r="VP136" s="21">
        <v>200760</v>
      </c>
      <c r="VQ136" s="21">
        <v>199920</v>
      </c>
      <c r="VR136" s="21">
        <v>199080</v>
      </c>
      <c r="VS136" s="21">
        <v>198240</v>
      </c>
      <c r="VT136" s="21">
        <v>197400</v>
      </c>
      <c r="VU136" s="21">
        <v>196560</v>
      </c>
      <c r="VV136" s="21">
        <v>195720</v>
      </c>
      <c r="VW136" s="21">
        <v>194880</v>
      </c>
      <c r="VX136" s="21">
        <v>194040</v>
      </c>
      <c r="VY136" s="21">
        <v>193200</v>
      </c>
      <c r="VZ136" s="21">
        <v>192360</v>
      </c>
      <c r="WA136" s="21">
        <v>191520</v>
      </c>
      <c r="WB136" s="21">
        <v>190800</v>
      </c>
      <c r="WC136" s="21">
        <v>190080</v>
      </c>
      <c r="WD136" s="21">
        <v>189360</v>
      </c>
      <c r="WE136" s="21">
        <v>188640</v>
      </c>
      <c r="WF136" s="21">
        <v>187920</v>
      </c>
      <c r="WG136" s="21">
        <v>187200</v>
      </c>
      <c r="WH136" s="21">
        <v>186480</v>
      </c>
      <c r="WI136" s="21">
        <v>185760</v>
      </c>
      <c r="WJ136" s="21">
        <v>185040</v>
      </c>
      <c r="WK136" s="21">
        <v>184320</v>
      </c>
      <c r="WL136" s="21">
        <v>183600</v>
      </c>
      <c r="WM136" s="21">
        <v>182880</v>
      </c>
      <c r="WN136" s="21">
        <v>182160</v>
      </c>
      <c r="WO136" s="21">
        <v>181440</v>
      </c>
      <c r="WP136" s="21">
        <v>180720</v>
      </c>
      <c r="WQ136" s="21">
        <v>180480</v>
      </c>
      <c r="WR136" s="21">
        <v>180240</v>
      </c>
      <c r="WS136" s="21">
        <v>180000</v>
      </c>
      <c r="WT136" s="21">
        <v>179760</v>
      </c>
      <c r="WU136" s="21">
        <v>179520</v>
      </c>
      <c r="WV136" s="21">
        <v>179280</v>
      </c>
      <c r="WW136" s="21">
        <v>179040</v>
      </c>
      <c r="WX136" s="21">
        <v>178800</v>
      </c>
      <c r="WY136" s="21">
        <v>178560</v>
      </c>
      <c r="WZ136" s="21">
        <v>178320</v>
      </c>
      <c r="XA136" s="21">
        <v>178080</v>
      </c>
      <c r="XB136" s="21">
        <v>177840</v>
      </c>
      <c r="XC136" s="21">
        <v>177600</v>
      </c>
      <c r="XD136" s="21">
        <v>177360</v>
      </c>
      <c r="XE136" s="21">
        <v>177120</v>
      </c>
      <c r="XF136" s="21">
        <v>176880</v>
      </c>
      <c r="XG136" s="21">
        <v>177360</v>
      </c>
      <c r="XH136" s="21">
        <v>177840</v>
      </c>
      <c r="XI136" s="21">
        <v>178320</v>
      </c>
      <c r="XJ136" s="21">
        <v>178800</v>
      </c>
      <c r="XK136" s="21">
        <v>179280</v>
      </c>
      <c r="XL136" s="21">
        <v>179760</v>
      </c>
      <c r="XM136" s="21">
        <v>180240</v>
      </c>
      <c r="XN136" s="21">
        <v>180720</v>
      </c>
      <c r="XO136" s="21">
        <v>181200</v>
      </c>
      <c r="XP136" s="21">
        <v>181680</v>
      </c>
      <c r="XQ136" s="21">
        <v>182160</v>
      </c>
      <c r="XR136" s="21">
        <v>182640</v>
      </c>
      <c r="XS136" s="21">
        <v>183120</v>
      </c>
      <c r="XT136" s="21">
        <v>182580</v>
      </c>
      <c r="XU136" s="21">
        <v>182040</v>
      </c>
      <c r="XV136" s="21">
        <v>181500</v>
      </c>
      <c r="XW136" s="21">
        <v>180960</v>
      </c>
      <c r="XX136" s="21">
        <v>180420</v>
      </c>
      <c r="XY136" s="21">
        <v>179880</v>
      </c>
      <c r="XZ136" s="21">
        <v>179340</v>
      </c>
      <c r="YA136" s="21">
        <v>178800</v>
      </c>
      <c r="YB136" s="21">
        <v>178260</v>
      </c>
      <c r="YC136" s="21">
        <v>177720</v>
      </c>
      <c r="YD136" s="21">
        <v>177180</v>
      </c>
      <c r="YE136" s="21">
        <v>176640</v>
      </c>
      <c r="YF136" s="21">
        <v>176100</v>
      </c>
      <c r="YG136" s="21">
        <v>175560</v>
      </c>
      <c r="YH136" s="21">
        <v>175020</v>
      </c>
      <c r="YI136" s="21">
        <v>174480</v>
      </c>
      <c r="YJ136" s="21">
        <v>173940</v>
      </c>
      <c r="YK136" s="21">
        <v>173400</v>
      </c>
      <c r="YL136" s="21">
        <v>172380</v>
      </c>
      <c r="YM136" s="21">
        <v>171360</v>
      </c>
      <c r="YN136" s="21">
        <v>170340</v>
      </c>
      <c r="YO136" s="21">
        <v>169320</v>
      </c>
      <c r="YP136" s="21">
        <v>168300</v>
      </c>
      <c r="YQ136" s="21">
        <v>167280</v>
      </c>
      <c r="YR136" s="21">
        <v>166260</v>
      </c>
      <c r="YS136" s="21">
        <v>165240</v>
      </c>
      <c r="YT136" s="21">
        <v>164220</v>
      </c>
      <c r="YU136" s="21">
        <v>163200</v>
      </c>
      <c r="YV136" s="21">
        <v>162180</v>
      </c>
      <c r="YW136" s="21">
        <v>161160</v>
      </c>
      <c r="YX136" s="21">
        <v>160140</v>
      </c>
      <c r="YY136" s="21">
        <v>159480</v>
      </c>
      <c r="YZ136" s="21">
        <v>158820</v>
      </c>
      <c r="ZA136" s="21">
        <v>158160</v>
      </c>
      <c r="ZB136" s="21">
        <v>157500</v>
      </c>
      <c r="ZC136" s="21">
        <v>156840</v>
      </c>
      <c r="ZD136" s="21">
        <v>156180</v>
      </c>
      <c r="ZE136" s="21">
        <v>155520</v>
      </c>
      <c r="ZF136" s="21">
        <v>154860</v>
      </c>
      <c r="ZG136" s="21">
        <v>154200</v>
      </c>
      <c r="ZH136" s="21">
        <v>153540</v>
      </c>
      <c r="ZI136" s="21">
        <v>152880</v>
      </c>
      <c r="ZJ136" s="21">
        <v>152220</v>
      </c>
      <c r="ZK136" s="21">
        <v>151560</v>
      </c>
      <c r="ZL136" s="21">
        <v>150900</v>
      </c>
      <c r="ZM136" s="21">
        <v>150240</v>
      </c>
      <c r="ZN136" s="21">
        <v>149580</v>
      </c>
      <c r="ZO136" s="21">
        <v>149940</v>
      </c>
      <c r="ZP136" s="21">
        <v>150300</v>
      </c>
      <c r="ZQ136" s="21">
        <v>150660</v>
      </c>
      <c r="ZR136" s="21">
        <v>151020</v>
      </c>
      <c r="ZS136" s="21">
        <v>151380</v>
      </c>
      <c r="ZT136" s="21">
        <v>151740</v>
      </c>
      <c r="ZU136" s="21">
        <v>152100</v>
      </c>
      <c r="ZV136" s="21">
        <v>152460</v>
      </c>
      <c r="ZW136" s="21">
        <v>152820</v>
      </c>
      <c r="ZX136" s="21">
        <v>153180</v>
      </c>
      <c r="ZY136" s="21">
        <v>153540</v>
      </c>
      <c r="ZZ136" s="21">
        <v>153900</v>
      </c>
      <c r="AAA136" s="21">
        <v>154260</v>
      </c>
      <c r="AAB136" s="21">
        <v>154620</v>
      </c>
      <c r="AAC136" s="21">
        <v>155880</v>
      </c>
      <c r="AAD136" s="21">
        <v>157140</v>
      </c>
      <c r="AAE136" s="21">
        <v>158400</v>
      </c>
      <c r="AAF136" s="21">
        <v>159660</v>
      </c>
      <c r="AAG136" s="21">
        <v>160920</v>
      </c>
      <c r="AAH136" s="21">
        <v>162180</v>
      </c>
      <c r="AAI136" s="21">
        <v>163440</v>
      </c>
      <c r="AAJ136" s="21">
        <v>164700</v>
      </c>
      <c r="AAK136" s="21">
        <v>165960</v>
      </c>
      <c r="AAL136" s="21">
        <v>167220</v>
      </c>
      <c r="AAM136" s="21">
        <v>168480</v>
      </c>
      <c r="AAN136" s="21">
        <v>169740</v>
      </c>
      <c r="AAO136" s="21">
        <v>171000</v>
      </c>
      <c r="AAP136" s="21">
        <v>172260</v>
      </c>
      <c r="AAQ136" s="21">
        <v>173520</v>
      </c>
      <c r="AAR136" s="21">
        <v>174780</v>
      </c>
      <c r="AAS136" s="21">
        <v>176040</v>
      </c>
      <c r="AAT136" s="21">
        <v>176940</v>
      </c>
      <c r="AAU136" s="21">
        <v>177840</v>
      </c>
      <c r="AAV136" s="21">
        <v>178740</v>
      </c>
      <c r="AAW136" s="21">
        <v>179640</v>
      </c>
      <c r="AAX136" s="21">
        <v>180540</v>
      </c>
      <c r="AAY136" s="21">
        <v>181440</v>
      </c>
      <c r="AAZ136" s="21">
        <v>182340</v>
      </c>
      <c r="ABA136" s="21">
        <v>183240</v>
      </c>
      <c r="ABB136" s="21">
        <v>184140</v>
      </c>
      <c r="ABC136" s="21">
        <v>185040</v>
      </c>
      <c r="ABD136" s="21">
        <v>185940</v>
      </c>
      <c r="ABE136" s="21">
        <v>186840</v>
      </c>
      <c r="ABF136" s="21">
        <v>187740</v>
      </c>
      <c r="ABG136" s="21">
        <v>188640</v>
      </c>
      <c r="ABH136" s="21">
        <v>189540</v>
      </c>
      <c r="ABI136" s="21">
        <v>190440</v>
      </c>
      <c r="ABJ136" s="21">
        <v>191340</v>
      </c>
      <c r="ABK136" s="21">
        <v>192240</v>
      </c>
      <c r="ABL136" s="21">
        <v>193140</v>
      </c>
      <c r="ABM136" s="21">
        <v>194040</v>
      </c>
      <c r="ABN136" s="21">
        <v>194940</v>
      </c>
      <c r="ABO136" s="21">
        <v>195840</v>
      </c>
      <c r="ABP136" s="21">
        <v>196740</v>
      </c>
      <c r="ABQ136" s="21">
        <v>197640</v>
      </c>
      <c r="ABR136" s="21">
        <v>198540</v>
      </c>
      <c r="ABS136" s="21">
        <v>199440</v>
      </c>
      <c r="ABT136" s="21">
        <v>200340</v>
      </c>
      <c r="ABU136" s="21">
        <v>201240</v>
      </c>
      <c r="ABV136" s="21">
        <v>202140</v>
      </c>
      <c r="ABW136" s="21">
        <v>203040</v>
      </c>
      <c r="ABX136" s="21">
        <v>203040</v>
      </c>
      <c r="ABY136" s="21">
        <v>203040</v>
      </c>
      <c r="ABZ136" s="21">
        <v>203040</v>
      </c>
      <c r="ACA136" s="21">
        <v>203040</v>
      </c>
      <c r="ACB136" s="21">
        <v>203040</v>
      </c>
      <c r="ACC136" s="21">
        <v>203040</v>
      </c>
      <c r="ACD136" s="21">
        <v>203040</v>
      </c>
      <c r="ACE136" s="21">
        <v>203040</v>
      </c>
      <c r="ACF136" s="21">
        <v>203040</v>
      </c>
      <c r="ACG136" s="21">
        <v>203040</v>
      </c>
      <c r="ACH136" s="21">
        <v>203040</v>
      </c>
      <c r="ACI136" s="21">
        <v>203040</v>
      </c>
      <c r="ACJ136" s="21">
        <v>203040</v>
      </c>
      <c r="ACK136" s="21">
        <v>203040</v>
      </c>
      <c r="ACL136" s="21">
        <v>203280</v>
      </c>
      <c r="ACM136" s="21">
        <v>203520</v>
      </c>
      <c r="ACN136" s="21">
        <v>203760</v>
      </c>
      <c r="ACO136" s="21">
        <v>204000</v>
      </c>
      <c r="ACP136" s="21">
        <v>204240</v>
      </c>
      <c r="ACQ136" s="21">
        <v>204480</v>
      </c>
      <c r="ACR136" s="21">
        <v>204720</v>
      </c>
      <c r="ACS136" s="21">
        <v>204960</v>
      </c>
      <c r="ACT136" s="21">
        <v>205200</v>
      </c>
      <c r="ACU136" s="21">
        <v>205440</v>
      </c>
      <c r="ACV136" s="21">
        <v>205680</v>
      </c>
      <c r="ACW136" s="21">
        <v>205920</v>
      </c>
      <c r="ACX136" s="21">
        <v>206160</v>
      </c>
      <c r="ACY136" s="21">
        <v>206400</v>
      </c>
      <c r="ACZ136" s="21">
        <v>206640</v>
      </c>
      <c r="ADA136" s="21">
        <v>206880</v>
      </c>
      <c r="ADB136" s="21">
        <v>207120</v>
      </c>
      <c r="ADC136" s="21">
        <v>207360</v>
      </c>
      <c r="ADD136" s="21">
        <v>207600</v>
      </c>
      <c r="ADE136" s="21">
        <v>207840</v>
      </c>
      <c r="ADF136" s="21">
        <v>208080</v>
      </c>
      <c r="ADG136" s="21">
        <v>208320</v>
      </c>
      <c r="ADH136" s="21">
        <v>208560</v>
      </c>
      <c r="ADI136" s="21">
        <v>208800</v>
      </c>
      <c r="ADJ136" s="21">
        <v>209040</v>
      </c>
      <c r="ADK136" s="21">
        <v>209280</v>
      </c>
      <c r="ADL136" s="21">
        <v>209520</v>
      </c>
      <c r="ADM136" s="21">
        <v>209760</v>
      </c>
      <c r="ADN136" s="21">
        <v>210000</v>
      </c>
      <c r="ADO136" s="21">
        <v>210240</v>
      </c>
      <c r="ADP136" s="21">
        <v>210480</v>
      </c>
      <c r="ADQ136" s="21">
        <v>211200</v>
      </c>
      <c r="ADR136" s="21">
        <v>211920</v>
      </c>
      <c r="ADS136" s="21">
        <v>212640</v>
      </c>
      <c r="ADT136" s="21">
        <v>213360</v>
      </c>
      <c r="ADU136" s="21">
        <v>214080</v>
      </c>
      <c r="ADV136" s="21">
        <v>214800</v>
      </c>
      <c r="ADW136" s="21">
        <v>215520</v>
      </c>
      <c r="ADX136" s="21">
        <v>216240</v>
      </c>
      <c r="ADY136" s="21">
        <v>216960</v>
      </c>
      <c r="ADZ136" s="21">
        <v>217680</v>
      </c>
      <c r="AEA136" s="21">
        <v>218400</v>
      </c>
      <c r="AEB136" s="21">
        <v>219120</v>
      </c>
      <c r="AEC136" s="21">
        <v>219840</v>
      </c>
      <c r="AED136" s="21">
        <v>220560</v>
      </c>
      <c r="AEE136" s="21">
        <v>221280</v>
      </c>
      <c r="AEF136" s="21">
        <v>222000</v>
      </c>
      <c r="AEG136" s="21">
        <v>222480</v>
      </c>
      <c r="AEH136" s="21">
        <v>222960</v>
      </c>
      <c r="AEI136" s="21">
        <v>223440</v>
      </c>
      <c r="AEJ136" s="21">
        <v>223920</v>
      </c>
      <c r="AEK136" s="21">
        <v>224400</v>
      </c>
      <c r="AEL136" s="21">
        <v>224880</v>
      </c>
      <c r="AEM136" s="21">
        <v>225360</v>
      </c>
      <c r="AEN136" s="21">
        <v>225840</v>
      </c>
      <c r="AEO136" s="21">
        <v>226320</v>
      </c>
      <c r="AEP136" s="21">
        <v>226800</v>
      </c>
      <c r="AEQ136" s="21">
        <v>227280</v>
      </c>
      <c r="AER136" s="21">
        <v>227760</v>
      </c>
      <c r="AES136" s="21">
        <v>228240</v>
      </c>
      <c r="AET136" s="21">
        <v>228720</v>
      </c>
      <c r="AEU136" s="21">
        <v>229200</v>
      </c>
      <c r="AEV136" s="21">
        <v>232920</v>
      </c>
      <c r="AEW136" s="21">
        <v>236640</v>
      </c>
      <c r="AEX136" s="21">
        <v>240360</v>
      </c>
      <c r="AEY136" s="21">
        <v>244080</v>
      </c>
      <c r="AEZ136" s="21">
        <v>247800</v>
      </c>
      <c r="AFA136" s="21">
        <v>251520</v>
      </c>
      <c r="AFB136" s="21">
        <v>255240</v>
      </c>
      <c r="AFC136" s="21">
        <v>258960</v>
      </c>
      <c r="AFD136" s="21">
        <v>262680</v>
      </c>
      <c r="AFE136" s="21">
        <v>266400</v>
      </c>
      <c r="AFF136" s="21">
        <v>270120</v>
      </c>
      <c r="AFG136" s="21">
        <v>273840</v>
      </c>
    </row>
    <row r="137" spans="1:839" s="42" customFormat="1" x14ac:dyDescent="0.25">
      <c r="A137" s="21"/>
      <c r="B137" s="21"/>
      <c r="C137" s="21"/>
      <c r="D137" s="52"/>
      <c r="E137" s="21" t="s">
        <v>64</v>
      </c>
      <c r="F137" s="21"/>
      <c r="G137" s="21" t="s">
        <v>180</v>
      </c>
      <c r="H137" s="21"/>
      <c r="I137" s="21" t="s">
        <v>29</v>
      </c>
      <c r="J137" s="21"/>
      <c r="K137" s="41"/>
      <c r="L137" s="21"/>
      <c r="M137" s="21"/>
      <c r="N137" s="21"/>
      <c r="O137" s="21"/>
      <c r="P137" s="21"/>
      <c r="Q137" s="41"/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108.00000000000003</v>
      </c>
      <c r="AH137" s="21">
        <v>216.00000000000006</v>
      </c>
      <c r="AI137" s="21">
        <v>324.00000000000011</v>
      </c>
      <c r="AJ137" s="21">
        <v>432.00000000000011</v>
      </c>
      <c r="AK137" s="21">
        <v>540.00000000000011</v>
      </c>
      <c r="AL137" s="21">
        <v>648.00000000000011</v>
      </c>
      <c r="AM137" s="21">
        <v>756.00000000000011</v>
      </c>
      <c r="AN137" s="21">
        <v>864.00000000000011</v>
      </c>
      <c r="AO137" s="21">
        <v>972.00000000000011</v>
      </c>
      <c r="AP137" s="21">
        <v>1080.0000000000002</v>
      </c>
      <c r="AQ137" s="21">
        <v>1188.0000000000002</v>
      </c>
      <c r="AR137" s="21">
        <v>1296.0000000000002</v>
      </c>
      <c r="AS137" s="21">
        <v>1404.0000000000002</v>
      </c>
      <c r="AT137" s="21">
        <v>1512.0000000000002</v>
      </c>
      <c r="AU137" s="21">
        <v>1620.0000000000002</v>
      </c>
      <c r="AV137" s="21">
        <v>1728.0000000000002</v>
      </c>
      <c r="AW137" s="21">
        <v>1836.0000000000002</v>
      </c>
      <c r="AX137" s="21">
        <v>1944.0000000000002</v>
      </c>
      <c r="AY137" s="21">
        <v>2052.0000000000005</v>
      </c>
      <c r="AZ137" s="21">
        <v>2160.0000000000005</v>
      </c>
      <c r="BA137" s="21">
        <v>2268.0000000000005</v>
      </c>
      <c r="BB137" s="21">
        <v>2376.0000000000005</v>
      </c>
      <c r="BC137" s="21">
        <v>2484.0000000000005</v>
      </c>
      <c r="BD137" s="21">
        <v>2592.0000000000005</v>
      </c>
      <c r="BE137" s="21">
        <v>2700.0000000000005</v>
      </c>
      <c r="BF137" s="21">
        <v>2700.0000000000005</v>
      </c>
      <c r="BG137" s="21">
        <v>2700.0000000000005</v>
      </c>
      <c r="BH137" s="21">
        <v>2700.0000000000005</v>
      </c>
      <c r="BI137" s="21">
        <v>2700.0000000000005</v>
      </c>
      <c r="BJ137" s="21">
        <v>2700.0000000000005</v>
      </c>
      <c r="BK137" s="21">
        <v>2700.0000000000005</v>
      </c>
      <c r="BL137" s="21">
        <v>2688.0000000000005</v>
      </c>
      <c r="BM137" s="21">
        <v>2676.0000000000005</v>
      </c>
      <c r="BN137" s="21">
        <v>2664.0000000000005</v>
      </c>
      <c r="BO137" s="21">
        <v>2652</v>
      </c>
      <c r="BP137" s="21">
        <v>2640</v>
      </c>
      <c r="BQ137" s="21">
        <v>2628</v>
      </c>
      <c r="BR137" s="21">
        <v>2616.0000000000009</v>
      </c>
      <c r="BS137" s="21">
        <v>2604.0000000000009</v>
      </c>
      <c r="BT137" s="21">
        <v>2592.0000000000009</v>
      </c>
      <c r="BU137" s="21">
        <v>2580.0000000000009</v>
      </c>
      <c r="BV137" s="21">
        <v>2568.0000000000009</v>
      </c>
      <c r="BW137" s="21">
        <v>2556.0000000000009</v>
      </c>
      <c r="BX137" s="21">
        <v>2544.0000000000005</v>
      </c>
      <c r="BY137" s="21">
        <v>2532.0000000000005</v>
      </c>
      <c r="BZ137" s="21">
        <v>2520.0000000000005</v>
      </c>
      <c r="CA137" s="21">
        <v>2508.0000000000005</v>
      </c>
      <c r="CB137" s="21">
        <v>2496.0000000000005</v>
      </c>
      <c r="CC137" s="21">
        <v>2484.0000000000005</v>
      </c>
      <c r="CD137" s="21">
        <v>2472.0000000000005</v>
      </c>
      <c r="CE137" s="21">
        <v>2460.0000000000005</v>
      </c>
      <c r="CF137" s="21">
        <v>2448.0000000000005</v>
      </c>
      <c r="CG137" s="21">
        <v>2436.0000000000005</v>
      </c>
      <c r="CH137" s="21">
        <v>2424.0000000000005</v>
      </c>
      <c r="CI137" s="21">
        <v>2412.0000000000005</v>
      </c>
      <c r="CJ137" s="21">
        <v>2400.0000000000005</v>
      </c>
      <c r="CK137" s="21">
        <v>2400.0000000000005</v>
      </c>
      <c r="CL137" s="21">
        <v>2400.0000000000005</v>
      </c>
      <c r="CM137" s="21">
        <v>2400.0000000000005</v>
      </c>
      <c r="CN137" s="21">
        <v>2400.0000000000005</v>
      </c>
      <c r="CO137" s="21">
        <v>2400.0000000000005</v>
      </c>
      <c r="CP137" s="21">
        <v>2400.0000000000005</v>
      </c>
      <c r="CQ137" s="21">
        <v>2514</v>
      </c>
      <c r="CR137" s="21">
        <v>2628</v>
      </c>
      <c r="CS137" s="21">
        <v>2742</v>
      </c>
      <c r="CT137" s="21">
        <v>2856</v>
      </c>
      <c r="CU137" s="21">
        <v>2970</v>
      </c>
      <c r="CV137" s="21">
        <v>3084</v>
      </c>
      <c r="CW137" s="21">
        <v>3198</v>
      </c>
      <c r="CX137" s="21">
        <v>3312.0000000000009</v>
      </c>
      <c r="CY137" s="21">
        <v>3426.0000000000009</v>
      </c>
      <c r="CZ137" s="21">
        <v>3540.0000000000009</v>
      </c>
      <c r="DA137" s="21">
        <v>3654.0000000000009</v>
      </c>
      <c r="DB137" s="21">
        <v>3768.0000000000009</v>
      </c>
      <c r="DC137" s="21">
        <v>3882.0000000000009</v>
      </c>
      <c r="DD137" s="21">
        <v>3996.0000000000009</v>
      </c>
      <c r="DE137" s="21">
        <v>4110.0000000000009</v>
      </c>
      <c r="DF137" s="21">
        <v>4224.0000000000009</v>
      </c>
      <c r="DG137" s="21">
        <v>4338.0000000000009</v>
      </c>
      <c r="DH137" s="21">
        <v>4452.0000000000009</v>
      </c>
      <c r="DI137" s="21">
        <v>4566.0000000000009</v>
      </c>
      <c r="DJ137" s="21">
        <v>4680.0000000000009</v>
      </c>
      <c r="DK137" s="21">
        <v>4794.0000000000009</v>
      </c>
      <c r="DL137" s="21">
        <v>4908.0000000000009</v>
      </c>
      <c r="DM137" s="21">
        <v>5022.0000000000009</v>
      </c>
      <c r="DN137" s="21">
        <v>5136.0000000000009</v>
      </c>
      <c r="DO137" s="21">
        <v>5250.0000000000009</v>
      </c>
      <c r="DP137" s="21">
        <v>5250.0000000000009</v>
      </c>
      <c r="DQ137" s="21">
        <v>5250.0000000000009</v>
      </c>
      <c r="DR137" s="21">
        <v>5250.0000000000009</v>
      </c>
      <c r="DS137" s="21">
        <v>5250.0000000000009</v>
      </c>
      <c r="DT137" s="21">
        <v>5250.0000000000009</v>
      </c>
      <c r="DU137" s="21">
        <v>5040.0000000000009</v>
      </c>
      <c r="DV137" s="21">
        <v>4830.0000000000009</v>
      </c>
      <c r="DW137" s="21">
        <v>4620</v>
      </c>
      <c r="DX137" s="21">
        <v>4410</v>
      </c>
      <c r="DY137" s="21">
        <v>4200</v>
      </c>
      <c r="DZ137" s="21">
        <v>4200</v>
      </c>
      <c r="EA137" s="21">
        <v>4200</v>
      </c>
      <c r="EB137" s="21">
        <v>4200</v>
      </c>
      <c r="EC137" s="21">
        <v>4200</v>
      </c>
      <c r="ED137" s="21">
        <v>4200</v>
      </c>
      <c r="EE137" s="21">
        <v>4410</v>
      </c>
      <c r="EF137" s="21">
        <v>4620</v>
      </c>
      <c r="EG137" s="21">
        <v>4830</v>
      </c>
      <c r="EH137" s="21">
        <v>5040</v>
      </c>
      <c r="EI137" s="21">
        <v>5250</v>
      </c>
      <c r="EJ137" s="21">
        <v>5250</v>
      </c>
      <c r="EK137" s="21">
        <v>5250</v>
      </c>
      <c r="EL137" s="21">
        <v>5250</v>
      </c>
      <c r="EM137" s="21">
        <v>5250</v>
      </c>
      <c r="EN137" s="21">
        <v>5250.0000000000018</v>
      </c>
      <c r="EO137" s="21">
        <v>5250.0000000000018</v>
      </c>
      <c r="EP137" s="21">
        <v>5250.0000000000018</v>
      </c>
      <c r="EQ137" s="21">
        <v>5250.0000000000018</v>
      </c>
      <c r="ER137" s="21">
        <v>5250.0000000000018</v>
      </c>
      <c r="ES137" s="21">
        <v>5250.0000000000018</v>
      </c>
      <c r="ET137" s="21">
        <v>5250.0000000000018</v>
      </c>
      <c r="EU137" s="21">
        <v>5250.0000000000018</v>
      </c>
      <c r="EV137" s="21">
        <v>5250.0000000000018</v>
      </c>
      <c r="EW137" s="21">
        <v>5250.0000000000018</v>
      </c>
      <c r="EX137" s="21">
        <v>5250.0000000000018</v>
      </c>
      <c r="EY137" s="21">
        <v>5460.0000000000018</v>
      </c>
      <c r="EZ137" s="21">
        <v>5670.0000000000018</v>
      </c>
      <c r="FA137" s="21">
        <v>5880.0000000000018</v>
      </c>
      <c r="FB137" s="21">
        <v>6090.0000000000018</v>
      </c>
      <c r="FC137" s="21">
        <v>6300.0000000000018</v>
      </c>
      <c r="FD137" s="21">
        <v>6300.0000000000018</v>
      </c>
      <c r="FE137" s="21">
        <v>6230</v>
      </c>
      <c r="FF137" s="21">
        <v>6159.9999999999991</v>
      </c>
      <c r="FG137" s="21">
        <v>6089.9999999999982</v>
      </c>
      <c r="FH137" s="21">
        <v>6019.9999999999973</v>
      </c>
      <c r="FI137" s="21">
        <v>5949.9999999999955</v>
      </c>
      <c r="FJ137" s="21">
        <v>5879.9999999999945</v>
      </c>
      <c r="FK137" s="21">
        <v>5809.9999999999936</v>
      </c>
      <c r="FL137" s="21">
        <v>5739.9999999999918</v>
      </c>
      <c r="FM137" s="21">
        <v>5669.9999999999909</v>
      </c>
      <c r="FN137" s="21">
        <v>5599.99999999999</v>
      </c>
      <c r="FO137" s="21">
        <v>5529.9999999999891</v>
      </c>
      <c r="FP137" s="21">
        <v>5459.9999999999873</v>
      </c>
      <c r="FQ137" s="21">
        <v>5389.9999999999864</v>
      </c>
      <c r="FR137" s="21">
        <v>5319.9999999999836</v>
      </c>
      <c r="FS137" s="21">
        <v>5249.9999999999827</v>
      </c>
      <c r="FT137" s="21">
        <v>5179.9999999999809</v>
      </c>
      <c r="FU137" s="21">
        <v>5109.99999999998</v>
      </c>
      <c r="FV137" s="21">
        <v>5039.9999999999791</v>
      </c>
      <c r="FW137" s="21">
        <v>4969.9999999999773</v>
      </c>
      <c r="FX137" s="21">
        <v>4899.9999999999764</v>
      </c>
      <c r="FY137" s="21">
        <v>4829.9999999999754</v>
      </c>
      <c r="FZ137" s="21">
        <v>4759.9999999999745</v>
      </c>
      <c r="GA137" s="21">
        <v>4689.9999999999727</v>
      </c>
      <c r="GB137" s="21">
        <v>4619.9999999999718</v>
      </c>
      <c r="GC137" s="21">
        <v>4549.9999999999709</v>
      </c>
      <c r="GD137" s="21">
        <v>4479.99999999997</v>
      </c>
      <c r="GE137" s="21">
        <v>4409.9999999999682</v>
      </c>
      <c r="GF137" s="21">
        <v>4339.9999999999673</v>
      </c>
      <c r="GG137" s="21">
        <v>4269.9999999999663</v>
      </c>
      <c r="GH137" s="21">
        <v>4199.9999999999645</v>
      </c>
      <c r="GI137" s="21">
        <v>4239.9999999999663</v>
      </c>
      <c r="GJ137" s="21">
        <v>4279.9999999999673</v>
      </c>
      <c r="GK137" s="21">
        <v>4319.9999999999682</v>
      </c>
      <c r="GL137" s="21">
        <v>4359.99999999997</v>
      </c>
      <c r="GM137" s="21">
        <v>4399.9999999999709</v>
      </c>
      <c r="GN137" s="21">
        <v>4439.9999999999718</v>
      </c>
      <c r="GO137" s="21">
        <v>4479.9999999999727</v>
      </c>
      <c r="GP137" s="21">
        <v>4519.9999999999745</v>
      </c>
      <c r="GQ137" s="21">
        <v>4559.9999999999754</v>
      </c>
      <c r="GR137" s="21">
        <v>4599.9999999999764</v>
      </c>
      <c r="GS137" s="21">
        <v>4639.9999999999773</v>
      </c>
      <c r="GT137" s="21">
        <v>4679.9999999999791</v>
      </c>
      <c r="GU137" s="21">
        <v>4719.99999999998</v>
      </c>
      <c r="GV137" s="21">
        <v>4759.9999999999809</v>
      </c>
      <c r="GW137" s="21">
        <v>4799.9999999999827</v>
      </c>
      <c r="GX137" s="21">
        <v>4839.9999999999836</v>
      </c>
      <c r="GY137" s="21">
        <v>4879.9999999999845</v>
      </c>
      <c r="GZ137" s="21">
        <v>4919.9999999999854</v>
      </c>
      <c r="HA137" s="21">
        <v>4959.9999999999873</v>
      </c>
      <c r="HB137" s="21">
        <v>4999.9999999999882</v>
      </c>
      <c r="HC137" s="21">
        <v>5039.9999999999891</v>
      </c>
      <c r="HD137" s="21">
        <v>5079.9999999999909</v>
      </c>
      <c r="HE137" s="21">
        <v>5119.9999999999918</v>
      </c>
      <c r="HF137" s="21">
        <v>5159.9999999999927</v>
      </c>
      <c r="HG137" s="21">
        <v>5199.9999999999936</v>
      </c>
      <c r="HH137" s="21">
        <v>5239.9999999999955</v>
      </c>
      <c r="HI137" s="21">
        <v>5279.9999999999964</v>
      </c>
      <c r="HJ137" s="21">
        <v>5319.9999999999973</v>
      </c>
      <c r="HK137" s="21">
        <v>5359.9999999999991</v>
      </c>
      <c r="HL137" s="21">
        <v>5400</v>
      </c>
      <c r="HM137" s="21">
        <v>5400</v>
      </c>
      <c r="HN137" s="21">
        <v>5440.0000000000009</v>
      </c>
      <c r="HO137" s="21">
        <v>5480.0000000000018</v>
      </c>
      <c r="HP137" s="21">
        <v>5520.0000000000036</v>
      </c>
      <c r="HQ137" s="21">
        <v>5560.0000000000045</v>
      </c>
      <c r="HR137" s="21">
        <v>5600.0000000000055</v>
      </c>
      <c r="HS137" s="21">
        <v>5640.0000000000064</v>
      </c>
      <c r="HT137" s="21">
        <v>5680.0000000000082</v>
      </c>
      <c r="HU137" s="21">
        <v>5720.0000000000091</v>
      </c>
      <c r="HV137" s="21">
        <v>5760.00000000001</v>
      </c>
      <c r="HW137" s="21">
        <v>5800.0000000000118</v>
      </c>
      <c r="HX137" s="21">
        <v>5840.0000000000127</v>
      </c>
      <c r="HY137" s="21">
        <v>5880.00000000001</v>
      </c>
      <c r="HZ137" s="21">
        <v>5920.0000000000082</v>
      </c>
      <c r="IA137" s="21">
        <v>5960.0000000000055</v>
      </c>
      <c r="IB137" s="21">
        <v>6000.0000000000036</v>
      </c>
      <c r="IC137" s="21">
        <v>6040.0000000000009</v>
      </c>
      <c r="ID137" s="21">
        <v>6079.9999999999982</v>
      </c>
      <c r="IE137" s="21">
        <v>6119.9999999999964</v>
      </c>
      <c r="IF137" s="21">
        <v>6159.9999999999936</v>
      </c>
      <c r="IG137" s="21">
        <v>6199.9999999999918</v>
      </c>
      <c r="IH137" s="21">
        <v>6239.9999999999891</v>
      </c>
      <c r="II137" s="21">
        <v>6279.9999999999873</v>
      </c>
      <c r="IJ137" s="21">
        <v>6319.9999999999845</v>
      </c>
      <c r="IK137" s="21">
        <v>6359.9999999999827</v>
      </c>
      <c r="IL137" s="21">
        <v>6399.99999999998</v>
      </c>
      <c r="IM137" s="21">
        <v>6439.9999999999773</v>
      </c>
      <c r="IN137" s="21">
        <v>6479.9999999999754</v>
      </c>
      <c r="IO137" s="21">
        <v>6519.9999999999727</v>
      </c>
      <c r="IP137" s="21">
        <v>6559.9999999999709</v>
      </c>
      <c r="IQ137" s="21">
        <v>6599.9999999999682</v>
      </c>
      <c r="IR137" s="21">
        <v>6599.9999999999645</v>
      </c>
      <c r="IS137" s="21">
        <v>6379.9999999999636</v>
      </c>
      <c r="IT137" s="21">
        <v>6459.9999999999627</v>
      </c>
      <c r="IU137" s="21">
        <v>6539.9999999999609</v>
      </c>
      <c r="IV137" s="21">
        <v>6619.99999999996</v>
      </c>
      <c r="IW137" s="21">
        <v>6699.9999999999591</v>
      </c>
      <c r="IX137" s="21">
        <v>6779.9999999999582</v>
      </c>
      <c r="IY137" s="21">
        <v>6859.9999999999563</v>
      </c>
      <c r="IZ137" s="21">
        <v>6939.9999999999554</v>
      </c>
      <c r="JA137" s="21">
        <v>7019.9999999999545</v>
      </c>
      <c r="JB137" s="21">
        <v>7099.9999999999536</v>
      </c>
      <c r="JC137" s="21">
        <v>7399.9999999999527</v>
      </c>
      <c r="JD137" s="21">
        <v>7479.9999999999554</v>
      </c>
      <c r="JE137" s="21">
        <v>7559.9999999999582</v>
      </c>
      <c r="JF137" s="21">
        <v>7639.99999999996</v>
      </c>
      <c r="JG137" s="21">
        <v>7719.9999999999627</v>
      </c>
      <c r="JH137" s="21">
        <v>7799.9999999999645</v>
      </c>
      <c r="JI137" s="21">
        <v>7879.9999999999673</v>
      </c>
      <c r="JJ137" s="21">
        <v>7959.9999999999691</v>
      </c>
      <c r="JK137" s="21">
        <v>8039.9999999999718</v>
      </c>
      <c r="JL137" s="21">
        <v>8119.9999999999745</v>
      </c>
      <c r="JM137" s="21">
        <v>8199.9999999999764</v>
      </c>
      <c r="JN137" s="21">
        <v>8279.9999999999782</v>
      </c>
      <c r="JO137" s="21">
        <v>8359.9999999999818</v>
      </c>
      <c r="JP137" s="21">
        <v>8439.9999999999836</v>
      </c>
      <c r="JQ137" s="21">
        <v>8519.9999999999854</v>
      </c>
      <c r="JR137" s="21">
        <v>8599.9999999999873</v>
      </c>
      <c r="JS137" s="21">
        <v>8679.9999999999909</v>
      </c>
      <c r="JT137" s="21">
        <v>8759.9999999999927</v>
      </c>
      <c r="JU137" s="21">
        <v>8839.9999999999945</v>
      </c>
      <c r="JV137" s="21">
        <v>9009.9999999999982</v>
      </c>
      <c r="JW137" s="21">
        <v>9180</v>
      </c>
      <c r="JX137" s="21">
        <v>9570</v>
      </c>
      <c r="JY137" s="21">
        <v>9660</v>
      </c>
      <c r="JZ137" s="21">
        <v>9750</v>
      </c>
      <c r="KA137" s="21">
        <v>9840</v>
      </c>
      <c r="KB137" s="21">
        <v>9930</v>
      </c>
      <c r="KC137" s="21">
        <v>10020</v>
      </c>
      <c r="KD137" s="21">
        <v>10110</v>
      </c>
      <c r="KE137" s="21">
        <v>10200</v>
      </c>
      <c r="KF137" s="21">
        <v>10290</v>
      </c>
      <c r="KG137" s="21">
        <v>10380</v>
      </c>
      <c r="KH137" s="21">
        <v>10470</v>
      </c>
      <c r="KI137" s="21">
        <v>10560</v>
      </c>
      <c r="KJ137" s="21">
        <v>10650</v>
      </c>
      <c r="KK137" s="21">
        <v>10740</v>
      </c>
      <c r="KL137" s="21">
        <v>10830</v>
      </c>
      <c r="KM137" s="21">
        <v>10920</v>
      </c>
      <c r="KN137" s="21">
        <v>11010</v>
      </c>
      <c r="KO137" s="21">
        <v>11100</v>
      </c>
      <c r="KP137" s="21">
        <v>11190</v>
      </c>
      <c r="KQ137" s="21">
        <v>11280</v>
      </c>
      <c r="KR137" s="21">
        <v>11370</v>
      </c>
      <c r="KS137" s="21">
        <v>11460</v>
      </c>
      <c r="KT137" s="21">
        <v>11550</v>
      </c>
      <c r="KU137" s="21">
        <v>11640</v>
      </c>
      <c r="KV137" s="21">
        <v>11730</v>
      </c>
      <c r="KW137" s="21">
        <v>11820</v>
      </c>
      <c r="KX137" s="21">
        <v>11910</v>
      </c>
      <c r="KY137" s="21">
        <v>12000</v>
      </c>
      <c r="KZ137" s="21">
        <v>12090</v>
      </c>
      <c r="LA137" s="21">
        <v>12060</v>
      </c>
      <c r="LB137" s="21">
        <v>12030</v>
      </c>
      <c r="LC137" s="21">
        <v>12000</v>
      </c>
      <c r="LD137" s="21">
        <v>11970</v>
      </c>
      <c r="LE137" s="21">
        <v>11940</v>
      </c>
      <c r="LF137" s="21">
        <v>11910</v>
      </c>
      <c r="LG137" s="21">
        <v>11880</v>
      </c>
      <c r="LH137" s="21">
        <v>11850</v>
      </c>
      <c r="LI137" s="21">
        <v>11820</v>
      </c>
      <c r="LJ137" s="21">
        <v>11790</v>
      </c>
      <c r="LK137" s="21">
        <v>11760</v>
      </c>
      <c r="LL137" s="21">
        <v>11730</v>
      </c>
      <c r="LM137" s="21">
        <v>11700</v>
      </c>
      <c r="LN137" s="21">
        <v>11670</v>
      </c>
      <c r="LO137" s="21">
        <v>11640</v>
      </c>
      <c r="LP137" s="21">
        <v>11610</v>
      </c>
      <c r="LQ137" s="21">
        <v>11580</v>
      </c>
      <c r="LR137" s="21">
        <v>11550</v>
      </c>
      <c r="LS137" s="21">
        <v>11520</v>
      </c>
      <c r="LT137" s="21">
        <v>11490</v>
      </c>
      <c r="LU137" s="21">
        <v>11460</v>
      </c>
      <c r="LV137" s="21">
        <v>11430</v>
      </c>
      <c r="LW137" s="21">
        <v>11400</v>
      </c>
      <c r="LX137" s="21">
        <v>11370</v>
      </c>
      <c r="LY137" s="21">
        <v>11340</v>
      </c>
      <c r="LZ137" s="21">
        <v>11310</v>
      </c>
      <c r="MA137" s="21">
        <v>11280</v>
      </c>
      <c r="MB137" s="21">
        <v>11250</v>
      </c>
      <c r="MC137" s="21">
        <v>11220</v>
      </c>
      <c r="MD137" s="21">
        <v>11190</v>
      </c>
      <c r="ME137" s="21">
        <v>11080.000000000004</v>
      </c>
      <c r="MF137" s="21">
        <v>11000.000000000009</v>
      </c>
      <c r="MG137" s="21">
        <v>10920.000000000013</v>
      </c>
      <c r="MH137" s="21">
        <v>10840.000000000018</v>
      </c>
      <c r="MI137" s="21">
        <v>10760.000000000024</v>
      </c>
      <c r="MJ137" s="21">
        <v>10680.000000000027</v>
      </c>
      <c r="MK137" s="21">
        <v>10600.000000000033</v>
      </c>
      <c r="ML137" s="21">
        <v>10520.000000000036</v>
      </c>
      <c r="MM137" s="21">
        <v>10440.000000000042</v>
      </c>
      <c r="MN137" s="21">
        <v>10360.000000000045</v>
      </c>
      <c r="MO137" s="21">
        <v>10280.000000000051</v>
      </c>
      <c r="MP137" s="21">
        <v>10200.000000000056</v>
      </c>
      <c r="MQ137" s="21">
        <v>10120.00000000006</v>
      </c>
      <c r="MR137" s="21">
        <v>10040.000000000065</v>
      </c>
      <c r="MS137" s="21">
        <v>9960.0000000000691</v>
      </c>
      <c r="MT137" s="21">
        <v>9880.0000000000746</v>
      </c>
      <c r="MU137" s="21">
        <v>9800.0000000000782</v>
      </c>
      <c r="MV137" s="21">
        <v>9720.0000000000837</v>
      </c>
      <c r="MW137" s="21">
        <v>9640.0000000000873</v>
      </c>
      <c r="MX137" s="21">
        <v>9560.0000000000928</v>
      </c>
      <c r="MY137" s="21">
        <v>9480.0000000000982</v>
      </c>
      <c r="MZ137" s="21">
        <v>9400.0000000001019</v>
      </c>
      <c r="NA137" s="21">
        <v>9320.0000000001073</v>
      </c>
      <c r="NB137" s="21">
        <v>9240.000000000111</v>
      </c>
      <c r="NC137" s="21">
        <v>9160.0000000001164</v>
      </c>
      <c r="ND137" s="21">
        <v>9080.0000000001201</v>
      </c>
      <c r="NE137" s="21">
        <v>9000.0000000001255</v>
      </c>
      <c r="NF137" s="21">
        <v>8920.0000000001291</v>
      </c>
      <c r="NG137" s="21">
        <v>8840.0000000001346</v>
      </c>
      <c r="NH137" s="21">
        <v>8760.0000000001401</v>
      </c>
      <c r="NI137" s="21">
        <v>8680.0000000001437</v>
      </c>
      <c r="NJ137" s="21">
        <v>8704.0000000001437</v>
      </c>
      <c r="NK137" s="21">
        <v>8728.0000000001437</v>
      </c>
      <c r="NL137" s="21">
        <v>8752.0000000001437</v>
      </c>
      <c r="NM137" s="21">
        <v>8776.0000000001437</v>
      </c>
      <c r="NN137" s="21">
        <v>8800.0000000001437</v>
      </c>
      <c r="NO137" s="21">
        <v>8824.0000000001437</v>
      </c>
      <c r="NP137" s="21">
        <v>8848.0000000001437</v>
      </c>
      <c r="NQ137" s="21">
        <v>8872.0000000001437</v>
      </c>
      <c r="NR137" s="21">
        <v>8896.0000000001437</v>
      </c>
      <c r="NS137" s="21">
        <v>8920.0000000001437</v>
      </c>
      <c r="NT137" s="21">
        <v>8944.0000000001437</v>
      </c>
      <c r="NU137" s="21">
        <v>8968.0000000001437</v>
      </c>
      <c r="NV137" s="21">
        <v>8992.0000000001437</v>
      </c>
      <c r="NW137" s="21">
        <v>9016.0000000001437</v>
      </c>
      <c r="NX137" s="21">
        <v>9040.0000000001437</v>
      </c>
      <c r="NY137" s="21">
        <v>9064.0000000001437</v>
      </c>
      <c r="NZ137" s="21">
        <v>9088.0000000001437</v>
      </c>
      <c r="OA137" s="21">
        <v>9112.0000000001437</v>
      </c>
      <c r="OB137" s="21">
        <v>9136.0000000001437</v>
      </c>
      <c r="OC137" s="21">
        <v>9160.0000000001437</v>
      </c>
      <c r="OD137" s="21">
        <v>9184.0000000001437</v>
      </c>
      <c r="OE137" s="21">
        <v>9208.0000000001437</v>
      </c>
      <c r="OF137" s="21">
        <v>9232.0000000001437</v>
      </c>
      <c r="OG137" s="21">
        <v>9256.0000000001437</v>
      </c>
      <c r="OH137" s="21">
        <v>9280.0000000001437</v>
      </c>
      <c r="OI137" s="21">
        <v>9304.0000000001437</v>
      </c>
      <c r="OJ137" s="21">
        <v>9328.0000000001437</v>
      </c>
      <c r="OK137" s="21">
        <v>9352.0000000001437</v>
      </c>
      <c r="OL137" s="21">
        <v>9376.0000000001437</v>
      </c>
      <c r="OM137" s="21">
        <v>9400.0000000001437</v>
      </c>
      <c r="ON137" s="21">
        <v>9448.0000000001437</v>
      </c>
      <c r="OO137" s="21">
        <v>9472.0000000001437</v>
      </c>
      <c r="OP137" s="21">
        <v>9496.0000000001437</v>
      </c>
      <c r="OQ137" s="21">
        <v>9520.0000000001437</v>
      </c>
      <c r="OR137" s="21">
        <v>9544.0000000001437</v>
      </c>
      <c r="OS137" s="21">
        <v>9568.0000000001437</v>
      </c>
      <c r="OT137" s="21">
        <v>9592.0000000001437</v>
      </c>
      <c r="OU137" s="21">
        <v>9616.0000000001437</v>
      </c>
      <c r="OV137" s="21">
        <v>9640.0000000001437</v>
      </c>
      <c r="OW137" s="21">
        <v>9664.0000000001437</v>
      </c>
      <c r="OX137" s="21">
        <v>9688.0000000001437</v>
      </c>
      <c r="OY137" s="21">
        <v>9712.0000000001437</v>
      </c>
      <c r="OZ137" s="21">
        <v>9736.0000000001437</v>
      </c>
      <c r="PA137" s="21">
        <v>9760.0000000001437</v>
      </c>
      <c r="PB137" s="21">
        <v>9784.0000000001437</v>
      </c>
      <c r="PC137" s="21">
        <v>9808.0000000001437</v>
      </c>
      <c r="PD137" s="21">
        <v>9832.0000000001437</v>
      </c>
      <c r="PE137" s="21">
        <v>9856.0000000001437</v>
      </c>
      <c r="PF137" s="21">
        <v>9880.0000000001437</v>
      </c>
      <c r="PG137" s="21">
        <v>9904.0000000001437</v>
      </c>
      <c r="PH137" s="21">
        <v>9928.0000000001437</v>
      </c>
      <c r="PI137" s="21">
        <v>9952.0000000001437</v>
      </c>
      <c r="PJ137" s="21">
        <v>9976.0000000001437</v>
      </c>
      <c r="PK137" s="21">
        <v>10000.000000000144</v>
      </c>
      <c r="PL137" s="21">
        <v>10024.000000000144</v>
      </c>
      <c r="PM137" s="21">
        <v>10048.000000000144</v>
      </c>
      <c r="PN137" s="21">
        <v>10072.000000000144</v>
      </c>
      <c r="PO137" s="21">
        <v>10096.000000000144</v>
      </c>
      <c r="PP137" s="21">
        <v>10120.000000000144</v>
      </c>
      <c r="PQ137" s="21">
        <v>10144.000000000144</v>
      </c>
      <c r="PR137" s="21">
        <v>10168.000000000144</v>
      </c>
      <c r="PS137" s="21">
        <v>10152.00000000014</v>
      </c>
      <c r="PT137" s="21">
        <v>10136.000000000135</v>
      </c>
      <c r="PU137" s="21">
        <v>10120.000000000129</v>
      </c>
      <c r="PV137" s="21">
        <v>10104.000000000126</v>
      </c>
      <c r="PW137" s="21">
        <v>10088.00000000012</v>
      </c>
      <c r="PX137" s="21">
        <v>10072.000000000116</v>
      </c>
      <c r="PY137" s="21">
        <v>10056.000000000111</v>
      </c>
      <c r="PZ137" s="21">
        <v>10040.000000000107</v>
      </c>
      <c r="QA137" s="21">
        <v>10024.000000000102</v>
      </c>
      <c r="QB137" s="21">
        <v>10008.000000000098</v>
      </c>
      <c r="QC137" s="21">
        <v>9992.0000000000928</v>
      </c>
      <c r="QD137" s="21">
        <v>9976.0000000000873</v>
      </c>
      <c r="QE137" s="21">
        <v>9960.0000000000837</v>
      </c>
      <c r="QF137" s="21">
        <v>9944.0000000000782</v>
      </c>
      <c r="QG137" s="21">
        <v>9928.0000000000746</v>
      </c>
      <c r="QH137" s="21">
        <v>9912.0000000000691</v>
      </c>
      <c r="QI137" s="21">
        <v>9896.0000000000655</v>
      </c>
      <c r="QJ137" s="21">
        <v>9880.00000000006</v>
      </c>
      <c r="QK137" s="21">
        <v>9864.0000000000564</v>
      </c>
      <c r="QL137" s="21">
        <v>9848.0000000000509</v>
      </c>
      <c r="QM137" s="21">
        <v>9832.0000000000455</v>
      </c>
      <c r="QN137" s="21">
        <v>9816.0000000000418</v>
      </c>
      <c r="QO137" s="21">
        <v>9800.0000000000364</v>
      </c>
      <c r="QP137" s="21">
        <v>9784.0000000000327</v>
      </c>
      <c r="QQ137" s="21">
        <v>9768.0000000000273</v>
      </c>
      <c r="QR137" s="21">
        <v>9752.0000000000236</v>
      </c>
      <c r="QS137" s="21">
        <v>9736.0000000000182</v>
      </c>
      <c r="QT137" s="21">
        <v>9720.0000000000127</v>
      </c>
      <c r="QU137" s="21">
        <v>9704.0000000000091</v>
      </c>
      <c r="QV137" s="21">
        <v>9688.0000000000036</v>
      </c>
      <c r="QW137" s="21">
        <v>9672</v>
      </c>
      <c r="QX137" s="21">
        <v>9846</v>
      </c>
      <c r="QY137" s="21">
        <v>10020</v>
      </c>
      <c r="QZ137" s="21">
        <v>10194</v>
      </c>
      <c r="RA137" s="21">
        <v>10368</v>
      </c>
      <c r="RB137" s="21">
        <v>10542</v>
      </c>
      <c r="RC137" s="21">
        <v>10716</v>
      </c>
      <c r="RD137" s="21">
        <v>10890</v>
      </c>
      <c r="RE137" s="21">
        <v>11064</v>
      </c>
      <c r="RF137" s="21">
        <v>11238</v>
      </c>
      <c r="RG137" s="21">
        <v>11412</v>
      </c>
      <c r="RH137" s="21">
        <v>11586</v>
      </c>
      <c r="RI137" s="21">
        <v>11760</v>
      </c>
      <c r="RJ137" s="21">
        <v>11934</v>
      </c>
      <c r="RK137" s="21">
        <v>12108</v>
      </c>
      <c r="RL137" s="21">
        <v>12282</v>
      </c>
      <c r="RM137" s="21">
        <v>12456</v>
      </c>
      <c r="RN137" s="21">
        <v>12630</v>
      </c>
      <c r="RO137" s="21">
        <v>12804</v>
      </c>
      <c r="RP137" s="21">
        <v>12978</v>
      </c>
      <c r="RQ137" s="21">
        <v>13152</v>
      </c>
      <c r="RR137" s="21">
        <v>13326</v>
      </c>
      <c r="RS137" s="21">
        <v>13500</v>
      </c>
      <c r="RT137" s="21">
        <v>13674</v>
      </c>
      <c r="RU137" s="21">
        <v>13848</v>
      </c>
      <c r="RV137" s="21">
        <v>14022</v>
      </c>
      <c r="RW137" s="21">
        <v>14196</v>
      </c>
      <c r="RX137" s="21">
        <v>14370</v>
      </c>
      <c r="RY137" s="21">
        <v>14544</v>
      </c>
      <c r="RZ137" s="21">
        <v>14718</v>
      </c>
      <c r="SA137" s="21">
        <v>14892</v>
      </c>
      <c r="SB137" s="21">
        <v>15264</v>
      </c>
      <c r="SC137" s="21">
        <v>15462</v>
      </c>
      <c r="SD137" s="21">
        <v>15660</v>
      </c>
      <c r="SE137" s="21">
        <v>15858</v>
      </c>
      <c r="SF137" s="21">
        <v>16056</v>
      </c>
      <c r="SG137" s="21">
        <v>16254</v>
      </c>
      <c r="SH137" s="21">
        <v>16452</v>
      </c>
      <c r="SI137" s="21">
        <v>16650</v>
      </c>
      <c r="SJ137" s="21">
        <v>16848</v>
      </c>
      <c r="SK137" s="21">
        <v>17046</v>
      </c>
      <c r="SL137" s="21">
        <v>17244</v>
      </c>
      <c r="SM137" s="21">
        <v>17442</v>
      </c>
      <c r="SN137" s="21">
        <v>17640</v>
      </c>
      <c r="SO137" s="21">
        <v>17838</v>
      </c>
      <c r="SP137" s="21">
        <v>18036</v>
      </c>
      <c r="SQ137" s="21">
        <v>18234</v>
      </c>
      <c r="SR137" s="21">
        <v>18432</v>
      </c>
      <c r="SS137" s="21">
        <v>18630</v>
      </c>
      <c r="ST137" s="21">
        <v>18828</v>
      </c>
      <c r="SU137" s="21">
        <v>19026</v>
      </c>
      <c r="SV137" s="21">
        <v>19224</v>
      </c>
      <c r="SW137" s="21">
        <v>19422</v>
      </c>
      <c r="SX137" s="21">
        <v>19620</v>
      </c>
      <c r="SY137" s="21">
        <v>19818</v>
      </c>
      <c r="SZ137" s="21">
        <v>20016</v>
      </c>
      <c r="TA137" s="21">
        <v>20214</v>
      </c>
      <c r="TB137" s="21">
        <v>20412</v>
      </c>
      <c r="TC137" s="21">
        <v>20610</v>
      </c>
      <c r="TD137" s="21">
        <v>20808</v>
      </c>
      <c r="TE137" s="21">
        <v>21006</v>
      </c>
      <c r="TF137" s="21">
        <v>21204</v>
      </c>
      <c r="TG137" s="21">
        <v>20964</v>
      </c>
      <c r="TH137" s="21">
        <v>20724</v>
      </c>
      <c r="TI137" s="21">
        <v>20484</v>
      </c>
      <c r="TJ137" s="21">
        <v>20244</v>
      </c>
      <c r="TK137" s="21">
        <v>20004</v>
      </c>
      <c r="TL137" s="21">
        <v>19764</v>
      </c>
      <c r="TM137" s="21">
        <v>19524</v>
      </c>
      <c r="TN137" s="21">
        <v>19284</v>
      </c>
      <c r="TO137" s="21">
        <v>19044</v>
      </c>
      <c r="TP137" s="21">
        <v>18804</v>
      </c>
      <c r="TQ137" s="21">
        <v>18564</v>
      </c>
      <c r="TR137" s="21">
        <v>18324</v>
      </c>
      <c r="TS137" s="21">
        <v>18084</v>
      </c>
      <c r="TT137" s="21">
        <v>17844</v>
      </c>
      <c r="TU137" s="21">
        <v>17604</v>
      </c>
      <c r="TV137" s="21">
        <v>17364</v>
      </c>
      <c r="TW137" s="21">
        <v>17124</v>
      </c>
      <c r="TX137" s="21">
        <v>16884</v>
      </c>
      <c r="TY137" s="21">
        <v>16644</v>
      </c>
      <c r="TZ137" s="21">
        <v>16404</v>
      </c>
      <c r="UA137" s="21">
        <v>16164</v>
      </c>
      <c r="UB137" s="21">
        <v>15924</v>
      </c>
      <c r="UC137" s="21">
        <v>15684</v>
      </c>
      <c r="UD137" s="21">
        <v>15444</v>
      </c>
      <c r="UE137" s="21">
        <v>15204</v>
      </c>
      <c r="UF137" s="21">
        <v>14964</v>
      </c>
      <c r="UG137" s="21">
        <v>14724</v>
      </c>
      <c r="UH137" s="21">
        <v>14484</v>
      </c>
      <c r="UI137" s="21">
        <v>14244</v>
      </c>
      <c r="UJ137" s="21">
        <v>14004</v>
      </c>
      <c r="UK137" s="21">
        <v>13752</v>
      </c>
      <c r="UL137" s="21">
        <v>13740</v>
      </c>
      <c r="UM137" s="21">
        <v>13728</v>
      </c>
      <c r="UN137" s="21">
        <v>13716</v>
      </c>
      <c r="UO137" s="21">
        <v>13704</v>
      </c>
      <c r="UP137" s="21">
        <v>13692</v>
      </c>
      <c r="UQ137" s="21">
        <v>13680</v>
      </c>
      <c r="UR137" s="21">
        <v>13668</v>
      </c>
      <c r="US137" s="21">
        <v>13656</v>
      </c>
      <c r="UT137" s="21">
        <v>13644</v>
      </c>
      <c r="UU137" s="21">
        <v>13632</v>
      </c>
      <c r="UV137" s="21">
        <v>13620</v>
      </c>
      <c r="UW137" s="21">
        <v>13608</v>
      </c>
      <c r="UX137" s="21">
        <v>13596</v>
      </c>
      <c r="UY137" s="21">
        <v>13584</v>
      </c>
      <c r="UZ137" s="21">
        <v>13572</v>
      </c>
      <c r="VA137" s="21">
        <v>13560</v>
      </c>
      <c r="VB137" s="21">
        <v>13548</v>
      </c>
      <c r="VC137" s="21">
        <v>13536</v>
      </c>
      <c r="VD137" s="21">
        <v>13524</v>
      </c>
      <c r="VE137" s="21">
        <v>13512</v>
      </c>
      <c r="VF137" s="21">
        <v>13500</v>
      </c>
      <c r="VG137" s="21">
        <v>13488</v>
      </c>
      <c r="VH137" s="21">
        <v>13476</v>
      </c>
      <c r="VI137" s="21">
        <v>13464</v>
      </c>
      <c r="VJ137" s="21">
        <v>13452</v>
      </c>
      <c r="VK137" s="21">
        <v>13440</v>
      </c>
      <c r="VL137" s="21">
        <v>13428</v>
      </c>
      <c r="VM137" s="21">
        <v>13416</v>
      </c>
      <c r="VN137" s="21">
        <v>13404</v>
      </c>
      <c r="VO137" s="21">
        <v>13392</v>
      </c>
      <c r="VP137" s="21">
        <v>13320</v>
      </c>
      <c r="VQ137" s="21">
        <v>13248</v>
      </c>
      <c r="VR137" s="21">
        <v>13176</v>
      </c>
      <c r="VS137" s="21">
        <v>13104</v>
      </c>
      <c r="VT137" s="21">
        <v>13032</v>
      </c>
      <c r="VU137" s="21">
        <v>12960</v>
      </c>
      <c r="VV137" s="21">
        <v>12888</v>
      </c>
      <c r="VW137" s="21">
        <v>12816</v>
      </c>
      <c r="VX137" s="21">
        <v>12744</v>
      </c>
      <c r="VY137" s="21">
        <v>12672</v>
      </c>
      <c r="VZ137" s="21">
        <v>12600</v>
      </c>
      <c r="WA137" s="21">
        <v>12528</v>
      </c>
      <c r="WB137" s="21">
        <v>12456</v>
      </c>
      <c r="WC137" s="21">
        <v>12384</v>
      </c>
      <c r="WD137" s="21">
        <v>12312</v>
      </c>
      <c r="WE137" s="21">
        <v>12240</v>
      </c>
      <c r="WF137" s="21">
        <v>12168</v>
      </c>
      <c r="WG137" s="21">
        <v>12096</v>
      </c>
      <c r="WH137" s="21">
        <v>12024</v>
      </c>
      <c r="WI137" s="21">
        <v>11952</v>
      </c>
      <c r="WJ137" s="21">
        <v>11880</v>
      </c>
      <c r="WK137" s="21">
        <v>11808</v>
      </c>
      <c r="WL137" s="21">
        <v>11736</v>
      </c>
      <c r="WM137" s="21">
        <v>11664</v>
      </c>
      <c r="WN137" s="21">
        <v>11592</v>
      </c>
      <c r="WO137" s="21">
        <v>11520</v>
      </c>
      <c r="WP137" s="21">
        <v>11448</v>
      </c>
      <c r="WQ137" s="21">
        <v>11376</v>
      </c>
      <c r="WR137" s="21">
        <v>11304</v>
      </c>
      <c r="WS137" s="21">
        <v>11232</v>
      </c>
      <c r="WT137" s="21">
        <v>11160</v>
      </c>
      <c r="WU137" s="21">
        <v>11208</v>
      </c>
      <c r="WV137" s="21">
        <v>11256</v>
      </c>
      <c r="WW137" s="21">
        <v>11304</v>
      </c>
      <c r="WX137" s="21">
        <v>11352</v>
      </c>
      <c r="WY137" s="21">
        <v>11400</v>
      </c>
      <c r="WZ137" s="21">
        <v>11448</v>
      </c>
      <c r="XA137" s="21">
        <v>11496</v>
      </c>
      <c r="XB137" s="21">
        <v>11544</v>
      </c>
      <c r="XC137" s="21">
        <v>11592</v>
      </c>
      <c r="XD137" s="21">
        <v>11640</v>
      </c>
      <c r="XE137" s="21">
        <v>11688</v>
      </c>
      <c r="XF137" s="21">
        <v>11736</v>
      </c>
      <c r="XG137" s="21">
        <v>11784</v>
      </c>
      <c r="XH137" s="21">
        <v>11832</v>
      </c>
      <c r="XI137" s="21">
        <v>11880</v>
      </c>
      <c r="XJ137" s="21">
        <v>11928</v>
      </c>
      <c r="XK137" s="21">
        <v>11976</v>
      </c>
      <c r="XL137" s="21">
        <v>12024</v>
      </c>
      <c r="XM137" s="21">
        <v>12072</v>
      </c>
      <c r="XN137" s="21">
        <v>12120</v>
      </c>
      <c r="XO137" s="21">
        <v>12168</v>
      </c>
      <c r="XP137" s="21">
        <v>12216</v>
      </c>
      <c r="XQ137" s="21">
        <v>12264</v>
      </c>
      <c r="XR137" s="21">
        <v>12312</v>
      </c>
      <c r="XS137" s="21">
        <v>12360</v>
      </c>
      <c r="XT137" s="21">
        <v>12408</v>
      </c>
      <c r="XU137" s="21">
        <v>12456</v>
      </c>
      <c r="XV137" s="21">
        <v>12504</v>
      </c>
      <c r="XW137" s="21">
        <v>12552</v>
      </c>
      <c r="XX137" s="21">
        <v>12498</v>
      </c>
      <c r="XY137" s="21">
        <v>12444</v>
      </c>
      <c r="XZ137" s="21">
        <v>12342</v>
      </c>
      <c r="YA137" s="21">
        <v>12240</v>
      </c>
      <c r="YB137" s="21">
        <v>12138</v>
      </c>
      <c r="YC137" s="21">
        <v>12036</v>
      </c>
      <c r="YD137" s="21">
        <v>11934</v>
      </c>
      <c r="YE137" s="21">
        <v>11832</v>
      </c>
      <c r="YF137" s="21">
        <v>11730</v>
      </c>
      <c r="YG137" s="21">
        <v>11628</v>
      </c>
      <c r="YH137" s="21">
        <v>11526</v>
      </c>
      <c r="YI137" s="21">
        <v>11424</v>
      </c>
      <c r="YJ137" s="21">
        <v>11322</v>
      </c>
      <c r="YK137" s="21">
        <v>11220</v>
      </c>
      <c r="YL137" s="21">
        <v>11118</v>
      </c>
      <c r="YM137" s="21">
        <v>11016</v>
      </c>
      <c r="YN137" s="21">
        <v>10914</v>
      </c>
      <c r="YO137" s="21">
        <v>10812</v>
      </c>
      <c r="YP137" s="21">
        <v>10710</v>
      </c>
      <c r="YQ137" s="21">
        <v>10608</v>
      </c>
      <c r="YR137" s="21">
        <v>10506</v>
      </c>
      <c r="YS137" s="21">
        <v>10404</v>
      </c>
      <c r="YT137" s="21">
        <v>10302</v>
      </c>
      <c r="YU137" s="21">
        <v>10200</v>
      </c>
      <c r="YV137" s="21">
        <v>10098</v>
      </c>
      <c r="YW137" s="21">
        <v>9996</v>
      </c>
      <c r="YX137" s="21">
        <v>9894</v>
      </c>
      <c r="YY137" s="21">
        <v>9792</v>
      </c>
      <c r="YZ137" s="21">
        <v>9690</v>
      </c>
      <c r="ZA137" s="21">
        <v>9588</v>
      </c>
      <c r="ZB137" s="21">
        <v>9486</v>
      </c>
      <c r="ZC137" s="21">
        <v>9522</v>
      </c>
      <c r="ZD137" s="21">
        <v>9558</v>
      </c>
      <c r="ZE137" s="21">
        <v>9594</v>
      </c>
      <c r="ZF137" s="21">
        <v>9630</v>
      </c>
      <c r="ZG137" s="21">
        <v>9666</v>
      </c>
      <c r="ZH137" s="21">
        <v>9702</v>
      </c>
      <c r="ZI137" s="21">
        <v>9738</v>
      </c>
      <c r="ZJ137" s="21">
        <v>9774</v>
      </c>
      <c r="ZK137" s="21">
        <v>9810</v>
      </c>
      <c r="ZL137" s="21">
        <v>9846</v>
      </c>
      <c r="ZM137" s="21">
        <v>9882</v>
      </c>
      <c r="ZN137" s="21">
        <v>9918</v>
      </c>
      <c r="ZO137" s="21">
        <v>9954</v>
      </c>
      <c r="ZP137" s="21">
        <v>9990</v>
      </c>
      <c r="ZQ137" s="21">
        <v>10026</v>
      </c>
      <c r="ZR137" s="21">
        <v>10062</v>
      </c>
      <c r="ZS137" s="21">
        <v>10098</v>
      </c>
      <c r="ZT137" s="21">
        <v>10134</v>
      </c>
      <c r="ZU137" s="21">
        <v>10170</v>
      </c>
      <c r="ZV137" s="21">
        <v>10206</v>
      </c>
      <c r="ZW137" s="21">
        <v>10242</v>
      </c>
      <c r="ZX137" s="21">
        <v>10278</v>
      </c>
      <c r="ZY137" s="21">
        <v>10314</v>
      </c>
      <c r="ZZ137" s="21">
        <v>10350</v>
      </c>
      <c r="AAA137" s="21">
        <v>10386</v>
      </c>
      <c r="AAB137" s="21">
        <v>10422</v>
      </c>
      <c r="AAC137" s="21">
        <v>10458</v>
      </c>
      <c r="AAD137" s="21">
        <v>10494</v>
      </c>
      <c r="AAE137" s="21">
        <v>10530</v>
      </c>
      <c r="AAF137" s="21">
        <v>10566</v>
      </c>
      <c r="AAG137" s="21">
        <v>10692</v>
      </c>
      <c r="AAH137" s="21">
        <v>10782</v>
      </c>
      <c r="AAI137" s="21">
        <v>10872</v>
      </c>
      <c r="AAJ137" s="21">
        <v>10962</v>
      </c>
      <c r="AAK137" s="21">
        <v>11052</v>
      </c>
      <c r="AAL137" s="21">
        <v>11142</v>
      </c>
      <c r="AAM137" s="21">
        <v>11232</v>
      </c>
      <c r="AAN137" s="21">
        <v>11322</v>
      </c>
      <c r="AAO137" s="21">
        <v>11412</v>
      </c>
      <c r="AAP137" s="21">
        <v>11502</v>
      </c>
      <c r="AAQ137" s="21">
        <v>11592</v>
      </c>
      <c r="AAR137" s="21">
        <v>11682</v>
      </c>
      <c r="AAS137" s="21">
        <v>11772</v>
      </c>
      <c r="AAT137" s="21">
        <v>11862</v>
      </c>
      <c r="AAU137" s="21">
        <v>11952</v>
      </c>
      <c r="AAV137" s="21">
        <v>12042</v>
      </c>
      <c r="AAW137" s="21">
        <v>12132</v>
      </c>
      <c r="AAX137" s="21">
        <v>12222</v>
      </c>
      <c r="AAY137" s="21">
        <v>12312</v>
      </c>
      <c r="AAZ137" s="21">
        <v>12402</v>
      </c>
      <c r="ABA137" s="21">
        <v>12492</v>
      </c>
      <c r="ABB137" s="21">
        <v>12582</v>
      </c>
      <c r="ABC137" s="21">
        <v>12672</v>
      </c>
      <c r="ABD137" s="21">
        <v>12762</v>
      </c>
      <c r="ABE137" s="21">
        <v>12852</v>
      </c>
      <c r="ABF137" s="21">
        <v>12942</v>
      </c>
      <c r="ABG137" s="21">
        <v>13032</v>
      </c>
      <c r="ABH137" s="21">
        <v>13122</v>
      </c>
      <c r="ABI137" s="21">
        <v>13212</v>
      </c>
      <c r="ABJ137" s="21">
        <v>13302</v>
      </c>
      <c r="ABK137" s="21">
        <v>13392</v>
      </c>
      <c r="ABL137" s="21">
        <v>13392</v>
      </c>
      <c r="ABM137" s="21">
        <v>13392</v>
      </c>
      <c r="ABN137" s="21">
        <v>13392</v>
      </c>
      <c r="ABO137" s="21">
        <v>13392</v>
      </c>
      <c r="ABP137" s="21">
        <v>13392</v>
      </c>
      <c r="ABQ137" s="21">
        <v>13392</v>
      </c>
      <c r="ABR137" s="21">
        <v>13392</v>
      </c>
      <c r="ABS137" s="21">
        <v>13392</v>
      </c>
      <c r="ABT137" s="21">
        <v>13392</v>
      </c>
      <c r="ABU137" s="21">
        <v>13392</v>
      </c>
      <c r="ABV137" s="21">
        <v>13392</v>
      </c>
      <c r="ABW137" s="21">
        <v>13392</v>
      </c>
      <c r="ABX137" s="21">
        <v>13392</v>
      </c>
      <c r="ABY137" s="21">
        <v>13392</v>
      </c>
      <c r="ABZ137" s="21">
        <v>13392</v>
      </c>
      <c r="ACA137" s="21">
        <v>13392</v>
      </c>
      <c r="ACB137" s="21">
        <v>13392</v>
      </c>
      <c r="ACC137" s="21">
        <v>13392</v>
      </c>
      <c r="ACD137" s="21">
        <v>13392</v>
      </c>
      <c r="ACE137" s="21">
        <v>13392</v>
      </c>
      <c r="ACF137" s="21">
        <v>13392</v>
      </c>
      <c r="ACG137" s="21">
        <v>13392</v>
      </c>
      <c r="ACH137" s="21">
        <v>13392</v>
      </c>
      <c r="ACI137" s="21">
        <v>13392</v>
      </c>
      <c r="ACJ137" s="21">
        <v>13392</v>
      </c>
      <c r="ACK137" s="21">
        <v>13392</v>
      </c>
      <c r="ACL137" s="21">
        <v>13392</v>
      </c>
      <c r="ACM137" s="21">
        <v>13392</v>
      </c>
      <c r="ACN137" s="21">
        <v>13392</v>
      </c>
      <c r="ACO137" s="21">
        <v>13392</v>
      </c>
      <c r="ACP137" s="21">
        <v>13416</v>
      </c>
      <c r="ACQ137" s="21">
        <v>13440</v>
      </c>
      <c r="ACR137" s="21">
        <v>13464</v>
      </c>
      <c r="ACS137" s="21">
        <v>13488</v>
      </c>
      <c r="ACT137" s="21">
        <v>13512</v>
      </c>
      <c r="ACU137" s="21">
        <v>13536</v>
      </c>
      <c r="ACV137" s="21">
        <v>13560</v>
      </c>
      <c r="ACW137" s="21">
        <v>13584</v>
      </c>
      <c r="ACX137" s="21">
        <v>13608</v>
      </c>
      <c r="ACY137" s="21">
        <v>13632</v>
      </c>
      <c r="ACZ137" s="21">
        <v>13656</v>
      </c>
      <c r="ADA137" s="21">
        <v>13680</v>
      </c>
      <c r="ADB137" s="21">
        <v>13704</v>
      </c>
      <c r="ADC137" s="21">
        <v>13728</v>
      </c>
      <c r="ADD137" s="21">
        <v>13752</v>
      </c>
      <c r="ADE137" s="21">
        <v>13776</v>
      </c>
      <c r="ADF137" s="21">
        <v>13800</v>
      </c>
      <c r="ADG137" s="21">
        <v>13824</v>
      </c>
      <c r="ADH137" s="21">
        <v>13848</v>
      </c>
      <c r="ADI137" s="21">
        <v>13872</v>
      </c>
      <c r="ADJ137" s="21">
        <v>13896</v>
      </c>
      <c r="ADK137" s="21">
        <v>13920</v>
      </c>
      <c r="ADL137" s="21">
        <v>13944</v>
      </c>
      <c r="ADM137" s="21">
        <v>13968</v>
      </c>
      <c r="ADN137" s="21">
        <v>13992</v>
      </c>
      <c r="ADO137" s="21">
        <v>14016</v>
      </c>
      <c r="ADP137" s="21">
        <v>14040</v>
      </c>
      <c r="ADQ137" s="21">
        <v>14064</v>
      </c>
      <c r="ADR137" s="21">
        <v>14088</v>
      </c>
      <c r="ADS137" s="21">
        <v>14112</v>
      </c>
      <c r="ADT137" s="21">
        <v>14136</v>
      </c>
      <c r="ADU137" s="21">
        <v>14184</v>
      </c>
      <c r="ADV137" s="21">
        <v>14232</v>
      </c>
      <c r="ADW137" s="21">
        <v>14279.999999999971</v>
      </c>
      <c r="ADX137" s="21">
        <v>14327.999999999971</v>
      </c>
      <c r="ADY137" s="21">
        <v>14375.999999999971</v>
      </c>
      <c r="ADZ137" s="21">
        <v>14423.999999999971</v>
      </c>
      <c r="AEA137" s="21">
        <v>14471.999999999971</v>
      </c>
      <c r="AEB137" s="21">
        <v>14519.999999999971</v>
      </c>
      <c r="AEC137" s="21">
        <v>14567.999999999971</v>
      </c>
      <c r="AED137" s="21">
        <v>14615.999999999971</v>
      </c>
      <c r="AEE137" s="21">
        <v>14663.999999999971</v>
      </c>
      <c r="AEF137" s="21">
        <v>14711.999999999971</v>
      </c>
      <c r="AEG137" s="21">
        <v>14759.999999999971</v>
      </c>
      <c r="AEH137" s="21">
        <v>14807.999999999971</v>
      </c>
      <c r="AEI137" s="21">
        <v>14855.999999999971</v>
      </c>
      <c r="AEJ137" s="21">
        <v>14903.999999999971</v>
      </c>
      <c r="AEK137" s="21">
        <v>14951.999999999971</v>
      </c>
      <c r="AEL137" s="21">
        <v>14999.999999999971</v>
      </c>
      <c r="AEM137" s="21">
        <v>15047.999999999971</v>
      </c>
      <c r="AEN137" s="21">
        <v>15095.999999999971</v>
      </c>
      <c r="AEO137" s="21">
        <v>15143.999999999971</v>
      </c>
      <c r="AEP137" s="21">
        <v>15191.999999999971</v>
      </c>
      <c r="AEQ137" s="21">
        <v>15239.999999999971</v>
      </c>
      <c r="AER137" s="21">
        <v>15287.999999999971</v>
      </c>
      <c r="AES137" s="21">
        <v>15335.999999999971</v>
      </c>
      <c r="AET137" s="21">
        <v>15383.999999999971</v>
      </c>
      <c r="AEU137" s="21">
        <v>15431.999999999971</v>
      </c>
      <c r="AEV137" s="21">
        <v>15479.999999999971</v>
      </c>
      <c r="AEW137" s="21">
        <v>15527.999999999971</v>
      </c>
      <c r="AEX137" s="21">
        <v>15575.999999999971</v>
      </c>
      <c r="AEY137" s="21">
        <v>15623.999999999971</v>
      </c>
      <c r="AEZ137" s="21">
        <v>15947.999999999971</v>
      </c>
      <c r="AFA137" s="21">
        <v>16271.999999999971</v>
      </c>
      <c r="AFB137" s="21">
        <v>16596</v>
      </c>
      <c r="AFC137" s="21">
        <v>16920</v>
      </c>
      <c r="AFD137" s="21">
        <v>17244</v>
      </c>
      <c r="AFE137" s="21">
        <v>17568</v>
      </c>
      <c r="AFF137" s="21">
        <v>17892</v>
      </c>
      <c r="AFG137" s="21">
        <v>18216</v>
      </c>
    </row>
    <row r="138" spans="1:839" s="42" customFormat="1" ht="6" customHeight="1" x14ac:dyDescent="0.25">
      <c r="A138" s="21"/>
      <c r="B138" s="21"/>
      <c r="C138" s="21"/>
      <c r="D138" s="52"/>
      <c r="E138" s="21"/>
      <c r="F138" s="21"/>
      <c r="G138" s="21"/>
      <c r="H138" s="21"/>
      <c r="I138" s="21"/>
      <c r="J138" s="21"/>
      <c r="K138" s="41"/>
      <c r="L138" s="21"/>
      <c r="M138" s="21"/>
      <c r="N138" s="21"/>
      <c r="O138" s="21"/>
      <c r="P138" s="21"/>
      <c r="Q138" s="4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  <c r="IX138" s="21"/>
      <c r="IY138" s="21"/>
      <c r="IZ138" s="21"/>
      <c r="JA138" s="21"/>
      <c r="JB138" s="21"/>
      <c r="JC138" s="21"/>
      <c r="JD138" s="21"/>
      <c r="JE138" s="21"/>
      <c r="JF138" s="21"/>
      <c r="JG138" s="21"/>
      <c r="JH138" s="21"/>
      <c r="JI138" s="21"/>
      <c r="JJ138" s="21"/>
      <c r="JK138" s="21"/>
      <c r="JL138" s="21"/>
      <c r="JM138" s="21"/>
      <c r="JN138" s="21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1"/>
      <c r="LK138" s="21"/>
      <c r="LL138" s="21"/>
      <c r="LM138" s="21"/>
      <c r="LN138" s="21"/>
      <c r="LO138" s="21"/>
      <c r="LP138" s="21"/>
      <c r="LQ138" s="21"/>
      <c r="LR138" s="21"/>
      <c r="LS138" s="21"/>
      <c r="LT138" s="21"/>
      <c r="LU138" s="21"/>
      <c r="LV138" s="21"/>
      <c r="LW138" s="21"/>
      <c r="LX138" s="21"/>
      <c r="LY138" s="21"/>
      <c r="LZ138" s="21"/>
      <c r="MA138" s="21"/>
      <c r="MB138" s="21"/>
      <c r="MC138" s="21"/>
      <c r="MD138" s="21"/>
      <c r="ME138" s="21"/>
      <c r="MF138" s="21"/>
      <c r="MG138" s="21"/>
      <c r="MH138" s="21"/>
      <c r="MI138" s="21"/>
      <c r="MJ138" s="21"/>
      <c r="MK138" s="21"/>
      <c r="ML138" s="21"/>
      <c r="MM138" s="21"/>
      <c r="MN138" s="21"/>
      <c r="MO138" s="21"/>
      <c r="MP138" s="21"/>
      <c r="MQ138" s="21"/>
      <c r="MR138" s="21"/>
      <c r="MS138" s="21"/>
      <c r="MT138" s="21"/>
      <c r="MU138" s="21"/>
      <c r="MV138" s="21"/>
      <c r="MW138" s="21"/>
      <c r="MX138" s="21"/>
      <c r="MY138" s="21"/>
      <c r="MZ138" s="21"/>
      <c r="NA138" s="21"/>
      <c r="NB138" s="21"/>
      <c r="NC138" s="21"/>
      <c r="ND138" s="21"/>
      <c r="NE138" s="21"/>
      <c r="NF138" s="21"/>
      <c r="NG138" s="21"/>
      <c r="NH138" s="21"/>
      <c r="NI138" s="21"/>
      <c r="NJ138" s="21"/>
      <c r="NK138" s="21"/>
      <c r="NL138" s="21"/>
      <c r="NM138" s="21"/>
      <c r="NN138" s="21"/>
      <c r="NO138" s="21"/>
      <c r="NP138" s="21"/>
      <c r="NQ138" s="21"/>
      <c r="NR138" s="21"/>
      <c r="NS138" s="21"/>
      <c r="NT138" s="21"/>
      <c r="NU138" s="21"/>
      <c r="NV138" s="21"/>
      <c r="NW138" s="21"/>
      <c r="NX138" s="21"/>
      <c r="NY138" s="21"/>
      <c r="NZ138" s="21"/>
      <c r="OA138" s="21"/>
      <c r="OB138" s="21"/>
      <c r="OC138" s="21"/>
      <c r="OD138" s="21"/>
      <c r="OE138" s="21"/>
      <c r="OF138" s="21"/>
      <c r="OG138" s="21"/>
      <c r="OH138" s="21"/>
      <c r="OI138" s="21"/>
      <c r="OJ138" s="21"/>
      <c r="OK138" s="21"/>
      <c r="OL138" s="21"/>
      <c r="OM138" s="21"/>
      <c r="ON138" s="21"/>
      <c r="OO138" s="21"/>
      <c r="OP138" s="21"/>
      <c r="OQ138" s="21"/>
      <c r="OR138" s="21"/>
      <c r="OS138" s="21"/>
      <c r="OT138" s="21"/>
      <c r="OU138" s="21"/>
      <c r="OV138" s="21"/>
      <c r="OW138" s="21"/>
      <c r="OX138" s="21"/>
      <c r="OY138" s="21"/>
      <c r="OZ138" s="21"/>
      <c r="PA138" s="21"/>
      <c r="PB138" s="21"/>
      <c r="PC138" s="21"/>
      <c r="PD138" s="21"/>
      <c r="PE138" s="21"/>
      <c r="PF138" s="21"/>
      <c r="PG138" s="21"/>
      <c r="PH138" s="21"/>
      <c r="PI138" s="21"/>
      <c r="PJ138" s="21"/>
      <c r="PK138" s="21"/>
      <c r="PL138" s="21"/>
      <c r="PM138" s="21"/>
      <c r="PN138" s="21"/>
      <c r="PO138" s="21"/>
      <c r="PP138" s="21"/>
      <c r="PQ138" s="21"/>
      <c r="PR138" s="21"/>
      <c r="PS138" s="21"/>
      <c r="PT138" s="21"/>
      <c r="PU138" s="21"/>
      <c r="PV138" s="21"/>
      <c r="PW138" s="21"/>
      <c r="PX138" s="21"/>
      <c r="PY138" s="21"/>
      <c r="PZ138" s="21"/>
      <c r="QA138" s="21"/>
      <c r="QB138" s="21"/>
      <c r="QC138" s="21"/>
      <c r="QD138" s="21"/>
      <c r="QE138" s="21"/>
      <c r="QF138" s="21"/>
      <c r="QG138" s="21"/>
      <c r="QH138" s="21"/>
      <c r="QI138" s="21"/>
      <c r="QJ138" s="21"/>
      <c r="QK138" s="21"/>
      <c r="QL138" s="21"/>
      <c r="QM138" s="21"/>
      <c r="QN138" s="21"/>
      <c r="QO138" s="21"/>
      <c r="QP138" s="21"/>
      <c r="QQ138" s="21"/>
      <c r="QR138" s="21"/>
      <c r="QS138" s="21"/>
      <c r="QT138" s="21"/>
      <c r="QU138" s="21"/>
      <c r="QV138" s="21"/>
      <c r="QW138" s="21"/>
      <c r="QX138" s="21"/>
      <c r="QY138" s="21"/>
      <c r="QZ138" s="21"/>
      <c r="RA138" s="21"/>
      <c r="RB138" s="21"/>
      <c r="RC138" s="21"/>
      <c r="RD138" s="21"/>
      <c r="RE138" s="21"/>
      <c r="RF138" s="21"/>
      <c r="RG138" s="21"/>
      <c r="RH138" s="21"/>
      <c r="RI138" s="21"/>
      <c r="RJ138" s="21"/>
      <c r="RK138" s="21"/>
      <c r="RL138" s="21"/>
      <c r="RM138" s="21"/>
      <c r="RN138" s="21"/>
      <c r="RO138" s="21"/>
      <c r="RP138" s="21"/>
      <c r="RQ138" s="21"/>
      <c r="RR138" s="21"/>
      <c r="RS138" s="21"/>
      <c r="RT138" s="21"/>
      <c r="RU138" s="21"/>
      <c r="RV138" s="21"/>
      <c r="RW138" s="21"/>
      <c r="RX138" s="21"/>
      <c r="RY138" s="21"/>
      <c r="RZ138" s="21"/>
      <c r="SA138" s="21"/>
      <c r="SB138" s="21"/>
      <c r="SC138" s="21"/>
      <c r="SD138" s="21"/>
      <c r="SE138" s="21"/>
      <c r="SF138" s="21"/>
      <c r="SG138" s="21"/>
      <c r="SH138" s="21"/>
      <c r="SI138" s="21"/>
      <c r="SJ138" s="21"/>
      <c r="SK138" s="21"/>
      <c r="SL138" s="21"/>
      <c r="SM138" s="21"/>
      <c r="SN138" s="21"/>
      <c r="SO138" s="21"/>
      <c r="SP138" s="21"/>
      <c r="SQ138" s="21"/>
      <c r="SR138" s="21"/>
      <c r="SS138" s="21"/>
      <c r="ST138" s="21"/>
      <c r="SU138" s="21"/>
      <c r="SV138" s="21"/>
      <c r="SW138" s="21"/>
      <c r="SX138" s="21"/>
      <c r="SY138" s="21"/>
      <c r="SZ138" s="21"/>
      <c r="TA138" s="21"/>
      <c r="TB138" s="21"/>
      <c r="TC138" s="21"/>
      <c r="TD138" s="21"/>
      <c r="TE138" s="21"/>
      <c r="TF138" s="21"/>
      <c r="TG138" s="21"/>
      <c r="TH138" s="21"/>
      <c r="TI138" s="21"/>
      <c r="TJ138" s="21"/>
      <c r="TK138" s="21"/>
      <c r="TL138" s="21"/>
      <c r="TM138" s="21"/>
      <c r="TN138" s="21"/>
      <c r="TO138" s="21"/>
      <c r="TP138" s="21"/>
      <c r="TQ138" s="21"/>
      <c r="TR138" s="21"/>
      <c r="TS138" s="21"/>
      <c r="TT138" s="21"/>
      <c r="TU138" s="21"/>
      <c r="TV138" s="21"/>
      <c r="TW138" s="21"/>
      <c r="TX138" s="21"/>
      <c r="TY138" s="21"/>
      <c r="TZ138" s="21"/>
      <c r="UA138" s="21"/>
      <c r="UB138" s="21"/>
      <c r="UC138" s="21"/>
      <c r="UD138" s="21"/>
      <c r="UE138" s="21"/>
      <c r="UF138" s="21"/>
      <c r="UG138" s="21"/>
      <c r="UH138" s="21"/>
      <c r="UI138" s="21"/>
      <c r="UJ138" s="21"/>
      <c r="UK138" s="21"/>
      <c r="UL138" s="21"/>
      <c r="UM138" s="21"/>
      <c r="UN138" s="21"/>
      <c r="UO138" s="21"/>
      <c r="UP138" s="21"/>
      <c r="UQ138" s="21"/>
      <c r="UR138" s="21"/>
      <c r="US138" s="21"/>
      <c r="UT138" s="21"/>
      <c r="UU138" s="21"/>
      <c r="UV138" s="21"/>
      <c r="UW138" s="21"/>
      <c r="UX138" s="21"/>
      <c r="UY138" s="21"/>
      <c r="UZ138" s="21"/>
      <c r="VA138" s="21"/>
      <c r="VB138" s="21"/>
      <c r="VC138" s="21"/>
      <c r="VD138" s="21"/>
      <c r="VE138" s="21"/>
      <c r="VF138" s="21"/>
      <c r="VG138" s="21"/>
      <c r="VH138" s="21"/>
      <c r="VI138" s="21"/>
      <c r="VJ138" s="21"/>
      <c r="VK138" s="21"/>
      <c r="VL138" s="21"/>
      <c r="VM138" s="21"/>
      <c r="VN138" s="21"/>
      <c r="VO138" s="21"/>
      <c r="VP138" s="21"/>
      <c r="VQ138" s="21"/>
      <c r="VR138" s="21"/>
      <c r="VS138" s="21"/>
      <c r="VT138" s="21"/>
      <c r="VU138" s="21"/>
      <c r="VV138" s="21"/>
      <c r="VW138" s="21"/>
      <c r="VX138" s="21"/>
      <c r="VY138" s="21"/>
      <c r="VZ138" s="21"/>
      <c r="WA138" s="21"/>
      <c r="WB138" s="21"/>
      <c r="WC138" s="21"/>
      <c r="WD138" s="21"/>
      <c r="WE138" s="21"/>
      <c r="WF138" s="21"/>
      <c r="WG138" s="21"/>
      <c r="WH138" s="21"/>
      <c r="WI138" s="21"/>
      <c r="WJ138" s="21"/>
      <c r="WK138" s="21"/>
      <c r="WL138" s="21"/>
      <c r="WM138" s="21"/>
      <c r="WN138" s="21"/>
      <c r="WO138" s="21"/>
      <c r="WP138" s="21"/>
      <c r="WQ138" s="21"/>
      <c r="WR138" s="21"/>
      <c r="WS138" s="21"/>
      <c r="WT138" s="21"/>
      <c r="WU138" s="21"/>
      <c r="WV138" s="21"/>
      <c r="WW138" s="21"/>
      <c r="WX138" s="21"/>
      <c r="WY138" s="21"/>
      <c r="WZ138" s="21"/>
      <c r="XA138" s="21"/>
      <c r="XB138" s="21"/>
      <c r="XC138" s="21"/>
      <c r="XD138" s="21"/>
      <c r="XE138" s="21"/>
      <c r="XF138" s="21"/>
      <c r="XG138" s="21"/>
      <c r="XH138" s="21"/>
      <c r="XI138" s="21"/>
      <c r="XJ138" s="21"/>
      <c r="XK138" s="21"/>
      <c r="XL138" s="21"/>
      <c r="XM138" s="21"/>
      <c r="XN138" s="21"/>
      <c r="XO138" s="21"/>
      <c r="XP138" s="21"/>
      <c r="XQ138" s="21"/>
      <c r="XR138" s="21"/>
      <c r="XS138" s="21"/>
      <c r="XT138" s="21"/>
      <c r="XU138" s="21"/>
      <c r="XV138" s="21"/>
      <c r="XW138" s="21"/>
      <c r="XX138" s="21"/>
      <c r="XY138" s="21"/>
      <c r="XZ138" s="21"/>
      <c r="YA138" s="21"/>
      <c r="YB138" s="21"/>
      <c r="YC138" s="21"/>
      <c r="YD138" s="21"/>
      <c r="YE138" s="21"/>
      <c r="YF138" s="21"/>
      <c r="YG138" s="21"/>
      <c r="YH138" s="21"/>
      <c r="YI138" s="21"/>
      <c r="YJ138" s="21"/>
      <c r="YK138" s="21"/>
      <c r="YL138" s="21"/>
      <c r="YM138" s="21"/>
      <c r="YN138" s="21"/>
      <c r="YO138" s="21"/>
      <c r="YP138" s="21"/>
      <c r="YQ138" s="21"/>
      <c r="YR138" s="21"/>
      <c r="YS138" s="21"/>
      <c r="YT138" s="21"/>
      <c r="YU138" s="21"/>
      <c r="YV138" s="21"/>
      <c r="YW138" s="21"/>
      <c r="YX138" s="21"/>
      <c r="YY138" s="21"/>
      <c r="YZ138" s="21"/>
      <c r="ZA138" s="21"/>
      <c r="ZB138" s="21"/>
      <c r="ZC138" s="21"/>
      <c r="ZD138" s="21"/>
      <c r="ZE138" s="21"/>
      <c r="ZF138" s="21"/>
      <c r="ZG138" s="21"/>
      <c r="ZH138" s="21"/>
      <c r="ZI138" s="21"/>
      <c r="ZJ138" s="21"/>
      <c r="ZK138" s="21"/>
      <c r="ZL138" s="21"/>
      <c r="ZM138" s="21"/>
      <c r="ZN138" s="21"/>
      <c r="ZO138" s="21"/>
      <c r="ZP138" s="21"/>
      <c r="ZQ138" s="21"/>
      <c r="ZR138" s="21"/>
      <c r="ZS138" s="21"/>
      <c r="ZT138" s="21"/>
      <c r="ZU138" s="21"/>
      <c r="ZV138" s="21"/>
      <c r="ZW138" s="21"/>
      <c r="ZX138" s="21"/>
      <c r="ZY138" s="21"/>
      <c r="ZZ138" s="21"/>
      <c r="AAA138" s="21"/>
      <c r="AAB138" s="21"/>
      <c r="AAC138" s="21"/>
      <c r="AAD138" s="21"/>
      <c r="AAE138" s="21"/>
      <c r="AAF138" s="21"/>
      <c r="AAG138" s="21"/>
      <c r="AAH138" s="21"/>
      <c r="AAI138" s="21"/>
      <c r="AAJ138" s="21"/>
      <c r="AAK138" s="21"/>
      <c r="AAL138" s="21"/>
      <c r="AAM138" s="21"/>
      <c r="AAN138" s="21"/>
      <c r="AAO138" s="21"/>
      <c r="AAP138" s="21"/>
      <c r="AAQ138" s="21"/>
      <c r="AAR138" s="21"/>
      <c r="AAS138" s="21"/>
      <c r="AAT138" s="21"/>
      <c r="AAU138" s="21"/>
      <c r="AAV138" s="21"/>
      <c r="AAW138" s="21"/>
      <c r="AAX138" s="21"/>
      <c r="AAY138" s="21"/>
      <c r="AAZ138" s="21"/>
      <c r="ABA138" s="21"/>
      <c r="ABB138" s="21"/>
      <c r="ABC138" s="21"/>
      <c r="ABD138" s="21"/>
      <c r="ABE138" s="21"/>
      <c r="ABF138" s="21"/>
      <c r="ABG138" s="21"/>
      <c r="ABH138" s="21"/>
      <c r="ABI138" s="21"/>
      <c r="ABJ138" s="21"/>
      <c r="ABK138" s="21"/>
      <c r="ABL138" s="21"/>
      <c r="ABM138" s="21"/>
      <c r="ABN138" s="21"/>
      <c r="ABO138" s="21"/>
      <c r="ABP138" s="21"/>
      <c r="ABQ138" s="21"/>
      <c r="ABR138" s="21"/>
      <c r="ABS138" s="21"/>
      <c r="ABT138" s="21"/>
      <c r="ABU138" s="21"/>
      <c r="ABV138" s="21"/>
      <c r="ABW138" s="21"/>
      <c r="ABX138" s="21"/>
      <c r="ABY138" s="21"/>
      <c r="ABZ138" s="21"/>
      <c r="ACA138" s="21"/>
      <c r="ACB138" s="21"/>
      <c r="ACC138" s="21"/>
      <c r="ACD138" s="21"/>
      <c r="ACE138" s="21"/>
      <c r="ACF138" s="21"/>
      <c r="ACG138" s="21"/>
      <c r="ACH138" s="21"/>
      <c r="ACI138" s="21"/>
      <c r="ACJ138" s="21"/>
      <c r="ACK138" s="21"/>
      <c r="ACL138" s="21"/>
      <c r="ACM138" s="21"/>
      <c r="ACN138" s="21"/>
      <c r="ACO138" s="21"/>
      <c r="ACP138" s="21"/>
      <c r="ACQ138" s="21"/>
      <c r="ACR138" s="21"/>
      <c r="ACS138" s="21"/>
      <c r="ACT138" s="21"/>
      <c r="ACU138" s="21"/>
      <c r="ACV138" s="21"/>
      <c r="ACW138" s="21"/>
      <c r="ACX138" s="21"/>
      <c r="ACY138" s="21"/>
      <c r="ACZ138" s="21"/>
      <c r="ADA138" s="21"/>
      <c r="ADB138" s="21"/>
      <c r="ADC138" s="21"/>
      <c r="ADD138" s="21"/>
      <c r="ADE138" s="21"/>
      <c r="ADF138" s="21"/>
      <c r="ADG138" s="21"/>
      <c r="ADH138" s="21"/>
      <c r="ADI138" s="21"/>
      <c r="ADJ138" s="21"/>
      <c r="ADK138" s="21"/>
      <c r="ADL138" s="21"/>
      <c r="ADM138" s="21"/>
      <c r="ADN138" s="21"/>
      <c r="ADO138" s="21"/>
      <c r="ADP138" s="21"/>
      <c r="ADQ138" s="21"/>
      <c r="ADR138" s="21"/>
      <c r="ADS138" s="21"/>
      <c r="ADT138" s="21"/>
      <c r="ADU138" s="21"/>
      <c r="ADV138" s="21"/>
      <c r="ADW138" s="21"/>
      <c r="ADX138" s="21"/>
      <c r="ADY138" s="21"/>
      <c r="ADZ138" s="21"/>
      <c r="AEA138" s="21"/>
      <c r="AEB138" s="21"/>
      <c r="AEC138" s="21"/>
      <c r="AED138" s="21"/>
      <c r="AEE138" s="21"/>
      <c r="AEF138" s="21"/>
      <c r="AEG138" s="21"/>
      <c r="AEH138" s="21"/>
      <c r="AEI138" s="21"/>
      <c r="AEJ138" s="21"/>
      <c r="AEK138" s="21"/>
      <c r="AEL138" s="21"/>
      <c r="AEM138" s="21"/>
      <c r="AEN138" s="21"/>
      <c r="AEO138" s="21"/>
      <c r="AEP138" s="21"/>
      <c r="AEQ138" s="21"/>
      <c r="AER138" s="21"/>
      <c r="AES138" s="21"/>
      <c r="AET138" s="21"/>
      <c r="AEU138" s="21"/>
      <c r="AEV138" s="21"/>
      <c r="AEW138" s="21"/>
      <c r="AEX138" s="21"/>
      <c r="AEY138" s="21"/>
      <c r="AEZ138" s="21"/>
      <c r="AFA138" s="21"/>
      <c r="AFB138" s="21"/>
      <c r="AFC138" s="21"/>
      <c r="AFD138" s="21"/>
      <c r="AFE138" s="21"/>
      <c r="AFF138" s="21"/>
      <c r="AFG138" s="21"/>
    </row>
    <row r="139" spans="1:839" s="46" customFormat="1" x14ac:dyDescent="0.25">
      <c r="A139" s="22"/>
      <c r="B139" s="22"/>
      <c r="C139" s="22" t="s">
        <v>42</v>
      </c>
      <c r="D139" s="52"/>
      <c r="E139" s="22" t="s">
        <v>52</v>
      </c>
      <c r="F139" s="22"/>
      <c r="G139" s="22"/>
      <c r="H139" s="22"/>
      <c r="I139" s="22" t="s">
        <v>29</v>
      </c>
      <c r="J139" s="22"/>
      <c r="K139" s="45"/>
      <c r="L139" s="22"/>
      <c r="M139" s="22"/>
      <c r="N139" s="22"/>
      <c r="O139" s="22"/>
      <c r="P139" s="22"/>
      <c r="Q139" s="45"/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0</v>
      </c>
      <c r="AN139" s="22">
        <v>0</v>
      </c>
      <c r="AO139" s="22">
        <v>0</v>
      </c>
      <c r="AP139" s="22">
        <v>0</v>
      </c>
      <c r="AQ139" s="22">
        <v>1620.0000000000005</v>
      </c>
      <c r="AR139" s="22">
        <v>1620.0000000000005</v>
      </c>
      <c r="AS139" s="22">
        <v>1620.0000000000005</v>
      </c>
      <c r="AT139" s="22">
        <v>1620.0000000000005</v>
      </c>
      <c r="AU139" s="22">
        <v>1620.0000000000005</v>
      </c>
      <c r="AV139" s="22">
        <v>1620.0000000000005</v>
      </c>
      <c r="AW139" s="22">
        <v>1620.0000000000005</v>
      </c>
      <c r="AX139" s="22">
        <v>1620.0000000000005</v>
      </c>
      <c r="AY139" s="22">
        <v>1620.0000000000005</v>
      </c>
      <c r="AZ139" s="22">
        <v>1620.0000000000005</v>
      </c>
      <c r="BA139" s="22">
        <v>1620.0000000000005</v>
      </c>
      <c r="BB139" s="22">
        <v>1620.0000000000005</v>
      </c>
      <c r="BC139" s="22">
        <v>1620.0000000000005</v>
      </c>
      <c r="BD139" s="22">
        <v>1620.0000000000005</v>
      </c>
      <c r="BE139" s="22">
        <v>1620.0000000000005</v>
      </c>
      <c r="BF139" s="22">
        <v>20640</v>
      </c>
      <c r="BG139" s="22">
        <v>20640</v>
      </c>
      <c r="BH139" s="22">
        <v>20640</v>
      </c>
      <c r="BI139" s="22">
        <v>20640</v>
      </c>
      <c r="BJ139" s="22">
        <v>20640</v>
      </c>
      <c r="BK139" s="22">
        <v>20640</v>
      </c>
      <c r="BL139" s="22">
        <v>20640</v>
      </c>
      <c r="BM139" s="22">
        <v>20640</v>
      </c>
      <c r="BN139" s="22">
        <v>20640</v>
      </c>
      <c r="BO139" s="22">
        <v>20640</v>
      </c>
      <c r="BP139" s="22">
        <v>53040</v>
      </c>
      <c r="BQ139" s="22">
        <v>53040</v>
      </c>
      <c r="BR139" s="22">
        <v>53040</v>
      </c>
      <c r="BS139" s="22">
        <v>53040</v>
      </c>
      <c r="BT139" s="22">
        <v>53040</v>
      </c>
      <c r="BU139" s="22">
        <v>53040</v>
      </c>
      <c r="BV139" s="22">
        <v>52860</v>
      </c>
      <c r="BW139" s="22">
        <v>52860</v>
      </c>
      <c r="BX139" s="22">
        <v>52860</v>
      </c>
      <c r="BY139" s="22">
        <v>52860</v>
      </c>
      <c r="BZ139" s="22">
        <v>60000</v>
      </c>
      <c r="CA139" s="22">
        <v>60000</v>
      </c>
      <c r="CB139" s="22">
        <v>60000</v>
      </c>
      <c r="CC139" s="22">
        <v>60000</v>
      </c>
      <c r="CD139" s="22">
        <v>60000</v>
      </c>
      <c r="CE139" s="22">
        <v>60000</v>
      </c>
      <c r="CF139" s="22">
        <v>60000</v>
      </c>
      <c r="CG139" s="22">
        <v>60000</v>
      </c>
      <c r="CH139" s="22">
        <v>60000</v>
      </c>
      <c r="CI139" s="22">
        <v>60000</v>
      </c>
      <c r="CJ139" s="22">
        <v>60000</v>
      </c>
      <c r="CK139" s="22">
        <v>65820</v>
      </c>
      <c r="CL139" s="22">
        <v>65820</v>
      </c>
      <c r="CM139" s="22">
        <v>65820</v>
      </c>
      <c r="CN139" s="22">
        <v>65820</v>
      </c>
      <c r="CO139" s="22">
        <v>65820</v>
      </c>
      <c r="CP139" s="22">
        <v>65820</v>
      </c>
      <c r="CQ139" s="22">
        <v>65820</v>
      </c>
      <c r="CR139" s="22">
        <v>65820</v>
      </c>
      <c r="CS139" s="22">
        <v>65820</v>
      </c>
      <c r="CT139" s="22">
        <v>65820</v>
      </c>
      <c r="CU139" s="22">
        <v>62220.000000000007</v>
      </c>
      <c r="CV139" s="22">
        <v>62220.000000000007</v>
      </c>
      <c r="CW139" s="22">
        <v>62220.000000000007</v>
      </c>
      <c r="CX139" s="22">
        <v>62220.000000000007</v>
      </c>
      <c r="CY139" s="22">
        <v>62220.000000000007</v>
      </c>
      <c r="CZ139" s="22">
        <v>62220.000000000007</v>
      </c>
      <c r="DA139" s="22">
        <v>63930.000000000007</v>
      </c>
      <c r="DB139" s="22">
        <v>63930.000000000007</v>
      </c>
      <c r="DC139" s="22">
        <v>63930.000000000007</v>
      </c>
      <c r="DD139" s="22">
        <v>63930.000000000007</v>
      </c>
      <c r="DE139" s="22">
        <v>71070</v>
      </c>
      <c r="DF139" s="22">
        <v>71070</v>
      </c>
      <c r="DG139" s="22">
        <v>71070</v>
      </c>
      <c r="DH139" s="22">
        <v>71070</v>
      </c>
      <c r="DI139" s="22">
        <v>71070</v>
      </c>
      <c r="DJ139" s="22">
        <v>71070</v>
      </c>
      <c r="DK139" s="22">
        <v>71070</v>
      </c>
      <c r="DL139" s="22">
        <v>71070</v>
      </c>
      <c r="DM139" s="22">
        <v>71070</v>
      </c>
      <c r="DN139" s="22">
        <v>71070</v>
      </c>
      <c r="DO139" s="22">
        <v>71070</v>
      </c>
      <c r="DP139" s="22">
        <v>122880</v>
      </c>
      <c r="DQ139" s="22">
        <v>122880</v>
      </c>
      <c r="DR139" s="22">
        <v>122880</v>
      </c>
      <c r="DS139" s="22">
        <v>122880</v>
      </c>
      <c r="DT139" s="22">
        <v>122880</v>
      </c>
      <c r="DU139" s="22">
        <v>122880</v>
      </c>
      <c r="DV139" s="22">
        <v>122880</v>
      </c>
      <c r="DW139" s="22">
        <v>122880</v>
      </c>
      <c r="DX139" s="22">
        <v>122880</v>
      </c>
      <c r="DY139" s="22">
        <v>122880</v>
      </c>
      <c r="DZ139" s="22">
        <v>157080</v>
      </c>
      <c r="EA139" s="22">
        <v>157080</v>
      </c>
      <c r="EB139" s="22">
        <v>157080</v>
      </c>
      <c r="EC139" s="22">
        <v>157080</v>
      </c>
      <c r="ED139" s="22">
        <v>157080</v>
      </c>
      <c r="EE139" s="22">
        <v>151830</v>
      </c>
      <c r="EF139" s="22">
        <v>151830</v>
      </c>
      <c r="EG139" s="22">
        <v>151830</v>
      </c>
      <c r="EH139" s="22">
        <v>151830</v>
      </c>
      <c r="EI139" s="22">
        <v>151830</v>
      </c>
      <c r="EJ139" s="22">
        <v>197399.99999999997</v>
      </c>
      <c r="EK139" s="22">
        <v>197399.99999999997</v>
      </c>
      <c r="EL139" s="22">
        <v>197399.99999999997</v>
      </c>
      <c r="EM139" s="22">
        <v>197399.99999999997</v>
      </c>
      <c r="EN139" s="22">
        <v>197399.99999999997</v>
      </c>
      <c r="EO139" s="22">
        <v>197399.99999999997</v>
      </c>
      <c r="EP139" s="22">
        <v>197399.99999999997</v>
      </c>
      <c r="EQ139" s="22">
        <v>197399.99999999997</v>
      </c>
      <c r="ER139" s="22">
        <v>197399.99999999997</v>
      </c>
      <c r="ES139" s="22">
        <v>197399.99999999997</v>
      </c>
      <c r="ET139" s="22">
        <v>6300.0000000000018</v>
      </c>
      <c r="EU139" s="22">
        <v>6300.0000000000018</v>
      </c>
      <c r="EV139" s="22">
        <v>6300.0000000000018</v>
      </c>
      <c r="EW139" s="22">
        <v>6300.0000000000018</v>
      </c>
      <c r="EX139" s="22">
        <v>6300.0000000000018</v>
      </c>
      <c r="EY139" s="22">
        <v>219187.49999999994</v>
      </c>
      <c r="EZ139" s="22">
        <v>219187.49999999994</v>
      </c>
      <c r="FA139" s="22">
        <v>219187.49999999994</v>
      </c>
      <c r="FB139" s="22">
        <v>219187.49999999994</v>
      </c>
      <c r="FC139" s="22">
        <v>219187.49999999994</v>
      </c>
      <c r="FD139" s="22">
        <v>221287.49999999994</v>
      </c>
      <c r="FE139" s="22">
        <v>221287.49999999994</v>
      </c>
      <c r="FF139" s="22">
        <v>221287.49999999994</v>
      </c>
      <c r="FG139" s="22">
        <v>221287.49999999994</v>
      </c>
      <c r="FH139" s="22">
        <v>221287.49999999994</v>
      </c>
      <c r="FI139" s="22">
        <v>158287.49999999997</v>
      </c>
      <c r="FJ139" s="22">
        <v>158287.49999999997</v>
      </c>
      <c r="FK139" s="22">
        <v>158287.49999999997</v>
      </c>
      <c r="FL139" s="22">
        <v>158287.49999999997</v>
      </c>
      <c r="FM139" s="22">
        <v>158287.49999999997</v>
      </c>
      <c r="FN139" s="22">
        <v>221287.49999999994</v>
      </c>
      <c r="FO139" s="22">
        <v>219887.49999999994</v>
      </c>
      <c r="FP139" s="22">
        <v>219887.49999999994</v>
      </c>
      <c r="FQ139" s="22">
        <v>219887.49999999994</v>
      </c>
      <c r="FR139" s="22">
        <v>219887.49999999994</v>
      </c>
      <c r="FS139" s="22">
        <v>166337.49999999994</v>
      </c>
      <c r="FT139" s="22">
        <v>166337.49999999994</v>
      </c>
      <c r="FU139" s="22">
        <v>166337.49999999994</v>
      </c>
      <c r="FV139" s="22">
        <v>166337.49999999994</v>
      </c>
      <c r="FW139" s="22">
        <v>166337.49999999994</v>
      </c>
      <c r="FX139" s="22">
        <v>219887.49999999994</v>
      </c>
      <c r="FY139" s="22">
        <v>219887.49999999994</v>
      </c>
      <c r="FZ139" s="22">
        <v>219887.49999999994</v>
      </c>
      <c r="GA139" s="22">
        <v>219887.49999999994</v>
      </c>
      <c r="GB139" s="22">
        <v>219887.49999999994</v>
      </c>
      <c r="GC139" s="22">
        <v>219887.49999999994</v>
      </c>
      <c r="GD139" s="22">
        <v>187075</v>
      </c>
      <c r="GE139" s="22">
        <v>187075</v>
      </c>
      <c r="GF139" s="22">
        <v>187075</v>
      </c>
      <c r="GG139" s="22">
        <v>187075</v>
      </c>
      <c r="GH139" s="22">
        <v>187075</v>
      </c>
      <c r="GI139" s="22">
        <v>186375</v>
      </c>
      <c r="GJ139" s="22">
        <v>186375</v>
      </c>
      <c r="GK139" s="22">
        <v>186375</v>
      </c>
      <c r="GL139" s="22">
        <v>186375</v>
      </c>
      <c r="GM139" s="22">
        <v>186375</v>
      </c>
      <c r="GN139" s="22">
        <v>186375</v>
      </c>
      <c r="GO139" s="22">
        <v>186375</v>
      </c>
      <c r="GP139" s="22">
        <v>186375</v>
      </c>
      <c r="GQ139" s="22">
        <v>186375</v>
      </c>
      <c r="GR139" s="22">
        <v>186375</v>
      </c>
      <c r="GS139" s="22">
        <v>166175</v>
      </c>
      <c r="GT139" s="22">
        <v>166175</v>
      </c>
      <c r="GU139" s="22">
        <v>166175</v>
      </c>
      <c r="GV139" s="22">
        <v>166175</v>
      </c>
      <c r="GW139" s="22">
        <v>166175</v>
      </c>
      <c r="GX139" s="22">
        <v>166175</v>
      </c>
      <c r="GY139" s="22">
        <v>166175</v>
      </c>
      <c r="GZ139" s="22">
        <v>166175</v>
      </c>
      <c r="HA139" s="22">
        <v>166175</v>
      </c>
      <c r="HB139" s="22">
        <v>166175</v>
      </c>
      <c r="HC139" s="22">
        <v>148325</v>
      </c>
      <c r="HD139" s="22">
        <v>148325</v>
      </c>
      <c r="HE139" s="22">
        <v>148325</v>
      </c>
      <c r="HF139" s="22">
        <v>148325</v>
      </c>
      <c r="HG139" s="22">
        <v>148325</v>
      </c>
      <c r="HH139" s="22">
        <v>184075</v>
      </c>
      <c r="HI139" s="22">
        <v>184075</v>
      </c>
      <c r="HJ139" s="22">
        <v>184075</v>
      </c>
      <c r="HK139" s="22">
        <v>184075</v>
      </c>
      <c r="HL139" s="22">
        <v>184075</v>
      </c>
      <c r="HM139" s="22">
        <v>184475</v>
      </c>
      <c r="HN139" s="22">
        <v>184475</v>
      </c>
      <c r="HO139" s="22">
        <v>184475</v>
      </c>
      <c r="HP139" s="22">
        <v>184475</v>
      </c>
      <c r="HQ139" s="22">
        <v>184475</v>
      </c>
      <c r="HR139" s="22">
        <v>184475</v>
      </c>
      <c r="HS139" s="22">
        <v>184475</v>
      </c>
      <c r="HT139" s="22">
        <v>184475</v>
      </c>
      <c r="HU139" s="22">
        <v>184475</v>
      </c>
      <c r="HV139" s="22">
        <v>184475</v>
      </c>
      <c r="HW139" s="22">
        <v>196475</v>
      </c>
      <c r="HX139" s="22">
        <v>197275</v>
      </c>
      <c r="HY139" s="22">
        <v>197275</v>
      </c>
      <c r="HZ139" s="22">
        <v>197275</v>
      </c>
      <c r="IA139" s="22">
        <v>197275</v>
      </c>
      <c r="IB139" s="22">
        <v>197275</v>
      </c>
      <c r="IC139" s="22">
        <v>197275</v>
      </c>
      <c r="ID139" s="22">
        <v>197275</v>
      </c>
      <c r="IE139" s="22">
        <v>197275</v>
      </c>
      <c r="IF139" s="22">
        <v>197275</v>
      </c>
      <c r="IG139" s="22">
        <v>221075</v>
      </c>
      <c r="IH139" s="22">
        <v>221075</v>
      </c>
      <c r="II139" s="22">
        <v>221075</v>
      </c>
      <c r="IJ139" s="22">
        <v>221075</v>
      </c>
      <c r="IK139" s="22">
        <v>221075</v>
      </c>
      <c r="IL139" s="22">
        <v>221075</v>
      </c>
      <c r="IM139" s="22">
        <v>227074.99999999997</v>
      </c>
      <c r="IN139" s="22">
        <v>227074.99999999997</v>
      </c>
      <c r="IO139" s="22">
        <v>227074.99999999997</v>
      </c>
      <c r="IP139" s="22">
        <v>227074.99999999997</v>
      </c>
      <c r="IQ139" s="22">
        <v>227074.99999999997</v>
      </c>
      <c r="IR139" s="22">
        <v>227474.99999999997</v>
      </c>
      <c r="IS139" s="22">
        <v>227474.99999999997</v>
      </c>
      <c r="IT139" s="22">
        <v>227474.99999999997</v>
      </c>
      <c r="IU139" s="22">
        <v>227474.99999999997</v>
      </c>
      <c r="IV139" s="22">
        <v>227474.99999999997</v>
      </c>
      <c r="IW139" s="22">
        <v>227474.99999999997</v>
      </c>
      <c r="IX139" s="22">
        <v>227474.99999999997</v>
      </c>
      <c r="IY139" s="22">
        <v>227474.99999999997</v>
      </c>
      <c r="IZ139" s="22">
        <v>227474.99999999997</v>
      </c>
      <c r="JA139" s="22">
        <v>227474.99999999997</v>
      </c>
      <c r="JB139" s="22">
        <v>239474.99999999997</v>
      </c>
      <c r="JC139" s="22">
        <v>232874.99999999997</v>
      </c>
      <c r="JD139" s="22">
        <v>241374.99999999997</v>
      </c>
      <c r="JE139" s="22">
        <v>241374.99999999997</v>
      </c>
      <c r="JF139" s="22">
        <v>241374.99999999997</v>
      </c>
      <c r="JG139" s="22">
        <v>241374.99999999997</v>
      </c>
      <c r="JH139" s="22">
        <v>241374.99999999997</v>
      </c>
      <c r="JI139" s="22">
        <v>241374.99999999997</v>
      </c>
      <c r="JJ139" s="22">
        <v>241374.99999999997</v>
      </c>
      <c r="JK139" s="22">
        <v>241374.99999999997</v>
      </c>
      <c r="JL139" s="22">
        <v>241374.99999999997</v>
      </c>
      <c r="JM139" s="22">
        <v>241374.99999999997</v>
      </c>
      <c r="JN139" s="22">
        <v>241374.99999999997</v>
      </c>
      <c r="JO139" s="22">
        <v>241374.99999999997</v>
      </c>
      <c r="JP139" s="22">
        <v>241374.99999999997</v>
      </c>
      <c r="JQ139" s="22">
        <v>241374.99999999997</v>
      </c>
      <c r="JR139" s="22">
        <v>8500</v>
      </c>
      <c r="JS139" s="22">
        <v>8500</v>
      </c>
      <c r="JT139" s="22">
        <v>125500</v>
      </c>
      <c r="JU139" s="22">
        <v>125500</v>
      </c>
      <c r="JV139" s="22">
        <v>125500</v>
      </c>
      <c r="JW139" s="22">
        <v>274250</v>
      </c>
      <c r="JX139" s="22">
        <v>272050</v>
      </c>
      <c r="JY139" s="22">
        <v>275050</v>
      </c>
      <c r="JZ139" s="22">
        <v>275050</v>
      </c>
      <c r="KA139" s="22">
        <v>275050</v>
      </c>
      <c r="KB139" s="22">
        <v>275050</v>
      </c>
      <c r="KC139" s="22">
        <v>275050</v>
      </c>
      <c r="KD139" s="22">
        <v>275050</v>
      </c>
      <c r="KE139" s="22">
        <v>275050</v>
      </c>
      <c r="KF139" s="22">
        <v>276940</v>
      </c>
      <c r="KG139" s="22">
        <v>276940</v>
      </c>
      <c r="KH139" s="22">
        <v>276940</v>
      </c>
      <c r="KI139" s="22">
        <v>210939.99999999997</v>
      </c>
      <c r="KJ139" s="22">
        <v>210939.99999999997</v>
      </c>
      <c r="KK139" s="22">
        <v>300940</v>
      </c>
      <c r="KL139" s="22">
        <v>300940</v>
      </c>
      <c r="KM139" s="22">
        <v>300940</v>
      </c>
      <c r="KN139" s="22">
        <v>300940</v>
      </c>
      <c r="KO139" s="22">
        <v>300940</v>
      </c>
      <c r="KP139" s="22">
        <v>300940</v>
      </c>
      <c r="KQ139" s="22">
        <v>300940</v>
      </c>
      <c r="KR139" s="22">
        <v>300940</v>
      </c>
      <c r="KS139" s="22">
        <v>300940</v>
      </c>
      <c r="KT139" s="22">
        <v>300940</v>
      </c>
      <c r="KU139" s="22">
        <v>300940</v>
      </c>
      <c r="KV139" s="22">
        <v>256739.99999999994</v>
      </c>
      <c r="KW139" s="22">
        <v>256739.99999999994</v>
      </c>
      <c r="KX139" s="22">
        <v>256739.99999999994</v>
      </c>
      <c r="KY139" s="22">
        <v>354915</v>
      </c>
      <c r="KZ139" s="22">
        <v>354915</v>
      </c>
      <c r="LA139" s="22">
        <v>415315</v>
      </c>
      <c r="LB139" s="22">
        <v>415315</v>
      </c>
      <c r="LC139" s="22">
        <v>415315</v>
      </c>
      <c r="LD139" s="22">
        <v>415315</v>
      </c>
      <c r="LE139" s="22">
        <v>415315</v>
      </c>
      <c r="LF139" s="22">
        <v>415315</v>
      </c>
      <c r="LG139" s="22">
        <v>415315</v>
      </c>
      <c r="LH139" s="22">
        <v>415315</v>
      </c>
      <c r="LI139" s="22">
        <v>415315</v>
      </c>
      <c r="LJ139" s="22">
        <v>415315</v>
      </c>
      <c r="LK139" s="22">
        <v>414685</v>
      </c>
      <c r="LL139" s="22">
        <v>414685</v>
      </c>
      <c r="LM139" s="22">
        <v>441684.99999999988</v>
      </c>
      <c r="LN139" s="22">
        <v>441684.99999999988</v>
      </c>
      <c r="LO139" s="22">
        <v>441684.99999999988</v>
      </c>
      <c r="LP139" s="22">
        <v>441684.99999999988</v>
      </c>
      <c r="LQ139" s="22">
        <v>441684.99999999988</v>
      </c>
      <c r="LR139" s="22">
        <v>441684.99999999988</v>
      </c>
      <c r="LS139" s="22">
        <v>441684.99999999988</v>
      </c>
      <c r="LT139" s="22">
        <v>441684.99999999988</v>
      </c>
      <c r="LU139" s="22">
        <v>441684.99999999988</v>
      </c>
      <c r="LV139" s="22">
        <v>441684.99999999988</v>
      </c>
      <c r="LW139" s="22">
        <v>441684.99999999988</v>
      </c>
      <c r="LX139" s="22">
        <v>441684.99999999988</v>
      </c>
      <c r="LY139" s="22">
        <v>441684.99999999988</v>
      </c>
      <c r="LZ139" s="22">
        <v>441684.99999999988</v>
      </c>
      <c r="MA139" s="22">
        <v>436584.99999999994</v>
      </c>
      <c r="MB139" s="22">
        <v>436584.99999999994</v>
      </c>
      <c r="MC139" s="22">
        <v>502034.99999999994</v>
      </c>
      <c r="MD139" s="22">
        <v>528810</v>
      </c>
      <c r="ME139" s="22">
        <v>528810</v>
      </c>
      <c r="MF139" s="22">
        <v>528510</v>
      </c>
      <c r="MG139" s="22">
        <v>528510</v>
      </c>
      <c r="MH139" s="22">
        <v>528510</v>
      </c>
      <c r="MI139" s="22">
        <v>528510</v>
      </c>
      <c r="MJ139" s="22">
        <v>528510</v>
      </c>
      <c r="MK139" s="22">
        <v>528510</v>
      </c>
      <c r="ML139" s="22">
        <v>528510</v>
      </c>
      <c r="MM139" s="22">
        <v>528510</v>
      </c>
      <c r="MN139" s="22">
        <v>528510</v>
      </c>
      <c r="MO139" s="22">
        <v>526830</v>
      </c>
      <c r="MP139" s="22">
        <v>526830</v>
      </c>
      <c r="MQ139" s="22">
        <v>526830</v>
      </c>
      <c r="MR139" s="22">
        <v>517830</v>
      </c>
      <c r="MS139" s="22">
        <v>517830</v>
      </c>
      <c r="MT139" s="22">
        <v>517830</v>
      </c>
      <c r="MU139" s="22">
        <v>517830</v>
      </c>
      <c r="MV139" s="22">
        <v>517830</v>
      </c>
      <c r="MW139" s="22">
        <v>517830</v>
      </c>
      <c r="MX139" s="22">
        <v>517830</v>
      </c>
      <c r="MY139" s="22">
        <v>517830</v>
      </c>
      <c r="MZ139" s="22">
        <v>517830</v>
      </c>
      <c r="NA139" s="22">
        <v>517830</v>
      </c>
      <c r="NB139" s="22">
        <v>517830</v>
      </c>
      <c r="NC139" s="22">
        <v>517830</v>
      </c>
      <c r="ND139" s="22">
        <v>517830</v>
      </c>
      <c r="NE139" s="22">
        <v>504230</v>
      </c>
      <c r="NF139" s="22">
        <v>504230</v>
      </c>
      <c r="NG139" s="22">
        <v>504230</v>
      </c>
      <c r="NH139" s="22">
        <v>486380</v>
      </c>
      <c r="NI139" s="22">
        <v>486380</v>
      </c>
      <c r="NJ139" s="22">
        <v>485580</v>
      </c>
      <c r="NK139" s="22">
        <v>485580</v>
      </c>
      <c r="NL139" s="22">
        <v>485580</v>
      </c>
      <c r="NM139" s="22">
        <v>485580</v>
      </c>
      <c r="NN139" s="22">
        <v>485580</v>
      </c>
      <c r="NO139" s="22">
        <v>485580</v>
      </c>
      <c r="NP139" s="22">
        <v>485580</v>
      </c>
      <c r="NQ139" s="22">
        <v>485580</v>
      </c>
      <c r="NR139" s="22">
        <v>485580</v>
      </c>
      <c r="NS139" s="22">
        <v>485580</v>
      </c>
      <c r="NT139" s="22">
        <v>486084</v>
      </c>
      <c r="NU139" s="22">
        <v>486084</v>
      </c>
      <c r="NV139" s="22">
        <v>462084</v>
      </c>
      <c r="NW139" s="22">
        <v>462084</v>
      </c>
      <c r="NX139" s="22">
        <v>462084</v>
      </c>
      <c r="NY139" s="22">
        <v>462084</v>
      </c>
      <c r="NZ139" s="22">
        <v>462084</v>
      </c>
      <c r="OA139" s="22">
        <v>462084</v>
      </c>
      <c r="OB139" s="22">
        <v>462084</v>
      </c>
      <c r="OC139" s="22">
        <v>462084</v>
      </c>
      <c r="OD139" s="22">
        <v>462084</v>
      </c>
      <c r="OE139" s="22">
        <v>462084</v>
      </c>
      <c r="OF139" s="22">
        <v>462084</v>
      </c>
      <c r="OG139" s="22">
        <v>462084</v>
      </c>
      <c r="OH139" s="22">
        <v>462084</v>
      </c>
      <c r="OI139" s="22">
        <v>462084</v>
      </c>
      <c r="OJ139" s="22">
        <v>466164</v>
      </c>
      <c r="OK139" s="22">
        <v>466164</v>
      </c>
      <c r="OL139" s="22">
        <v>442364</v>
      </c>
      <c r="OM139" s="22">
        <v>442364</v>
      </c>
      <c r="ON139" s="22">
        <v>442364</v>
      </c>
      <c r="OO139" s="22">
        <v>442604</v>
      </c>
      <c r="OP139" s="22">
        <v>442604</v>
      </c>
      <c r="OQ139" s="22">
        <v>442604</v>
      </c>
      <c r="OR139" s="22">
        <v>442604</v>
      </c>
      <c r="OS139" s="22">
        <v>442604</v>
      </c>
      <c r="OT139" s="22">
        <v>442604</v>
      </c>
      <c r="OU139" s="22">
        <v>442604</v>
      </c>
      <c r="OV139" s="22">
        <v>442604</v>
      </c>
      <c r="OW139" s="22">
        <v>442604</v>
      </c>
      <c r="OX139" s="22">
        <v>443108</v>
      </c>
      <c r="OY139" s="22">
        <v>443108</v>
      </c>
      <c r="OZ139" s="22">
        <v>443108</v>
      </c>
      <c r="PA139" s="22">
        <v>450308</v>
      </c>
      <c r="PB139" s="22">
        <v>450308</v>
      </c>
      <c r="PC139" s="22">
        <v>450308</v>
      </c>
      <c r="PD139" s="22">
        <v>450308</v>
      </c>
      <c r="PE139" s="22">
        <v>450308</v>
      </c>
      <c r="PF139" s="22">
        <v>450308</v>
      </c>
      <c r="PG139" s="22">
        <v>450308</v>
      </c>
      <c r="PH139" s="22">
        <v>450308</v>
      </c>
      <c r="PI139" s="22">
        <v>450308</v>
      </c>
      <c r="PJ139" s="22">
        <v>450308</v>
      </c>
      <c r="PK139" s="22">
        <v>450308</v>
      </c>
      <c r="PL139" s="22">
        <v>450308</v>
      </c>
      <c r="PM139" s="22">
        <v>450308</v>
      </c>
      <c r="PN139" s="22">
        <v>454388</v>
      </c>
      <c r="PO139" s="22">
        <v>454388</v>
      </c>
      <c r="PP139" s="22">
        <v>454388</v>
      </c>
      <c r="PQ139" s="22">
        <v>454388</v>
      </c>
      <c r="PR139" s="22">
        <v>454388</v>
      </c>
      <c r="PS139" s="22">
        <v>454628</v>
      </c>
      <c r="PT139" s="22">
        <v>454628</v>
      </c>
      <c r="PU139" s="22">
        <v>454628</v>
      </c>
      <c r="PV139" s="22">
        <v>454628</v>
      </c>
      <c r="PW139" s="22">
        <v>454628</v>
      </c>
      <c r="PX139" s="22">
        <v>454628</v>
      </c>
      <c r="PY139" s="22">
        <v>454628</v>
      </c>
      <c r="PZ139" s="22">
        <v>454628</v>
      </c>
      <c r="QA139" s="22">
        <v>454628</v>
      </c>
      <c r="QB139" s="22">
        <v>454628</v>
      </c>
      <c r="QC139" s="22">
        <v>454292</v>
      </c>
      <c r="QD139" s="22">
        <v>454292</v>
      </c>
      <c r="QE139" s="22">
        <v>461492</v>
      </c>
      <c r="QF139" s="22">
        <v>461492</v>
      </c>
      <c r="QG139" s="22">
        <v>461492</v>
      </c>
      <c r="QH139" s="22">
        <v>461492</v>
      </c>
      <c r="QI139" s="22">
        <v>461492</v>
      </c>
      <c r="QJ139" s="22">
        <v>461492</v>
      </c>
      <c r="QK139" s="22">
        <v>461492</v>
      </c>
      <c r="QL139" s="22">
        <v>461492</v>
      </c>
      <c r="QM139" s="22">
        <v>461492</v>
      </c>
      <c r="QN139" s="22">
        <v>461492</v>
      </c>
      <c r="QO139" s="22">
        <v>461492</v>
      </c>
      <c r="QP139" s="22">
        <v>461492</v>
      </c>
      <c r="QQ139" s="22">
        <v>461492</v>
      </c>
      <c r="QR139" s="22">
        <v>461492</v>
      </c>
      <c r="QS139" s="22">
        <v>458772</v>
      </c>
      <c r="QT139" s="22">
        <v>458772</v>
      </c>
      <c r="QU139" s="22">
        <v>458772</v>
      </c>
      <c r="QV139" s="22">
        <v>494472</v>
      </c>
      <c r="QW139" s="22">
        <v>494472</v>
      </c>
      <c r="QX139" s="22">
        <v>494312</v>
      </c>
      <c r="QY139" s="22">
        <v>494312</v>
      </c>
      <c r="QZ139" s="22">
        <v>494312</v>
      </c>
      <c r="RA139" s="22">
        <v>494312</v>
      </c>
      <c r="RB139" s="22">
        <v>494312</v>
      </c>
      <c r="RC139" s="22">
        <v>494312</v>
      </c>
      <c r="RD139" s="22">
        <v>494312</v>
      </c>
      <c r="RE139" s="22">
        <v>494312</v>
      </c>
      <c r="RF139" s="22">
        <v>494312</v>
      </c>
      <c r="RG139" s="22">
        <v>494312</v>
      </c>
      <c r="RH139" s="22">
        <v>497966</v>
      </c>
      <c r="RI139" s="22">
        <v>497966</v>
      </c>
      <c r="RJ139" s="22">
        <v>493166</v>
      </c>
      <c r="RK139" s="22">
        <v>493166</v>
      </c>
      <c r="RL139" s="22">
        <v>493166</v>
      </c>
      <c r="RM139" s="22">
        <v>493166</v>
      </c>
      <c r="RN139" s="22">
        <v>493166</v>
      </c>
      <c r="RO139" s="22">
        <v>493166</v>
      </c>
      <c r="RP139" s="22">
        <v>493166</v>
      </c>
      <c r="RQ139" s="22">
        <v>493166</v>
      </c>
      <c r="RR139" s="22">
        <v>493166</v>
      </c>
      <c r="RS139" s="22">
        <v>493166</v>
      </c>
      <c r="RT139" s="22">
        <v>493166</v>
      </c>
      <c r="RU139" s="22">
        <v>493166</v>
      </c>
      <c r="RV139" s="22">
        <v>493166</v>
      </c>
      <c r="RW139" s="22">
        <v>493166</v>
      </c>
      <c r="RX139" s="22">
        <v>522746</v>
      </c>
      <c r="RY139" s="22">
        <v>522746</v>
      </c>
      <c r="RZ139" s="22">
        <v>546546</v>
      </c>
      <c r="SA139" s="22">
        <v>669711</v>
      </c>
      <c r="SB139" s="22">
        <v>669711</v>
      </c>
      <c r="SC139" s="22">
        <v>671451</v>
      </c>
      <c r="SD139" s="22">
        <v>671451</v>
      </c>
      <c r="SE139" s="22">
        <v>671451</v>
      </c>
      <c r="SF139" s="22">
        <v>671451</v>
      </c>
      <c r="SG139" s="22">
        <v>671451</v>
      </c>
      <c r="SH139" s="22">
        <v>671451</v>
      </c>
      <c r="SI139" s="22">
        <v>671451</v>
      </c>
      <c r="SJ139" s="22">
        <v>671451</v>
      </c>
      <c r="SK139" s="22">
        <v>671451</v>
      </c>
      <c r="SL139" s="22">
        <v>675609</v>
      </c>
      <c r="SM139" s="22">
        <v>675609</v>
      </c>
      <c r="SN139" s="22">
        <v>675609</v>
      </c>
      <c r="SO139" s="22">
        <v>727809</v>
      </c>
      <c r="SP139" s="22">
        <v>727809</v>
      </c>
      <c r="SQ139" s="22">
        <v>727809</v>
      </c>
      <c r="SR139" s="22">
        <v>727809</v>
      </c>
      <c r="SS139" s="22">
        <v>727809</v>
      </c>
      <c r="ST139" s="22">
        <v>727809</v>
      </c>
      <c r="SU139" s="22">
        <v>727809</v>
      </c>
      <c r="SV139" s="22">
        <v>727809</v>
      </c>
      <c r="SW139" s="22">
        <v>727809</v>
      </c>
      <c r="SX139" s="22">
        <v>727809</v>
      </c>
      <c r="SY139" s="22">
        <v>727809</v>
      </c>
      <c r="SZ139" s="22">
        <v>727809</v>
      </c>
      <c r="TA139" s="22">
        <v>727809</v>
      </c>
      <c r="TB139" s="22">
        <v>761469</v>
      </c>
      <c r="TC139" s="22">
        <v>761469</v>
      </c>
      <c r="TD139" s="22">
        <v>761469</v>
      </c>
      <c r="TE139" s="22">
        <v>859644</v>
      </c>
      <c r="TF139" s="22">
        <v>859644</v>
      </c>
      <c r="TG139" s="22">
        <v>861624</v>
      </c>
      <c r="TH139" s="22">
        <v>861624</v>
      </c>
      <c r="TI139" s="22">
        <v>861624</v>
      </c>
      <c r="TJ139" s="22">
        <v>861624</v>
      </c>
      <c r="TK139" s="22">
        <v>861624</v>
      </c>
      <c r="TL139" s="22">
        <v>861624</v>
      </c>
      <c r="TM139" s="22">
        <v>861624</v>
      </c>
      <c r="TN139" s="22">
        <v>861624</v>
      </c>
      <c r="TO139" s="22">
        <v>861624</v>
      </c>
      <c r="TP139" s="22">
        <v>861624</v>
      </c>
      <c r="TQ139" s="22">
        <v>856584</v>
      </c>
      <c r="TR139" s="22">
        <v>856584</v>
      </c>
      <c r="TS139" s="22">
        <v>915984</v>
      </c>
      <c r="TT139" s="22">
        <v>915984</v>
      </c>
      <c r="TU139" s="22">
        <v>915984</v>
      </c>
      <c r="TV139" s="22">
        <v>915984</v>
      </c>
      <c r="TW139" s="22">
        <v>915984</v>
      </c>
      <c r="TX139" s="22">
        <v>915984</v>
      </c>
      <c r="TY139" s="22">
        <v>915984</v>
      </c>
      <c r="TZ139" s="22">
        <v>915984</v>
      </c>
      <c r="UA139" s="22">
        <v>915984</v>
      </c>
      <c r="UB139" s="22">
        <v>915984</v>
      </c>
      <c r="UC139" s="22">
        <v>915984</v>
      </c>
      <c r="UD139" s="22">
        <v>915984</v>
      </c>
      <c r="UE139" s="22">
        <v>915984</v>
      </c>
      <c r="UF139" s="22">
        <v>915984</v>
      </c>
      <c r="UG139" s="22">
        <v>875184</v>
      </c>
      <c r="UH139" s="22">
        <v>875184</v>
      </c>
      <c r="UI139" s="22">
        <v>885893.99999999988</v>
      </c>
      <c r="UJ139" s="22">
        <v>778794</v>
      </c>
      <c r="UK139" s="22">
        <v>778794</v>
      </c>
      <c r="UL139" s="22">
        <v>776394</v>
      </c>
      <c r="UM139" s="22">
        <v>776394</v>
      </c>
      <c r="UN139" s="22">
        <v>776394</v>
      </c>
      <c r="UO139" s="22">
        <v>776394</v>
      </c>
      <c r="UP139" s="22">
        <v>776394</v>
      </c>
      <c r="UQ139" s="22">
        <v>776394</v>
      </c>
      <c r="UR139" s="22">
        <v>776394</v>
      </c>
      <c r="US139" s="22">
        <v>776394</v>
      </c>
      <c r="UT139" s="22">
        <v>776394</v>
      </c>
      <c r="UU139" s="22">
        <v>776142</v>
      </c>
      <c r="UV139" s="22">
        <v>776142</v>
      </c>
      <c r="UW139" s="22">
        <v>776142</v>
      </c>
      <c r="UX139" s="22">
        <v>704142</v>
      </c>
      <c r="UY139" s="22">
        <v>704142</v>
      </c>
      <c r="UZ139" s="22">
        <v>704142</v>
      </c>
      <c r="VA139" s="22">
        <v>704142</v>
      </c>
      <c r="VB139" s="22">
        <v>704142</v>
      </c>
      <c r="VC139" s="22">
        <v>704142</v>
      </c>
      <c r="VD139" s="22">
        <v>704142</v>
      </c>
      <c r="VE139" s="22">
        <v>704142</v>
      </c>
      <c r="VF139" s="22">
        <v>704142</v>
      </c>
      <c r="VG139" s="22">
        <v>704142</v>
      </c>
      <c r="VH139" s="22">
        <v>704142</v>
      </c>
      <c r="VI139" s="22">
        <v>704142</v>
      </c>
      <c r="VJ139" s="22">
        <v>704142</v>
      </c>
      <c r="VK139" s="22">
        <v>702102</v>
      </c>
      <c r="VL139" s="22">
        <v>702102</v>
      </c>
      <c r="VM139" s="22">
        <v>702102</v>
      </c>
      <c r="VN139" s="22">
        <v>641412</v>
      </c>
      <c r="VO139" s="22">
        <v>641412</v>
      </c>
      <c r="VP139" s="22">
        <v>641292</v>
      </c>
      <c r="VQ139" s="22">
        <v>641292</v>
      </c>
      <c r="VR139" s="22">
        <v>641292</v>
      </c>
      <c r="VS139" s="22">
        <v>641292</v>
      </c>
      <c r="VT139" s="22">
        <v>641292</v>
      </c>
      <c r="VU139" s="22">
        <v>641292</v>
      </c>
      <c r="VV139" s="22">
        <v>641292</v>
      </c>
      <c r="VW139" s="22">
        <v>641292</v>
      </c>
      <c r="VX139" s="22">
        <v>641292</v>
      </c>
      <c r="VY139" s="22">
        <v>641292</v>
      </c>
      <c r="VZ139" s="22">
        <v>639780</v>
      </c>
      <c r="WA139" s="22">
        <v>639780</v>
      </c>
      <c r="WB139" s="22">
        <v>636180</v>
      </c>
      <c r="WC139" s="22">
        <v>636180</v>
      </c>
      <c r="WD139" s="22">
        <v>636180</v>
      </c>
      <c r="WE139" s="22">
        <v>636180</v>
      </c>
      <c r="WF139" s="22">
        <v>636180</v>
      </c>
      <c r="WG139" s="22">
        <v>636180</v>
      </c>
      <c r="WH139" s="22">
        <v>636180</v>
      </c>
      <c r="WI139" s="22">
        <v>636180</v>
      </c>
      <c r="WJ139" s="22">
        <v>636180</v>
      </c>
      <c r="WK139" s="22">
        <v>636180</v>
      </c>
      <c r="WL139" s="22">
        <v>636180</v>
      </c>
      <c r="WM139" s="22">
        <v>636180</v>
      </c>
      <c r="WN139" s="22">
        <v>636180</v>
      </c>
      <c r="WO139" s="22">
        <v>636180</v>
      </c>
      <c r="WP139" s="22">
        <v>623940</v>
      </c>
      <c r="WQ139" s="22">
        <v>623940</v>
      </c>
      <c r="WR139" s="22">
        <v>631080</v>
      </c>
      <c r="WS139" s="22">
        <v>695340</v>
      </c>
      <c r="WT139" s="22">
        <v>695340</v>
      </c>
      <c r="WU139" s="22">
        <v>694620</v>
      </c>
      <c r="WV139" s="22">
        <v>694620</v>
      </c>
      <c r="WW139" s="22">
        <v>694620</v>
      </c>
      <c r="WX139" s="22">
        <v>694620</v>
      </c>
      <c r="WY139" s="22">
        <v>694620</v>
      </c>
      <c r="WZ139" s="22">
        <v>694620</v>
      </c>
      <c r="XA139" s="22">
        <v>694620</v>
      </c>
      <c r="XB139" s="22">
        <v>694620</v>
      </c>
      <c r="XC139" s="22">
        <v>694620</v>
      </c>
      <c r="XD139" s="22">
        <v>694620</v>
      </c>
      <c r="XE139" s="22">
        <v>695628</v>
      </c>
      <c r="XF139" s="22">
        <v>695628</v>
      </c>
      <c r="XG139" s="22">
        <v>674028</v>
      </c>
      <c r="XH139" s="22">
        <v>674028</v>
      </c>
      <c r="XI139" s="22">
        <v>674028</v>
      </c>
      <c r="XJ139" s="22">
        <v>674028</v>
      </c>
      <c r="XK139" s="22">
        <v>674028</v>
      </c>
      <c r="XL139" s="22">
        <v>674028</v>
      </c>
      <c r="XM139" s="22">
        <v>674028</v>
      </c>
      <c r="XN139" s="22">
        <v>674028</v>
      </c>
      <c r="XO139" s="22">
        <v>674028</v>
      </c>
      <c r="XP139" s="22">
        <v>674028</v>
      </c>
      <c r="XQ139" s="22">
        <v>674028</v>
      </c>
      <c r="XR139" s="22">
        <v>674028</v>
      </c>
      <c r="XS139" s="22">
        <v>674028</v>
      </c>
      <c r="XT139" s="22">
        <v>674028</v>
      </c>
      <c r="XU139" s="22">
        <v>682188</v>
      </c>
      <c r="XV139" s="22">
        <v>682188</v>
      </c>
      <c r="XW139" s="22">
        <v>725028</v>
      </c>
      <c r="XX139" s="22">
        <v>725028</v>
      </c>
      <c r="XY139" s="22">
        <v>725028</v>
      </c>
      <c r="XZ139" s="22">
        <v>725508</v>
      </c>
      <c r="YA139" s="22">
        <v>725508</v>
      </c>
      <c r="YB139" s="22">
        <v>725508</v>
      </c>
      <c r="YC139" s="22">
        <v>725508</v>
      </c>
      <c r="YD139" s="22">
        <v>725508</v>
      </c>
      <c r="YE139" s="22">
        <v>725508</v>
      </c>
      <c r="YF139" s="22">
        <v>725508</v>
      </c>
      <c r="YG139" s="22">
        <v>725508</v>
      </c>
      <c r="YH139" s="22">
        <v>723366</v>
      </c>
      <c r="YI139" s="22">
        <v>723366</v>
      </c>
      <c r="YJ139" s="22">
        <v>723366</v>
      </c>
      <c r="YK139" s="22">
        <v>723366</v>
      </c>
      <c r="YL139" s="22">
        <v>737766</v>
      </c>
      <c r="YM139" s="22">
        <v>737766</v>
      </c>
      <c r="YN139" s="22">
        <v>737766</v>
      </c>
      <c r="YO139" s="22">
        <v>737766</v>
      </c>
      <c r="YP139" s="22">
        <v>737766</v>
      </c>
      <c r="YQ139" s="22">
        <v>737766</v>
      </c>
      <c r="YR139" s="22">
        <v>737766</v>
      </c>
      <c r="YS139" s="22">
        <v>737766</v>
      </c>
      <c r="YT139" s="22">
        <v>737766</v>
      </c>
      <c r="YU139" s="22">
        <v>737766</v>
      </c>
      <c r="YV139" s="22">
        <v>737766</v>
      </c>
      <c r="YW139" s="22">
        <v>737766</v>
      </c>
      <c r="YX139" s="22">
        <v>720426</v>
      </c>
      <c r="YY139" s="22">
        <v>720426</v>
      </c>
      <c r="YZ139" s="22">
        <v>720426</v>
      </c>
      <c r="ZA139" s="22">
        <v>640101</v>
      </c>
      <c r="ZB139" s="22">
        <v>640101</v>
      </c>
      <c r="ZC139" s="22">
        <v>639081</v>
      </c>
      <c r="ZD139" s="22">
        <v>639081</v>
      </c>
      <c r="ZE139" s="22">
        <v>639081</v>
      </c>
      <c r="ZF139" s="22">
        <v>639081</v>
      </c>
      <c r="ZG139" s="22">
        <v>639081</v>
      </c>
      <c r="ZH139" s="22">
        <v>639081</v>
      </c>
      <c r="ZI139" s="22">
        <v>639081</v>
      </c>
      <c r="ZJ139" s="22">
        <v>639081</v>
      </c>
      <c r="ZK139" s="22">
        <v>639081</v>
      </c>
      <c r="ZL139" s="22">
        <v>639081</v>
      </c>
      <c r="ZM139" s="22">
        <v>639837</v>
      </c>
      <c r="ZN139" s="22">
        <v>639837</v>
      </c>
      <c r="ZO139" s="22">
        <v>609237</v>
      </c>
      <c r="ZP139" s="22">
        <v>609237</v>
      </c>
      <c r="ZQ139" s="22">
        <v>609237</v>
      </c>
      <c r="ZR139" s="22">
        <v>609237</v>
      </c>
      <c r="ZS139" s="22">
        <v>609237</v>
      </c>
      <c r="ZT139" s="22">
        <v>609237</v>
      </c>
      <c r="ZU139" s="22">
        <v>609237</v>
      </c>
      <c r="ZV139" s="22">
        <v>609237</v>
      </c>
      <c r="ZW139" s="22">
        <v>609237</v>
      </c>
      <c r="ZX139" s="22">
        <v>609237</v>
      </c>
      <c r="ZY139" s="22">
        <v>609237</v>
      </c>
      <c r="ZZ139" s="22">
        <v>609237</v>
      </c>
      <c r="AAA139" s="22">
        <v>609237</v>
      </c>
      <c r="AAB139" s="22">
        <v>609237</v>
      </c>
      <c r="AAC139" s="22">
        <v>615357</v>
      </c>
      <c r="AAD139" s="22">
        <v>615357</v>
      </c>
      <c r="AAE139" s="22">
        <v>561807</v>
      </c>
      <c r="AAF139" s="22">
        <v>561807</v>
      </c>
      <c r="AAG139" s="22">
        <v>561807</v>
      </c>
      <c r="AAH139" s="22">
        <v>562167</v>
      </c>
      <c r="AAI139" s="22">
        <v>562167</v>
      </c>
      <c r="AAJ139" s="22">
        <v>562167</v>
      </c>
      <c r="AAK139" s="22">
        <v>562167</v>
      </c>
      <c r="AAL139" s="22">
        <v>562167</v>
      </c>
      <c r="AAM139" s="22">
        <v>562167</v>
      </c>
      <c r="AAN139" s="22">
        <v>562167</v>
      </c>
      <c r="AAO139" s="22">
        <v>562167</v>
      </c>
      <c r="AAP139" s="22">
        <v>562167</v>
      </c>
      <c r="AAQ139" s="22">
        <v>564057</v>
      </c>
      <c r="AAR139" s="22">
        <v>564057</v>
      </c>
      <c r="AAS139" s="22">
        <v>564057</v>
      </c>
      <c r="AAT139" s="22">
        <v>574857</v>
      </c>
      <c r="AAU139" s="22">
        <v>574857</v>
      </c>
      <c r="AAV139" s="22">
        <v>574857</v>
      </c>
      <c r="AAW139" s="22">
        <v>574857</v>
      </c>
      <c r="AAX139" s="22">
        <v>574857</v>
      </c>
      <c r="AAY139" s="22">
        <v>574857</v>
      </c>
      <c r="AAZ139" s="22">
        <v>574857</v>
      </c>
      <c r="ABA139" s="22">
        <v>574857</v>
      </c>
      <c r="ABB139" s="22">
        <v>574857</v>
      </c>
      <c r="ABC139" s="22">
        <v>574857</v>
      </c>
      <c r="ABD139" s="22">
        <v>574857</v>
      </c>
      <c r="ABE139" s="22">
        <v>574857</v>
      </c>
      <c r="ABF139" s="22">
        <v>574857</v>
      </c>
      <c r="ABG139" s="22">
        <v>590157</v>
      </c>
      <c r="ABH139" s="22">
        <v>590157</v>
      </c>
      <c r="ABI139" s="22">
        <v>590157</v>
      </c>
      <c r="ABJ139" s="22">
        <v>691902</v>
      </c>
      <c r="ABK139" s="22">
        <v>691902</v>
      </c>
      <c r="ABL139" s="22">
        <v>692802</v>
      </c>
      <c r="ABM139" s="22">
        <v>692802</v>
      </c>
      <c r="ABN139" s="22">
        <v>692802</v>
      </c>
      <c r="ABO139" s="22">
        <v>692802</v>
      </c>
      <c r="ABP139" s="22">
        <v>692802</v>
      </c>
      <c r="ABQ139" s="22">
        <v>692802</v>
      </c>
      <c r="ABR139" s="22">
        <v>692802</v>
      </c>
      <c r="ABS139" s="22">
        <v>692802</v>
      </c>
      <c r="ABT139" s="22">
        <v>692802</v>
      </c>
      <c r="ABU139" s="22">
        <v>692802</v>
      </c>
      <c r="ABV139" s="22">
        <v>692802</v>
      </c>
      <c r="ABW139" s="22">
        <v>692802</v>
      </c>
      <c r="ABX139" s="22">
        <v>719802</v>
      </c>
      <c r="ABY139" s="22">
        <v>719802</v>
      </c>
      <c r="ABZ139" s="22">
        <v>719802</v>
      </c>
      <c r="ACA139" s="22">
        <v>719802</v>
      </c>
      <c r="ACB139" s="22">
        <v>719802</v>
      </c>
      <c r="ACC139" s="22">
        <v>719802</v>
      </c>
      <c r="ACD139" s="22">
        <v>719802</v>
      </c>
      <c r="ACE139" s="22">
        <v>719802</v>
      </c>
      <c r="ACF139" s="22">
        <v>719802</v>
      </c>
      <c r="ACG139" s="22">
        <v>719802</v>
      </c>
      <c r="ACH139" s="22">
        <v>719802</v>
      </c>
      <c r="ACI139" s="22">
        <v>719802</v>
      </c>
      <c r="ACJ139" s="22">
        <v>719802</v>
      </c>
      <c r="ACK139" s="22">
        <v>719802</v>
      </c>
      <c r="ACL139" s="22">
        <v>719802</v>
      </c>
      <c r="ACM139" s="22">
        <v>719802</v>
      </c>
      <c r="ACN139" s="22">
        <v>787632</v>
      </c>
      <c r="ACO139" s="22">
        <v>787632</v>
      </c>
      <c r="ACP139" s="22">
        <v>787632</v>
      </c>
      <c r="ACQ139" s="22">
        <v>787632</v>
      </c>
      <c r="ACR139" s="22">
        <v>787632</v>
      </c>
      <c r="ACS139" s="22">
        <v>787632</v>
      </c>
      <c r="ACT139" s="22">
        <v>787632</v>
      </c>
      <c r="ACU139" s="22">
        <v>787632</v>
      </c>
      <c r="ACV139" s="22">
        <v>787632</v>
      </c>
      <c r="ACW139" s="22">
        <v>787632</v>
      </c>
      <c r="ACX139" s="22">
        <v>787632</v>
      </c>
      <c r="ACY139" s="22">
        <v>787632</v>
      </c>
      <c r="ACZ139" s="22">
        <v>788136</v>
      </c>
      <c r="ADA139" s="22">
        <v>788136</v>
      </c>
      <c r="ADB139" s="22">
        <v>788136</v>
      </c>
      <c r="ADC139" s="22">
        <v>788136</v>
      </c>
      <c r="ADD139" s="22">
        <v>788136</v>
      </c>
      <c r="ADE139" s="22">
        <v>788136</v>
      </c>
      <c r="ADF139" s="22">
        <v>788136</v>
      </c>
      <c r="ADG139" s="22">
        <v>788136</v>
      </c>
      <c r="ADH139" s="22">
        <v>788136</v>
      </c>
      <c r="ADI139" s="22">
        <v>788136</v>
      </c>
      <c r="ADJ139" s="22">
        <v>788136</v>
      </c>
      <c r="ADK139" s="22">
        <v>788136</v>
      </c>
      <c r="ADL139" s="22">
        <v>788136</v>
      </c>
      <c r="ADM139" s="22">
        <v>788136</v>
      </c>
      <c r="ADN139" s="22">
        <v>788136</v>
      </c>
      <c r="ADO139" s="22">
        <v>788136</v>
      </c>
      <c r="ADP139" s="22">
        <v>792216</v>
      </c>
      <c r="ADQ139" s="22">
        <v>792216</v>
      </c>
      <c r="ADR139" s="22">
        <v>792216</v>
      </c>
      <c r="ADS139" s="22">
        <v>813636</v>
      </c>
      <c r="ADT139" s="22">
        <v>813636</v>
      </c>
      <c r="ADU139" s="22">
        <v>813876</v>
      </c>
      <c r="ADV139" s="22">
        <v>813876</v>
      </c>
      <c r="ADW139" s="22">
        <v>813876</v>
      </c>
      <c r="ADX139" s="22">
        <v>813876</v>
      </c>
      <c r="ADY139" s="22">
        <v>813876</v>
      </c>
      <c r="ADZ139" s="22">
        <v>813876</v>
      </c>
      <c r="AEA139" s="22">
        <v>813876</v>
      </c>
      <c r="AEB139" s="22">
        <v>813876</v>
      </c>
      <c r="AEC139" s="22">
        <v>813876</v>
      </c>
      <c r="AED139" s="22">
        <v>813876</v>
      </c>
      <c r="AEE139" s="22">
        <v>814884</v>
      </c>
      <c r="AEF139" s="22">
        <v>814884</v>
      </c>
      <c r="AEG139" s="22">
        <v>822084</v>
      </c>
      <c r="AEH139" s="22">
        <v>822084</v>
      </c>
      <c r="AEI139" s="22">
        <v>822084</v>
      </c>
      <c r="AEJ139" s="22">
        <v>822084</v>
      </c>
      <c r="AEK139" s="22">
        <v>822084</v>
      </c>
      <c r="AEL139" s="22">
        <v>822084</v>
      </c>
      <c r="AEM139" s="22">
        <v>822084</v>
      </c>
      <c r="AEN139" s="22">
        <v>822084</v>
      </c>
      <c r="AEO139" s="22">
        <v>822084</v>
      </c>
      <c r="AEP139" s="22">
        <v>822084</v>
      </c>
      <c r="AEQ139" s="22">
        <v>822084</v>
      </c>
      <c r="AER139" s="22">
        <v>822084</v>
      </c>
      <c r="AES139" s="22">
        <v>822084</v>
      </c>
      <c r="AET139" s="22">
        <v>822084</v>
      </c>
      <c r="AEU139" s="22">
        <v>830244</v>
      </c>
      <c r="AEV139" s="22">
        <v>830244</v>
      </c>
      <c r="AEW139" s="22">
        <v>844524</v>
      </c>
      <c r="AEX139" s="22">
        <v>844524</v>
      </c>
      <c r="AEY139" s="22">
        <v>844524</v>
      </c>
      <c r="AEZ139" s="22">
        <v>845004</v>
      </c>
      <c r="AFA139" s="22">
        <v>845004</v>
      </c>
      <c r="AFB139" s="22">
        <v>845004</v>
      </c>
      <c r="AFC139" s="22">
        <v>845004</v>
      </c>
      <c r="AFD139" s="22">
        <v>845004</v>
      </c>
      <c r="AFE139" s="22">
        <v>845004</v>
      </c>
      <c r="AFF139" s="22">
        <v>845004</v>
      </c>
      <c r="AFG139" s="22">
        <v>845004</v>
      </c>
    </row>
    <row r="140" spans="1:839" s="44" customFormat="1" x14ac:dyDescent="0.25">
      <c r="A140" s="43"/>
      <c r="B140" s="43"/>
      <c r="C140" s="43"/>
      <c r="D140" s="51"/>
      <c r="E140" s="43"/>
      <c r="F140" s="43"/>
      <c r="G140" s="43"/>
      <c r="H140" s="43"/>
      <c r="I140" s="43"/>
      <c r="J140" s="43"/>
      <c r="K140" s="41"/>
      <c r="L140" s="43" t="s">
        <v>32</v>
      </c>
      <c r="M140" s="43">
        <v>0</v>
      </c>
      <c r="N140" s="43"/>
      <c r="O140" s="43"/>
      <c r="P140" s="43"/>
      <c r="Q140" s="41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  <c r="GL140" s="43"/>
      <c r="GM140" s="43"/>
      <c r="GN140" s="43"/>
      <c r="GO140" s="43"/>
      <c r="GP140" s="43"/>
      <c r="GQ140" s="43"/>
      <c r="GR140" s="43"/>
      <c r="GS140" s="43"/>
      <c r="GT140" s="43"/>
      <c r="GU140" s="43"/>
      <c r="GV140" s="43"/>
      <c r="GW140" s="43"/>
      <c r="GX140" s="43"/>
      <c r="GY140" s="43"/>
      <c r="GZ140" s="43"/>
      <c r="HA140" s="43"/>
      <c r="HB140" s="43"/>
      <c r="HC140" s="43"/>
      <c r="HD140" s="43"/>
      <c r="HE140" s="43"/>
      <c r="HF140" s="43"/>
      <c r="HG140" s="43"/>
      <c r="HH140" s="43"/>
      <c r="HI140" s="43"/>
      <c r="HJ140" s="43"/>
      <c r="HK140" s="43"/>
      <c r="HL140" s="43"/>
      <c r="HM140" s="43"/>
      <c r="HN140" s="43"/>
      <c r="HO140" s="43"/>
      <c r="HP140" s="43"/>
      <c r="HQ140" s="43"/>
      <c r="HR140" s="43"/>
      <c r="HS140" s="43"/>
      <c r="HT140" s="43"/>
      <c r="HU140" s="43"/>
      <c r="HV140" s="43"/>
      <c r="HW140" s="43"/>
      <c r="HX140" s="43"/>
      <c r="HY140" s="43"/>
      <c r="HZ140" s="43"/>
      <c r="IA140" s="43"/>
      <c r="IB140" s="43"/>
      <c r="IC140" s="43"/>
      <c r="ID140" s="43"/>
      <c r="IE140" s="43"/>
      <c r="IF140" s="43"/>
      <c r="IG140" s="43"/>
      <c r="IH140" s="43"/>
      <c r="II140" s="43"/>
      <c r="IJ140" s="43"/>
      <c r="IK140" s="43"/>
      <c r="IL140" s="43"/>
      <c r="IM140" s="43"/>
      <c r="IN140" s="43"/>
      <c r="IO140" s="43"/>
      <c r="IP140" s="43"/>
      <c r="IQ140" s="43"/>
      <c r="IR140" s="43"/>
      <c r="IS140" s="43"/>
      <c r="IT140" s="43"/>
      <c r="IU140" s="43"/>
      <c r="IV140" s="43"/>
      <c r="IW140" s="43"/>
      <c r="IX140" s="43"/>
      <c r="IY140" s="43"/>
      <c r="IZ140" s="43"/>
      <c r="JA140" s="43"/>
      <c r="JB140" s="43"/>
      <c r="JC140" s="43"/>
      <c r="JD140" s="43"/>
      <c r="JE140" s="43"/>
      <c r="JF140" s="43"/>
      <c r="JG140" s="43"/>
      <c r="JH140" s="43"/>
      <c r="JI140" s="43"/>
      <c r="JJ140" s="43"/>
      <c r="JK140" s="43"/>
      <c r="JL140" s="43"/>
      <c r="JM140" s="43"/>
      <c r="JN140" s="43"/>
      <c r="JO140" s="43"/>
      <c r="JP140" s="43"/>
      <c r="JQ140" s="43"/>
      <c r="JR140" s="43"/>
      <c r="JS140" s="43"/>
      <c r="JT140" s="43"/>
      <c r="JU140" s="43"/>
      <c r="JV140" s="43"/>
      <c r="JW140" s="43"/>
      <c r="JX140" s="43"/>
      <c r="JY140" s="43"/>
      <c r="JZ140" s="43"/>
      <c r="KA140" s="43"/>
      <c r="KB140" s="43"/>
      <c r="KC140" s="43"/>
      <c r="KD140" s="43"/>
      <c r="KE140" s="43"/>
      <c r="KF140" s="43"/>
      <c r="KG140" s="43"/>
      <c r="KH140" s="43"/>
      <c r="KI140" s="43"/>
      <c r="KJ140" s="43"/>
      <c r="KK140" s="43"/>
      <c r="KL140" s="43"/>
      <c r="KM140" s="43"/>
      <c r="KN140" s="43"/>
      <c r="KO140" s="43"/>
      <c r="KP140" s="43"/>
      <c r="KQ140" s="43"/>
      <c r="KR140" s="43"/>
      <c r="KS140" s="43"/>
      <c r="KT140" s="43"/>
      <c r="KU140" s="43"/>
      <c r="KV140" s="43"/>
      <c r="KW140" s="43"/>
      <c r="KX140" s="43"/>
      <c r="KY140" s="43"/>
      <c r="KZ140" s="43"/>
      <c r="LA140" s="43"/>
      <c r="LB140" s="43"/>
      <c r="LC140" s="43"/>
      <c r="LD140" s="43"/>
      <c r="LE140" s="43"/>
      <c r="LF140" s="43"/>
      <c r="LG140" s="43"/>
      <c r="LH140" s="43"/>
      <c r="LI140" s="43"/>
      <c r="LJ140" s="43"/>
      <c r="LK140" s="43"/>
      <c r="LL140" s="43"/>
      <c r="LM140" s="43"/>
      <c r="LN140" s="43"/>
      <c r="LO140" s="43"/>
      <c r="LP140" s="43"/>
      <c r="LQ140" s="43"/>
      <c r="LR140" s="43"/>
      <c r="LS140" s="43"/>
      <c r="LT140" s="43"/>
      <c r="LU140" s="43"/>
      <c r="LV140" s="43"/>
      <c r="LW140" s="43"/>
      <c r="LX140" s="43"/>
      <c r="LY140" s="43"/>
      <c r="LZ140" s="43"/>
      <c r="MA140" s="43"/>
      <c r="MB140" s="43"/>
      <c r="MC140" s="43"/>
      <c r="MD140" s="43"/>
      <c r="ME140" s="43"/>
      <c r="MF140" s="43"/>
      <c r="MG140" s="43"/>
      <c r="MH140" s="43"/>
      <c r="MI140" s="43"/>
      <c r="MJ140" s="43"/>
      <c r="MK140" s="43"/>
      <c r="ML140" s="43"/>
      <c r="MM140" s="43"/>
      <c r="MN140" s="43"/>
      <c r="MO140" s="43"/>
      <c r="MP140" s="43"/>
      <c r="MQ140" s="43"/>
      <c r="MR140" s="43"/>
      <c r="MS140" s="43"/>
      <c r="MT140" s="43"/>
      <c r="MU140" s="43"/>
      <c r="MV140" s="43"/>
      <c r="MW140" s="43"/>
      <c r="MX140" s="43"/>
      <c r="MY140" s="43"/>
      <c r="MZ140" s="43"/>
      <c r="NA140" s="43"/>
      <c r="NB140" s="43"/>
      <c r="NC140" s="43"/>
      <c r="ND140" s="43"/>
      <c r="NE140" s="43"/>
      <c r="NF140" s="43"/>
      <c r="NG140" s="43"/>
      <c r="NH140" s="43"/>
      <c r="NI140" s="43"/>
      <c r="NJ140" s="43"/>
      <c r="NK140" s="43"/>
      <c r="NL140" s="43"/>
      <c r="NM140" s="43"/>
      <c r="NN140" s="43"/>
      <c r="NO140" s="43"/>
      <c r="NP140" s="43"/>
      <c r="NQ140" s="43"/>
      <c r="NR140" s="43"/>
      <c r="NS140" s="43"/>
      <c r="NT140" s="43"/>
      <c r="NU140" s="43"/>
      <c r="NV140" s="43"/>
      <c r="NW140" s="43"/>
      <c r="NX140" s="43"/>
      <c r="NY140" s="43"/>
      <c r="NZ140" s="43"/>
      <c r="OA140" s="43"/>
      <c r="OB140" s="43"/>
      <c r="OC140" s="43"/>
      <c r="OD140" s="43"/>
      <c r="OE140" s="43"/>
      <c r="OF140" s="43"/>
      <c r="OG140" s="43"/>
      <c r="OH140" s="43"/>
      <c r="OI140" s="43"/>
      <c r="OJ140" s="43"/>
      <c r="OK140" s="43"/>
      <c r="OL140" s="43"/>
      <c r="OM140" s="43"/>
      <c r="ON140" s="43"/>
      <c r="OO140" s="43"/>
      <c r="OP140" s="43"/>
      <c r="OQ140" s="43"/>
      <c r="OR140" s="43"/>
      <c r="OS140" s="43"/>
      <c r="OT140" s="43"/>
      <c r="OU140" s="43"/>
      <c r="OV140" s="43"/>
      <c r="OW140" s="43"/>
      <c r="OX140" s="43"/>
      <c r="OY140" s="43"/>
      <c r="OZ140" s="43"/>
      <c r="PA140" s="43"/>
      <c r="PB140" s="43"/>
      <c r="PC140" s="43"/>
      <c r="PD140" s="43"/>
      <c r="PE140" s="43"/>
      <c r="PF140" s="43"/>
      <c r="PG140" s="43"/>
      <c r="PH140" s="43"/>
      <c r="PI140" s="43"/>
      <c r="PJ140" s="43"/>
      <c r="PK140" s="43"/>
      <c r="PL140" s="43"/>
      <c r="PM140" s="43"/>
      <c r="PN140" s="43"/>
      <c r="PO140" s="43"/>
      <c r="PP140" s="43"/>
      <c r="PQ140" s="43"/>
      <c r="PR140" s="43"/>
      <c r="PS140" s="43"/>
      <c r="PT140" s="43"/>
      <c r="PU140" s="43"/>
      <c r="PV140" s="43"/>
      <c r="PW140" s="43"/>
      <c r="PX140" s="43"/>
      <c r="PY140" s="43"/>
      <c r="PZ140" s="43"/>
      <c r="QA140" s="43"/>
      <c r="QB140" s="43"/>
      <c r="QC140" s="43"/>
      <c r="QD140" s="43"/>
      <c r="QE140" s="43"/>
      <c r="QF140" s="43"/>
      <c r="QG140" s="43"/>
      <c r="QH140" s="43"/>
      <c r="QI140" s="43"/>
      <c r="QJ140" s="43"/>
      <c r="QK140" s="43"/>
      <c r="QL140" s="43"/>
      <c r="QM140" s="43"/>
      <c r="QN140" s="43"/>
      <c r="QO140" s="43"/>
      <c r="QP140" s="43"/>
      <c r="QQ140" s="43"/>
      <c r="QR140" s="43"/>
      <c r="QS140" s="43"/>
      <c r="QT140" s="43"/>
      <c r="QU140" s="43"/>
      <c r="QV140" s="43"/>
      <c r="QW140" s="43"/>
      <c r="QX140" s="43"/>
      <c r="QY140" s="43"/>
      <c r="QZ140" s="43"/>
      <c r="RA140" s="43"/>
      <c r="RB140" s="43"/>
      <c r="RC140" s="43"/>
      <c r="RD140" s="43"/>
      <c r="RE140" s="43"/>
      <c r="RF140" s="43"/>
      <c r="RG140" s="43"/>
      <c r="RH140" s="43"/>
      <c r="RI140" s="43"/>
      <c r="RJ140" s="43"/>
      <c r="RK140" s="43"/>
      <c r="RL140" s="43"/>
      <c r="RM140" s="43"/>
      <c r="RN140" s="43"/>
      <c r="RO140" s="43"/>
      <c r="RP140" s="43"/>
      <c r="RQ140" s="43"/>
      <c r="RR140" s="43"/>
      <c r="RS140" s="43"/>
      <c r="RT140" s="43"/>
      <c r="RU140" s="43"/>
      <c r="RV140" s="43"/>
      <c r="RW140" s="43"/>
      <c r="RX140" s="43"/>
      <c r="RY140" s="43"/>
      <c r="RZ140" s="43"/>
      <c r="SA140" s="43"/>
      <c r="SB140" s="43"/>
      <c r="SC140" s="43"/>
      <c r="SD140" s="43"/>
      <c r="SE140" s="43"/>
      <c r="SF140" s="43"/>
      <c r="SG140" s="43"/>
      <c r="SH140" s="43"/>
      <c r="SI140" s="43"/>
      <c r="SJ140" s="43"/>
      <c r="SK140" s="43"/>
      <c r="SL140" s="43"/>
      <c r="SM140" s="43"/>
      <c r="SN140" s="43"/>
      <c r="SO140" s="43"/>
      <c r="SP140" s="43"/>
      <c r="SQ140" s="43"/>
      <c r="SR140" s="43"/>
      <c r="SS140" s="43"/>
      <c r="ST140" s="43"/>
      <c r="SU140" s="43"/>
      <c r="SV140" s="43"/>
      <c r="SW140" s="43"/>
      <c r="SX140" s="43"/>
      <c r="SY140" s="43"/>
      <c r="SZ140" s="43"/>
      <c r="TA140" s="43"/>
      <c r="TB140" s="43"/>
      <c r="TC140" s="43"/>
      <c r="TD140" s="43"/>
      <c r="TE140" s="43"/>
      <c r="TF140" s="43"/>
      <c r="TG140" s="43"/>
      <c r="TH140" s="43"/>
      <c r="TI140" s="43"/>
      <c r="TJ140" s="43"/>
      <c r="TK140" s="43"/>
      <c r="TL140" s="43"/>
      <c r="TM140" s="43"/>
      <c r="TN140" s="43"/>
      <c r="TO140" s="43"/>
      <c r="TP140" s="43"/>
      <c r="TQ140" s="43"/>
      <c r="TR140" s="43"/>
      <c r="TS140" s="43"/>
      <c r="TT140" s="43"/>
      <c r="TU140" s="43"/>
      <c r="TV140" s="43"/>
      <c r="TW140" s="43"/>
      <c r="TX140" s="43"/>
      <c r="TY140" s="43"/>
      <c r="TZ140" s="43"/>
      <c r="UA140" s="43"/>
      <c r="UB140" s="43"/>
      <c r="UC140" s="43"/>
      <c r="UD140" s="43"/>
      <c r="UE140" s="43"/>
      <c r="UF140" s="43"/>
      <c r="UG140" s="43"/>
      <c r="UH140" s="43"/>
      <c r="UI140" s="43"/>
      <c r="UJ140" s="43"/>
      <c r="UK140" s="43"/>
      <c r="UL140" s="43"/>
      <c r="UM140" s="43"/>
      <c r="UN140" s="43"/>
      <c r="UO140" s="43"/>
      <c r="UP140" s="43"/>
      <c r="UQ140" s="43"/>
      <c r="UR140" s="43"/>
      <c r="US140" s="43"/>
      <c r="UT140" s="43"/>
      <c r="UU140" s="43"/>
      <c r="UV140" s="43"/>
      <c r="UW140" s="43"/>
      <c r="UX140" s="43"/>
      <c r="UY140" s="43"/>
      <c r="UZ140" s="43"/>
      <c r="VA140" s="43"/>
      <c r="VB140" s="43"/>
      <c r="VC140" s="43"/>
      <c r="VD140" s="43"/>
      <c r="VE140" s="43"/>
      <c r="VF140" s="43"/>
      <c r="VG140" s="43"/>
      <c r="VH140" s="43"/>
      <c r="VI140" s="43"/>
      <c r="VJ140" s="43"/>
      <c r="VK140" s="43"/>
      <c r="VL140" s="43"/>
      <c r="VM140" s="43"/>
      <c r="VN140" s="43"/>
      <c r="VO140" s="43"/>
      <c r="VP140" s="43"/>
      <c r="VQ140" s="43"/>
      <c r="VR140" s="43"/>
      <c r="VS140" s="43"/>
      <c r="VT140" s="43"/>
      <c r="VU140" s="43"/>
      <c r="VV140" s="43"/>
      <c r="VW140" s="43"/>
      <c r="VX140" s="43"/>
      <c r="VY140" s="43"/>
      <c r="VZ140" s="43"/>
      <c r="WA140" s="43"/>
      <c r="WB140" s="43"/>
      <c r="WC140" s="43"/>
      <c r="WD140" s="43"/>
      <c r="WE140" s="43"/>
      <c r="WF140" s="43"/>
      <c r="WG140" s="43"/>
      <c r="WH140" s="43"/>
      <c r="WI140" s="43"/>
      <c r="WJ140" s="43"/>
      <c r="WK140" s="43"/>
      <c r="WL140" s="43"/>
      <c r="WM140" s="43"/>
      <c r="WN140" s="43"/>
      <c r="WO140" s="43"/>
      <c r="WP140" s="43"/>
      <c r="WQ140" s="43"/>
      <c r="WR140" s="43"/>
      <c r="WS140" s="43"/>
      <c r="WT140" s="43"/>
      <c r="WU140" s="43"/>
      <c r="WV140" s="43"/>
      <c r="WW140" s="43"/>
      <c r="WX140" s="43"/>
      <c r="WY140" s="43"/>
      <c r="WZ140" s="43"/>
      <c r="XA140" s="43"/>
      <c r="XB140" s="43"/>
      <c r="XC140" s="43"/>
      <c r="XD140" s="43"/>
      <c r="XE140" s="43"/>
      <c r="XF140" s="43"/>
      <c r="XG140" s="43"/>
      <c r="XH140" s="43"/>
      <c r="XI140" s="43"/>
      <c r="XJ140" s="43"/>
      <c r="XK140" s="43"/>
      <c r="XL140" s="43"/>
      <c r="XM140" s="43"/>
      <c r="XN140" s="43"/>
      <c r="XO140" s="43"/>
      <c r="XP140" s="43"/>
      <c r="XQ140" s="43"/>
      <c r="XR140" s="43"/>
      <c r="XS140" s="43"/>
      <c r="XT140" s="43"/>
      <c r="XU140" s="43"/>
      <c r="XV140" s="43"/>
      <c r="XW140" s="43"/>
      <c r="XX140" s="43"/>
      <c r="XY140" s="43"/>
      <c r="XZ140" s="43"/>
      <c r="YA140" s="43"/>
      <c r="YB140" s="43"/>
      <c r="YC140" s="43"/>
      <c r="YD140" s="43"/>
      <c r="YE140" s="43"/>
      <c r="YF140" s="43"/>
      <c r="YG140" s="43"/>
      <c r="YH140" s="43"/>
      <c r="YI140" s="43"/>
      <c r="YJ140" s="43"/>
      <c r="YK140" s="43"/>
      <c r="YL140" s="43"/>
      <c r="YM140" s="43"/>
      <c r="YN140" s="43"/>
      <c r="YO140" s="43"/>
      <c r="YP140" s="43"/>
      <c r="YQ140" s="43"/>
      <c r="YR140" s="43"/>
      <c r="YS140" s="43"/>
      <c r="YT140" s="43"/>
      <c r="YU140" s="43"/>
      <c r="YV140" s="43"/>
      <c r="YW140" s="43"/>
      <c r="YX140" s="43"/>
      <c r="YY140" s="43"/>
      <c r="YZ140" s="43"/>
      <c r="ZA140" s="43"/>
      <c r="ZB140" s="43"/>
      <c r="ZC140" s="43"/>
      <c r="ZD140" s="43"/>
      <c r="ZE140" s="43"/>
      <c r="ZF140" s="43"/>
      <c r="ZG140" s="43"/>
      <c r="ZH140" s="43"/>
      <c r="ZI140" s="43"/>
      <c r="ZJ140" s="43"/>
      <c r="ZK140" s="43"/>
      <c r="ZL140" s="43"/>
      <c r="ZM140" s="43"/>
      <c r="ZN140" s="43"/>
      <c r="ZO140" s="43"/>
      <c r="ZP140" s="43"/>
      <c r="ZQ140" s="43"/>
      <c r="ZR140" s="43"/>
      <c r="ZS140" s="43"/>
      <c r="ZT140" s="43"/>
      <c r="ZU140" s="43"/>
      <c r="ZV140" s="43"/>
      <c r="ZW140" s="43"/>
      <c r="ZX140" s="43"/>
      <c r="ZY140" s="43"/>
      <c r="ZZ140" s="43"/>
      <c r="AAA140" s="43"/>
      <c r="AAB140" s="43"/>
      <c r="AAC140" s="43"/>
      <c r="AAD140" s="43"/>
      <c r="AAE140" s="43"/>
      <c r="AAF140" s="43"/>
      <c r="AAG140" s="43"/>
      <c r="AAH140" s="43"/>
      <c r="AAI140" s="43"/>
      <c r="AAJ140" s="43"/>
      <c r="AAK140" s="43"/>
      <c r="AAL140" s="43"/>
      <c r="AAM140" s="43"/>
      <c r="AAN140" s="43"/>
      <c r="AAO140" s="43"/>
      <c r="AAP140" s="43"/>
      <c r="AAQ140" s="43"/>
      <c r="AAR140" s="43"/>
      <c r="AAS140" s="43"/>
      <c r="AAT140" s="43"/>
      <c r="AAU140" s="43"/>
      <c r="AAV140" s="43"/>
      <c r="AAW140" s="43"/>
      <c r="AAX140" s="43"/>
      <c r="AAY140" s="43"/>
      <c r="AAZ140" s="43"/>
      <c r="ABA140" s="43"/>
      <c r="ABB140" s="43"/>
      <c r="ABC140" s="43"/>
      <c r="ABD140" s="43"/>
      <c r="ABE140" s="43"/>
      <c r="ABF140" s="43"/>
      <c r="ABG140" s="43"/>
      <c r="ABH140" s="43"/>
      <c r="ABI140" s="43"/>
      <c r="ABJ140" s="43"/>
      <c r="ABK140" s="43"/>
      <c r="ABL140" s="43"/>
      <c r="ABM140" s="43"/>
      <c r="ABN140" s="43"/>
      <c r="ABO140" s="43"/>
      <c r="ABP140" s="43"/>
      <c r="ABQ140" s="43"/>
      <c r="ABR140" s="43"/>
      <c r="ABS140" s="43"/>
      <c r="ABT140" s="43"/>
      <c r="ABU140" s="43"/>
      <c r="ABV140" s="43"/>
      <c r="ABW140" s="43"/>
      <c r="ABX140" s="43"/>
      <c r="ABY140" s="43"/>
      <c r="ABZ140" s="43"/>
      <c r="ACA140" s="43"/>
      <c r="ACB140" s="43"/>
      <c r="ACC140" s="43"/>
      <c r="ACD140" s="43"/>
      <c r="ACE140" s="43"/>
      <c r="ACF140" s="43"/>
      <c r="ACG140" s="43"/>
      <c r="ACH140" s="43"/>
      <c r="ACI140" s="43"/>
      <c r="ACJ140" s="43"/>
      <c r="ACK140" s="43"/>
      <c r="ACL140" s="43"/>
      <c r="ACM140" s="43"/>
      <c r="ACN140" s="43"/>
      <c r="ACO140" s="43"/>
      <c r="ACP140" s="43"/>
      <c r="ACQ140" s="43"/>
      <c r="ACR140" s="43"/>
      <c r="ACS140" s="43"/>
      <c r="ACT140" s="43"/>
      <c r="ACU140" s="43"/>
      <c r="ACV140" s="43"/>
      <c r="ACW140" s="43"/>
      <c r="ACX140" s="43"/>
      <c r="ACY140" s="43"/>
      <c r="ACZ140" s="43"/>
      <c r="ADA140" s="43"/>
      <c r="ADB140" s="43"/>
      <c r="ADC140" s="43"/>
      <c r="ADD140" s="43"/>
      <c r="ADE140" s="43"/>
      <c r="ADF140" s="43"/>
      <c r="ADG140" s="43"/>
      <c r="ADH140" s="43"/>
      <c r="ADI140" s="43"/>
      <c r="ADJ140" s="43"/>
      <c r="ADK140" s="43"/>
      <c r="ADL140" s="43"/>
      <c r="ADM140" s="43"/>
      <c r="ADN140" s="43"/>
      <c r="ADO140" s="43"/>
      <c r="ADP140" s="43"/>
      <c r="ADQ140" s="43"/>
      <c r="ADR140" s="43"/>
      <c r="ADS140" s="43"/>
      <c r="ADT140" s="43"/>
      <c r="ADU140" s="43"/>
      <c r="ADV140" s="43"/>
      <c r="ADW140" s="43"/>
      <c r="ADX140" s="43"/>
      <c r="ADY140" s="43"/>
      <c r="ADZ140" s="43"/>
      <c r="AEA140" s="43"/>
      <c r="AEB140" s="43"/>
      <c r="AEC140" s="43"/>
      <c r="AED140" s="43"/>
      <c r="AEE140" s="43"/>
      <c r="AEF140" s="43"/>
      <c r="AEG140" s="43"/>
      <c r="AEH140" s="43"/>
      <c r="AEI140" s="43"/>
      <c r="AEJ140" s="43"/>
      <c r="AEK140" s="43"/>
      <c r="AEL140" s="43"/>
      <c r="AEM140" s="43"/>
      <c r="AEN140" s="43"/>
      <c r="AEO140" s="43"/>
      <c r="AEP140" s="43"/>
      <c r="AEQ140" s="43"/>
      <c r="AER140" s="43"/>
      <c r="AES140" s="43"/>
      <c r="AET140" s="43"/>
      <c r="AEU140" s="43"/>
      <c r="AEV140" s="43"/>
      <c r="AEW140" s="43"/>
      <c r="AEX140" s="43"/>
      <c r="AEY140" s="43"/>
      <c r="AEZ140" s="43"/>
      <c r="AFA140" s="43"/>
      <c r="AFB140" s="43"/>
      <c r="AFC140" s="43"/>
      <c r="AFD140" s="43"/>
      <c r="AFE140" s="43"/>
      <c r="AFF140" s="43"/>
      <c r="AFG140" s="43"/>
    </row>
    <row r="141" spans="1:839" s="42" customFormat="1" x14ac:dyDescent="0.25">
      <c r="A141" s="21"/>
      <c r="B141" s="21"/>
      <c r="C141" s="21"/>
      <c r="D141" s="52"/>
      <c r="E141" s="21" t="s">
        <v>52</v>
      </c>
      <c r="F141" s="21"/>
      <c r="G141" s="21" t="s">
        <v>17</v>
      </c>
      <c r="H141" s="21"/>
      <c r="I141" s="21" t="s">
        <v>29</v>
      </c>
      <c r="J141" s="21"/>
      <c r="K141" s="41"/>
      <c r="L141" s="21"/>
      <c r="M141" s="21"/>
      <c r="N141" s="21"/>
      <c r="O141" s="21"/>
      <c r="P141" s="21"/>
      <c r="Q141" s="41"/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0</v>
      </c>
      <c r="AJ141" s="21">
        <v>0</v>
      </c>
      <c r="AK141" s="21">
        <v>0</v>
      </c>
      <c r="AL141" s="21">
        <v>0</v>
      </c>
      <c r="AM141" s="21">
        <v>0</v>
      </c>
      <c r="AN141" s="21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  <c r="AT141" s="21">
        <v>0</v>
      </c>
      <c r="AU141" s="21">
        <v>0</v>
      </c>
      <c r="AV141" s="21">
        <v>0</v>
      </c>
      <c r="AW141" s="21">
        <v>0</v>
      </c>
      <c r="AX141" s="21">
        <v>0</v>
      </c>
      <c r="AY141" s="21">
        <v>0</v>
      </c>
      <c r="AZ141" s="21">
        <v>0</v>
      </c>
      <c r="BA141" s="21">
        <v>0</v>
      </c>
      <c r="BB141" s="21">
        <v>0</v>
      </c>
      <c r="BC141" s="21">
        <v>0</v>
      </c>
      <c r="BD141" s="21">
        <v>0</v>
      </c>
      <c r="BE141" s="21">
        <v>0</v>
      </c>
      <c r="BF141" s="21">
        <v>7140</v>
      </c>
      <c r="BG141" s="21">
        <v>7140</v>
      </c>
      <c r="BH141" s="21">
        <v>7140</v>
      </c>
      <c r="BI141" s="21">
        <v>7140</v>
      </c>
      <c r="BJ141" s="21">
        <v>7140</v>
      </c>
      <c r="BK141" s="21">
        <v>7140</v>
      </c>
      <c r="BL141" s="21">
        <v>7140</v>
      </c>
      <c r="BM141" s="21">
        <v>7140</v>
      </c>
      <c r="BN141" s="21">
        <v>7140</v>
      </c>
      <c r="BO141" s="21">
        <v>7140</v>
      </c>
      <c r="BP141" s="21">
        <v>7140</v>
      </c>
      <c r="BQ141" s="21">
        <v>7140</v>
      </c>
      <c r="BR141" s="21">
        <v>7140</v>
      </c>
      <c r="BS141" s="21">
        <v>7140</v>
      </c>
      <c r="BT141" s="21">
        <v>7140</v>
      </c>
      <c r="BU141" s="21">
        <v>7140</v>
      </c>
      <c r="BV141" s="21">
        <v>7140</v>
      </c>
      <c r="BW141" s="21">
        <v>7140</v>
      </c>
      <c r="BX141" s="21">
        <v>7140</v>
      </c>
      <c r="BY141" s="21">
        <v>7140</v>
      </c>
      <c r="BZ141" s="21">
        <v>14280</v>
      </c>
      <c r="CA141" s="21">
        <v>14280</v>
      </c>
      <c r="CB141" s="21">
        <v>14280</v>
      </c>
      <c r="CC141" s="21">
        <v>14280</v>
      </c>
      <c r="CD141" s="21">
        <v>14280</v>
      </c>
      <c r="CE141" s="21">
        <v>14280</v>
      </c>
      <c r="CF141" s="21">
        <v>14280</v>
      </c>
      <c r="CG141" s="21">
        <v>14280</v>
      </c>
      <c r="CH141" s="21">
        <v>14280</v>
      </c>
      <c r="CI141" s="21">
        <v>14280</v>
      </c>
      <c r="CJ141" s="21">
        <v>14280</v>
      </c>
      <c r="CK141" s="21">
        <v>21420</v>
      </c>
      <c r="CL141" s="21">
        <v>21420</v>
      </c>
      <c r="CM141" s="21">
        <v>21420</v>
      </c>
      <c r="CN141" s="21">
        <v>21420</v>
      </c>
      <c r="CO141" s="21">
        <v>21420</v>
      </c>
      <c r="CP141" s="21">
        <v>21420</v>
      </c>
      <c r="CQ141" s="21">
        <v>21420</v>
      </c>
      <c r="CR141" s="21">
        <v>21420</v>
      </c>
      <c r="CS141" s="21">
        <v>21420</v>
      </c>
      <c r="CT141" s="21">
        <v>21420</v>
      </c>
      <c r="CU141" s="21">
        <v>21420</v>
      </c>
      <c r="CV141" s="21">
        <v>21420</v>
      </c>
      <c r="CW141" s="21">
        <v>21420</v>
      </c>
      <c r="CX141" s="21">
        <v>21420</v>
      </c>
      <c r="CY141" s="21">
        <v>21420</v>
      </c>
      <c r="CZ141" s="21">
        <v>21420</v>
      </c>
      <c r="DA141" s="21">
        <v>21420</v>
      </c>
      <c r="DB141" s="21">
        <v>21420</v>
      </c>
      <c r="DC141" s="21">
        <v>21420</v>
      </c>
      <c r="DD141" s="21">
        <v>21420</v>
      </c>
      <c r="DE141" s="21">
        <v>28560</v>
      </c>
      <c r="DF141" s="21">
        <v>28560</v>
      </c>
      <c r="DG141" s="21">
        <v>28560</v>
      </c>
      <c r="DH141" s="21">
        <v>28560</v>
      </c>
      <c r="DI141" s="21">
        <v>28560</v>
      </c>
      <c r="DJ141" s="21">
        <v>28560</v>
      </c>
      <c r="DK141" s="21">
        <v>28560</v>
      </c>
      <c r="DL141" s="21">
        <v>28560</v>
      </c>
      <c r="DM141" s="21">
        <v>28560</v>
      </c>
      <c r="DN141" s="21">
        <v>28560</v>
      </c>
      <c r="DO141" s="21">
        <v>28560</v>
      </c>
      <c r="DP141" s="21">
        <v>67830</v>
      </c>
      <c r="DQ141" s="21">
        <v>67830</v>
      </c>
      <c r="DR141" s="21">
        <v>67830</v>
      </c>
      <c r="DS141" s="21">
        <v>67830</v>
      </c>
      <c r="DT141" s="21">
        <v>67830</v>
      </c>
      <c r="DU141" s="21">
        <v>67830</v>
      </c>
      <c r="DV141" s="21">
        <v>67830</v>
      </c>
      <c r="DW141" s="21">
        <v>67830</v>
      </c>
      <c r="DX141" s="21">
        <v>67830</v>
      </c>
      <c r="DY141" s="21">
        <v>67830</v>
      </c>
      <c r="DZ141" s="21">
        <v>67830</v>
      </c>
      <c r="EA141" s="21">
        <v>67830</v>
      </c>
      <c r="EB141" s="21">
        <v>67830</v>
      </c>
      <c r="EC141" s="21">
        <v>67830</v>
      </c>
      <c r="ED141" s="21">
        <v>67830</v>
      </c>
      <c r="EE141" s="21">
        <v>67830</v>
      </c>
      <c r="EF141" s="21">
        <v>67830</v>
      </c>
      <c r="EG141" s="21">
        <v>67830</v>
      </c>
      <c r="EH141" s="21">
        <v>67830</v>
      </c>
      <c r="EI141" s="21">
        <v>67830</v>
      </c>
      <c r="EJ141" s="21">
        <v>107099.99999999999</v>
      </c>
      <c r="EK141" s="21">
        <v>107099.99999999999</v>
      </c>
      <c r="EL141" s="21">
        <v>107099.99999999999</v>
      </c>
      <c r="EM141" s="21">
        <v>107099.99999999999</v>
      </c>
      <c r="EN141" s="21">
        <v>107099.99999999999</v>
      </c>
      <c r="EO141" s="21">
        <v>107099.99999999999</v>
      </c>
      <c r="EP141" s="21">
        <v>107099.99999999999</v>
      </c>
      <c r="EQ141" s="21">
        <v>107099.99999999999</v>
      </c>
      <c r="ER141" s="21">
        <v>107099.99999999999</v>
      </c>
      <c r="ES141" s="21">
        <v>107099.99999999999</v>
      </c>
      <c r="ET141" s="21">
        <v>0</v>
      </c>
      <c r="EU141" s="21">
        <v>0</v>
      </c>
      <c r="EV141" s="21">
        <v>0</v>
      </c>
      <c r="EW141" s="21">
        <v>0</v>
      </c>
      <c r="EX141" s="21">
        <v>0</v>
      </c>
      <c r="EY141" s="21">
        <v>120487.49999999997</v>
      </c>
      <c r="EZ141" s="21">
        <v>120487.49999999997</v>
      </c>
      <c r="FA141" s="21">
        <v>120487.49999999997</v>
      </c>
      <c r="FB141" s="21">
        <v>120487.49999999997</v>
      </c>
      <c r="FC141" s="21">
        <v>120487.49999999997</v>
      </c>
      <c r="FD141" s="21">
        <v>120487.49999999997</v>
      </c>
      <c r="FE141" s="21">
        <v>120487.49999999997</v>
      </c>
      <c r="FF141" s="21">
        <v>120487.49999999997</v>
      </c>
      <c r="FG141" s="21">
        <v>120487.49999999997</v>
      </c>
      <c r="FH141" s="21">
        <v>120487.49999999997</v>
      </c>
      <c r="FI141" s="21">
        <v>120487.49999999997</v>
      </c>
      <c r="FJ141" s="21">
        <v>120487.49999999997</v>
      </c>
      <c r="FK141" s="21">
        <v>120487.49999999997</v>
      </c>
      <c r="FL141" s="21">
        <v>120487.49999999997</v>
      </c>
      <c r="FM141" s="21">
        <v>120487.49999999997</v>
      </c>
      <c r="FN141" s="21">
        <v>120487.49999999997</v>
      </c>
      <c r="FO141" s="21">
        <v>120487.49999999997</v>
      </c>
      <c r="FP141" s="21">
        <v>120487.49999999997</v>
      </c>
      <c r="FQ141" s="21">
        <v>120487.49999999997</v>
      </c>
      <c r="FR141" s="21">
        <v>120487.49999999997</v>
      </c>
      <c r="FS141" s="21">
        <v>66937.499999999985</v>
      </c>
      <c r="FT141" s="21">
        <v>66937.499999999985</v>
      </c>
      <c r="FU141" s="21">
        <v>66937.499999999985</v>
      </c>
      <c r="FV141" s="21">
        <v>66937.499999999985</v>
      </c>
      <c r="FW141" s="21">
        <v>66937.499999999985</v>
      </c>
      <c r="FX141" s="21">
        <v>120487.49999999997</v>
      </c>
      <c r="FY141" s="21">
        <v>120487.49999999997</v>
      </c>
      <c r="FZ141" s="21">
        <v>120487.49999999997</v>
      </c>
      <c r="GA141" s="21">
        <v>120487.49999999997</v>
      </c>
      <c r="GB141" s="21">
        <v>120487.49999999997</v>
      </c>
      <c r="GC141" s="21">
        <v>120487.49999999997</v>
      </c>
      <c r="GD141" s="21">
        <v>98175</v>
      </c>
      <c r="GE141" s="21">
        <v>98175</v>
      </c>
      <c r="GF141" s="21">
        <v>98175</v>
      </c>
      <c r="GG141" s="21">
        <v>98175</v>
      </c>
      <c r="GH141" s="21">
        <v>98175</v>
      </c>
      <c r="GI141" s="21">
        <v>98175</v>
      </c>
      <c r="GJ141" s="21">
        <v>98175</v>
      </c>
      <c r="GK141" s="21">
        <v>98175</v>
      </c>
      <c r="GL141" s="21">
        <v>98175</v>
      </c>
      <c r="GM141" s="21">
        <v>98175</v>
      </c>
      <c r="GN141" s="21">
        <v>98175</v>
      </c>
      <c r="GO141" s="21">
        <v>98175</v>
      </c>
      <c r="GP141" s="21">
        <v>98175</v>
      </c>
      <c r="GQ141" s="21">
        <v>98175</v>
      </c>
      <c r="GR141" s="21">
        <v>98175</v>
      </c>
      <c r="GS141" s="21">
        <v>98175</v>
      </c>
      <c r="GT141" s="21">
        <v>98175</v>
      </c>
      <c r="GU141" s="21">
        <v>98175</v>
      </c>
      <c r="GV141" s="21">
        <v>98175</v>
      </c>
      <c r="GW141" s="21">
        <v>98175</v>
      </c>
      <c r="GX141" s="21">
        <v>98175</v>
      </c>
      <c r="GY141" s="21">
        <v>98175</v>
      </c>
      <c r="GZ141" s="21">
        <v>98175</v>
      </c>
      <c r="HA141" s="21">
        <v>98175</v>
      </c>
      <c r="HB141" s="21">
        <v>98175</v>
      </c>
      <c r="HC141" s="21">
        <v>80325.000000000015</v>
      </c>
      <c r="HD141" s="21">
        <v>80325.000000000015</v>
      </c>
      <c r="HE141" s="21">
        <v>80325.000000000015</v>
      </c>
      <c r="HF141" s="21">
        <v>80325.000000000015</v>
      </c>
      <c r="HG141" s="21">
        <v>80325.000000000015</v>
      </c>
      <c r="HH141" s="21">
        <v>110075</v>
      </c>
      <c r="HI141" s="21">
        <v>110075</v>
      </c>
      <c r="HJ141" s="21">
        <v>110075</v>
      </c>
      <c r="HK141" s="21">
        <v>110075</v>
      </c>
      <c r="HL141" s="21">
        <v>110075</v>
      </c>
      <c r="HM141" s="21">
        <v>110075</v>
      </c>
      <c r="HN141" s="21">
        <v>110075</v>
      </c>
      <c r="HO141" s="21">
        <v>110075</v>
      </c>
      <c r="HP141" s="21">
        <v>110075</v>
      </c>
      <c r="HQ141" s="21">
        <v>110075</v>
      </c>
      <c r="HR141" s="21">
        <v>110075</v>
      </c>
      <c r="HS141" s="21">
        <v>110075</v>
      </c>
      <c r="HT141" s="21">
        <v>110075</v>
      </c>
      <c r="HU141" s="21">
        <v>110075</v>
      </c>
      <c r="HV141" s="21">
        <v>110075</v>
      </c>
      <c r="HW141" s="21">
        <v>110075</v>
      </c>
      <c r="HX141" s="21">
        <v>110075</v>
      </c>
      <c r="HY141" s="21">
        <v>110075</v>
      </c>
      <c r="HZ141" s="21">
        <v>110075</v>
      </c>
      <c r="IA141" s="21">
        <v>110075</v>
      </c>
      <c r="IB141" s="21">
        <v>110075</v>
      </c>
      <c r="IC141" s="21">
        <v>110075</v>
      </c>
      <c r="ID141" s="21">
        <v>110075</v>
      </c>
      <c r="IE141" s="21">
        <v>110075</v>
      </c>
      <c r="IF141" s="21">
        <v>110075</v>
      </c>
      <c r="IG141" s="21">
        <v>133874.99999999997</v>
      </c>
      <c r="IH141" s="21">
        <v>133874.99999999997</v>
      </c>
      <c r="II141" s="21">
        <v>133874.99999999997</v>
      </c>
      <c r="IJ141" s="21">
        <v>133874.99999999997</v>
      </c>
      <c r="IK141" s="21">
        <v>133874.99999999997</v>
      </c>
      <c r="IL141" s="21">
        <v>133874.99999999997</v>
      </c>
      <c r="IM141" s="21">
        <v>133874.99999999997</v>
      </c>
      <c r="IN141" s="21">
        <v>133874.99999999997</v>
      </c>
      <c r="IO141" s="21">
        <v>133874.99999999997</v>
      </c>
      <c r="IP141" s="21">
        <v>133874.99999999997</v>
      </c>
      <c r="IQ141" s="21">
        <v>133874.99999999997</v>
      </c>
      <c r="IR141" s="21">
        <v>133874.99999999997</v>
      </c>
      <c r="IS141" s="21">
        <v>133874.99999999997</v>
      </c>
      <c r="IT141" s="21">
        <v>133874.99999999997</v>
      </c>
      <c r="IU141" s="21">
        <v>133874.99999999997</v>
      </c>
      <c r="IV141" s="21">
        <v>133874.99999999997</v>
      </c>
      <c r="IW141" s="21">
        <v>133874.99999999997</v>
      </c>
      <c r="IX141" s="21">
        <v>133874.99999999997</v>
      </c>
      <c r="IY141" s="21">
        <v>133874.99999999997</v>
      </c>
      <c r="IZ141" s="21">
        <v>133874.99999999997</v>
      </c>
      <c r="JA141" s="21">
        <v>133874.99999999997</v>
      </c>
      <c r="JB141" s="21">
        <v>133874.99999999997</v>
      </c>
      <c r="JC141" s="21">
        <v>133874.99999999997</v>
      </c>
      <c r="JD141" s="21">
        <v>133874.99999999997</v>
      </c>
      <c r="JE141" s="21">
        <v>133874.99999999997</v>
      </c>
      <c r="JF141" s="21">
        <v>133874.99999999997</v>
      </c>
      <c r="JG141" s="21">
        <v>133874.99999999997</v>
      </c>
      <c r="JH141" s="21">
        <v>133874.99999999997</v>
      </c>
      <c r="JI141" s="21">
        <v>133874.99999999997</v>
      </c>
      <c r="JJ141" s="21">
        <v>133874.99999999997</v>
      </c>
      <c r="JK141" s="21">
        <v>133874.99999999997</v>
      </c>
      <c r="JL141" s="21">
        <v>133874.99999999997</v>
      </c>
      <c r="JM141" s="21">
        <v>133874.99999999997</v>
      </c>
      <c r="JN141" s="21">
        <v>133874.99999999997</v>
      </c>
      <c r="JO141" s="21">
        <v>133874.99999999997</v>
      </c>
      <c r="JP141" s="21">
        <v>133874.99999999997</v>
      </c>
      <c r="JQ141" s="21">
        <v>133874.99999999997</v>
      </c>
      <c r="JR141" s="21">
        <v>0</v>
      </c>
      <c r="JS141" s="21">
        <v>0</v>
      </c>
      <c r="JT141" s="21">
        <v>0</v>
      </c>
      <c r="JU141" s="21">
        <v>0</v>
      </c>
      <c r="JV141" s="21">
        <v>0</v>
      </c>
      <c r="JW141" s="21">
        <v>148749.99999999997</v>
      </c>
      <c r="JX141" s="21">
        <v>148749.99999999997</v>
      </c>
      <c r="JY141" s="21">
        <v>148749.99999999997</v>
      </c>
      <c r="JZ141" s="21">
        <v>148749.99999999997</v>
      </c>
      <c r="KA141" s="21">
        <v>148749.99999999997</v>
      </c>
      <c r="KB141" s="21">
        <v>148749.99999999997</v>
      </c>
      <c r="KC141" s="21">
        <v>148749.99999999997</v>
      </c>
      <c r="KD141" s="21">
        <v>148749.99999999997</v>
      </c>
      <c r="KE141" s="21">
        <v>148749.99999999997</v>
      </c>
      <c r="KF141" s="21">
        <v>148749.99999999997</v>
      </c>
      <c r="KG141" s="21">
        <v>148749.99999999997</v>
      </c>
      <c r="KH141" s="21">
        <v>148749.99999999997</v>
      </c>
      <c r="KI141" s="21">
        <v>148749.99999999997</v>
      </c>
      <c r="KJ141" s="21">
        <v>148749.99999999997</v>
      </c>
      <c r="KK141" s="21">
        <v>148749.99999999997</v>
      </c>
      <c r="KL141" s="21">
        <v>148749.99999999997</v>
      </c>
      <c r="KM141" s="21">
        <v>148749.99999999997</v>
      </c>
      <c r="KN141" s="21">
        <v>148749.99999999997</v>
      </c>
      <c r="KO141" s="21">
        <v>148749.99999999997</v>
      </c>
      <c r="KP141" s="21">
        <v>148749.99999999997</v>
      </c>
      <c r="KQ141" s="21">
        <v>148749.99999999997</v>
      </c>
      <c r="KR141" s="21">
        <v>148749.99999999997</v>
      </c>
      <c r="KS141" s="21">
        <v>148749.99999999997</v>
      </c>
      <c r="KT141" s="21">
        <v>148749.99999999997</v>
      </c>
      <c r="KU141" s="21">
        <v>148749.99999999997</v>
      </c>
      <c r="KV141" s="21">
        <v>89249.999999999985</v>
      </c>
      <c r="KW141" s="21">
        <v>89249.999999999985</v>
      </c>
      <c r="KX141" s="21">
        <v>89249.999999999985</v>
      </c>
      <c r="KY141" s="21">
        <v>187425</v>
      </c>
      <c r="KZ141" s="21">
        <v>187425</v>
      </c>
      <c r="LA141" s="21">
        <v>246925</v>
      </c>
      <c r="LB141" s="21">
        <v>246925</v>
      </c>
      <c r="LC141" s="21">
        <v>246925</v>
      </c>
      <c r="LD141" s="21">
        <v>246925</v>
      </c>
      <c r="LE141" s="21">
        <v>246925</v>
      </c>
      <c r="LF141" s="21">
        <v>246925</v>
      </c>
      <c r="LG141" s="21">
        <v>246925</v>
      </c>
      <c r="LH141" s="21">
        <v>246925</v>
      </c>
      <c r="LI141" s="21">
        <v>246925</v>
      </c>
      <c r="LJ141" s="21">
        <v>246925</v>
      </c>
      <c r="LK141" s="21">
        <v>246925</v>
      </c>
      <c r="LL141" s="21">
        <v>246925</v>
      </c>
      <c r="LM141" s="21">
        <v>246925</v>
      </c>
      <c r="LN141" s="21">
        <v>246925</v>
      </c>
      <c r="LO141" s="21">
        <v>246925</v>
      </c>
      <c r="LP141" s="21">
        <v>246925</v>
      </c>
      <c r="LQ141" s="21">
        <v>246925</v>
      </c>
      <c r="LR141" s="21">
        <v>246925</v>
      </c>
      <c r="LS141" s="21">
        <v>246925</v>
      </c>
      <c r="LT141" s="21">
        <v>246925</v>
      </c>
      <c r="LU141" s="21">
        <v>246925</v>
      </c>
      <c r="LV141" s="21">
        <v>246925</v>
      </c>
      <c r="LW141" s="21">
        <v>246925</v>
      </c>
      <c r="LX141" s="21">
        <v>246925</v>
      </c>
      <c r="LY141" s="21">
        <v>246925</v>
      </c>
      <c r="LZ141" s="21">
        <v>246925</v>
      </c>
      <c r="MA141" s="21">
        <v>246925</v>
      </c>
      <c r="MB141" s="21">
        <v>246925</v>
      </c>
      <c r="MC141" s="21">
        <v>312375</v>
      </c>
      <c r="MD141" s="21">
        <v>339150</v>
      </c>
      <c r="ME141" s="21">
        <v>339150</v>
      </c>
      <c r="MF141" s="21">
        <v>339150</v>
      </c>
      <c r="MG141" s="21">
        <v>339150</v>
      </c>
      <c r="MH141" s="21">
        <v>339150</v>
      </c>
      <c r="MI141" s="21">
        <v>339150</v>
      </c>
      <c r="MJ141" s="21">
        <v>339150</v>
      </c>
      <c r="MK141" s="21">
        <v>339150</v>
      </c>
      <c r="ML141" s="21">
        <v>339150</v>
      </c>
      <c r="MM141" s="21">
        <v>339150</v>
      </c>
      <c r="MN141" s="21">
        <v>339150</v>
      </c>
      <c r="MO141" s="21">
        <v>339150</v>
      </c>
      <c r="MP141" s="21">
        <v>339150</v>
      </c>
      <c r="MQ141" s="21">
        <v>339150</v>
      </c>
      <c r="MR141" s="21">
        <v>339150</v>
      </c>
      <c r="MS141" s="21">
        <v>339150</v>
      </c>
      <c r="MT141" s="21">
        <v>339150</v>
      </c>
      <c r="MU141" s="21">
        <v>339150</v>
      </c>
      <c r="MV141" s="21">
        <v>339150</v>
      </c>
      <c r="MW141" s="21">
        <v>339150</v>
      </c>
      <c r="MX141" s="21">
        <v>339150</v>
      </c>
      <c r="MY141" s="21">
        <v>339150</v>
      </c>
      <c r="MZ141" s="21">
        <v>339150</v>
      </c>
      <c r="NA141" s="21">
        <v>339150</v>
      </c>
      <c r="NB141" s="21">
        <v>339150</v>
      </c>
      <c r="NC141" s="21">
        <v>339150</v>
      </c>
      <c r="ND141" s="21">
        <v>339150</v>
      </c>
      <c r="NE141" s="21">
        <v>339150</v>
      </c>
      <c r="NF141" s="21">
        <v>339150</v>
      </c>
      <c r="NG141" s="21">
        <v>339150</v>
      </c>
      <c r="NH141" s="21">
        <v>321300</v>
      </c>
      <c r="NI141" s="21">
        <v>321300</v>
      </c>
      <c r="NJ141" s="21">
        <v>321300</v>
      </c>
      <c r="NK141" s="21">
        <v>321300</v>
      </c>
      <c r="NL141" s="21">
        <v>321300</v>
      </c>
      <c r="NM141" s="21">
        <v>321300</v>
      </c>
      <c r="NN141" s="21">
        <v>321300</v>
      </c>
      <c r="NO141" s="21">
        <v>321300</v>
      </c>
      <c r="NP141" s="21">
        <v>321300</v>
      </c>
      <c r="NQ141" s="21">
        <v>321300</v>
      </c>
      <c r="NR141" s="21">
        <v>321300</v>
      </c>
      <c r="NS141" s="21">
        <v>321300</v>
      </c>
      <c r="NT141" s="21">
        <v>321300</v>
      </c>
      <c r="NU141" s="21">
        <v>321300</v>
      </c>
      <c r="NV141" s="21">
        <v>321300</v>
      </c>
      <c r="NW141" s="21">
        <v>321300</v>
      </c>
      <c r="NX141" s="21">
        <v>321300</v>
      </c>
      <c r="NY141" s="21">
        <v>321300</v>
      </c>
      <c r="NZ141" s="21">
        <v>321300</v>
      </c>
      <c r="OA141" s="21">
        <v>321300</v>
      </c>
      <c r="OB141" s="21">
        <v>321300</v>
      </c>
      <c r="OC141" s="21">
        <v>321300</v>
      </c>
      <c r="OD141" s="21">
        <v>321300</v>
      </c>
      <c r="OE141" s="21">
        <v>321300</v>
      </c>
      <c r="OF141" s="21">
        <v>321300</v>
      </c>
      <c r="OG141" s="21">
        <v>321300</v>
      </c>
      <c r="OH141" s="21">
        <v>321300</v>
      </c>
      <c r="OI141" s="21">
        <v>321300</v>
      </c>
      <c r="OJ141" s="21">
        <v>321300</v>
      </c>
      <c r="OK141" s="21">
        <v>321300</v>
      </c>
      <c r="OL141" s="21">
        <v>297500</v>
      </c>
      <c r="OM141" s="21">
        <v>297500</v>
      </c>
      <c r="ON141" s="21">
        <v>297500</v>
      </c>
      <c r="OO141" s="21">
        <v>297500</v>
      </c>
      <c r="OP141" s="21">
        <v>297500</v>
      </c>
      <c r="OQ141" s="21">
        <v>297500</v>
      </c>
      <c r="OR141" s="21">
        <v>297500</v>
      </c>
      <c r="OS141" s="21">
        <v>297500</v>
      </c>
      <c r="OT141" s="21">
        <v>297500</v>
      </c>
      <c r="OU141" s="21">
        <v>297500</v>
      </c>
      <c r="OV141" s="21">
        <v>297500</v>
      </c>
      <c r="OW141" s="21">
        <v>297500</v>
      </c>
      <c r="OX141" s="21">
        <v>297500</v>
      </c>
      <c r="OY141" s="21">
        <v>297500</v>
      </c>
      <c r="OZ141" s="21">
        <v>297500</v>
      </c>
      <c r="PA141" s="21">
        <v>297500</v>
      </c>
      <c r="PB141" s="21">
        <v>297500</v>
      </c>
      <c r="PC141" s="21">
        <v>297500</v>
      </c>
      <c r="PD141" s="21">
        <v>297500</v>
      </c>
      <c r="PE141" s="21">
        <v>297500</v>
      </c>
      <c r="PF141" s="21">
        <v>297500</v>
      </c>
      <c r="PG141" s="21">
        <v>297500</v>
      </c>
      <c r="PH141" s="21">
        <v>297500</v>
      </c>
      <c r="PI141" s="21">
        <v>297500</v>
      </c>
      <c r="PJ141" s="21">
        <v>297500</v>
      </c>
      <c r="PK141" s="21">
        <v>297500</v>
      </c>
      <c r="PL141" s="21">
        <v>297500</v>
      </c>
      <c r="PM141" s="21">
        <v>297500</v>
      </c>
      <c r="PN141" s="21">
        <v>297500</v>
      </c>
      <c r="PO141" s="21">
        <v>297500</v>
      </c>
      <c r="PP141" s="21">
        <v>297500</v>
      </c>
      <c r="PQ141" s="21">
        <v>297500</v>
      </c>
      <c r="PR141" s="21">
        <v>297500</v>
      </c>
      <c r="PS141" s="21">
        <v>297500</v>
      </c>
      <c r="PT141" s="21">
        <v>297500</v>
      </c>
      <c r="PU141" s="21">
        <v>297500</v>
      </c>
      <c r="PV141" s="21">
        <v>297500</v>
      </c>
      <c r="PW141" s="21">
        <v>297500</v>
      </c>
      <c r="PX141" s="21">
        <v>297500</v>
      </c>
      <c r="PY141" s="21">
        <v>297500</v>
      </c>
      <c r="PZ141" s="21">
        <v>297500</v>
      </c>
      <c r="QA141" s="21">
        <v>297500</v>
      </c>
      <c r="QB141" s="21">
        <v>297500</v>
      </c>
      <c r="QC141" s="21">
        <v>297500</v>
      </c>
      <c r="QD141" s="21">
        <v>297500</v>
      </c>
      <c r="QE141" s="21">
        <v>297500</v>
      </c>
      <c r="QF141" s="21">
        <v>297500</v>
      </c>
      <c r="QG141" s="21">
        <v>297500</v>
      </c>
      <c r="QH141" s="21">
        <v>297500</v>
      </c>
      <c r="QI141" s="21">
        <v>297500</v>
      </c>
      <c r="QJ141" s="21">
        <v>297500</v>
      </c>
      <c r="QK141" s="21">
        <v>297500</v>
      </c>
      <c r="QL141" s="21">
        <v>297500</v>
      </c>
      <c r="QM141" s="21">
        <v>297500</v>
      </c>
      <c r="QN141" s="21">
        <v>297500</v>
      </c>
      <c r="QO141" s="21">
        <v>297500</v>
      </c>
      <c r="QP141" s="21">
        <v>297500</v>
      </c>
      <c r="QQ141" s="21">
        <v>297500</v>
      </c>
      <c r="QR141" s="21">
        <v>297500</v>
      </c>
      <c r="QS141" s="21">
        <v>297500</v>
      </c>
      <c r="QT141" s="21">
        <v>297500</v>
      </c>
      <c r="QU141" s="21">
        <v>297500</v>
      </c>
      <c r="QV141" s="21">
        <v>333200</v>
      </c>
      <c r="QW141" s="21">
        <v>333200</v>
      </c>
      <c r="QX141" s="21">
        <v>333200</v>
      </c>
      <c r="QY141" s="21">
        <v>333200</v>
      </c>
      <c r="QZ141" s="21">
        <v>333200</v>
      </c>
      <c r="RA141" s="21">
        <v>333200</v>
      </c>
      <c r="RB141" s="21">
        <v>333200</v>
      </c>
      <c r="RC141" s="21">
        <v>333200</v>
      </c>
      <c r="RD141" s="21">
        <v>333200</v>
      </c>
      <c r="RE141" s="21">
        <v>333200</v>
      </c>
      <c r="RF141" s="21">
        <v>333200</v>
      </c>
      <c r="RG141" s="21">
        <v>333200</v>
      </c>
      <c r="RH141" s="21">
        <v>333200</v>
      </c>
      <c r="RI141" s="21">
        <v>333200</v>
      </c>
      <c r="RJ141" s="21">
        <v>333200</v>
      </c>
      <c r="RK141" s="21">
        <v>333200</v>
      </c>
      <c r="RL141" s="21">
        <v>333200</v>
      </c>
      <c r="RM141" s="21">
        <v>333200</v>
      </c>
      <c r="RN141" s="21">
        <v>333200</v>
      </c>
      <c r="RO141" s="21">
        <v>333200</v>
      </c>
      <c r="RP141" s="21">
        <v>333200</v>
      </c>
      <c r="RQ141" s="21">
        <v>333200</v>
      </c>
      <c r="RR141" s="21">
        <v>333200</v>
      </c>
      <c r="RS141" s="21">
        <v>333200</v>
      </c>
      <c r="RT141" s="21">
        <v>333200</v>
      </c>
      <c r="RU141" s="21">
        <v>333200</v>
      </c>
      <c r="RV141" s="21">
        <v>333200</v>
      </c>
      <c r="RW141" s="21">
        <v>333200</v>
      </c>
      <c r="RX141" s="21">
        <v>333200</v>
      </c>
      <c r="RY141" s="21">
        <v>333200</v>
      </c>
      <c r="RZ141" s="21">
        <v>357000.00000000006</v>
      </c>
      <c r="SA141" s="21">
        <v>480165</v>
      </c>
      <c r="SB141" s="21">
        <v>480165</v>
      </c>
      <c r="SC141" s="21">
        <v>480165</v>
      </c>
      <c r="SD141" s="21">
        <v>480165</v>
      </c>
      <c r="SE141" s="21">
        <v>480165</v>
      </c>
      <c r="SF141" s="21">
        <v>480165</v>
      </c>
      <c r="SG141" s="21">
        <v>480165</v>
      </c>
      <c r="SH141" s="21">
        <v>480165</v>
      </c>
      <c r="SI141" s="21">
        <v>480165</v>
      </c>
      <c r="SJ141" s="21">
        <v>480165</v>
      </c>
      <c r="SK141" s="21">
        <v>480165</v>
      </c>
      <c r="SL141" s="21">
        <v>480165</v>
      </c>
      <c r="SM141" s="21">
        <v>480165</v>
      </c>
      <c r="SN141" s="21">
        <v>480165</v>
      </c>
      <c r="SO141" s="21">
        <v>480165</v>
      </c>
      <c r="SP141" s="21">
        <v>480165</v>
      </c>
      <c r="SQ141" s="21">
        <v>480165</v>
      </c>
      <c r="SR141" s="21">
        <v>480165</v>
      </c>
      <c r="SS141" s="21">
        <v>480165</v>
      </c>
      <c r="ST141" s="21">
        <v>480165</v>
      </c>
      <c r="SU141" s="21">
        <v>480165</v>
      </c>
      <c r="SV141" s="21">
        <v>480165</v>
      </c>
      <c r="SW141" s="21">
        <v>480165</v>
      </c>
      <c r="SX141" s="21">
        <v>480165</v>
      </c>
      <c r="SY141" s="21">
        <v>480165</v>
      </c>
      <c r="SZ141" s="21">
        <v>480165</v>
      </c>
      <c r="TA141" s="21">
        <v>480165</v>
      </c>
      <c r="TB141" s="21">
        <v>480165</v>
      </c>
      <c r="TC141" s="21">
        <v>480165</v>
      </c>
      <c r="TD141" s="21">
        <v>480165</v>
      </c>
      <c r="TE141" s="21">
        <v>578340</v>
      </c>
      <c r="TF141" s="21">
        <v>578340</v>
      </c>
      <c r="TG141" s="21">
        <v>578340</v>
      </c>
      <c r="TH141" s="21">
        <v>578340</v>
      </c>
      <c r="TI141" s="21">
        <v>578340</v>
      </c>
      <c r="TJ141" s="21">
        <v>578340</v>
      </c>
      <c r="TK141" s="21">
        <v>578340</v>
      </c>
      <c r="TL141" s="21">
        <v>578340</v>
      </c>
      <c r="TM141" s="21">
        <v>578340</v>
      </c>
      <c r="TN141" s="21">
        <v>578340</v>
      </c>
      <c r="TO141" s="21">
        <v>578340</v>
      </c>
      <c r="TP141" s="21">
        <v>578340</v>
      </c>
      <c r="TQ141" s="21">
        <v>578340</v>
      </c>
      <c r="TR141" s="21">
        <v>578340</v>
      </c>
      <c r="TS141" s="21">
        <v>578340</v>
      </c>
      <c r="TT141" s="21">
        <v>578340</v>
      </c>
      <c r="TU141" s="21">
        <v>578340</v>
      </c>
      <c r="TV141" s="21">
        <v>578340</v>
      </c>
      <c r="TW141" s="21">
        <v>578340</v>
      </c>
      <c r="TX141" s="21">
        <v>578340</v>
      </c>
      <c r="TY141" s="21">
        <v>578340</v>
      </c>
      <c r="TZ141" s="21">
        <v>578340</v>
      </c>
      <c r="UA141" s="21">
        <v>578340</v>
      </c>
      <c r="UB141" s="21">
        <v>578340</v>
      </c>
      <c r="UC141" s="21">
        <v>578340</v>
      </c>
      <c r="UD141" s="21">
        <v>578340</v>
      </c>
      <c r="UE141" s="21">
        <v>578340</v>
      </c>
      <c r="UF141" s="21">
        <v>578340</v>
      </c>
      <c r="UG141" s="21">
        <v>578340</v>
      </c>
      <c r="UH141" s="21">
        <v>578340</v>
      </c>
      <c r="UI141" s="21">
        <v>589049.99999999988</v>
      </c>
      <c r="UJ141" s="21">
        <v>481950</v>
      </c>
      <c r="UK141" s="21">
        <v>481950</v>
      </c>
      <c r="UL141" s="21">
        <v>481950</v>
      </c>
      <c r="UM141" s="21">
        <v>481950</v>
      </c>
      <c r="UN141" s="21">
        <v>481950</v>
      </c>
      <c r="UO141" s="21">
        <v>481950</v>
      </c>
      <c r="UP141" s="21">
        <v>481950</v>
      </c>
      <c r="UQ141" s="21">
        <v>481950</v>
      </c>
      <c r="UR141" s="21">
        <v>481950</v>
      </c>
      <c r="US141" s="21">
        <v>481950</v>
      </c>
      <c r="UT141" s="21">
        <v>481950</v>
      </c>
      <c r="UU141" s="21">
        <v>481950</v>
      </c>
      <c r="UV141" s="21">
        <v>481950</v>
      </c>
      <c r="UW141" s="21">
        <v>481950</v>
      </c>
      <c r="UX141" s="21">
        <v>481950</v>
      </c>
      <c r="UY141" s="21">
        <v>481950</v>
      </c>
      <c r="UZ141" s="21">
        <v>481950</v>
      </c>
      <c r="VA141" s="21">
        <v>481950</v>
      </c>
      <c r="VB141" s="21">
        <v>481950</v>
      </c>
      <c r="VC141" s="21">
        <v>481950</v>
      </c>
      <c r="VD141" s="21">
        <v>481950</v>
      </c>
      <c r="VE141" s="21">
        <v>481950</v>
      </c>
      <c r="VF141" s="21">
        <v>481950</v>
      </c>
      <c r="VG141" s="21">
        <v>481950</v>
      </c>
      <c r="VH141" s="21">
        <v>481950</v>
      </c>
      <c r="VI141" s="21">
        <v>481950</v>
      </c>
      <c r="VJ141" s="21">
        <v>481950</v>
      </c>
      <c r="VK141" s="21">
        <v>481950</v>
      </c>
      <c r="VL141" s="21">
        <v>481950</v>
      </c>
      <c r="VM141" s="21">
        <v>481950</v>
      </c>
      <c r="VN141" s="21">
        <v>421260</v>
      </c>
      <c r="VO141" s="21">
        <v>421260</v>
      </c>
      <c r="VP141" s="21">
        <v>421260</v>
      </c>
      <c r="VQ141" s="21">
        <v>421260</v>
      </c>
      <c r="VR141" s="21">
        <v>421260</v>
      </c>
      <c r="VS141" s="21">
        <v>421260</v>
      </c>
      <c r="VT141" s="21">
        <v>421260</v>
      </c>
      <c r="VU141" s="21">
        <v>421260</v>
      </c>
      <c r="VV141" s="21">
        <v>421260</v>
      </c>
      <c r="VW141" s="21">
        <v>421260</v>
      </c>
      <c r="VX141" s="21">
        <v>421260</v>
      </c>
      <c r="VY141" s="21">
        <v>421260</v>
      </c>
      <c r="VZ141" s="21">
        <v>421260</v>
      </c>
      <c r="WA141" s="21">
        <v>421260</v>
      </c>
      <c r="WB141" s="21">
        <v>421260</v>
      </c>
      <c r="WC141" s="21">
        <v>421260</v>
      </c>
      <c r="WD141" s="21">
        <v>421260</v>
      </c>
      <c r="WE141" s="21">
        <v>421260</v>
      </c>
      <c r="WF141" s="21">
        <v>421260</v>
      </c>
      <c r="WG141" s="21">
        <v>421260</v>
      </c>
      <c r="WH141" s="21">
        <v>421260</v>
      </c>
      <c r="WI141" s="21">
        <v>421260</v>
      </c>
      <c r="WJ141" s="21">
        <v>421260</v>
      </c>
      <c r="WK141" s="21">
        <v>421260</v>
      </c>
      <c r="WL141" s="21">
        <v>421260</v>
      </c>
      <c r="WM141" s="21">
        <v>421260</v>
      </c>
      <c r="WN141" s="21">
        <v>421260</v>
      </c>
      <c r="WO141" s="21">
        <v>421260</v>
      </c>
      <c r="WP141" s="21">
        <v>421260</v>
      </c>
      <c r="WQ141" s="21">
        <v>421260</v>
      </c>
      <c r="WR141" s="21">
        <v>428400</v>
      </c>
      <c r="WS141" s="21">
        <v>492660</v>
      </c>
      <c r="WT141" s="21">
        <v>492660</v>
      </c>
      <c r="WU141" s="21">
        <v>492660</v>
      </c>
      <c r="WV141" s="21">
        <v>492660</v>
      </c>
      <c r="WW141" s="21">
        <v>492660</v>
      </c>
      <c r="WX141" s="21">
        <v>492660</v>
      </c>
      <c r="WY141" s="21">
        <v>492660</v>
      </c>
      <c r="WZ141" s="21">
        <v>492660</v>
      </c>
      <c r="XA141" s="21">
        <v>492660</v>
      </c>
      <c r="XB141" s="21">
        <v>492660</v>
      </c>
      <c r="XC141" s="21">
        <v>492660</v>
      </c>
      <c r="XD141" s="21">
        <v>492660</v>
      </c>
      <c r="XE141" s="21">
        <v>492660</v>
      </c>
      <c r="XF141" s="21">
        <v>492660</v>
      </c>
      <c r="XG141" s="21">
        <v>492660</v>
      </c>
      <c r="XH141" s="21">
        <v>492660</v>
      </c>
      <c r="XI141" s="21">
        <v>492660</v>
      </c>
      <c r="XJ141" s="21">
        <v>492660</v>
      </c>
      <c r="XK141" s="21">
        <v>492660</v>
      </c>
      <c r="XL141" s="21">
        <v>492660</v>
      </c>
      <c r="XM141" s="21">
        <v>492660</v>
      </c>
      <c r="XN141" s="21">
        <v>492660</v>
      </c>
      <c r="XO141" s="21">
        <v>492660</v>
      </c>
      <c r="XP141" s="21">
        <v>492660</v>
      </c>
      <c r="XQ141" s="21">
        <v>492660</v>
      </c>
      <c r="XR141" s="21">
        <v>492660</v>
      </c>
      <c r="XS141" s="21">
        <v>492660</v>
      </c>
      <c r="XT141" s="21">
        <v>492660</v>
      </c>
      <c r="XU141" s="21">
        <v>492660</v>
      </c>
      <c r="XV141" s="21">
        <v>492660</v>
      </c>
      <c r="XW141" s="21">
        <v>535500</v>
      </c>
      <c r="XX141" s="21">
        <v>535500</v>
      </c>
      <c r="XY141" s="21">
        <v>535500</v>
      </c>
      <c r="XZ141" s="21">
        <v>535500</v>
      </c>
      <c r="YA141" s="21">
        <v>535500</v>
      </c>
      <c r="YB141" s="21">
        <v>535500</v>
      </c>
      <c r="YC141" s="21">
        <v>535500</v>
      </c>
      <c r="YD141" s="21">
        <v>535500</v>
      </c>
      <c r="YE141" s="21">
        <v>535500</v>
      </c>
      <c r="YF141" s="21">
        <v>535500</v>
      </c>
      <c r="YG141" s="21">
        <v>535500</v>
      </c>
      <c r="YH141" s="21">
        <v>535500</v>
      </c>
      <c r="YI141" s="21">
        <v>535500</v>
      </c>
      <c r="YJ141" s="21">
        <v>535500</v>
      </c>
      <c r="YK141" s="21">
        <v>535500</v>
      </c>
      <c r="YL141" s="21">
        <v>535500</v>
      </c>
      <c r="YM141" s="21">
        <v>535500</v>
      </c>
      <c r="YN141" s="21">
        <v>535500</v>
      </c>
      <c r="YO141" s="21">
        <v>535500</v>
      </c>
      <c r="YP141" s="21">
        <v>535500</v>
      </c>
      <c r="YQ141" s="21">
        <v>535500</v>
      </c>
      <c r="YR141" s="21">
        <v>535500</v>
      </c>
      <c r="YS141" s="21">
        <v>535500</v>
      </c>
      <c r="YT141" s="21">
        <v>535500</v>
      </c>
      <c r="YU141" s="21">
        <v>535500</v>
      </c>
      <c r="YV141" s="21">
        <v>535500</v>
      </c>
      <c r="YW141" s="21">
        <v>535500</v>
      </c>
      <c r="YX141" s="21">
        <v>535500</v>
      </c>
      <c r="YY141" s="21">
        <v>535500</v>
      </c>
      <c r="YZ141" s="21">
        <v>535500</v>
      </c>
      <c r="ZA141" s="21">
        <v>455175</v>
      </c>
      <c r="ZB141" s="21">
        <v>455175</v>
      </c>
      <c r="ZC141" s="21">
        <v>455175</v>
      </c>
      <c r="ZD141" s="21">
        <v>455175</v>
      </c>
      <c r="ZE141" s="21">
        <v>455175</v>
      </c>
      <c r="ZF141" s="21">
        <v>455175</v>
      </c>
      <c r="ZG141" s="21">
        <v>455175</v>
      </c>
      <c r="ZH141" s="21">
        <v>455175</v>
      </c>
      <c r="ZI141" s="21">
        <v>455175</v>
      </c>
      <c r="ZJ141" s="21">
        <v>455175</v>
      </c>
      <c r="ZK141" s="21">
        <v>455175</v>
      </c>
      <c r="ZL141" s="21">
        <v>455175</v>
      </c>
      <c r="ZM141" s="21">
        <v>455175</v>
      </c>
      <c r="ZN141" s="21">
        <v>455175</v>
      </c>
      <c r="ZO141" s="21">
        <v>455175</v>
      </c>
      <c r="ZP141" s="21">
        <v>455175</v>
      </c>
      <c r="ZQ141" s="21">
        <v>455175</v>
      </c>
      <c r="ZR141" s="21">
        <v>455175</v>
      </c>
      <c r="ZS141" s="21">
        <v>455175</v>
      </c>
      <c r="ZT141" s="21">
        <v>455175</v>
      </c>
      <c r="ZU141" s="21">
        <v>455175</v>
      </c>
      <c r="ZV141" s="21">
        <v>455175</v>
      </c>
      <c r="ZW141" s="21">
        <v>455175</v>
      </c>
      <c r="ZX141" s="21">
        <v>455175</v>
      </c>
      <c r="ZY141" s="21">
        <v>455175</v>
      </c>
      <c r="ZZ141" s="21">
        <v>455175</v>
      </c>
      <c r="AAA141" s="21">
        <v>455175</v>
      </c>
      <c r="AAB141" s="21">
        <v>455175</v>
      </c>
      <c r="AAC141" s="21">
        <v>455175</v>
      </c>
      <c r="AAD141" s="21">
        <v>455175</v>
      </c>
      <c r="AAE141" s="21">
        <v>401625.00000000006</v>
      </c>
      <c r="AAF141" s="21">
        <v>401625.00000000006</v>
      </c>
      <c r="AAG141" s="21">
        <v>401625.00000000006</v>
      </c>
      <c r="AAH141" s="21">
        <v>401625.00000000006</v>
      </c>
      <c r="AAI141" s="21">
        <v>401625.00000000006</v>
      </c>
      <c r="AAJ141" s="21">
        <v>401625.00000000006</v>
      </c>
      <c r="AAK141" s="21">
        <v>401625.00000000006</v>
      </c>
      <c r="AAL141" s="21">
        <v>401625.00000000006</v>
      </c>
      <c r="AAM141" s="21">
        <v>401625.00000000006</v>
      </c>
      <c r="AAN141" s="21">
        <v>401625.00000000006</v>
      </c>
      <c r="AAO141" s="21">
        <v>401625.00000000006</v>
      </c>
      <c r="AAP141" s="21">
        <v>401625.00000000006</v>
      </c>
      <c r="AAQ141" s="21">
        <v>401625.00000000006</v>
      </c>
      <c r="AAR141" s="21">
        <v>401625.00000000006</v>
      </c>
      <c r="AAS141" s="21">
        <v>401625.00000000006</v>
      </c>
      <c r="AAT141" s="21">
        <v>401625.00000000006</v>
      </c>
      <c r="AAU141" s="21">
        <v>401625.00000000006</v>
      </c>
      <c r="AAV141" s="21">
        <v>401625.00000000006</v>
      </c>
      <c r="AAW141" s="21">
        <v>401625.00000000006</v>
      </c>
      <c r="AAX141" s="21">
        <v>401625.00000000006</v>
      </c>
      <c r="AAY141" s="21">
        <v>401625.00000000006</v>
      </c>
      <c r="AAZ141" s="21">
        <v>401625.00000000006</v>
      </c>
      <c r="ABA141" s="21">
        <v>401625.00000000006</v>
      </c>
      <c r="ABB141" s="21">
        <v>401625.00000000006</v>
      </c>
      <c r="ABC141" s="21">
        <v>401625.00000000006</v>
      </c>
      <c r="ABD141" s="21">
        <v>401625.00000000006</v>
      </c>
      <c r="ABE141" s="21">
        <v>401625.00000000006</v>
      </c>
      <c r="ABF141" s="21">
        <v>401625.00000000006</v>
      </c>
      <c r="ABG141" s="21">
        <v>401625.00000000006</v>
      </c>
      <c r="ABH141" s="21">
        <v>401625.00000000006</v>
      </c>
      <c r="ABI141" s="21">
        <v>401625.00000000006</v>
      </c>
      <c r="ABJ141" s="21">
        <v>503370</v>
      </c>
      <c r="ABK141" s="21">
        <v>503370</v>
      </c>
      <c r="ABL141" s="21">
        <v>503370</v>
      </c>
      <c r="ABM141" s="21">
        <v>503370</v>
      </c>
      <c r="ABN141" s="21">
        <v>503370</v>
      </c>
      <c r="ABO141" s="21">
        <v>503370</v>
      </c>
      <c r="ABP141" s="21">
        <v>503370</v>
      </c>
      <c r="ABQ141" s="21">
        <v>503370</v>
      </c>
      <c r="ABR141" s="21">
        <v>503370</v>
      </c>
      <c r="ABS141" s="21">
        <v>503370</v>
      </c>
      <c r="ABT141" s="21">
        <v>503370</v>
      </c>
      <c r="ABU141" s="21">
        <v>503370</v>
      </c>
      <c r="ABV141" s="21">
        <v>503370</v>
      </c>
      <c r="ABW141" s="21">
        <v>503370</v>
      </c>
      <c r="ABX141" s="21">
        <v>503370</v>
      </c>
      <c r="ABY141" s="21">
        <v>503370</v>
      </c>
      <c r="ABZ141" s="21">
        <v>503370</v>
      </c>
      <c r="ACA141" s="21">
        <v>503370</v>
      </c>
      <c r="ACB141" s="21">
        <v>503370</v>
      </c>
      <c r="ACC141" s="21">
        <v>503370</v>
      </c>
      <c r="ACD141" s="21">
        <v>503370</v>
      </c>
      <c r="ACE141" s="21">
        <v>503370</v>
      </c>
      <c r="ACF141" s="21">
        <v>503370</v>
      </c>
      <c r="ACG141" s="21">
        <v>503370</v>
      </c>
      <c r="ACH141" s="21">
        <v>503370</v>
      </c>
      <c r="ACI141" s="21">
        <v>503370</v>
      </c>
      <c r="ACJ141" s="21">
        <v>503370</v>
      </c>
      <c r="ACK141" s="21">
        <v>503370</v>
      </c>
      <c r="ACL141" s="21">
        <v>503370</v>
      </c>
      <c r="ACM141" s="21">
        <v>503370</v>
      </c>
      <c r="ACN141" s="21">
        <v>571200</v>
      </c>
      <c r="ACO141" s="21">
        <v>571200</v>
      </c>
      <c r="ACP141" s="21">
        <v>571200</v>
      </c>
      <c r="ACQ141" s="21">
        <v>571200</v>
      </c>
      <c r="ACR141" s="21">
        <v>571200</v>
      </c>
      <c r="ACS141" s="21">
        <v>571200</v>
      </c>
      <c r="ACT141" s="21">
        <v>571200</v>
      </c>
      <c r="ACU141" s="21">
        <v>571200</v>
      </c>
      <c r="ACV141" s="21">
        <v>571200</v>
      </c>
      <c r="ACW141" s="21">
        <v>571200</v>
      </c>
      <c r="ACX141" s="21">
        <v>571200</v>
      </c>
      <c r="ACY141" s="21">
        <v>571200</v>
      </c>
      <c r="ACZ141" s="21">
        <v>571200</v>
      </c>
      <c r="ADA141" s="21">
        <v>571200</v>
      </c>
      <c r="ADB141" s="21">
        <v>571200</v>
      </c>
      <c r="ADC141" s="21">
        <v>571200</v>
      </c>
      <c r="ADD141" s="21">
        <v>571200</v>
      </c>
      <c r="ADE141" s="21">
        <v>571200</v>
      </c>
      <c r="ADF141" s="21">
        <v>571200</v>
      </c>
      <c r="ADG141" s="21">
        <v>571200</v>
      </c>
      <c r="ADH141" s="21">
        <v>571200</v>
      </c>
      <c r="ADI141" s="21">
        <v>571200</v>
      </c>
      <c r="ADJ141" s="21">
        <v>571200</v>
      </c>
      <c r="ADK141" s="21">
        <v>571200</v>
      </c>
      <c r="ADL141" s="21">
        <v>571200</v>
      </c>
      <c r="ADM141" s="21">
        <v>571200</v>
      </c>
      <c r="ADN141" s="21">
        <v>571200</v>
      </c>
      <c r="ADO141" s="21">
        <v>571200</v>
      </c>
      <c r="ADP141" s="21">
        <v>571200</v>
      </c>
      <c r="ADQ141" s="21">
        <v>571200</v>
      </c>
      <c r="ADR141" s="21">
        <v>571200</v>
      </c>
      <c r="ADS141" s="21">
        <v>592620</v>
      </c>
      <c r="ADT141" s="21">
        <v>592620</v>
      </c>
      <c r="ADU141" s="21">
        <v>592620</v>
      </c>
      <c r="ADV141" s="21">
        <v>592620</v>
      </c>
      <c r="ADW141" s="21">
        <v>592620</v>
      </c>
      <c r="ADX141" s="21">
        <v>592620</v>
      </c>
      <c r="ADY141" s="21">
        <v>592620</v>
      </c>
      <c r="ADZ141" s="21">
        <v>592620</v>
      </c>
      <c r="AEA141" s="21">
        <v>592620</v>
      </c>
      <c r="AEB141" s="21">
        <v>592620</v>
      </c>
      <c r="AEC141" s="21">
        <v>592620</v>
      </c>
      <c r="AED141" s="21">
        <v>592620</v>
      </c>
      <c r="AEE141" s="21">
        <v>592620</v>
      </c>
      <c r="AEF141" s="21">
        <v>592620</v>
      </c>
      <c r="AEG141" s="21">
        <v>592620</v>
      </c>
      <c r="AEH141" s="21">
        <v>592620</v>
      </c>
      <c r="AEI141" s="21">
        <v>592620</v>
      </c>
      <c r="AEJ141" s="21">
        <v>592620</v>
      </c>
      <c r="AEK141" s="21">
        <v>592620</v>
      </c>
      <c r="AEL141" s="21">
        <v>592620</v>
      </c>
      <c r="AEM141" s="21">
        <v>592620</v>
      </c>
      <c r="AEN141" s="21">
        <v>592620</v>
      </c>
      <c r="AEO141" s="21">
        <v>592620</v>
      </c>
      <c r="AEP141" s="21">
        <v>592620</v>
      </c>
      <c r="AEQ141" s="21">
        <v>592620</v>
      </c>
      <c r="AER141" s="21">
        <v>592620</v>
      </c>
      <c r="AES141" s="21">
        <v>592620</v>
      </c>
      <c r="AET141" s="21">
        <v>592620</v>
      </c>
      <c r="AEU141" s="21">
        <v>592620</v>
      </c>
      <c r="AEV141" s="21">
        <v>592620</v>
      </c>
      <c r="AEW141" s="21">
        <v>606900</v>
      </c>
      <c r="AEX141" s="21">
        <v>606900</v>
      </c>
      <c r="AEY141" s="21">
        <v>606900</v>
      </c>
      <c r="AEZ141" s="21">
        <v>606900</v>
      </c>
      <c r="AFA141" s="21">
        <v>606900</v>
      </c>
      <c r="AFB141" s="21">
        <v>606900</v>
      </c>
      <c r="AFC141" s="21">
        <v>606900</v>
      </c>
      <c r="AFD141" s="21">
        <v>606900</v>
      </c>
      <c r="AFE141" s="21">
        <v>606900</v>
      </c>
      <c r="AFF141" s="21">
        <v>606900</v>
      </c>
      <c r="AFG141" s="21">
        <v>606900</v>
      </c>
    </row>
    <row r="142" spans="1:839" s="42" customFormat="1" x14ac:dyDescent="0.25">
      <c r="A142" s="21"/>
      <c r="B142" s="21"/>
      <c r="C142" s="21"/>
      <c r="D142" s="52"/>
      <c r="E142" s="21" t="s">
        <v>52</v>
      </c>
      <c r="F142" s="21"/>
      <c r="G142" s="21" t="s">
        <v>18</v>
      </c>
      <c r="H142" s="21"/>
      <c r="I142" s="21" t="s">
        <v>29</v>
      </c>
      <c r="J142" s="21"/>
      <c r="K142" s="41"/>
      <c r="L142" s="21"/>
      <c r="M142" s="21"/>
      <c r="N142" s="21"/>
      <c r="O142" s="21"/>
      <c r="P142" s="21"/>
      <c r="Q142" s="41"/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0</v>
      </c>
      <c r="BB142" s="21">
        <v>0</v>
      </c>
      <c r="BC142" s="21">
        <v>0</v>
      </c>
      <c r="BD142" s="21">
        <v>0</v>
      </c>
      <c r="BE142" s="21">
        <v>0</v>
      </c>
      <c r="BF142" s="21">
        <v>10800</v>
      </c>
      <c r="BG142" s="21">
        <v>10800</v>
      </c>
      <c r="BH142" s="21">
        <v>10800</v>
      </c>
      <c r="BI142" s="21">
        <v>10800</v>
      </c>
      <c r="BJ142" s="21">
        <v>10800</v>
      </c>
      <c r="BK142" s="21">
        <v>10800</v>
      </c>
      <c r="BL142" s="21">
        <v>10800</v>
      </c>
      <c r="BM142" s="21">
        <v>10800</v>
      </c>
      <c r="BN142" s="21">
        <v>10800</v>
      </c>
      <c r="BO142" s="21">
        <v>10800</v>
      </c>
      <c r="BP142" s="21">
        <v>43200</v>
      </c>
      <c r="BQ142" s="21">
        <v>43200</v>
      </c>
      <c r="BR142" s="21">
        <v>43200</v>
      </c>
      <c r="BS142" s="21">
        <v>43200</v>
      </c>
      <c r="BT142" s="21">
        <v>43200</v>
      </c>
      <c r="BU142" s="21">
        <v>43200</v>
      </c>
      <c r="BV142" s="21">
        <v>43200</v>
      </c>
      <c r="BW142" s="21">
        <v>43200</v>
      </c>
      <c r="BX142" s="21">
        <v>43200</v>
      </c>
      <c r="BY142" s="21">
        <v>43200</v>
      </c>
      <c r="BZ142" s="21">
        <v>43200</v>
      </c>
      <c r="CA142" s="21">
        <v>43200</v>
      </c>
      <c r="CB142" s="21">
        <v>43200</v>
      </c>
      <c r="CC142" s="21">
        <v>43200</v>
      </c>
      <c r="CD142" s="21">
        <v>43200</v>
      </c>
      <c r="CE142" s="21">
        <v>43200</v>
      </c>
      <c r="CF142" s="21">
        <v>43200</v>
      </c>
      <c r="CG142" s="21">
        <v>43200</v>
      </c>
      <c r="CH142" s="21">
        <v>43200</v>
      </c>
      <c r="CI142" s="21">
        <v>43200</v>
      </c>
      <c r="CJ142" s="21">
        <v>43200</v>
      </c>
      <c r="CK142" s="21">
        <v>42000</v>
      </c>
      <c r="CL142" s="21">
        <v>42000</v>
      </c>
      <c r="CM142" s="21">
        <v>42000</v>
      </c>
      <c r="CN142" s="21">
        <v>42000</v>
      </c>
      <c r="CO142" s="21">
        <v>42000</v>
      </c>
      <c r="CP142" s="21">
        <v>42000</v>
      </c>
      <c r="CQ142" s="21">
        <v>42000</v>
      </c>
      <c r="CR142" s="21">
        <v>42000</v>
      </c>
      <c r="CS142" s="21">
        <v>42000</v>
      </c>
      <c r="CT142" s="21">
        <v>42000</v>
      </c>
      <c r="CU142" s="21">
        <v>38400.000000000007</v>
      </c>
      <c r="CV142" s="21">
        <v>38400.000000000007</v>
      </c>
      <c r="CW142" s="21">
        <v>38400.000000000007</v>
      </c>
      <c r="CX142" s="21">
        <v>38400.000000000007</v>
      </c>
      <c r="CY142" s="21">
        <v>38400.000000000007</v>
      </c>
      <c r="CZ142" s="21">
        <v>38400.000000000007</v>
      </c>
      <c r="DA142" s="21">
        <v>38400.000000000007</v>
      </c>
      <c r="DB142" s="21">
        <v>38400.000000000007</v>
      </c>
      <c r="DC142" s="21">
        <v>38400.000000000007</v>
      </c>
      <c r="DD142" s="21">
        <v>38400.000000000007</v>
      </c>
      <c r="DE142" s="21">
        <v>38400.000000000007</v>
      </c>
      <c r="DF142" s="21">
        <v>38400.000000000007</v>
      </c>
      <c r="DG142" s="21">
        <v>38400.000000000007</v>
      </c>
      <c r="DH142" s="21">
        <v>38400.000000000007</v>
      </c>
      <c r="DI142" s="21">
        <v>38400.000000000007</v>
      </c>
      <c r="DJ142" s="21">
        <v>38400.000000000007</v>
      </c>
      <c r="DK142" s="21">
        <v>38400.000000000007</v>
      </c>
      <c r="DL142" s="21">
        <v>38400.000000000007</v>
      </c>
      <c r="DM142" s="21">
        <v>38400.000000000007</v>
      </c>
      <c r="DN142" s="21">
        <v>38400.000000000007</v>
      </c>
      <c r="DO142" s="21">
        <v>38400.000000000007</v>
      </c>
      <c r="DP142" s="21">
        <v>49800</v>
      </c>
      <c r="DQ142" s="21">
        <v>49800</v>
      </c>
      <c r="DR142" s="21">
        <v>49800</v>
      </c>
      <c r="DS142" s="21">
        <v>49800</v>
      </c>
      <c r="DT142" s="21">
        <v>49800</v>
      </c>
      <c r="DU142" s="21">
        <v>49800</v>
      </c>
      <c r="DV142" s="21">
        <v>49800</v>
      </c>
      <c r="DW142" s="21">
        <v>49800</v>
      </c>
      <c r="DX142" s="21">
        <v>49800</v>
      </c>
      <c r="DY142" s="21">
        <v>49800</v>
      </c>
      <c r="DZ142" s="21">
        <v>83999.999999999985</v>
      </c>
      <c r="EA142" s="21">
        <v>83999.999999999985</v>
      </c>
      <c r="EB142" s="21">
        <v>83999.999999999985</v>
      </c>
      <c r="EC142" s="21">
        <v>83999.999999999985</v>
      </c>
      <c r="ED142" s="21">
        <v>83999.999999999985</v>
      </c>
      <c r="EE142" s="21">
        <v>83999.999999999985</v>
      </c>
      <c r="EF142" s="21">
        <v>83999.999999999985</v>
      </c>
      <c r="EG142" s="21">
        <v>83999.999999999985</v>
      </c>
      <c r="EH142" s="21">
        <v>83999.999999999985</v>
      </c>
      <c r="EI142" s="21">
        <v>83999.999999999985</v>
      </c>
      <c r="EJ142" s="21">
        <v>83999.999999999985</v>
      </c>
      <c r="EK142" s="21">
        <v>83999.999999999985</v>
      </c>
      <c r="EL142" s="21">
        <v>83999.999999999985</v>
      </c>
      <c r="EM142" s="21">
        <v>83999.999999999985</v>
      </c>
      <c r="EN142" s="21">
        <v>83999.999999999985</v>
      </c>
      <c r="EO142" s="21">
        <v>83999.999999999985</v>
      </c>
      <c r="EP142" s="21">
        <v>83999.999999999985</v>
      </c>
      <c r="EQ142" s="21">
        <v>83999.999999999985</v>
      </c>
      <c r="ER142" s="21">
        <v>83999.999999999985</v>
      </c>
      <c r="ES142" s="21">
        <v>83999.999999999985</v>
      </c>
      <c r="ET142" s="21">
        <v>0</v>
      </c>
      <c r="EU142" s="21">
        <v>0</v>
      </c>
      <c r="EV142" s="21">
        <v>0</v>
      </c>
      <c r="EW142" s="21">
        <v>0</v>
      </c>
      <c r="EX142" s="21">
        <v>0</v>
      </c>
      <c r="EY142" s="21">
        <v>94499.999999999971</v>
      </c>
      <c r="EZ142" s="21">
        <v>94499.999999999971</v>
      </c>
      <c r="FA142" s="21">
        <v>94499.999999999971</v>
      </c>
      <c r="FB142" s="21">
        <v>94499.999999999971</v>
      </c>
      <c r="FC142" s="21">
        <v>94499.999999999971</v>
      </c>
      <c r="FD142" s="21">
        <v>94499.999999999971</v>
      </c>
      <c r="FE142" s="21">
        <v>94499.999999999971</v>
      </c>
      <c r="FF142" s="21">
        <v>94499.999999999971</v>
      </c>
      <c r="FG142" s="21">
        <v>94499.999999999971</v>
      </c>
      <c r="FH142" s="21">
        <v>94499.999999999971</v>
      </c>
      <c r="FI142" s="21">
        <v>31499.999999999993</v>
      </c>
      <c r="FJ142" s="21">
        <v>31499.999999999993</v>
      </c>
      <c r="FK142" s="21">
        <v>31499.999999999993</v>
      </c>
      <c r="FL142" s="21">
        <v>31499.999999999993</v>
      </c>
      <c r="FM142" s="21">
        <v>31499.999999999993</v>
      </c>
      <c r="FN142" s="21">
        <v>94499.999999999971</v>
      </c>
      <c r="FO142" s="21">
        <v>94499.999999999971</v>
      </c>
      <c r="FP142" s="21">
        <v>94499.999999999971</v>
      </c>
      <c r="FQ142" s="21">
        <v>94499.999999999971</v>
      </c>
      <c r="FR142" s="21">
        <v>94499.999999999971</v>
      </c>
      <c r="FS142" s="21">
        <v>94499.999999999971</v>
      </c>
      <c r="FT142" s="21">
        <v>94499.999999999971</v>
      </c>
      <c r="FU142" s="21">
        <v>94499.999999999971</v>
      </c>
      <c r="FV142" s="21">
        <v>94499.999999999971</v>
      </c>
      <c r="FW142" s="21">
        <v>94499.999999999971</v>
      </c>
      <c r="FX142" s="21">
        <v>94499.999999999971</v>
      </c>
      <c r="FY142" s="21">
        <v>94499.999999999971</v>
      </c>
      <c r="FZ142" s="21">
        <v>94499.999999999971</v>
      </c>
      <c r="GA142" s="21">
        <v>94499.999999999971</v>
      </c>
      <c r="GB142" s="21">
        <v>94499.999999999971</v>
      </c>
      <c r="GC142" s="21">
        <v>94499.999999999971</v>
      </c>
      <c r="GD142" s="21">
        <v>83999.999999999985</v>
      </c>
      <c r="GE142" s="21">
        <v>83999.999999999985</v>
      </c>
      <c r="GF142" s="21">
        <v>83999.999999999985</v>
      </c>
      <c r="GG142" s="21">
        <v>83999.999999999985</v>
      </c>
      <c r="GH142" s="21">
        <v>83999.999999999985</v>
      </c>
      <c r="GI142" s="21">
        <v>83999.999999999985</v>
      </c>
      <c r="GJ142" s="21">
        <v>83999.999999999985</v>
      </c>
      <c r="GK142" s="21">
        <v>83999.999999999985</v>
      </c>
      <c r="GL142" s="21">
        <v>83999.999999999985</v>
      </c>
      <c r="GM142" s="21">
        <v>83999.999999999985</v>
      </c>
      <c r="GN142" s="21">
        <v>83999.999999999985</v>
      </c>
      <c r="GO142" s="21">
        <v>83999.999999999985</v>
      </c>
      <c r="GP142" s="21">
        <v>83999.999999999985</v>
      </c>
      <c r="GQ142" s="21">
        <v>83999.999999999985</v>
      </c>
      <c r="GR142" s="21">
        <v>83999.999999999985</v>
      </c>
      <c r="GS142" s="21">
        <v>62999.999999999985</v>
      </c>
      <c r="GT142" s="21">
        <v>62999.999999999985</v>
      </c>
      <c r="GU142" s="21">
        <v>62999.999999999985</v>
      </c>
      <c r="GV142" s="21">
        <v>62999.999999999985</v>
      </c>
      <c r="GW142" s="21">
        <v>62999.999999999985</v>
      </c>
      <c r="GX142" s="21">
        <v>62999.999999999985</v>
      </c>
      <c r="GY142" s="21">
        <v>62999.999999999985</v>
      </c>
      <c r="GZ142" s="21">
        <v>62999.999999999985</v>
      </c>
      <c r="HA142" s="21">
        <v>62999.999999999985</v>
      </c>
      <c r="HB142" s="21">
        <v>62999.999999999985</v>
      </c>
      <c r="HC142" s="21">
        <v>62999.999999999985</v>
      </c>
      <c r="HD142" s="21">
        <v>62999.999999999985</v>
      </c>
      <c r="HE142" s="21">
        <v>62999.999999999985</v>
      </c>
      <c r="HF142" s="21">
        <v>62999.999999999985</v>
      </c>
      <c r="HG142" s="21">
        <v>62999.999999999985</v>
      </c>
      <c r="HH142" s="21">
        <v>69000</v>
      </c>
      <c r="HI142" s="21">
        <v>69000</v>
      </c>
      <c r="HJ142" s="21">
        <v>69000</v>
      </c>
      <c r="HK142" s="21">
        <v>69000</v>
      </c>
      <c r="HL142" s="21">
        <v>69000</v>
      </c>
      <c r="HM142" s="21">
        <v>69000</v>
      </c>
      <c r="HN142" s="21">
        <v>69000</v>
      </c>
      <c r="HO142" s="21">
        <v>69000</v>
      </c>
      <c r="HP142" s="21">
        <v>69000</v>
      </c>
      <c r="HQ142" s="21">
        <v>69000</v>
      </c>
      <c r="HR142" s="21">
        <v>69000</v>
      </c>
      <c r="HS142" s="21">
        <v>69000</v>
      </c>
      <c r="HT142" s="21">
        <v>69000</v>
      </c>
      <c r="HU142" s="21">
        <v>69000</v>
      </c>
      <c r="HV142" s="21">
        <v>69000</v>
      </c>
      <c r="HW142" s="21">
        <v>81000.000000000015</v>
      </c>
      <c r="HX142" s="21">
        <v>81000.000000000015</v>
      </c>
      <c r="HY142" s="21">
        <v>81000.000000000015</v>
      </c>
      <c r="HZ142" s="21">
        <v>81000.000000000015</v>
      </c>
      <c r="IA142" s="21">
        <v>81000.000000000015</v>
      </c>
      <c r="IB142" s="21">
        <v>81000.000000000015</v>
      </c>
      <c r="IC142" s="21">
        <v>81000.000000000015</v>
      </c>
      <c r="ID142" s="21">
        <v>81000.000000000015</v>
      </c>
      <c r="IE142" s="21">
        <v>81000.000000000015</v>
      </c>
      <c r="IF142" s="21">
        <v>81000.000000000015</v>
      </c>
      <c r="IG142" s="21">
        <v>81000.000000000015</v>
      </c>
      <c r="IH142" s="21">
        <v>81000.000000000015</v>
      </c>
      <c r="II142" s="21">
        <v>81000.000000000015</v>
      </c>
      <c r="IJ142" s="21">
        <v>81000.000000000015</v>
      </c>
      <c r="IK142" s="21">
        <v>81000.000000000015</v>
      </c>
      <c r="IL142" s="21">
        <v>81000.000000000015</v>
      </c>
      <c r="IM142" s="21">
        <v>87000</v>
      </c>
      <c r="IN142" s="21">
        <v>87000</v>
      </c>
      <c r="IO142" s="21">
        <v>87000</v>
      </c>
      <c r="IP142" s="21">
        <v>87000</v>
      </c>
      <c r="IQ142" s="21">
        <v>87000</v>
      </c>
      <c r="IR142" s="21">
        <v>87000</v>
      </c>
      <c r="IS142" s="21">
        <v>87000</v>
      </c>
      <c r="IT142" s="21">
        <v>87000</v>
      </c>
      <c r="IU142" s="21">
        <v>87000</v>
      </c>
      <c r="IV142" s="21">
        <v>87000</v>
      </c>
      <c r="IW142" s="21">
        <v>87000</v>
      </c>
      <c r="IX142" s="21">
        <v>87000</v>
      </c>
      <c r="IY142" s="21">
        <v>87000</v>
      </c>
      <c r="IZ142" s="21">
        <v>87000</v>
      </c>
      <c r="JA142" s="21">
        <v>87000</v>
      </c>
      <c r="JB142" s="21">
        <v>99000</v>
      </c>
      <c r="JC142" s="21">
        <v>99000</v>
      </c>
      <c r="JD142" s="21">
        <v>99000</v>
      </c>
      <c r="JE142" s="21">
        <v>99000</v>
      </c>
      <c r="JF142" s="21">
        <v>99000</v>
      </c>
      <c r="JG142" s="21">
        <v>99000</v>
      </c>
      <c r="JH142" s="21">
        <v>99000</v>
      </c>
      <c r="JI142" s="21">
        <v>99000</v>
      </c>
      <c r="JJ142" s="21">
        <v>99000</v>
      </c>
      <c r="JK142" s="21">
        <v>99000</v>
      </c>
      <c r="JL142" s="21">
        <v>99000</v>
      </c>
      <c r="JM142" s="21">
        <v>99000</v>
      </c>
      <c r="JN142" s="21">
        <v>99000</v>
      </c>
      <c r="JO142" s="21">
        <v>99000</v>
      </c>
      <c r="JP142" s="21">
        <v>99000</v>
      </c>
      <c r="JQ142" s="21">
        <v>99000</v>
      </c>
      <c r="JR142" s="21">
        <v>0</v>
      </c>
      <c r="JS142" s="21">
        <v>0</v>
      </c>
      <c r="JT142" s="21">
        <v>117000</v>
      </c>
      <c r="JU142" s="21">
        <v>117000</v>
      </c>
      <c r="JV142" s="21">
        <v>117000</v>
      </c>
      <c r="JW142" s="21">
        <v>117000</v>
      </c>
      <c r="JX142" s="21">
        <v>117000</v>
      </c>
      <c r="JY142" s="21">
        <v>117000</v>
      </c>
      <c r="JZ142" s="21">
        <v>117000</v>
      </c>
      <c r="KA142" s="21">
        <v>117000</v>
      </c>
      <c r="KB142" s="21">
        <v>117000</v>
      </c>
      <c r="KC142" s="21">
        <v>117000</v>
      </c>
      <c r="KD142" s="21">
        <v>117000</v>
      </c>
      <c r="KE142" s="21">
        <v>117000</v>
      </c>
      <c r="KF142" s="21">
        <v>117000</v>
      </c>
      <c r="KG142" s="21">
        <v>117000</v>
      </c>
      <c r="KH142" s="21">
        <v>117000</v>
      </c>
      <c r="KI142" s="21">
        <v>51000</v>
      </c>
      <c r="KJ142" s="21">
        <v>51000</v>
      </c>
      <c r="KK142" s="21">
        <v>141000</v>
      </c>
      <c r="KL142" s="21">
        <v>141000</v>
      </c>
      <c r="KM142" s="21">
        <v>141000</v>
      </c>
      <c r="KN142" s="21">
        <v>141000</v>
      </c>
      <c r="KO142" s="21">
        <v>141000</v>
      </c>
      <c r="KP142" s="21">
        <v>141000</v>
      </c>
      <c r="KQ142" s="21">
        <v>141000</v>
      </c>
      <c r="KR142" s="21">
        <v>141000</v>
      </c>
      <c r="KS142" s="21">
        <v>141000</v>
      </c>
      <c r="KT142" s="21">
        <v>141000</v>
      </c>
      <c r="KU142" s="21">
        <v>141000</v>
      </c>
      <c r="KV142" s="21">
        <v>156299.99999999997</v>
      </c>
      <c r="KW142" s="21">
        <v>156299.99999999997</v>
      </c>
      <c r="KX142" s="21">
        <v>156299.99999999997</v>
      </c>
      <c r="KY142" s="21">
        <v>156299.99999999997</v>
      </c>
      <c r="KZ142" s="21">
        <v>156299.99999999997</v>
      </c>
      <c r="LA142" s="21">
        <v>156299.99999999997</v>
      </c>
      <c r="LB142" s="21">
        <v>156299.99999999997</v>
      </c>
      <c r="LC142" s="21">
        <v>156299.99999999997</v>
      </c>
      <c r="LD142" s="21">
        <v>156299.99999999997</v>
      </c>
      <c r="LE142" s="21">
        <v>156299.99999999997</v>
      </c>
      <c r="LF142" s="21">
        <v>156299.99999999997</v>
      </c>
      <c r="LG142" s="21">
        <v>156299.99999999997</v>
      </c>
      <c r="LH142" s="21">
        <v>156299.99999999997</v>
      </c>
      <c r="LI142" s="21">
        <v>156299.99999999997</v>
      </c>
      <c r="LJ142" s="21">
        <v>156299.99999999997</v>
      </c>
      <c r="LK142" s="21">
        <v>156299.99999999997</v>
      </c>
      <c r="LL142" s="21">
        <v>156299.99999999997</v>
      </c>
      <c r="LM142" s="21">
        <v>183299.99999999991</v>
      </c>
      <c r="LN142" s="21">
        <v>183299.99999999991</v>
      </c>
      <c r="LO142" s="21">
        <v>183299.99999999991</v>
      </c>
      <c r="LP142" s="21">
        <v>183299.99999999991</v>
      </c>
      <c r="LQ142" s="21">
        <v>183299.99999999991</v>
      </c>
      <c r="LR142" s="21">
        <v>183299.99999999991</v>
      </c>
      <c r="LS142" s="21">
        <v>183299.99999999991</v>
      </c>
      <c r="LT142" s="21">
        <v>183299.99999999991</v>
      </c>
      <c r="LU142" s="21">
        <v>183299.99999999991</v>
      </c>
      <c r="LV142" s="21">
        <v>183299.99999999991</v>
      </c>
      <c r="LW142" s="21">
        <v>183299.99999999991</v>
      </c>
      <c r="LX142" s="21">
        <v>183299.99999999991</v>
      </c>
      <c r="LY142" s="21">
        <v>183299.99999999991</v>
      </c>
      <c r="LZ142" s="21">
        <v>183299.99999999991</v>
      </c>
      <c r="MA142" s="21">
        <v>178199.99999999994</v>
      </c>
      <c r="MB142" s="21">
        <v>178199.99999999994</v>
      </c>
      <c r="MC142" s="21">
        <v>178199.99999999994</v>
      </c>
      <c r="MD142" s="21">
        <v>178199.99999999994</v>
      </c>
      <c r="ME142" s="21">
        <v>178199.99999999994</v>
      </c>
      <c r="MF142" s="21">
        <v>178199.99999999994</v>
      </c>
      <c r="MG142" s="21">
        <v>178199.99999999994</v>
      </c>
      <c r="MH142" s="21">
        <v>178199.99999999994</v>
      </c>
      <c r="MI142" s="21">
        <v>178199.99999999994</v>
      </c>
      <c r="MJ142" s="21">
        <v>178199.99999999994</v>
      </c>
      <c r="MK142" s="21">
        <v>178199.99999999994</v>
      </c>
      <c r="ML142" s="21">
        <v>178199.99999999994</v>
      </c>
      <c r="MM142" s="21">
        <v>178199.99999999994</v>
      </c>
      <c r="MN142" s="21">
        <v>178199.99999999994</v>
      </c>
      <c r="MO142" s="21">
        <v>178199.99999999994</v>
      </c>
      <c r="MP142" s="21">
        <v>178199.99999999994</v>
      </c>
      <c r="MQ142" s="21">
        <v>178199.99999999994</v>
      </c>
      <c r="MR142" s="21">
        <v>169199.99999999997</v>
      </c>
      <c r="MS142" s="21">
        <v>169199.99999999997</v>
      </c>
      <c r="MT142" s="21">
        <v>169199.99999999997</v>
      </c>
      <c r="MU142" s="21">
        <v>169199.99999999997</v>
      </c>
      <c r="MV142" s="21">
        <v>169199.99999999997</v>
      </c>
      <c r="MW142" s="21">
        <v>169199.99999999997</v>
      </c>
      <c r="MX142" s="21">
        <v>169199.99999999997</v>
      </c>
      <c r="MY142" s="21">
        <v>169199.99999999997</v>
      </c>
      <c r="MZ142" s="21">
        <v>169199.99999999997</v>
      </c>
      <c r="NA142" s="21">
        <v>169199.99999999997</v>
      </c>
      <c r="NB142" s="21">
        <v>169199.99999999997</v>
      </c>
      <c r="NC142" s="21">
        <v>169199.99999999997</v>
      </c>
      <c r="ND142" s="21">
        <v>169199.99999999997</v>
      </c>
      <c r="NE142" s="21">
        <v>155600</v>
      </c>
      <c r="NF142" s="21">
        <v>155600</v>
      </c>
      <c r="NG142" s="21">
        <v>155600</v>
      </c>
      <c r="NH142" s="21">
        <v>155600</v>
      </c>
      <c r="NI142" s="21">
        <v>155600</v>
      </c>
      <c r="NJ142" s="21">
        <v>155600</v>
      </c>
      <c r="NK142" s="21">
        <v>155600</v>
      </c>
      <c r="NL142" s="21">
        <v>155600</v>
      </c>
      <c r="NM142" s="21">
        <v>155600</v>
      </c>
      <c r="NN142" s="21">
        <v>155600</v>
      </c>
      <c r="NO142" s="21">
        <v>155600</v>
      </c>
      <c r="NP142" s="21">
        <v>155600</v>
      </c>
      <c r="NQ142" s="21">
        <v>155600</v>
      </c>
      <c r="NR142" s="21">
        <v>155600</v>
      </c>
      <c r="NS142" s="21">
        <v>155600</v>
      </c>
      <c r="NT142" s="21">
        <v>155600</v>
      </c>
      <c r="NU142" s="21">
        <v>155600</v>
      </c>
      <c r="NV142" s="21">
        <v>131600</v>
      </c>
      <c r="NW142" s="21">
        <v>131600</v>
      </c>
      <c r="NX142" s="21">
        <v>131600</v>
      </c>
      <c r="NY142" s="21">
        <v>131600</v>
      </c>
      <c r="NZ142" s="21">
        <v>131600</v>
      </c>
      <c r="OA142" s="21">
        <v>131600</v>
      </c>
      <c r="OB142" s="21">
        <v>131600</v>
      </c>
      <c r="OC142" s="21">
        <v>131600</v>
      </c>
      <c r="OD142" s="21">
        <v>131600</v>
      </c>
      <c r="OE142" s="21">
        <v>131600</v>
      </c>
      <c r="OF142" s="21">
        <v>131600</v>
      </c>
      <c r="OG142" s="21">
        <v>131600</v>
      </c>
      <c r="OH142" s="21">
        <v>131600</v>
      </c>
      <c r="OI142" s="21">
        <v>131600</v>
      </c>
      <c r="OJ142" s="21">
        <v>135680</v>
      </c>
      <c r="OK142" s="21">
        <v>135680</v>
      </c>
      <c r="OL142" s="21">
        <v>135680</v>
      </c>
      <c r="OM142" s="21">
        <v>135680</v>
      </c>
      <c r="ON142" s="21">
        <v>135680</v>
      </c>
      <c r="OO142" s="21">
        <v>135680</v>
      </c>
      <c r="OP142" s="21">
        <v>135680</v>
      </c>
      <c r="OQ142" s="21">
        <v>135680</v>
      </c>
      <c r="OR142" s="21">
        <v>135680</v>
      </c>
      <c r="OS142" s="21">
        <v>135680</v>
      </c>
      <c r="OT142" s="21">
        <v>135680</v>
      </c>
      <c r="OU142" s="21">
        <v>135680</v>
      </c>
      <c r="OV142" s="21">
        <v>135680</v>
      </c>
      <c r="OW142" s="21">
        <v>135680</v>
      </c>
      <c r="OX142" s="21">
        <v>135680</v>
      </c>
      <c r="OY142" s="21">
        <v>135680</v>
      </c>
      <c r="OZ142" s="21">
        <v>135680</v>
      </c>
      <c r="PA142" s="21">
        <v>142880.00000000003</v>
      </c>
      <c r="PB142" s="21">
        <v>142880.00000000003</v>
      </c>
      <c r="PC142" s="21">
        <v>142880.00000000003</v>
      </c>
      <c r="PD142" s="21">
        <v>142880.00000000003</v>
      </c>
      <c r="PE142" s="21">
        <v>142880.00000000003</v>
      </c>
      <c r="PF142" s="21">
        <v>142880.00000000003</v>
      </c>
      <c r="PG142" s="21">
        <v>142880.00000000003</v>
      </c>
      <c r="PH142" s="21">
        <v>142880.00000000003</v>
      </c>
      <c r="PI142" s="21">
        <v>142880.00000000003</v>
      </c>
      <c r="PJ142" s="21">
        <v>142880.00000000003</v>
      </c>
      <c r="PK142" s="21">
        <v>142880.00000000003</v>
      </c>
      <c r="PL142" s="21">
        <v>142880.00000000003</v>
      </c>
      <c r="PM142" s="21">
        <v>142880.00000000003</v>
      </c>
      <c r="PN142" s="21">
        <v>146960.00000000003</v>
      </c>
      <c r="PO142" s="21">
        <v>146960.00000000003</v>
      </c>
      <c r="PP142" s="21">
        <v>146960.00000000003</v>
      </c>
      <c r="PQ142" s="21">
        <v>146960.00000000003</v>
      </c>
      <c r="PR142" s="21">
        <v>146960.00000000003</v>
      </c>
      <c r="PS142" s="21">
        <v>146960.00000000003</v>
      </c>
      <c r="PT142" s="21">
        <v>146960.00000000003</v>
      </c>
      <c r="PU142" s="21">
        <v>146960.00000000003</v>
      </c>
      <c r="PV142" s="21">
        <v>146960.00000000003</v>
      </c>
      <c r="PW142" s="21">
        <v>146960.00000000003</v>
      </c>
      <c r="PX142" s="21">
        <v>146960.00000000003</v>
      </c>
      <c r="PY142" s="21">
        <v>146960.00000000003</v>
      </c>
      <c r="PZ142" s="21">
        <v>146960.00000000003</v>
      </c>
      <c r="QA142" s="21">
        <v>146960.00000000003</v>
      </c>
      <c r="QB142" s="21">
        <v>146960.00000000003</v>
      </c>
      <c r="QC142" s="21">
        <v>146960.00000000003</v>
      </c>
      <c r="QD142" s="21">
        <v>146960.00000000003</v>
      </c>
      <c r="QE142" s="21">
        <v>154160.00000000003</v>
      </c>
      <c r="QF142" s="21">
        <v>154160.00000000003</v>
      </c>
      <c r="QG142" s="21">
        <v>154160.00000000003</v>
      </c>
      <c r="QH142" s="21">
        <v>154160.00000000003</v>
      </c>
      <c r="QI142" s="21">
        <v>154160.00000000003</v>
      </c>
      <c r="QJ142" s="21">
        <v>154160.00000000003</v>
      </c>
      <c r="QK142" s="21">
        <v>154160.00000000003</v>
      </c>
      <c r="QL142" s="21">
        <v>154160.00000000003</v>
      </c>
      <c r="QM142" s="21">
        <v>154160.00000000003</v>
      </c>
      <c r="QN142" s="21">
        <v>154160.00000000003</v>
      </c>
      <c r="QO142" s="21">
        <v>154160.00000000003</v>
      </c>
      <c r="QP142" s="21">
        <v>154160.00000000003</v>
      </c>
      <c r="QQ142" s="21">
        <v>154160.00000000003</v>
      </c>
      <c r="QR142" s="21">
        <v>154160.00000000003</v>
      </c>
      <c r="QS142" s="21">
        <v>151440</v>
      </c>
      <c r="QT142" s="21">
        <v>151440</v>
      </c>
      <c r="QU142" s="21">
        <v>151440</v>
      </c>
      <c r="QV142" s="21">
        <v>151440</v>
      </c>
      <c r="QW142" s="21">
        <v>151440</v>
      </c>
      <c r="QX142" s="21">
        <v>151440</v>
      </c>
      <c r="QY142" s="21">
        <v>151440</v>
      </c>
      <c r="QZ142" s="21">
        <v>151440</v>
      </c>
      <c r="RA142" s="21">
        <v>151440</v>
      </c>
      <c r="RB142" s="21">
        <v>151440</v>
      </c>
      <c r="RC142" s="21">
        <v>151440</v>
      </c>
      <c r="RD142" s="21">
        <v>151440</v>
      </c>
      <c r="RE142" s="21">
        <v>151440</v>
      </c>
      <c r="RF142" s="21">
        <v>151440</v>
      </c>
      <c r="RG142" s="21">
        <v>151440</v>
      </c>
      <c r="RH142" s="21">
        <v>151440</v>
      </c>
      <c r="RI142" s="21">
        <v>151440</v>
      </c>
      <c r="RJ142" s="21">
        <v>146640</v>
      </c>
      <c r="RK142" s="21">
        <v>146640</v>
      </c>
      <c r="RL142" s="21">
        <v>146640</v>
      </c>
      <c r="RM142" s="21">
        <v>146640</v>
      </c>
      <c r="RN142" s="21">
        <v>146640</v>
      </c>
      <c r="RO142" s="21">
        <v>146640</v>
      </c>
      <c r="RP142" s="21">
        <v>146640</v>
      </c>
      <c r="RQ142" s="21">
        <v>146640</v>
      </c>
      <c r="RR142" s="21">
        <v>146640</v>
      </c>
      <c r="RS142" s="21">
        <v>146640</v>
      </c>
      <c r="RT142" s="21">
        <v>146640</v>
      </c>
      <c r="RU142" s="21">
        <v>146640</v>
      </c>
      <c r="RV142" s="21">
        <v>146640</v>
      </c>
      <c r="RW142" s="21">
        <v>146640</v>
      </c>
      <c r="RX142" s="21">
        <v>176220</v>
      </c>
      <c r="RY142" s="21">
        <v>176220</v>
      </c>
      <c r="RZ142" s="21">
        <v>176220</v>
      </c>
      <c r="SA142" s="21">
        <v>176220</v>
      </c>
      <c r="SB142" s="21">
        <v>176220</v>
      </c>
      <c r="SC142" s="21">
        <v>176220</v>
      </c>
      <c r="SD142" s="21">
        <v>176220</v>
      </c>
      <c r="SE142" s="21">
        <v>176220</v>
      </c>
      <c r="SF142" s="21">
        <v>176220</v>
      </c>
      <c r="SG142" s="21">
        <v>176220</v>
      </c>
      <c r="SH142" s="21">
        <v>176220</v>
      </c>
      <c r="SI142" s="21">
        <v>176220</v>
      </c>
      <c r="SJ142" s="21">
        <v>176220</v>
      </c>
      <c r="SK142" s="21">
        <v>176220</v>
      </c>
      <c r="SL142" s="21">
        <v>176220</v>
      </c>
      <c r="SM142" s="21">
        <v>176220</v>
      </c>
      <c r="SN142" s="21">
        <v>176220</v>
      </c>
      <c r="SO142" s="21">
        <v>228420</v>
      </c>
      <c r="SP142" s="21">
        <v>228420</v>
      </c>
      <c r="SQ142" s="21">
        <v>228420</v>
      </c>
      <c r="SR142" s="21">
        <v>228420</v>
      </c>
      <c r="SS142" s="21">
        <v>228420</v>
      </c>
      <c r="ST142" s="21">
        <v>228420</v>
      </c>
      <c r="SU142" s="21">
        <v>228420</v>
      </c>
      <c r="SV142" s="21">
        <v>228420</v>
      </c>
      <c r="SW142" s="21">
        <v>228420</v>
      </c>
      <c r="SX142" s="21">
        <v>228420</v>
      </c>
      <c r="SY142" s="21">
        <v>228420</v>
      </c>
      <c r="SZ142" s="21">
        <v>228420</v>
      </c>
      <c r="TA142" s="21">
        <v>228420</v>
      </c>
      <c r="TB142" s="21">
        <v>262080</v>
      </c>
      <c r="TC142" s="21">
        <v>262080</v>
      </c>
      <c r="TD142" s="21">
        <v>262080</v>
      </c>
      <c r="TE142" s="21">
        <v>262080</v>
      </c>
      <c r="TF142" s="21">
        <v>262080</v>
      </c>
      <c r="TG142" s="21">
        <v>262080</v>
      </c>
      <c r="TH142" s="21">
        <v>262080</v>
      </c>
      <c r="TI142" s="21">
        <v>262080</v>
      </c>
      <c r="TJ142" s="21">
        <v>262080</v>
      </c>
      <c r="TK142" s="21">
        <v>262080</v>
      </c>
      <c r="TL142" s="21">
        <v>262080</v>
      </c>
      <c r="TM142" s="21">
        <v>262080</v>
      </c>
      <c r="TN142" s="21">
        <v>262080</v>
      </c>
      <c r="TO142" s="21">
        <v>262080</v>
      </c>
      <c r="TP142" s="21">
        <v>262080</v>
      </c>
      <c r="TQ142" s="21">
        <v>262080</v>
      </c>
      <c r="TR142" s="21">
        <v>262080</v>
      </c>
      <c r="TS142" s="21">
        <v>321479.99999999994</v>
      </c>
      <c r="TT142" s="21">
        <v>321479.99999999994</v>
      </c>
      <c r="TU142" s="21">
        <v>321479.99999999994</v>
      </c>
      <c r="TV142" s="21">
        <v>321479.99999999994</v>
      </c>
      <c r="TW142" s="21">
        <v>321479.99999999994</v>
      </c>
      <c r="TX142" s="21">
        <v>321479.99999999994</v>
      </c>
      <c r="TY142" s="21">
        <v>321479.99999999994</v>
      </c>
      <c r="TZ142" s="21">
        <v>321479.99999999994</v>
      </c>
      <c r="UA142" s="21">
        <v>321479.99999999994</v>
      </c>
      <c r="UB142" s="21">
        <v>321479.99999999994</v>
      </c>
      <c r="UC142" s="21">
        <v>321479.99999999994</v>
      </c>
      <c r="UD142" s="21">
        <v>321479.99999999994</v>
      </c>
      <c r="UE142" s="21">
        <v>321479.99999999994</v>
      </c>
      <c r="UF142" s="21">
        <v>321479.99999999994</v>
      </c>
      <c r="UG142" s="21">
        <v>280680</v>
      </c>
      <c r="UH142" s="21">
        <v>280680</v>
      </c>
      <c r="UI142" s="21">
        <v>280680</v>
      </c>
      <c r="UJ142" s="21">
        <v>280680</v>
      </c>
      <c r="UK142" s="21">
        <v>280680</v>
      </c>
      <c r="UL142" s="21">
        <v>280680</v>
      </c>
      <c r="UM142" s="21">
        <v>280680</v>
      </c>
      <c r="UN142" s="21">
        <v>280680</v>
      </c>
      <c r="UO142" s="21">
        <v>280680</v>
      </c>
      <c r="UP142" s="21">
        <v>280680</v>
      </c>
      <c r="UQ142" s="21">
        <v>280680</v>
      </c>
      <c r="UR142" s="21">
        <v>280680</v>
      </c>
      <c r="US142" s="21">
        <v>280680</v>
      </c>
      <c r="UT142" s="21">
        <v>280680</v>
      </c>
      <c r="UU142" s="21">
        <v>280680</v>
      </c>
      <c r="UV142" s="21">
        <v>280680</v>
      </c>
      <c r="UW142" s="21">
        <v>280680</v>
      </c>
      <c r="UX142" s="21">
        <v>208680</v>
      </c>
      <c r="UY142" s="21">
        <v>208680</v>
      </c>
      <c r="UZ142" s="21">
        <v>208680</v>
      </c>
      <c r="VA142" s="21">
        <v>208680</v>
      </c>
      <c r="VB142" s="21">
        <v>208680</v>
      </c>
      <c r="VC142" s="21">
        <v>208680</v>
      </c>
      <c r="VD142" s="21">
        <v>208680</v>
      </c>
      <c r="VE142" s="21">
        <v>208680</v>
      </c>
      <c r="VF142" s="21">
        <v>208680</v>
      </c>
      <c r="VG142" s="21">
        <v>208680</v>
      </c>
      <c r="VH142" s="21">
        <v>208680</v>
      </c>
      <c r="VI142" s="21">
        <v>208680</v>
      </c>
      <c r="VJ142" s="21">
        <v>208680</v>
      </c>
      <c r="VK142" s="21">
        <v>206640</v>
      </c>
      <c r="VL142" s="21">
        <v>206640</v>
      </c>
      <c r="VM142" s="21">
        <v>206640</v>
      </c>
      <c r="VN142" s="21">
        <v>206640</v>
      </c>
      <c r="VO142" s="21">
        <v>206640</v>
      </c>
      <c r="VP142" s="21">
        <v>206640</v>
      </c>
      <c r="VQ142" s="21">
        <v>206640</v>
      </c>
      <c r="VR142" s="21">
        <v>206640</v>
      </c>
      <c r="VS142" s="21">
        <v>206640</v>
      </c>
      <c r="VT142" s="21">
        <v>206640</v>
      </c>
      <c r="VU142" s="21">
        <v>206640</v>
      </c>
      <c r="VV142" s="21">
        <v>206640</v>
      </c>
      <c r="VW142" s="21">
        <v>206640</v>
      </c>
      <c r="VX142" s="21">
        <v>206640</v>
      </c>
      <c r="VY142" s="21">
        <v>206640</v>
      </c>
      <c r="VZ142" s="21">
        <v>206640</v>
      </c>
      <c r="WA142" s="21">
        <v>206640</v>
      </c>
      <c r="WB142" s="21">
        <v>203040</v>
      </c>
      <c r="WC142" s="21">
        <v>203040</v>
      </c>
      <c r="WD142" s="21">
        <v>203040</v>
      </c>
      <c r="WE142" s="21">
        <v>203040</v>
      </c>
      <c r="WF142" s="21">
        <v>203040</v>
      </c>
      <c r="WG142" s="21">
        <v>203040</v>
      </c>
      <c r="WH142" s="21">
        <v>203040</v>
      </c>
      <c r="WI142" s="21">
        <v>203040</v>
      </c>
      <c r="WJ142" s="21">
        <v>203040</v>
      </c>
      <c r="WK142" s="21">
        <v>203040</v>
      </c>
      <c r="WL142" s="21">
        <v>203040</v>
      </c>
      <c r="WM142" s="21">
        <v>203040</v>
      </c>
      <c r="WN142" s="21">
        <v>203040</v>
      </c>
      <c r="WO142" s="21">
        <v>203040</v>
      </c>
      <c r="WP142" s="21">
        <v>190800</v>
      </c>
      <c r="WQ142" s="21">
        <v>190800</v>
      </c>
      <c r="WR142" s="21">
        <v>190800</v>
      </c>
      <c r="WS142" s="21">
        <v>190800</v>
      </c>
      <c r="WT142" s="21">
        <v>190800</v>
      </c>
      <c r="WU142" s="21">
        <v>190800</v>
      </c>
      <c r="WV142" s="21">
        <v>190800</v>
      </c>
      <c r="WW142" s="21">
        <v>190800</v>
      </c>
      <c r="WX142" s="21">
        <v>190800</v>
      </c>
      <c r="WY142" s="21">
        <v>190800</v>
      </c>
      <c r="WZ142" s="21">
        <v>190800</v>
      </c>
      <c r="XA142" s="21">
        <v>190800</v>
      </c>
      <c r="XB142" s="21">
        <v>190800</v>
      </c>
      <c r="XC142" s="21">
        <v>190800</v>
      </c>
      <c r="XD142" s="21">
        <v>190800</v>
      </c>
      <c r="XE142" s="21">
        <v>190800</v>
      </c>
      <c r="XF142" s="21">
        <v>190800</v>
      </c>
      <c r="XG142" s="21">
        <v>169200</v>
      </c>
      <c r="XH142" s="21">
        <v>169200</v>
      </c>
      <c r="XI142" s="21">
        <v>169200</v>
      </c>
      <c r="XJ142" s="21">
        <v>169200</v>
      </c>
      <c r="XK142" s="21">
        <v>169200</v>
      </c>
      <c r="XL142" s="21">
        <v>169200</v>
      </c>
      <c r="XM142" s="21">
        <v>169200</v>
      </c>
      <c r="XN142" s="21">
        <v>169200</v>
      </c>
      <c r="XO142" s="21">
        <v>169200</v>
      </c>
      <c r="XP142" s="21">
        <v>169200</v>
      </c>
      <c r="XQ142" s="21">
        <v>169200</v>
      </c>
      <c r="XR142" s="21">
        <v>169200</v>
      </c>
      <c r="XS142" s="21">
        <v>169200</v>
      </c>
      <c r="XT142" s="21">
        <v>169200</v>
      </c>
      <c r="XU142" s="21">
        <v>177360</v>
      </c>
      <c r="XV142" s="21">
        <v>177360</v>
      </c>
      <c r="XW142" s="21">
        <v>177360</v>
      </c>
      <c r="XX142" s="21">
        <v>177360</v>
      </c>
      <c r="XY142" s="21">
        <v>177360</v>
      </c>
      <c r="XZ142" s="21">
        <v>177360</v>
      </c>
      <c r="YA142" s="21">
        <v>177360</v>
      </c>
      <c r="YB142" s="21">
        <v>177360</v>
      </c>
      <c r="YC142" s="21">
        <v>177360</v>
      </c>
      <c r="YD142" s="21">
        <v>177360</v>
      </c>
      <c r="YE142" s="21">
        <v>177360</v>
      </c>
      <c r="YF142" s="21">
        <v>177360</v>
      </c>
      <c r="YG142" s="21">
        <v>177360</v>
      </c>
      <c r="YH142" s="21">
        <v>177360</v>
      </c>
      <c r="YI142" s="21">
        <v>177360</v>
      </c>
      <c r="YJ142" s="21">
        <v>177360</v>
      </c>
      <c r="YK142" s="21">
        <v>177360</v>
      </c>
      <c r="YL142" s="21">
        <v>191760</v>
      </c>
      <c r="YM142" s="21">
        <v>191760</v>
      </c>
      <c r="YN142" s="21">
        <v>191760</v>
      </c>
      <c r="YO142" s="21">
        <v>191760</v>
      </c>
      <c r="YP142" s="21">
        <v>191760</v>
      </c>
      <c r="YQ142" s="21">
        <v>191760</v>
      </c>
      <c r="YR142" s="21">
        <v>191760</v>
      </c>
      <c r="YS142" s="21">
        <v>191760</v>
      </c>
      <c r="YT142" s="21">
        <v>191760</v>
      </c>
      <c r="YU142" s="21">
        <v>191760</v>
      </c>
      <c r="YV142" s="21">
        <v>191760</v>
      </c>
      <c r="YW142" s="21">
        <v>191760</v>
      </c>
      <c r="YX142" s="21">
        <v>174420</v>
      </c>
      <c r="YY142" s="21">
        <v>174420</v>
      </c>
      <c r="YZ142" s="21">
        <v>174420</v>
      </c>
      <c r="ZA142" s="21">
        <v>174420</v>
      </c>
      <c r="ZB142" s="21">
        <v>174420</v>
      </c>
      <c r="ZC142" s="21">
        <v>174420</v>
      </c>
      <c r="ZD142" s="21">
        <v>174420</v>
      </c>
      <c r="ZE142" s="21">
        <v>174420</v>
      </c>
      <c r="ZF142" s="21">
        <v>174420</v>
      </c>
      <c r="ZG142" s="21">
        <v>174420</v>
      </c>
      <c r="ZH142" s="21">
        <v>174420</v>
      </c>
      <c r="ZI142" s="21">
        <v>174420</v>
      </c>
      <c r="ZJ142" s="21">
        <v>174420</v>
      </c>
      <c r="ZK142" s="21">
        <v>174420</v>
      </c>
      <c r="ZL142" s="21">
        <v>174420</v>
      </c>
      <c r="ZM142" s="21">
        <v>174420</v>
      </c>
      <c r="ZN142" s="21">
        <v>174420</v>
      </c>
      <c r="ZO142" s="21">
        <v>143820</v>
      </c>
      <c r="ZP142" s="21">
        <v>143820</v>
      </c>
      <c r="ZQ142" s="21">
        <v>143820</v>
      </c>
      <c r="ZR142" s="21">
        <v>143820</v>
      </c>
      <c r="ZS142" s="21">
        <v>143820</v>
      </c>
      <c r="ZT142" s="21">
        <v>143820</v>
      </c>
      <c r="ZU142" s="21">
        <v>143820</v>
      </c>
      <c r="ZV142" s="21">
        <v>143820</v>
      </c>
      <c r="ZW142" s="21">
        <v>143820</v>
      </c>
      <c r="ZX142" s="21">
        <v>143820</v>
      </c>
      <c r="ZY142" s="21">
        <v>143820</v>
      </c>
      <c r="ZZ142" s="21">
        <v>143820</v>
      </c>
      <c r="AAA142" s="21">
        <v>143820</v>
      </c>
      <c r="AAB142" s="21">
        <v>143820</v>
      </c>
      <c r="AAC142" s="21">
        <v>149940</v>
      </c>
      <c r="AAD142" s="21">
        <v>149940</v>
      </c>
      <c r="AAE142" s="21">
        <v>149940</v>
      </c>
      <c r="AAF142" s="21">
        <v>149940</v>
      </c>
      <c r="AAG142" s="21">
        <v>149940</v>
      </c>
      <c r="AAH142" s="21">
        <v>149940</v>
      </c>
      <c r="AAI142" s="21">
        <v>149940</v>
      </c>
      <c r="AAJ142" s="21">
        <v>149940</v>
      </c>
      <c r="AAK142" s="21">
        <v>149940</v>
      </c>
      <c r="AAL142" s="21">
        <v>149940</v>
      </c>
      <c r="AAM142" s="21">
        <v>149940</v>
      </c>
      <c r="AAN142" s="21">
        <v>149940</v>
      </c>
      <c r="AAO142" s="21">
        <v>149940</v>
      </c>
      <c r="AAP142" s="21">
        <v>149940</v>
      </c>
      <c r="AAQ142" s="21">
        <v>149940</v>
      </c>
      <c r="AAR142" s="21">
        <v>149940</v>
      </c>
      <c r="AAS142" s="21">
        <v>149940</v>
      </c>
      <c r="AAT142" s="21">
        <v>160740</v>
      </c>
      <c r="AAU142" s="21">
        <v>160740</v>
      </c>
      <c r="AAV142" s="21">
        <v>160740</v>
      </c>
      <c r="AAW142" s="21">
        <v>160740</v>
      </c>
      <c r="AAX142" s="21">
        <v>160740</v>
      </c>
      <c r="AAY142" s="21">
        <v>160740</v>
      </c>
      <c r="AAZ142" s="21">
        <v>160740</v>
      </c>
      <c r="ABA142" s="21">
        <v>160740</v>
      </c>
      <c r="ABB142" s="21">
        <v>160740</v>
      </c>
      <c r="ABC142" s="21">
        <v>160740</v>
      </c>
      <c r="ABD142" s="21">
        <v>160740</v>
      </c>
      <c r="ABE142" s="21">
        <v>160740</v>
      </c>
      <c r="ABF142" s="21">
        <v>160740</v>
      </c>
      <c r="ABG142" s="21">
        <v>176040</v>
      </c>
      <c r="ABH142" s="21">
        <v>176040</v>
      </c>
      <c r="ABI142" s="21">
        <v>176040</v>
      </c>
      <c r="ABJ142" s="21">
        <v>176040</v>
      </c>
      <c r="ABK142" s="21">
        <v>176040</v>
      </c>
      <c r="ABL142" s="21">
        <v>176040</v>
      </c>
      <c r="ABM142" s="21">
        <v>176040</v>
      </c>
      <c r="ABN142" s="21">
        <v>176040</v>
      </c>
      <c r="ABO142" s="21">
        <v>176040</v>
      </c>
      <c r="ABP142" s="21">
        <v>176040</v>
      </c>
      <c r="ABQ142" s="21">
        <v>176040</v>
      </c>
      <c r="ABR142" s="21">
        <v>176040</v>
      </c>
      <c r="ABS142" s="21">
        <v>176040</v>
      </c>
      <c r="ABT142" s="21">
        <v>176040</v>
      </c>
      <c r="ABU142" s="21">
        <v>176040</v>
      </c>
      <c r="ABV142" s="21">
        <v>176040</v>
      </c>
      <c r="ABW142" s="21">
        <v>176040</v>
      </c>
      <c r="ABX142" s="21">
        <v>203040</v>
      </c>
      <c r="ABY142" s="21">
        <v>203040</v>
      </c>
      <c r="ABZ142" s="21">
        <v>203040</v>
      </c>
      <c r="ACA142" s="21">
        <v>203040</v>
      </c>
      <c r="ACB142" s="21">
        <v>203040</v>
      </c>
      <c r="ACC142" s="21">
        <v>203040</v>
      </c>
      <c r="ACD142" s="21">
        <v>203040</v>
      </c>
      <c r="ACE142" s="21">
        <v>203040</v>
      </c>
      <c r="ACF142" s="21">
        <v>203040</v>
      </c>
      <c r="ACG142" s="21">
        <v>203040</v>
      </c>
      <c r="ACH142" s="21">
        <v>203040</v>
      </c>
      <c r="ACI142" s="21">
        <v>203040</v>
      </c>
      <c r="ACJ142" s="21">
        <v>203040</v>
      </c>
      <c r="ACK142" s="21">
        <v>203040</v>
      </c>
      <c r="ACL142" s="21">
        <v>203040</v>
      </c>
      <c r="ACM142" s="21">
        <v>203040</v>
      </c>
      <c r="ACN142" s="21">
        <v>203040</v>
      </c>
      <c r="ACO142" s="21">
        <v>203040</v>
      </c>
      <c r="ACP142" s="21">
        <v>203040</v>
      </c>
      <c r="ACQ142" s="21">
        <v>203040</v>
      </c>
      <c r="ACR142" s="21">
        <v>203040</v>
      </c>
      <c r="ACS142" s="21">
        <v>203040</v>
      </c>
      <c r="ACT142" s="21">
        <v>203040</v>
      </c>
      <c r="ACU142" s="21">
        <v>203040</v>
      </c>
      <c r="ACV142" s="21">
        <v>203040</v>
      </c>
      <c r="ACW142" s="21">
        <v>203040</v>
      </c>
      <c r="ACX142" s="21">
        <v>203040</v>
      </c>
      <c r="ACY142" s="21">
        <v>203040</v>
      </c>
      <c r="ACZ142" s="21">
        <v>203040</v>
      </c>
      <c r="ADA142" s="21">
        <v>203040</v>
      </c>
      <c r="ADB142" s="21">
        <v>203040</v>
      </c>
      <c r="ADC142" s="21">
        <v>203040</v>
      </c>
      <c r="ADD142" s="21">
        <v>203040</v>
      </c>
      <c r="ADE142" s="21">
        <v>203040</v>
      </c>
      <c r="ADF142" s="21">
        <v>203040</v>
      </c>
      <c r="ADG142" s="21">
        <v>203040</v>
      </c>
      <c r="ADH142" s="21">
        <v>203040</v>
      </c>
      <c r="ADI142" s="21">
        <v>203040</v>
      </c>
      <c r="ADJ142" s="21">
        <v>203040</v>
      </c>
      <c r="ADK142" s="21">
        <v>203040</v>
      </c>
      <c r="ADL142" s="21">
        <v>203040</v>
      </c>
      <c r="ADM142" s="21">
        <v>203040</v>
      </c>
      <c r="ADN142" s="21">
        <v>203040</v>
      </c>
      <c r="ADO142" s="21">
        <v>203040</v>
      </c>
      <c r="ADP142" s="21">
        <v>207120</v>
      </c>
      <c r="ADQ142" s="21">
        <v>207120</v>
      </c>
      <c r="ADR142" s="21">
        <v>207120</v>
      </c>
      <c r="ADS142" s="21">
        <v>207120</v>
      </c>
      <c r="ADT142" s="21">
        <v>207120</v>
      </c>
      <c r="ADU142" s="21">
        <v>207120</v>
      </c>
      <c r="ADV142" s="21">
        <v>207120</v>
      </c>
      <c r="ADW142" s="21">
        <v>207120</v>
      </c>
      <c r="ADX142" s="21">
        <v>207120</v>
      </c>
      <c r="ADY142" s="21">
        <v>207120</v>
      </c>
      <c r="ADZ142" s="21">
        <v>207120</v>
      </c>
      <c r="AEA142" s="21">
        <v>207120</v>
      </c>
      <c r="AEB142" s="21">
        <v>207120</v>
      </c>
      <c r="AEC142" s="21">
        <v>207120</v>
      </c>
      <c r="AED142" s="21">
        <v>207120</v>
      </c>
      <c r="AEE142" s="21">
        <v>207120</v>
      </c>
      <c r="AEF142" s="21">
        <v>207120</v>
      </c>
      <c r="AEG142" s="21">
        <v>214320</v>
      </c>
      <c r="AEH142" s="21">
        <v>214320</v>
      </c>
      <c r="AEI142" s="21">
        <v>214320</v>
      </c>
      <c r="AEJ142" s="21">
        <v>214320</v>
      </c>
      <c r="AEK142" s="21">
        <v>214320</v>
      </c>
      <c r="AEL142" s="21">
        <v>214320</v>
      </c>
      <c r="AEM142" s="21">
        <v>214320</v>
      </c>
      <c r="AEN142" s="21">
        <v>214320</v>
      </c>
      <c r="AEO142" s="21">
        <v>214320</v>
      </c>
      <c r="AEP142" s="21">
        <v>214320</v>
      </c>
      <c r="AEQ142" s="21">
        <v>214320</v>
      </c>
      <c r="AER142" s="21">
        <v>214320</v>
      </c>
      <c r="AES142" s="21">
        <v>214320</v>
      </c>
      <c r="AET142" s="21">
        <v>214320</v>
      </c>
      <c r="AEU142" s="21">
        <v>222480</v>
      </c>
      <c r="AEV142" s="21">
        <v>222480</v>
      </c>
      <c r="AEW142" s="21">
        <v>222480</v>
      </c>
      <c r="AEX142" s="21">
        <v>222480</v>
      </c>
      <c r="AEY142" s="21">
        <v>222480</v>
      </c>
      <c r="AEZ142" s="21">
        <v>222480</v>
      </c>
      <c r="AFA142" s="21">
        <v>222480</v>
      </c>
      <c r="AFB142" s="21">
        <v>222480</v>
      </c>
      <c r="AFC142" s="21">
        <v>222480</v>
      </c>
      <c r="AFD142" s="21">
        <v>222480</v>
      </c>
      <c r="AFE142" s="21">
        <v>222480</v>
      </c>
      <c r="AFF142" s="21">
        <v>222480</v>
      </c>
      <c r="AFG142" s="21">
        <v>222480</v>
      </c>
    </row>
    <row r="143" spans="1:839" s="42" customFormat="1" x14ac:dyDescent="0.25">
      <c r="A143" s="21"/>
      <c r="B143" s="21"/>
      <c r="C143" s="21"/>
      <c r="D143" s="52"/>
      <c r="E143" s="21" t="s">
        <v>52</v>
      </c>
      <c r="F143" s="21"/>
      <c r="G143" s="21" t="s">
        <v>180</v>
      </c>
      <c r="H143" s="21"/>
      <c r="I143" s="21" t="s">
        <v>29</v>
      </c>
      <c r="J143" s="21"/>
      <c r="K143" s="41"/>
      <c r="L143" s="21"/>
      <c r="M143" s="21"/>
      <c r="N143" s="21"/>
      <c r="O143" s="21"/>
      <c r="P143" s="21"/>
      <c r="Q143" s="41"/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1620.0000000000005</v>
      </c>
      <c r="AR143" s="21">
        <v>1620.0000000000005</v>
      </c>
      <c r="AS143" s="21">
        <v>1620.0000000000005</v>
      </c>
      <c r="AT143" s="21">
        <v>1620.0000000000005</v>
      </c>
      <c r="AU143" s="21">
        <v>1620.0000000000005</v>
      </c>
      <c r="AV143" s="21">
        <v>1620.0000000000005</v>
      </c>
      <c r="AW143" s="21">
        <v>1620.0000000000005</v>
      </c>
      <c r="AX143" s="21">
        <v>1620.0000000000005</v>
      </c>
      <c r="AY143" s="21">
        <v>1620.0000000000005</v>
      </c>
      <c r="AZ143" s="21">
        <v>1620.0000000000005</v>
      </c>
      <c r="BA143" s="21">
        <v>1620.0000000000005</v>
      </c>
      <c r="BB143" s="21">
        <v>1620.0000000000005</v>
      </c>
      <c r="BC143" s="21">
        <v>1620.0000000000005</v>
      </c>
      <c r="BD143" s="21">
        <v>1620.0000000000005</v>
      </c>
      <c r="BE143" s="21">
        <v>1620.0000000000005</v>
      </c>
      <c r="BF143" s="21">
        <v>2700.0000000000009</v>
      </c>
      <c r="BG143" s="21">
        <v>2700.0000000000009</v>
      </c>
      <c r="BH143" s="21">
        <v>2700.0000000000009</v>
      </c>
      <c r="BI143" s="21">
        <v>2700.0000000000009</v>
      </c>
      <c r="BJ143" s="21">
        <v>2700.0000000000009</v>
      </c>
      <c r="BK143" s="21">
        <v>2700.0000000000009</v>
      </c>
      <c r="BL143" s="21">
        <v>2700.0000000000009</v>
      </c>
      <c r="BM143" s="21">
        <v>2700.0000000000009</v>
      </c>
      <c r="BN143" s="21">
        <v>2700.0000000000009</v>
      </c>
      <c r="BO143" s="21">
        <v>2700.0000000000009</v>
      </c>
      <c r="BP143" s="21">
        <v>2700.0000000000009</v>
      </c>
      <c r="BQ143" s="21">
        <v>2700.0000000000009</v>
      </c>
      <c r="BR143" s="21">
        <v>2700.0000000000009</v>
      </c>
      <c r="BS143" s="21">
        <v>2700.0000000000009</v>
      </c>
      <c r="BT143" s="21">
        <v>2700.0000000000009</v>
      </c>
      <c r="BU143" s="21">
        <v>2700.0000000000009</v>
      </c>
      <c r="BV143" s="21">
        <v>2520.0000000000009</v>
      </c>
      <c r="BW143" s="21">
        <v>2520.0000000000009</v>
      </c>
      <c r="BX143" s="21">
        <v>2520.0000000000009</v>
      </c>
      <c r="BY143" s="21">
        <v>2520.0000000000009</v>
      </c>
      <c r="BZ143" s="21">
        <v>2520.0000000000009</v>
      </c>
      <c r="CA143" s="21">
        <v>2520.0000000000009</v>
      </c>
      <c r="CB143" s="21">
        <v>2520.0000000000009</v>
      </c>
      <c r="CC143" s="21">
        <v>2520.0000000000009</v>
      </c>
      <c r="CD143" s="21">
        <v>2520.0000000000009</v>
      </c>
      <c r="CE143" s="21">
        <v>2520.0000000000009</v>
      </c>
      <c r="CF143" s="21">
        <v>2520.0000000000009</v>
      </c>
      <c r="CG143" s="21">
        <v>2520.0000000000009</v>
      </c>
      <c r="CH143" s="21">
        <v>2520.0000000000009</v>
      </c>
      <c r="CI143" s="21">
        <v>2520.0000000000009</v>
      </c>
      <c r="CJ143" s="21">
        <v>2520.0000000000009</v>
      </c>
      <c r="CK143" s="21">
        <v>2400.0000000000009</v>
      </c>
      <c r="CL143" s="21">
        <v>2400.0000000000009</v>
      </c>
      <c r="CM143" s="21">
        <v>2400.0000000000009</v>
      </c>
      <c r="CN143" s="21">
        <v>2400.0000000000009</v>
      </c>
      <c r="CO143" s="21">
        <v>2400.0000000000009</v>
      </c>
      <c r="CP143" s="21">
        <v>2400.0000000000009</v>
      </c>
      <c r="CQ143" s="21">
        <v>2400.0000000000009</v>
      </c>
      <c r="CR143" s="21">
        <v>2400.0000000000009</v>
      </c>
      <c r="CS143" s="21">
        <v>2400.0000000000009</v>
      </c>
      <c r="CT143" s="21">
        <v>2400.0000000000009</v>
      </c>
      <c r="CU143" s="21">
        <v>2400.0000000000009</v>
      </c>
      <c r="CV143" s="21">
        <v>2400.0000000000009</v>
      </c>
      <c r="CW143" s="21">
        <v>2400.0000000000009</v>
      </c>
      <c r="CX143" s="21">
        <v>2400.0000000000009</v>
      </c>
      <c r="CY143" s="21">
        <v>2400.0000000000009</v>
      </c>
      <c r="CZ143" s="21">
        <v>2400.0000000000009</v>
      </c>
      <c r="DA143" s="21">
        <v>4110.0000000000009</v>
      </c>
      <c r="DB143" s="21">
        <v>4110.0000000000009</v>
      </c>
      <c r="DC143" s="21">
        <v>4110.0000000000009</v>
      </c>
      <c r="DD143" s="21">
        <v>4110.0000000000009</v>
      </c>
      <c r="DE143" s="21">
        <v>4110.0000000000009</v>
      </c>
      <c r="DF143" s="21">
        <v>4110.0000000000009</v>
      </c>
      <c r="DG143" s="21">
        <v>4110.0000000000009</v>
      </c>
      <c r="DH143" s="21">
        <v>4110.0000000000009</v>
      </c>
      <c r="DI143" s="21">
        <v>4110.0000000000009</v>
      </c>
      <c r="DJ143" s="21">
        <v>4110.0000000000009</v>
      </c>
      <c r="DK143" s="21">
        <v>4110.0000000000009</v>
      </c>
      <c r="DL143" s="21">
        <v>4110.0000000000009</v>
      </c>
      <c r="DM143" s="21">
        <v>4110.0000000000009</v>
      </c>
      <c r="DN143" s="21">
        <v>4110.0000000000009</v>
      </c>
      <c r="DO143" s="21">
        <v>4110.0000000000009</v>
      </c>
      <c r="DP143" s="21">
        <v>5250.0000000000018</v>
      </c>
      <c r="DQ143" s="21">
        <v>5250.0000000000018</v>
      </c>
      <c r="DR143" s="21">
        <v>5250.0000000000018</v>
      </c>
      <c r="DS143" s="21">
        <v>5250.0000000000018</v>
      </c>
      <c r="DT143" s="21">
        <v>5250.0000000000018</v>
      </c>
      <c r="DU143" s="21">
        <v>5250.0000000000018</v>
      </c>
      <c r="DV143" s="21">
        <v>5250.0000000000018</v>
      </c>
      <c r="DW143" s="21">
        <v>5250.0000000000018</v>
      </c>
      <c r="DX143" s="21">
        <v>5250.0000000000018</v>
      </c>
      <c r="DY143" s="21">
        <v>5250.0000000000018</v>
      </c>
      <c r="DZ143" s="21">
        <v>5250.0000000000018</v>
      </c>
      <c r="EA143" s="21">
        <v>5250.0000000000018</v>
      </c>
      <c r="EB143" s="21">
        <v>5250.0000000000018</v>
      </c>
      <c r="EC143" s="21">
        <v>5250.0000000000018</v>
      </c>
      <c r="ED143" s="21">
        <v>5250.0000000000018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6300.0000000000018</v>
      </c>
      <c r="EK143" s="21">
        <v>6300.0000000000018</v>
      </c>
      <c r="EL143" s="21">
        <v>6300.0000000000018</v>
      </c>
      <c r="EM143" s="21">
        <v>6300.0000000000018</v>
      </c>
      <c r="EN143" s="21">
        <v>6300.0000000000018</v>
      </c>
      <c r="EO143" s="21">
        <v>6300.0000000000018</v>
      </c>
      <c r="EP143" s="21">
        <v>6300.0000000000018</v>
      </c>
      <c r="EQ143" s="21">
        <v>6300.0000000000018</v>
      </c>
      <c r="ER143" s="21">
        <v>6300.0000000000018</v>
      </c>
      <c r="ES143" s="21">
        <v>6300.0000000000018</v>
      </c>
      <c r="ET143" s="21">
        <v>6300.0000000000018</v>
      </c>
      <c r="EU143" s="21">
        <v>6300.0000000000018</v>
      </c>
      <c r="EV143" s="21">
        <v>6300.0000000000018</v>
      </c>
      <c r="EW143" s="21">
        <v>6300.0000000000018</v>
      </c>
      <c r="EX143" s="21">
        <v>6300.0000000000018</v>
      </c>
      <c r="EY143" s="21">
        <v>4200.0000000000009</v>
      </c>
      <c r="EZ143" s="21">
        <v>4200.0000000000009</v>
      </c>
      <c r="FA143" s="21">
        <v>4200.0000000000009</v>
      </c>
      <c r="FB143" s="21">
        <v>4200.0000000000009</v>
      </c>
      <c r="FC143" s="21">
        <v>4200.0000000000009</v>
      </c>
      <c r="FD143" s="21">
        <v>6300.0000000000018</v>
      </c>
      <c r="FE143" s="21">
        <v>6300.0000000000018</v>
      </c>
      <c r="FF143" s="21">
        <v>6300.0000000000018</v>
      </c>
      <c r="FG143" s="21">
        <v>6300.0000000000018</v>
      </c>
      <c r="FH143" s="21">
        <v>6300.0000000000018</v>
      </c>
      <c r="FI143" s="21">
        <v>6300.0000000000018</v>
      </c>
      <c r="FJ143" s="21">
        <v>6300.0000000000018</v>
      </c>
      <c r="FK143" s="21">
        <v>6300.0000000000018</v>
      </c>
      <c r="FL143" s="21">
        <v>6300.0000000000018</v>
      </c>
      <c r="FM143" s="21">
        <v>6300.0000000000018</v>
      </c>
      <c r="FN143" s="21">
        <v>6300.0000000000018</v>
      </c>
      <c r="FO143" s="21">
        <v>4900</v>
      </c>
      <c r="FP143" s="21">
        <v>4900</v>
      </c>
      <c r="FQ143" s="21">
        <v>4900</v>
      </c>
      <c r="FR143" s="21">
        <v>4900</v>
      </c>
      <c r="FS143" s="21">
        <v>4900</v>
      </c>
      <c r="FT143" s="21">
        <v>4900</v>
      </c>
      <c r="FU143" s="21">
        <v>4900</v>
      </c>
      <c r="FV143" s="21">
        <v>4900</v>
      </c>
      <c r="FW143" s="21">
        <v>4900</v>
      </c>
      <c r="FX143" s="21">
        <v>4900</v>
      </c>
      <c r="FY143" s="21">
        <v>4900</v>
      </c>
      <c r="FZ143" s="21">
        <v>4900</v>
      </c>
      <c r="GA143" s="21">
        <v>4900</v>
      </c>
      <c r="GB143" s="21">
        <v>4900</v>
      </c>
      <c r="GC143" s="21">
        <v>4900</v>
      </c>
      <c r="GD143" s="21">
        <v>4900</v>
      </c>
      <c r="GE143" s="21">
        <v>4900</v>
      </c>
      <c r="GF143" s="21">
        <v>4900</v>
      </c>
      <c r="GG143" s="21">
        <v>4900</v>
      </c>
      <c r="GH143" s="21">
        <v>4900</v>
      </c>
      <c r="GI143" s="21">
        <v>4200</v>
      </c>
      <c r="GJ143" s="21">
        <v>4200</v>
      </c>
      <c r="GK143" s="21">
        <v>4200</v>
      </c>
      <c r="GL143" s="21">
        <v>4200</v>
      </c>
      <c r="GM143" s="21">
        <v>4200</v>
      </c>
      <c r="GN143" s="21">
        <v>4200</v>
      </c>
      <c r="GO143" s="21">
        <v>4200</v>
      </c>
      <c r="GP143" s="21">
        <v>4200</v>
      </c>
      <c r="GQ143" s="21">
        <v>4200</v>
      </c>
      <c r="GR143" s="21">
        <v>4200</v>
      </c>
      <c r="GS143" s="21">
        <v>5000</v>
      </c>
      <c r="GT143" s="21">
        <v>5000</v>
      </c>
      <c r="GU143" s="21">
        <v>5000</v>
      </c>
      <c r="GV143" s="21">
        <v>5000</v>
      </c>
      <c r="GW143" s="21">
        <v>5000</v>
      </c>
      <c r="GX143" s="21">
        <v>5000</v>
      </c>
      <c r="GY143" s="21">
        <v>5000</v>
      </c>
      <c r="GZ143" s="21">
        <v>5000</v>
      </c>
      <c r="HA143" s="21">
        <v>5000</v>
      </c>
      <c r="HB143" s="21">
        <v>5000</v>
      </c>
      <c r="HC143" s="21">
        <v>5000</v>
      </c>
      <c r="HD143" s="21">
        <v>5000</v>
      </c>
      <c r="HE143" s="21">
        <v>5000</v>
      </c>
      <c r="HF143" s="21">
        <v>5000</v>
      </c>
      <c r="HG143" s="21">
        <v>5000</v>
      </c>
      <c r="HH143" s="21">
        <v>5000</v>
      </c>
      <c r="HI143" s="21">
        <v>5000</v>
      </c>
      <c r="HJ143" s="21">
        <v>5000</v>
      </c>
      <c r="HK143" s="21">
        <v>5000</v>
      </c>
      <c r="HL143" s="21">
        <v>5000</v>
      </c>
      <c r="HM143" s="21">
        <v>5400</v>
      </c>
      <c r="HN143" s="21">
        <v>5400</v>
      </c>
      <c r="HO143" s="21">
        <v>5400</v>
      </c>
      <c r="HP143" s="21">
        <v>5400</v>
      </c>
      <c r="HQ143" s="21">
        <v>5400</v>
      </c>
      <c r="HR143" s="21">
        <v>5400</v>
      </c>
      <c r="HS143" s="21">
        <v>5400</v>
      </c>
      <c r="HT143" s="21">
        <v>5400</v>
      </c>
      <c r="HU143" s="21">
        <v>5400</v>
      </c>
      <c r="HV143" s="21">
        <v>5400</v>
      </c>
      <c r="HW143" s="21">
        <v>5400</v>
      </c>
      <c r="HX143" s="21">
        <v>6199.9999999999982</v>
      </c>
      <c r="HY143" s="21">
        <v>6199.9999999999982</v>
      </c>
      <c r="HZ143" s="21">
        <v>6199.9999999999982</v>
      </c>
      <c r="IA143" s="21">
        <v>6199.9999999999982</v>
      </c>
      <c r="IB143" s="21">
        <v>6199.9999999999982</v>
      </c>
      <c r="IC143" s="21">
        <v>6199.9999999999982</v>
      </c>
      <c r="ID143" s="21">
        <v>6199.9999999999982</v>
      </c>
      <c r="IE143" s="21">
        <v>6199.9999999999982</v>
      </c>
      <c r="IF143" s="21">
        <v>6199.9999999999982</v>
      </c>
      <c r="IG143" s="21">
        <v>6199.9999999999982</v>
      </c>
      <c r="IH143" s="21">
        <v>6199.9999999999982</v>
      </c>
      <c r="II143" s="21">
        <v>6199.9999999999982</v>
      </c>
      <c r="IJ143" s="21">
        <v>6199.9999999999982</v>
      </c>
      <c r="IK143" s="21">
        <v>6199.9999999999982</v>
      </c>
      <c r="IL143" s="21">
        <v>6199.9999999999982</v>
      </c>
      <c r="IM143" s="21">
        <v>6199.9999999999982</v>
      </c>
      <c r="IN143" s="21">
        <v>6199.9999999999982</v>
      </c>
      <c r="IO143" s="21">
        <v>6199.9999999999982</v>
      </c>
      <c r="IP143" s="21">
        <v>6199.9999999999982</v>
      </c>
      <c r="IQ143" s="21">
        <v>6199.9999999999982</v>
      </c>
      <c r="IR143" s="21">
        <v>6599.9999999999973</v>
      </c>
      <c r="IS143" s="21">
        <v>6599.9999999999973</v>
      </c>
      <c r="IT143" s="21">
        <v>6599.9999999999973</v>
      </c>
      <c r="IU143" s="21">
        <v>6599.9999999999973</v>
      </c>
      <c r="IV143" s="21">
        <v>6599.9999999999973</v>
      </c>
      <c r="IW143" s="21">
        <v>6599.9999999999973</v>
      </c>
      <c r="IX143" s="21">
        <v>6599.9999999999973</v>
      </c>
      <c r="IY143" s="21">
        <v>6599.9999999999973</v>
      </c>
      <c r="IZ143" s="21">
        <v>6599.9999999999973</v>
      </c>
      <c r="JA143" s="21">
        <v>6599.9999999999973</v>
      </c>
      <c r="JB143" s="21">
        <v>6599.9999999999973</v>
      </c>
      <c r="JC143" s="21">
        <v>0</v>
      </c>
      <c r="JD143" s="21">
        <v>8500</v>
      </c>
      <c r="JE143" s="21">
        <v>8500</v>
      </c>
      <c r="JF143" s="21">
        <v>8500</v>
      </c>
      <c r="JG143" s="21">
        <v>8500</v>
      </c>
      <c r="JH143" s="21">
        <v>8500</v>
      </c>
      <c r="JI143" s="21">
        <v>8500</v>
      </c>
      <c r="JJ143" s="21">
        <v>8500</v>
      </c>
      <c r="JK143" s="21">
        <v>8500</v>
      </c>
      <c r="JL143" s="21">
        <v>8500</v>
      </c>
      <c r="JM143" s="21">
        <v>8500</v>
      </c>
      <c r="JN143" s="21">
        <v>8500</v>
      </c>
      <c r="JO143" s="21">
        <v>8500</v>
      </c>
      <c r="JP143" s="21">
        <v>8500</v>
      </c>
      <c r="JQ143" s="21">
        <v>8500</v>
      </c>
      <c r="JR143" s="21">
        <v>8500</v>
      </c>
      <c r="JS143" s="21">
        <v>8500</v>
      </c>
      <c r="JT143" s="21">
        <v>8500</v>
      </c>
      <c r="JU143" s="21">
        <v>8500</v>
      </c>
      <c r="JV143" s="21">
        <v>8500</v>
      </c>
      <c r="JW143" s="21">
        <v>8500</v>
      </c>
      <c r="JX143" s="21">
        <v>6300</v>
      </c>
      <c r="JY143" s="21">
        <v>9300</v>
      </c>
      <c r="JZ143" s="21">
        <v>9300</v>
      </c>
      <c r="KA143" s="21">
        <v>9300</v>
      </c>
      <c r="KB143" s="21">
        <v>9300</v>
      </c>
      <c r="KC143" s="21">
        <v>9300</v>
      </c>
      <c r="KD143" s="21">
        <v>9300</v>
      </c>
      <c r="KE143" s="21">
        <v>9300</v>
      </c>
      <c r="KF143" s="21">
        <v>11190</v>
      </c>
      <c r="KG143" s="21">
        <v>11190</v>
      </c>
      <c r="KH143" s="21">
        <v>11190</v>
      </c>
      <c r="KI143" s="21">
        <v>11190</v>
      </c>
      <c r="KJ143" s="21">
        <v>11190</v>
      </c>
      <c r="KK143" s="21">
        <v>11190</v>
      </c>
      <c r="KL143" s="21">
        <v>11190</v>
      </c>
      <c r="KM143" s="21">
        <v>11190</v>
      </c>
      <c r="KN143" s="21">
        <v>11190</v>
      </c>
      <c r="KO143" s="21">
        <v>11190</v>
      </c>
      <c r="KP143" s="21">
        <v>11190</v>
      </c>
      <c r="KQ143" s="21">
        <v>11190</v>
      </c>
      <c r="KR143" s="21">
        <v>11190</v>
      </c>
      <c r="KS143" s="21">
        <v>11190</v>
      </c>
      <c r="KT143" s="21">
        <v>11190</v>
      </c>
      <c r="KU143" s="21">
        <v>11190</v>
      </c>
      <c r="KV143" s="21">
        <v>11190</v>
      </c>
      <c r="KW143" s="21">
        <v>11190</v>
      </c>
      <c r="KX143" s="21">
        <v>11190</v>
      </c>
      <c r="KY143" s="21">
        <v>11190</v>
      </c>
      <c r="KZ143" s="21">
        <v>11190</v>
      </c>
      <c r="LA143" s="21">
        <v>12090</v>
      </c>
      <c r="LB143" s="21">
        <v>12090</v>
      </c>
      <c r="LC143" s="21">
        <v>12090</v>
      </c>
      <c r="LD143" s="21">
        <v>12090</v>
      </c>
      <c r="LE143" s="21">
        <v>12090</v>
      </c>
      <c r="LF143" s="21">
        <v>12090</v>
      </c>
      <c r="LG143" s="21">
        <v>12090</v>
      </c>
      <c r="LH143" s="21">
        <v>12090</v>
      </c>
      <c r="LI143" s="21">
        <v>12090</v>
      </c>
      <c r="LJ143" s="21">
        <v>12090</v>
      </c>
      <c r="LK143" s="21">
        <v>11460</v>
      </c>
      <c r="LL143" s="21">
        <v>11460</v>
      </c>
      <c r="LM143" s="21">
        <v>11460</v>
      </c>
      <c r="LN143" s="21">
        <v>11460</v>
      </c>
      <c r="LO143" s="21">
        <v>11460</v>
      </c>
      <c r="LP143" s="21">
        <v>11460</v>
      </c>
      <c r="LQ143" s="21">
        <v>11460</v>
      </c>
      <c r="LR143" s="21">
        <v>11460</v>
      </c>
      <c r="LS143" s="21">
        <v>11460</v>
      </c>
      <c r="LT143" s="21">
        <v>11460</v>
      </c>
      <c r="LU143" s="21">
        <v>11460</v>
      </c>
      <c r="LV143" s="21">
        <v>11460</v>
      </c>
      <c r="LW143" s="21">
        <v>11460</v>
      </c>
      <c r="LX143" s="21">
        <v>11460</v>
      </c>
      <c r="LY143" s="21">
        <v>11460</v>
      </c>
      <c r="LZ143" s="21">
        <v>11460</v>
      </c>
      <c r="MA143" s="21">
        <v>11460</v>
      </c>
      <c r="MB143" s="21">
        <v>11460</v>
      </c>
      <c r="MC143" s="21">
        <v>11460</v>
      </c>
      <c r="MD143" s="21">
        <v>11460</v>
      </c>
      <c r="ME143" s="21">
        <v>11460</v>
      </c>
      <c r="MF143" s="21">
        <v>11160</v>
      </c>
      <c r="MG143" s="21">
        <v>11160</v>
      </c>
      <c r="MH143" s="21">
        <v>11160</v>
      </c>
      <c r="MI143" s="21">
        <v>11160</v>
      </c>
      <c r="MJ143" s="21">
        <v>11160</v>
      </c>
      <c r="MK143" s="21">
        <v>11160</v>
      </c>
      <c r="ML143" s="21">
        <v>11160</v>
      </c>
      <c r="MM143" s="21">
        <v>11160</v>
      </c>
      <c r="MN143" s="21">
        <v>11160</v>
      </c>
      <c r="MO143" s="21">
        <v>9480</v>
      </c>
      <c r="MP143" s="21">
        <v>9480</v>
      </c>
      <c r="MQ143" s="21">
        <v>9480</v>
      </c>
      <c r="MR143" s="21">
        <v>9480</v>
      </c>
      <c r="MS143" s="21">
        <v>9480</v>
      </c>
      <c r="MT143" s="21">
        <v>9480</v>
      </c>
      <c r="MU143" s="21">
        <v>9480</v>
      </c>
      <c r="MV143" s="21">
        <v>9480</v>
      </c>
      <c r="MW143" s="21">
        <v>9480</v>
      </c>
      <c r="MX143" s="21">
        <v>9480</v>
      </c>
      <c r="MY143" s="21">
        <v>9480</v>
      </c>
      <c r="MZ143" s="21">
        <v>9480</v>
      </c>
      <c r="NA143" s="21">
        <v>9480</v>
      </c>
      <c r="NB143" s="21">
        <v>9480</v>
      </c>
      <c r="NC143" s="21">
        <v>9480</v>
      </c>
      <c r="ND143" s="21">
        <v>9480</v>
      </c>
      <c r="NE143" s="21">
        <v>9480</v>
      </c>
      <c r="NF143" s="21">
        <v>9480</v>
      </c>
      <c r="NG143" s="21">
        <v>9480</v>
      </c>
      <c r="NH143" s="21">
        <v>9480</v>
      </c>
      <c r="NI143" s="21">
        <v>9480</v>
      </c>
      <c r="NJ143" s="21">
        <v>8680</v>
      </c>
      <c r="NK143" s="21">
        <v>8680</v>
      </c>
      <c r="NL143" s="21">
        <v>8680</v>
      </c>
      <c r="NM143" s="21">
        <v>8680</v>
      </c>
      <c r="NN143" s="21">
        <v>8680</v>
      </c>
      <c r="NO143" s="21">
        <v>8680</v>
      </c>
      <c r="NP143" s="21">
        <v>8680</v>
      </c>
      <c r="NQ143" s="21">
        <v>8680</v>
      </c>
      <c r="NR143" s="21">
        <v>8680</v>
      </c>
      <c r="NS143" s="21">
        <v>8680</v>
      </c>
      <c r="NT143" s="21">
        <v>9184</v>
      </c>
      <c r="NU143" s="21">
        <v>9184</v>
      </c>
      <c r="NV143" s="21">
        <v>9184</v>
      </c>
      <c r="NW143" s="21">
        <v>9184</v>
      </c>
      <c r="NX143" s="21">
        <v>9184</v>
      </c>
      <c r="NY143" s="21">
        <v>9184</v>
      </c>
      <c r="NZ143" s="21">
        <v>9184</v>
      </c>
      <c r="OA143" s="21">
        <v>9184</v>
      </c>
      <c r="OB143" s="21">
        <v>9184</v>
      </c>
      <c r="OC143" s="21">
        <v>9184</v>
      </c>
      <c r="OD143" s="21">
        <v>9184</v>
      </c>
      <c r="OE143" s="21">
        <v>9184</v>
      </c>
      <c r="OF143" s="21">
        <v>9184</v>
      </c>
      <c r="OG143" s="21">
        <v>9184</v>
      </c>
      <c r="OH143" s="21">
        <v>9184</v>
      </c>
      <c r="OI143" s="21">
        <v>9184</v>
      </c>
      <c r="OJ143" s="21">
        <v>9184</v>
      </c>
      <c r="OK143" s="21">
        <v>9184</v>
      </c>
      <c r="OL143" s="21">
        <v>9184</v>
      </c>
      <c r="OM143" s="21">
        <v>9184</v>
      </c>
      <c r="ON143" s="21">
        <v>9184</v>
      </c>
      <c r="OO143" s="21">
        <v>9424.0000000000018</v>
      </c>
      <c r="OP143" s="21">
        <v>9424.0000000000018</v>
      </c>
      <c r="OQ143" s="21">
        <v>9424.0000000000018</v>
      </c>
      <c r="OR143" s="21">
        <v>9424.0000000000018</v>
      </c>
      <c r="OS143" s="21">
        <v>9424.0000000000018</v>
      </c>
      <c r="OT143" s="21">
        <v>9424.0000000000018</v>
      </c>
      <c r="OU143" s="21">
        <v>9424.0000000000018</v>
      </c>
      <c r="OV143" s="21">
        <v>9424.0000000000018</v>
      </c>
      <c r="OW143" s="21">
        <v>9424.0000000000018</v>
      </c>
      <c r="OX143" s="21">
        <v>9928.0000000000036</v>
      </c>
      <c r="OY143" s="21">
        <v>9928.0000000000036</v>
      </c>
      <c r="OZ143" s="21">
        <v>9928.0000000000036</v>
      </c>
      <c r="PA143" s="21">
        <v>9928.0000000000036</v>
      </c>
      <c r="PB143" s="21">
        <v>9928.0000000000036</v>
      </c>
      <c r="PC143" s="21">
        <v>9928.0000000000036</v>
      </c>
      <c r="PD143" s="21">
        <v>9928.0000000000036</v>
      </c>
      <c r="PE143" s="21">
        <v>9928.0000000000036</v>
      </c>
      <c r="PF143" s="21">
        <v>9928.0000000000036</v>
      </c>
      <c r="PG143" s="21">
        <v>9928.0000000000036</v>
      </c>
      <c r="PH143" s="21">
        <v>9928.0000000000036</v>
      </c>
      <c r="PI143" s="21">
        <v>9928.0000000000036</v>
      </c>
      <c r="PJ143" s="21">
        <v>9928.0000000000036</v>
      </c>
      <c r="PK143" s="21">
        <v>9928.0000000000036</v>
      </c>
      <c r="PL143" s="21">
        <v>9928.0000000000036</v>
      </c>
      <c r="PM143" s="21">
        <v>9928.0000000000036</v>
      </c>
      <c r="PN143" s="21">
        <v>9928.0000000000036</v>
      </c>
      <c r="PO143" s="21">
        <v>9928.0000000000036</v>
      </c>
      <c r="PP143" s="21">
        <v>9928.0000000000036</v>
      </c>
      <c r="PQ143" s="21">
        <v>9928.0000000000036</v>
      </c>
      <c r="PR143" s="21">
        <v>9928.0000000000036</v>
      </c>
      <c r="PS143" s="21">
        <v>10168.000000000004</v>
      </c>
      <c r="PT143" s="21">
        <v>10168.000000000004</v>
      </c>
      <c r="PU143" s="21">
        <v>10168.000000000004</v>
      </c>
      <c r="PV143" s="21">
        <v>10168.000000000004</v>
      </c>
      <c r="PW143" s="21">
        <v>10168.000000000004</v>
      </c>
      <c r="PX143" s="21">
        <v>10168.000000000004</v>
      </c>
      <c r="PY143" s="21">
        <v>10168.000000000004</v>
      </c>
      <c r="PZ143" s="21">
        <v>10168.000000000004</v>
      </c>
      <c r="QA143" s="21">
        <v>10168.000000000004</v>
      </c>
      <c r="QB143" s="21">
        <v>10168.000000000004</v>
      </c>
      <c r="QC143" s="21">
        <v>9832</v>
      </c>
      <c r="QD143" s="21">
        <v>9832</v>
      </c>
      <c r="QE143" s="21">
        <v>9832</v>
      </c>
      <c r="QF143" s="21">
        <v>9832</v>
      </c>
      <c r="QG143" s="21">
        <v>9832</v>
      </c>
      <c r="QH143" s="21">
        <v>9832</v>
      </c>
      <c r="QI143" s="21">
        <v>9832</v>
      </c>
      <c r="QJ143" s="21">
        <v>9832</v>
      </c>
      <c r="QK143" s="21">
        <v>9832</v>
      </c>
      <c r="QL143" s="21">
        <v>9832</v>
      </c>
      <c r="QM143" s="21">
        <v>9832</v>
      </c>
      <c r="QN143" s="21">
        <v>9832</v>
      </c>
      <c r="QO143" s="21">
        <v>9832</v>
      </c>
      <c r="QP143" s="21">
        <v>9832</v>
      </c>
      <c r="QQ143" s="21">
        <v>9832</v>
      </c>
      <c r="QR143" s="21">
        <v>9832</v>
      </c>
      <c r="QS143" s="21">
        <v>9832</v>
      </c>
      <c r="QT143" s="21">
        <v>9832</v>
      </c>
      <c r="QU143" s="21">
        <v>9832</v>
      </c>
      <c r="QV143" s="21">
        <v>9832</v>
      </c>
      <c r="QW143" s="21">
        <v>9832</v>
      </c>
      <c r="QX143" s="21">
        <v>9672</v>
      </c>
      <c r="QY143" s="21">
        <v>9672</v>
      </c>
      <c r="QZ143" s="21">
        <v>9672</v>
      </c>
      <c r="RA143" s="21">
        <v>9672</v>
      </c>
      <c r="RB143" s="21">
        <v>9672</v>
      </c>
      <c r="RC143" s="21">
        <v>9672</v>
      </c>
      <c r="RD143" s="21">
        <v>9672</v>
      </c>
      <c r="RE143" s="21">
        <v>9672</v>
      </c>
      <c r="RF143" s="21">
        <v>9672</v>
      </c>
      <c r="RG143" s="21">
        <v>9672</v>
      </c>
      <c r="RH143" s="21">
        <v>13325.999999999998</v>
      </c>
      <c r="RI143" s="21">
        <v>13325.999999999998</v>
      </c>
      <c r="RJ143" s="21">
        <v>13325.999999999998</v>
      </c>
      <c r="RK143" s="21">
        <v>13325.999999999998</v>
      </c>
      <c r="RL143" s="21">
        <v>13325.999999999998</v>
      </c>
      <c r="RM143" s="21">
        <v>13325.999999999998</v>
      </c>
      <c r="RN143" s="21">
        <v>13325.999999999998</v>
      </c>
      <c r="RO143" s="21">
        <v>13325.999999999998</v>
      </c>
      <c r="RP143" s="21">
        <v>13325.999999999998</v>
      </c>
      <c r="RQ143" s="21">
        <v>13325.999999999998</v>
      </c>
      <c r="RR143" s="21">
        <v>13325.999999999998</v>
      </c>
      <c r="RS143" s="21">
        <v>13325.999999999998</v>
      </c>
      <c r="RT143" s="21">
        <v>13325.999999999998</v>
      </c>
      <c r="RU143" s="21">
        <v>13325.999999999998</v>
      </c>
      <c r="RV143" s="21">
        <v>13325.999999999998</v>
      </c>
      <c r="RW143" s="21">
        <v>13325.999999999998</v>
      </c>
      <c r="RX143" s="21">
        <v>13325.999999999998</v>
      </c>
      <c r="RY143" s="21">
        <v>13325.999999999998</v>
      </c>
      <c r="RZ143" s="21">
        <v>13325.999999999998</v>
      </c>
      <c r="SA143" s="21">
        <v>13325.999999999998</v>
      </c>
      <c r="SB143" s="21">
        <v>13325.999999999998</v>
      </c>
      <c r="SC143" s="21">
        <v>15065.999999999996</v>
      </c>
      <c r="SD143" s="21">
        <v>15065.999999999996</v>
      </c>
      <c r="SE143" s="21">
        <v>15065.999999999996</v>
      </c>
      <c r="SF143" s="21">
        <v>15065.999999999996</v>
      </c>
      <c r="SG143" s="21">
        <v>15065.999999999996</v>
      </c>
      <c r="SH143" s="21">
        <v>15065.999999999996</v>
      </c>
      <c r="SI143" s="21">
        <v>15065.999999999996</v>
      </c>
      <c r="SJ143" s="21">
        <v>15065.999999999996</v>
      </c>
      <c r="SK143" s="21">
        <v>15065.999999999996</v>
      </c>
      <c r="SL143" s="21">
        <v>19224.000000000007</v>
      </c>
      <c r="SM143" s="21">
        <v>19224.000000000007</v>
      </c>
      <c r="SN143" s="21">
        <v>19224.000000000007</v>
      </c>
      <c r="SO143" s="21">
        <v>19224.000000000007</v>
      </c>
      <c r="SP143" s="21">
        <v>19224.000000000007</v>
      </c>
      <c r="SQ143" s="21">
        <v>19224.000000000007</v>
      </c>
      <c r="SR143" s="21">
        <v>19224.000000000007</v>
      </c>
      <c r="SS143" s="21">
        <v>19224.000000000007</v>
      </c>
      <c r="ST143" s="21">
        <v>19224.000000000007</v>
      </c>
      <c r="SU143" s="21">
        <v>19224.000000000007</v>
      </c>
      <c r="SV143" s="21">
        <v>19224.000000000007</v>
      </c>
      <c r="SW143" s="21">
        <v>19224.000000000007</v>
      </c>
      <c r="SX143" s="21">
        <v>19224.000000000007</v>
      </c>
      <c r="SY143" s="21">
        <v>19224.000000000007</v>
      </c>
      <c r="SZ143" s="21">
        <v>19224.000000000007</v>
      </c>
      <c r="TA143" s="21">
        <v>19224.000000000007</v>
      </c>
      <c r="TB143" s="21">
        <v>19224.000000000007</v>
      </c>
      <c r="TC143" s="21">
        <v>19224.000000000007</v>
      </c>
      <c r="TD143" s="21">
        <v>19224.000000000007</v>
      </c>
      <c r="TE143" s="21">
        <v>19224.000000000007</v>
      </c>
      <c r="TF143" s="21">
        <v>19224.000000000007</v>
      </c>
      <c r="TG143" s="21">
        <v>21204.000000000011</v>
      </c>
      <c r="TH143" s="21">
        <v>21204.000000000011</v>
      </c>
      <c r="TI143" s="21">
        <v>21204.000000000011</v>
      </c>
      <c r="TJ143" s="21">
        <v>21204.000000000011</v>
      </c>
      <c r="TK143" s="21">
        <v>21204.000000000011</v>
      </c>
      <c r="TL143" s="21">
        <v>21204.000000000011</v>
      </c>
      <c r="TM143" s="21">
        <v>21204.000000000011</v>
      </c>
      <c r="TN143" s="21">
        <v>21204.000000000011</v>
      </c>
      <c r="TO143" s="21">
        <v>21204.000000000011</v>
      </c>
      <c r="TP143" s="21">
        <v>21204.000000000011</v>
      </c>
      <c r="TQ143" s="21">
        <v>16164.000000000005</v>
      </c>
      <c r="TR143" s="21">
        <v>16164.000000000005</v>
      </c>
      <c r="TS143" s="21">
        <v>16164.000000000005</v>
      </c>
      <c r="TT143" s="21">
        <v>16164.000000000005</v>
      </c>
      <c r="TU143" s="21">
        <v>16164.000000000005</v>
      </c>
      <c r="TV143" s="21">
        <v>16164.000000000005</v>
      </c>
      <c r="TW143" s="21">
        <v>16164.000000000005</v>
      </c>
      <c r="TX143" s="21">
        <v>16164.000000000005</v>
      </c>
      <c r="TY143" s="21">
        <v>16164.000000000005</v>
      </c>
      <c r="TZ143" s="21">
        <v>16164.000000000005</v>
      </c>
      <c r="UA143" s="21">
        <v>16164.000000000005</v>
      </c>
      <c r="UB143" s="21">
        <v>16164.000000000005</v>
      </c>
      <c r="UC143" s="21">
        <v>16164.000000000005</v>
      </c>
      <c r="UD143" s="21">
        <v>16164.000000000005</v>
      </c>
      <c r="UE143" s="21">
        <v>16164.000000000005</v>
      </c>
      <c r="UF143" s="21">
        <v>16164.000000000005</v>
      </c>
      <c r="UG143" s="21">
        <v>16164.000000000005</v>
      </c>
      <c r="UH143" s="21">
        <v>16164.000000000005</v>
      </c>
      <c r="UI143" s="21">
        <v>16164.000000000005</v>
      </c>
      <c r="UJ143" s="21">
        <v>16164.000000000005</v>
      </c>
      <c r="UK143" s="21">
        <v>16164.000000000005</v>
      </c>
      <c r="UL143" s="21">
        <v>13764.000000000004</v>
      </c>
      <c r="UM143" s="21">
        <v>13764.000000000004</v>
      </c>
      <c r="UN143" s="21">
        <v>13764.000000000004</v>
      </c>
      <c r="UO143" s="21">
        <v>13764.000000000004</v>
      </c>
      <c r="UP143" s="21">
        <v>13764.000000000004</v>
      </c>
      <c r="UQ143" s="21">
        <v>13764.000000000004</v>
      </c>
      <c r="UR143" s="21">
        <v>13764.000000000004</v>
      </c>
      <c r="US143" s="21">
        <v>13764.000000000004</v>
      </c>
      <c r="UT143" s="21">
        <v>13764.000000000004</v>
      </c>
      <c r="UU143" s="21">
        <v>13512</v>
      </c>
      <c r="UV143" s="21">
        <v>13512</v>
      </c>
      <c r="UW143" s="21">
        <v>13512</v>
      </c>
      <c r="UX143" s="21">
        <v>13512</v>
      </c>
      <c r="UY143" s="21">
        <v>13512</v>
      </c>
      <c r="UZ143" s="21">
        <v>13512</v>
      </c>
      <c r="VA143" s="21">
        <v>13512</v>
      </c>
      <c r="VB143" s="21">
        <v>13512</v>
      </c>
      <c r="VC143" s="21">
        <v>13512</v>
      </c>
      <c r="VD143" s="21">
        <v>13512</v>
      </c>
      <c r="VE143" s="21">
        <v>13512</v>
      </c>
      <c r="VF143" s="21">
        <v>13512</v>
      </c>
      <c r="VG143" s="21">
        <v>13512</v>
      </c>
      <c r="VH143" s="21">
        <v>13512</v>
      </c>
      <c r="VI143" s="21">
        <v>13512</v>
      </c>
      <c r="VJ143" s="21">
        <v>13512</v>
      </c>
      <c r="VK143" s="21">
        <v>13512</v>
      </c>
      <c r="VL143" s="21">
        <v>13512</v>
      </c>
      <c r="VM143" s="21">
        <v>13512</v>
      </c>
      <c r="VN143" s="21">
        <v>13512</v>
      </c>
      <c r="VO143" s="21">
        <v>13512</v>
      </c>
      <c r="VP143" s="21">
        <v>13392</v>
      </c>
      <c r="VQ143" s="21">
        <v>13392</v>
      </c>
      <c r="VR143" s="21">
        <v>13392</v>
      </c>
      <c r="VS143" s="21">
        <v>13392</v>
      </c>
      <c r="VT143" s="21">
        <v>13392</v>
      </c>
      <c r="VU143" s="21">
        <v>13392</v>
      </c>
      <c r="VV143" s="21">
        <v>13392</v>
      </c>
      <c r="VW143" s="21">
        <v>13392</v>
      </c>
      <c r="VX143" s="21">
        <v>13392</v>
      </c>
      <c r="VY143" s="21">
        <v>13392</v>
      </c>
      <c r="VZ143" s="21">
        <v>11880</v>
      </c>
      <c r="WA143" s="21">
        <v>11880</v>
      </c>
      <c r="WB143" s="21">
        <v>11880</v>
      </c>
      <c r="WC143" s="21">
        <v>11880</v>
      </c>
      <c r="WD143" s="21">
        <v>11880</v>
      </c>
      <c r="WE143" s="21">
        <v>11880</v>
      </c>
      <c r="WF143" s="21">
        <v>11880</v>
      </c>
      <c r="WG143" s="21">
        <v>11880</v>
      </c>
      <c r="WH143" s="21">
        <v>11880</v>
      </c>
      <c r="WI143" s="21">
        <v>11880</v>
      </c>
      <c r="WJ143" s="21">
        <v>11880</v>
      </c>
      <c r="WK143" s="21">
        <v>11880</v>
      </c>
      <c r="WL143" s="21">
        <v>11880</v>
      </c>
      <c r="WM143" s="21">
        <v>11880</v>
      </c>
      <c r="WN143" s="21">
        <v>11880</v>
      </c>
      <c r="WO143" s="21">
        <v>11880</v>
      </c>
      <c r="WP143" s="21">
        <v>11880</v>
      </c>
      <c r="WQ143" s="21">
        <v>11880</v>
      </c>
      <c r="WR143" s="21">
        <v>11880</v>
      </c>
      <c r="WS143" s="21">
        <v>11880</v>
      </c>
      <c r="WT143" s="21">
        <v>11880</v>
      </c>
      <c r="WU143" s="21">
        <v>11160</v>
      </c>
      <c r="WV143" s="21">
        <v>11160</v>
      </c>
      <c r="WW143" s="21">
        <v>11160</v>
      </c>
      <c r="WX143" s="21">
        <v>11160</v>
      </c>
      <c r="WY143" s="21">
        <v>11160</v>
      </c>
      <c r="WZ143" s="21">
        <v>11160</v>
      </c>
      <c r="XA143" s="21">
        <v>11160</v>
      </c>
      <c r="XB143" s="21">
        <v>11160</v>
      </c>
      <c r="XC143" s="21">
        <v>11160</v>
      </c>
      <c r="XD143" s="21">
        <v>11160</v>
      </c>
      <c r="XE143" s="21">
        <v>12168.000000000002</v>
      </c>
      <c r="XF143" s="21">
        <v>12168.000000000002</v>
      </c>
      <c r="XG143" s="21">
        <v>12168.000000000002</v>
      </c>
      <c r="XH143" s="21">
        <v>12168.000000000002</v>
      </c>
      <c r="XI143" s="21">
        <v>12168.000000000002</v>
      </c>
      <c r="XJ143" s="21">
        <v>12168.000000000002</v>
      </c>
      <c r="XK143" s="21">
        <v>12168.000000000002</v>
      </c>
      <c r="XL143" s="21">
        <v>12168.000000000002</v>
      </c>
      <c r="XM143" s="21">
        <v>12168.000000000002</v>
      </c>
      <c r="XN143" s="21">
        <v>12168.000000000002</v>
      </c>
      <c r="XO143" s="21">
        <v>12168.000000000002</v>
      </c>
      <c r="XP143" s="21">
        <v>12168.000000000002</v>
      </c>
      <c r="XQ143" s="21">
        <v>12168.000000000002</v>
      </c>
      <c r="XR143" s="21">
        <v>12168.000000000002</v>
      </c>
      <c r="XS143" s="21">
        <v>12168.000000000002</v>
      </c>
      <c r="XT143" s="21">
        <v>12168.000000000002</v>
      </c>
      <c r="XU143" s="21">
        <v>12168.000000000002</v>
      </c>
      <c r="XV143" s="21">
        <v>12168.000000000002</v>
      </c>
      <c r="XW143" s="21">
        <v>12168.000000000002</v>
      </c>
      <c r="XX143" s="21">
        <v>12168.000000000002</v>
      </c>
      <c r="XY143" s="21">
        <v>12168.000000000002</v>
      </c>
      <c r="XZ143" s="21">
        <v>12648.000000000004</v>
      </c>
      <c r="YA143" s="21">
        <v>12648.000000000004</v>
      </c>
      <c r="YB143" s="21">
        <v>12648.000000000004</v>
      </c>
      <c r="YC143" s="21">
        <v>12648.000000000004</v>
      </c>
      <c r="YD143" s="21">
        <v>12648.000000000004</v>
      </c>
      <c r="YE143" s="21">
        <v>12648.000000000004</v>
      </c>
      <c r="YF143" s="21">
        <v>12648.000000000004</v>
      </c>
      <c r="YG143" s="21">
        <v>12648.000000000004</v>
      </c>
      <c r="YH143" s="21">
        <v>10506</v>
      </c>
      <c r="YI143" s="21">
        <v>10506</v>
      </c>
      <c r="YJ143" s="21">
        <v>10506</v>
      </c>
      <c r="YK143" s="21">
        <v>10506</v>
      </c>
      <c r="YL143" s="21">
        <v>10506</v>
      </c>
      <c r="YM143" s="21">
        <v>10506</v>
      </c>
      <c r="YN143" s="21">
        <v>10506</v>
      </c>
      <c r="YO143" s="21">
        <v>10506</v>
      </c>
      <c r="YP143" s="21">
        <v>10506</v>
      </c>
      <c r="YQ143" s="21">
        <v>10506</v>
      </c>
      <c r="YR143" s="21">
        <v>10506</v>
      </c>
      <c r="YS143" s="21">
        <v>10506</v>
      </c>
      <c r="YT143" s="21">
        <v>10506</v>
      </c>
      <c r="YU143" s="21">
        <v>10506</v>
      </c>
      <c r="YV143" s="21">
        <v>10506</v>
      </c>
      <c r="YW143" s="21">
        <v>10506</v>
      </c>
      <c r="YX143" s="21">
        <v>10506</v>
      </c>
      <c r="YY143" s="21">
        <v>10506</v>
      </c>
      <c r="YZ143" s="21">
        <v>10506</v>
      </c>
      <c r="ZA143" s="21">
        <v>10506</v>
      </c>
      <c r="ZB143" s="21">
        <v>10506</v>
      </c>
      <c r="ZC143" s="21">
        <v>9486</v>
      </c>
      <c r="ZD143" s="21">
        <v>9486</v>
      </c>
      <c r="ZE143" s="21">
        <v>9486</v>
      </c>
      <c r="ZF143" s="21">
        <v>9486</v>
      </c>
      <c r="ZG143" s="21">
        <v>9486</v>
      </c>
      <c r="ZH143" s="21">
        <v>9486</v>
      </c>
      <c r="ZI143" s="21">
        <v>9486</v>
      </c>
      <c r="ZJ143" s="21">
        <v>9486</v>
      </c>
      <c r="ZK143" s="21">
        <v>9486</v>
      </c>
      <c r="ZL143" s="21">
        <v>9486</v>
      </c>
      <c r="ZM143" s="21">
        <v>10242</v>
      </c>
      <c r="ZN143" s="21">
        <v>10242</v>
      </c>
      <c r="ZO143" s="21">
        <v>10242</v>
      </c>
      <c r="ZP143" s="21">
        <v>10242</v>
      </c>
      <c r="ZQ143" s="21">
        <v>10242</v>
      </c>
      <c r="ZR143" s="21">
        <v>10242</v>
      </c>
      <c r="ZS143" s="21">
        <v>10242</v>
      </c>
      <c r="ZT143" s="21">
        <v>10242</v>
      </c>
      <c r="ZU143" s="21">
        <v>10242</v>
      </c>
      <c r="ZV143" s="21">
        <v>10242</v>
      </c>
      <c r="ZW143" s="21">
        <v>10242</v>
      </c>
      <c r="ZX143" s="21">
        <v>10242</v>
      </c>
      <c r="ZY143" s="21">
        <v>10242</v>
      </c>
      <c r="ZZ143" s="21">
        <v>10242</v>
      </c>
      <c r="AAA143" s="21">
        <v>10242</v>
      </c>
      <c r="AAB143" s="21">
        <v>10242</v>
      </c>
      <c r="AAC143" s="21">
        <v>10242</v>
      </c>
      <c r="AAD143" s="21">
        <v>10242</v>
      </c>
      <c r="AAE143" s="21">
        <v>10242</v>
      </c>
      <c r="AAF143" s="21">
        <v>10242</v>
      </c>
      <c r="AAG143" s="21">
        <v>10242</v>
      </c>
      <c r="AAH143" s="21">
        <v>10602</v>
      </c>
      <c r="AAI143" s="21">
        <v>10602</v>
      </c>
      <c r="AAJ143" s="21">
        <v>10602</v>
      </c>
      <c r="AAK143" s="21">
        <v>10602</v>
      </c>
      <c r="AAL143" s="21">
        <v>10602</v>
      </c>
      <c r="AAM143" s="21">
        <v>10602</v>
      </c>
      <c r="AAN143" s="21">
        <v>10602</v>
      </c>
      <c r="AAO143" s="21">
        <v>10602</v>
      </c>
      <c r="AAP143" s="21">
        <v>10602</v>
      </c>
      <c r="AAQ143" s="21">
        <v>12492.000000000002</v>
      </c>
      <c r="AAR143" s="21">
        <v>12492.000000000002</v>
      </c>
      <c r="AAS143" s="21">
        <v>12492.000000000002</v>
      </c>
      <c r="AAT143" s="21">
        <v>12492.000000000002</v>
      </c>
      <c r="AAU143" s="21">
        <v>12492.000000000002</v>
      </c>
      <c r="AAV143" s="21">
        <v>12492.000000000002</v>
      </c>
      <c r="AAW143" s="21">
        <v>12492.000000000002</v>
      </c>
      <c r="AAX143" s="21">
        <v>12492.000000000002</v>
      </c>
      <c r="AAY143" s="21">
        <v>12492.000000000002</v>
      </c>
      <c r="AAZ143" s="21">
        <v>12492.000000000002</v>
      </c>
      <c r="ABA143" s="21">
        <v>12492.000000000002</v>
      </c>
      <c r="ABB143" s="21">
        <v>12492.000000000002</v>
      </c>
      <c r="ABC143" s="21">
        <v>12492.000000000002</v>
      </c>
      <c r="ABD143" s="21">
        <v>12492.000000000002</v>
      </c>
      <c r="ABE143" s="21">
        <v>12492.000000000002</v>
      </c>
      <c r="ABF143" s="21">
        <v>12492.000000000002</v>
      </c>
      <c r="ABG143" s="21">
        <v>12492.000000000002</v>
      </c>
      <c r="ABH143" s="21">
        <v>12492.000000000002</v>
      </c>
      <c r="ABI143" s="21">
        <v>12492.000000000002</v>
      </c>
      <c r="ABJ143" s="21">
        <v>12492.000000000002</v>
      </c>
      <c r="ABK143" s="21">
        <v>12492.000000000002</v>
      </c>
      <c r="ABL143" s="21">
        <v>13392.000000000004</v>
      </c>
      <c r="ABM143" s="21">
        <v>13392.000000000004</v>
      </c>
      <c r="ABN143" s="21">
        <v>13392.000000000004</v>
      </c>
      <c r="ABO143" s="21">
        <v>13392.000000000004</v>
      </c>
      <c r="ABP143" s="21">
        <v>13392.000000000004</v>
      </c>
      <c r="ABQ143" s="21">
        <v>13392.000000000004</v>
      </c>
      <c r="ABR143" s="21">
        <v>13392.000000000004</v>
      </c>
      <c r="ABS143" s="21">
        <v>13392.000000000004</v>
      </c>
      <c r="ABT143" s="21">
        <v>13392.000000000004</v>
      </c>
      <c r="ABU143" s="21">
        <v>13392.000000000004</v>
      </c>
      <c r="ABV143" s="21">
        <v>13392.000000000004</v>
      </c>
      <c r="ABW143" s="21">
        <v>13392.000000000004</v>
      </c>
      <c r="ABX143" s="21">
        <v>13392.000000000004</v>
      </c>
      <c r="ABY143" s="21">
        <v>13392.000000000004</v>
      </c>
      <c r="ABZ143" s="21">
        <v>13392.000000000004</v>
      </c>
      <c r="ACA143" s="21">
        <v>13392.000000000004</v>
      </c>
      <c r="ACB143" s="21">
        <v>13392.000000000004</v>
      </c>
      <c r="ACC143" s="21">
        <v>13392.000000000004</v>
      </c>
      <c r="ACD143" s="21">
        <v>13392.000000000004</v>
      </c>
      <c r="ACE143" s="21">
        <v>13392.000000000004</v>
      </c>
      <c r="ACF143" s="21">
        <v>13392.000000000004</v>
      </c>
      <c r="ACG143" s="21">
        <v>13392.000000000004</v>
      </c>
      <c r="ACH143" s="21">
        <v>13392.000000000004</v>
      </c>
      <c r="ACI143" s="21">
        <v>13392.000000000004</v>
      </c>
      <c r="ACJ143" s="21">
        <v>13392.000000000004</v>
      </c>
      <c r="ACK143" s="21">
        <v>13392.000000000004</v>
      </c>
      <c r="ACL143" s="21">
        <v>13392.000000000004</v>
      </c>
      <c r="ACM143" s="21">
        <v>13392.000000000004</v>
      </c>
      <c r="ACN143" s="21">
        <v>13392.000000000004</v>
      </c>
      <c r="ACO143" s="21">
        <v>13392.000000000004</v>
      </c>
      <c r="ACP143" s="21">
        <v>13392.000000000004</v>
      </c>
      <c r="ACQ143" s="21">
        <v>13392.000000000004</v>
      </c>
      <c r="ACR143" s="21">
        <v>13392.000000000004</v>
      </c>
      <c r="ACS143" s="21">
        <v>13392.000000000004</v>
      </c>
      <c r="ACT143" s="21">
        <v>13392.000000000004</v>
      </c>
      <c r="ACU143" s="21">
        <v>13392.000000000004</v>
      </c>
      <c r="ACV143" s="21">
        <v>13392.000000000004</v>
      </c>
      <c r="ACW143" s="21">
        <v>13392.000000000004</v>
      </c>
      <c r="ACX143" s="21">
        <v>13392.000000000004</v>
      </c>
      <c r="ACY143" s="21">
        <v>13392.000000000004</v>
      </c>
      <c r="ACZ143" s="21">
        <v>13896</v>
      </c>
      <c r="ADA143" s="21">
        <v>13896</v>
      </c>
      <c r="ADB143" s="21">
        <v>13896</v>
      </c>
      <c r="ADC143" s="21">
        <v>13896</v>
      </c>
      <c r="ADD143" s="21">
        <v>13896</v>
      </c>
      <c r="ADE143" s="21">
        <v>13896</v>
      </c>
      <c r="ADF143" s="21">
        <v>13896</v>
      </c>
      <c r="ADG143" s="21">
        <v>13896</v>
      </c>
      <c r="ADH143" s="21">
        <v>13896</v>
      </c>
      <c r="ADI143" s="21">
        <v>13896</v>
      </c>
      <c r="ADJ143" s="21">
        <v>13896</v>
      </c>
      <c r="ADK143" s="21">
        <v>13896</v>
      </c>
      <c r="ADL143" s="21">
        <v>13896</v>
      </c>
      <c r="ADM143" s="21">
        <v>13896</v>
      </c>
      <c r="ADN143" s="21">
        <v>13896</v>
      </c>
      <c r="ADO143" s="21">
        <v>13896</v>
      </c>
      <c r="ADP143" s="21">
        <v>13896</v>
      </c>
      <c r="ADQ143" s="21">
        <v>13896</v>
      </c>
      <c r="ADR143" s="21">
        <v>13896</v>
      </c>
      <c r="ADS143" s="21">
        <v>13896</v>
      </c>
      <c r="ADT143" s="21">
        <v>13896</v>
      </c>
      <c r="ADU143" s="21">
        <v>14136</v>
      </c>
      <c r="ADV143" s="21">
        <v>14136</v>
      </c>
      <c r="ADW143" s="21">
        <v>14136</v>
      </c>
      <c r="ADX143" s="21">
        <v>14136</v>
      </c>
      <c r="ADY143" s="21">
        <v>14136</v>
      </c>
      <c r="ADZ143" s="21">
        <v>14136</v>
      </c>
      <c r="AEA143" s="21">
        <v>14136</v>
      </c>
      <c r="AEB143" s="21">
        <v>14136</v>
      </c>
      <c r="AEC143" s="21">
        <v>14136</v>
      </c>
      <c r="AED143" s="21">
        <v>14136</v>
      </c>
      <c r="AEE143" s="21">
        <v>15144</v>
      </c>
      <c r="AEF143" s="21">
        <v>15144</v>
      </c>
      <c r="AEG143" s="21">
        <v>15144</v>
      </c>
      <c r="AEH143" s="21">
        <v>15144</v>
      </c>
      <c r="AEI143" s="21">
        <v>15144</v>
      </c>
      <c r="AEJ143" s="21">
        <v>15144</v>
      </c>
      <c r="AEK143" s="21">
        <v>15144</v>
      </c>
      <c r="AEL143" s="21">
        <v>15144</v>
      </c>
      <c r="AEM143" s="21">
        <v>15144</v>
      </c>
      <c r="AEN143" s="21">
        <v>15144</v>
      </c>
      <c r="AEO143" s="21">
        <v>15144</v>
      </c>
      <c r="AEP143" s="21">
        <v>15144</v>
      </c>
      <c r="AEQ143" s="21">
        <v>15144</v>
      </c>
      <c r="AER143" s="21">
        <v>15144</v>
      </c>
      <c r="AES143" s="21">
        <v>15144</v>
      </c>
      <c r="AET143" s="21">
        <v>15144</v>
      </c>
      <c r="AEU143" s="21">
        <v>15144</v>
      </c>
      <c r="AEV143" s="21">
        <v>15144</v>
      </c>
      <c r="AEW143" s="21">
        <v>15144</v>
      </c>
      <c r="AEX143" s="21">
        <v>15144</v>
      </c>
      <c r="AEY143" s="21">
        <v>15144</v>
      </c>
      <c r="AEZ143" s="21">
        <v>15624</v>
      </c>
      <c r="AFA143" s="21">
        <v>15624</v>
      </c>
      <c r="AFB143" s="21">
        <v>15624</v>
      </c>
      <c r="AFC143" s="21">
        <v>15624</v>
      </c>
      <c r="AFD143" s="21">
        <v>15624</v>
      </c>
      <c r="AFE143" s="21">
        <v>15624</v>
      </c>
      <c r="AFF143" s="21">
        <v>15624</v>
      </c>
      <c r="AFG143" s="21">
        <v>15624</v>
      </c>
    </row>
    <row r="144" spans="1:839" s="42" customFormat="1" ht="6" customHeight="1" x14ac:dyDescent="0.25">
      <c r="A144" s="21"/>
      <c r="B144" s="21"/>
      <c r="C144" s="21"/>
      <c r="D144" s="52"/>
      <c r="E144" s="21"/>
      <c r="F144" s="21"/>
      <c r="G144" s="21"/>
      <c r="H144" s="21"/>
      <c r="I144" s="21"/>
      <c r="J144" s="21"/>
      <c r="K144" s="41"/>
      <c r="L144" s="21"/>
      <c r="M144" s="21"/>
      <c r="N144" s="21"/>
      <c r="O144" s="21"/>
      <c r="P144" s="21"/>
      <c r="Q144" s="4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  <c r="IW144" s="21"/>
      <c r="IX144" s="21"/>
      <c r="IY144" s="21"/>
      <c r="IZ144" s="21"/>
      <c r="JA144" s="21"/>
      <c r="JB144" s="21"/>
      <c r="JC144" s="21"/>
      <c r="JD144" s="21"/>
      <c r="JE144" s="21"/>
      <c r="JF144" s="21"/>
      <c r="JG144" s="21"/>
      <c r="JH144" s="21"/>
      <c r="JI144" s="21"/>
      <c r="JJ144" s="21"/>
      <c r="JK144" s="21"/>
      <c r="JL144" s="21"/>
      <c r="JM144" s="21"/>
      <c r="JN144" s="21"/>
      <c r="JO144" s="21"/>
      <c r="JP144" s="21"/>
      <c r="JQ144" s="21"/>
      <c r="JR144" s="21"/>
      <c r="JS144" s="21"/>
      <c r="JT144" s="21"/>
      <c r="JU144" s="21"/>
      <c r="JV144" s="21"/>
      <c r="JW144" s="21"/>
      <c r="JX144" s="21"/>
      <c r="JY144" s="21"/>
      <c r="JZ144" s="21"/>
      <c r="KA144" s="21"/>
      <c r="KB144" s="21"/>
      <c r="KC144" s="21"/>
      <c r="KD144" s="21"/>
      <c r="KE144" s="21"/>
      <c r="KF144" s="21"/>
      <c r="KG144" s="21"/>
      <c r="KH144" s="21"/>
      <c r="KI144" s="21"/>
      <c r="KJ144" s="21"/>
      <c r="KK144" s="21"/>
      <c r="KL144" s="21"/>
      <c r="KM144" s="21"/>
      <c r="KN144" s="21"/>
      <c r="KO144" s="21"/>
      <c r="KP144" s="21"/>
      <c r="KQ144" s="21"/>
      <c r="KR144" s="21"/>
      <c r="KS144" s="21"/>
      <c r="KT144" s="21"/>
      <c r="KU144" s="21"/>
      <c r="KV144" s="21"/>
      <c r="KW144" s="21"/>
      <c r="KX144" s="21"/>
      <c r="KY144" s="21"/>
      <c r="KZ144" s="21"/>
      <c r="LA144" s="21"/>
      <c r="LB144" s="21"/>
      <c r="LC144" s="21"/>
      <c r="LD144" s="21"/>
      <c r="LE144" s="21"/>
      <c r="LF144" s="21"/>
      <c r="LG144" s="21"/>
      <c r="LH144" s="21"/>
      <c r="LI144" s="21"/>
      <c r="LJ144" s="21"/>
      <c r="LK144" s="21"/>
      <c r="LL144" s="21"/>
      <c r="LM144" s="21"/>
      <c r="LN144" s="21"/>
      <c r="LO144" s="21"/>
      <c r="LP144" s="21"/>
      <c r="LQ144" s="21"/>
      <c r="LR144" s="21"/>
      <c r="LS144" s="21"/>
      <c r="LT144" s="21"/>
      <c r="LU144" s="21"/>
      <c r="LV144" s="21"/>
      <c r="LW144" s="21"/>
      <c r="LX144" s="21"/>
      <c r="LY144" s="21"/>
      <c r="LZ144" s="21"/>
      <c r="MA144" s="21"/>
      <c r="MB144" s="21"/>
      <c r="MC144" s="21"/>
      <c r="MD144" s="21"/>
      <c r="ME144" s="21"/>
      <c r="MF144" s="21"/>
      <c r="MG144" s="21"/>
      <c r="MH144" s="21"/>
      <c r="MI144" s="21"/>
      <c r="MJ144" s="21"/>
      <c r="MK144" s="21"/>
      <c r="ML144" s="21"/>
      <c r="MM144" s="21"/>
      <c r="MN144" s="21"/>
      <c r="MO144" s="21"/>
      <c r="MP144" s="21"/>
      <c r="MQ144" s="21"/>
      <c r="MR144" s="21"/>
      <c r="MS144" s="21"/>
      <c r="MT144" s="21"/>
      <c r="MU144" s="21"/>
      <c r="MV144" s="21"/>
      <c r="MW144" s="21"/>
      <c r="MX144" s="21"/>
      <c r="MY144" s="21"/>
      <c r="MZ144" s="21"/>
      <c r="NA144" s="21"/>
      <c r="NB144" s="21"/>
      <c r="NC144" s="21"/>
      <c r="ND144" s="21"/>
      <c r="NE144" s="21"/>
      <c r="NF144" s="21"/>
      <c r="NG144" s="21"/>
      <c r="NH144" s="21"/>
      <c r="NI144" s="21"/>
      <c r="NJ144" s="21"/>
      <c r="NK144" s="21"/>
      <c r="NL144" s="21"/>
      <c r="NM144" s="21"/>
      <c r="NN144" s="21"/>
      <c r="NO144" s="21"/>
      <c r="NP144" s="21"/>
      <c r="NQ144" s="21"/>
      <c r="NR144" s="21"/>
      <c r="NS144" s="21"/>
      <c r="NT144" s="21"/>
      <c r="NU144" s="21"/>
      <c r="NV144" s="21"/>
      <c r="NW144" s="21"/>
      <c r="NX144" s="21"/>
      <c r="NY144" s="21"/>
      <c r="NZ144" s="21"/>
      <c r="OA144" s="21"/>
      <c r="OB144" s="21"/>
      <c r="OC144" s="21"/>
      <c r="OD144" s="21"/>
      <c r="OE144" s="21"/>
      <c r="OF144" s="21"/>
      <c r="OG144" s="21"/>
      <c r="OH144" s="21"/>
      <c r="OI144" s="21"/>
      <c r="OJ144" s="21"/>
      <c r="OK144" s="21"/>
      <c r="OL144" s="21"/>
      <c r="OM144" s="21"/>
      <c r="ON144" s="21"/>
      <c r="OO144" s="21"/>
      <c r="OP144" s="21"/>
      <c r="OQ144" s="21"/>
      <c r="OR144" s="21"/>
      <c r="OS144" s="21"/>
      <c r="OT144" s="21"/>
      <c r="OU144" s="21"/>
      <c r="OV144" s="21"/>
      <c r="OW144" s="21"/>
      <c r="OX144" s="21"/>
      <c r="OY144" s="21"/>
      <c r="OZ144" s="21"/>
      <c r="PA144" s="21"/>
      <c r="PB144" s="21"/>
      <c r="PC144" s="21"/>
      <c r="PD144" s="21"/>
      <c r="PE144" s="21"/>
      <c r="PF144" s="21"/>
      <c r="PG144" s="21"/>
      <c r="PH144" s="21"/>
      <c r="PI144" s="21"/>
      <c r="PJ144" s="21"/>
      <c r="PK144" s="21"/>
      <c r="PL144" s="21"/>
      <c r="PM144" s="21"/>
      <c r="PN144" s="21"/>
      <c r="PO144" s="21"/>
      <c r="PP144" s="21"/>
      <c r="PQ144" s="21"/>
      <c r="PR144" s="21"/>
      <c r="PS144" s="21"/>
      <c r="PT144" s="21"/>
      <c r="PU144" s="21"/>
      <c r="PV144" s="21"/>
      <c r="PW144" s="21"/>
      <c r="PX144" s="21"/>
      <c r="PY144" s="21"/>
      <c r="PZ144" s="21"/>
      <c r="QA144" s="21"/>
      <c r="QB144" s="21"/>
      <c r="QC144" s="21"/>
      <c r="QD144" s="21"/>
      <c r="QE144" s="21"/>
      <c r="QF144" s="21"/>
      <c r="QG144" s="21"/>
      <c r="QH144" s="21"/>
      <c r="QI144" s="21"/>
      <c r="QJ144" s="21"/>
      <c r="QK144" s="21"/>
      <c r="QL144" s="21"/>
      <c r="QM144" s="21"/>
      <c r="QN144" s="21"/>
      <c r="QO144" s="21"/>
      <c r="QP144" s="21"/>
      <c r="QQ144" s="21"/>
      <c r="QR144" s="21"/>
      <c r="QS144" s="21"/>
      <c r="QT144" s="21"/>
      <c r="QU144" s="21"/>
      <c r="QV144" s="21"/>
      <c r="QW144" s="21"/>
      <c r="QX144" s="21"/>
      <c r="QY144" s="21"/>
      <c r="QZ144" s="21"/>
      <c r="RA144" s="21"/>
      <c r="RB144" s="21"/>
      <c r="RC144" s="21"/>
      <c r="RD144" s="21"/>
      <c r="RE144" s="21"/>
      <c r="RF144" s="21"/>
      <c r="RG144" s="21"/>
      <c r="RH144" s="21"/>
      <c r="RI144" s="21"/>
      <c r="RJ144" s="21"/>
      <c r="RK144" s="21"/>
      <c r="RL144" s="21"/>
      <c r="RM144" s="21"/>
      <c r="RN144" s="21"/>
      <c r="RO144" s="21"/>
      <c r="RP144" s="21"/>
      <c r="RQ144" s="21"/>
      <c r="RR144" s="21"/>
      <c r="RS144" s="21"/>
      <c r="RT144" s="21"/>
      <c r="RU144" s="21"/>
      <c r="RV144" s="21"/>
      <c r="RW144" s="21"/>
      <c r="RX144" s="21"/>
      <c r="RY144" s="21"/>
      <c r="RZ144" s="21"/>
      <c r="SA144" s="21"/>
      <c r="SB144" s="21"/>
      <c r="SC144" s="21"/>
      <c r="SD144" s="21"/>
      <c r="SE144" s="21"/>
      <c r="SF144" s="21"/>
      <c r="SG144" s="21"/>
      <c r="SH144" s="21"/>
      <c r="SI144" s="21"/>
      <c r="SJ144" s="21"/>
      <c r="SK144" s="21"/>
      <c r="SL144" s="21"/>
      <c r="SM144" s="21"/>
      <c r="SN144" s="21"/>
      <c r="SO144" s="21"/>
      <c r="SP144" s="21"/>
      <c r="SQ144" s="21"/>
      <c r="SR144" s="21"/>
      <c r="SS144" s="21"/>
      <c r="ST144" s="21"/>
      <c r="SU144" s="21"/>
      <c r="SV144" s="21"/>
      <c r="SW144" s="21"/>
      <c r="SX144" s="21"/>
      <c r="SY144" s="21"/>
      <c r="SZ144" s="21"/>
      <c r="TA144" s="21"/>
      <c r="TB144" s="21"/>
      <c r="TC144" s="21"/>
      <c r="TD144" s="21"/>
      <c r="TE144" s="21"/>
      <c r="TF144" s="21"/>
      <c r="TG144" s="21"/>
      <c r="TH144" s="21"/>
      <c r="TI144" s="21"/>
      <c r="TJ144" s="21"/>
      <c r="TK144" s="21"/>
      <c r="TL144" s="21"/>
      <c r="TM144" s="21"/>
      <c r="TN144" s="21"/>
      <c r="TO144" s="21"/>
      <c r="TP144" s="21"/>
      <c r="TQ144" s="21"/>
      <c r="TR144" s="21"/>
      <c r="TS144" s="21"/>
      <c r="TT144" s="21"/>
      <c r="TU144" s="21"/>
      <c r="TV144" s="21"/>
      <c r="TW144" s="21"/>
      <c r="TX144" s="21"/>
      <c r="TY144" s="21"/>
      <c r="TZ144" s="21"/>
      <c r="UA144" s="21"/>
      <c r="UB144" s="21"/>
      <c r="UC144" s="21"/>
      <c r="UD144" s="21"/>
      <c r="UE144" s="21"/>
      <c r="UF144" s="21"/>
      <c r="UG144" s="21"/>
      <c r="UH144" s="21"/>
      <c r="UI144" s="21"/>
      <c r="UJ144" s="21"/>
      <c r="UK144" s="21"/>
      <c r="UL144" s="21"/>
      <c r="UM144" s="21"/>
      <c r="UN144" s="21"/>
      <c r="UO144" s="21"/>
      <c r="UP144" s="21"/>
      <c r="UQ144" s="21"/>
      <c r="UR144" s="21"/>
      <c r="US144" s="21"/>
      <c r="UT144" s="21"/>
      <c r="UU144" s="21"/>
      <c r="UV144" s="21"/>
      <c r="UW144" s="21"/>
      <c r="UX144" s="21"/>
      <c r="UY144" s="21"/>
      <c r="UZ144" s="21"/>
      <c r="VA144" s="21"/>
      <c r="VB144" s="21"/>
      <c r="VC144" s="21"/>
      <c r="VD144" s="21"/>
      <c r="VE144" s="21"/>
      <c r="VF144" s="21"/>
      <c r="VG144" s="21"/>
      <c r="VH144" s="21"/>
      <c r="VI144" s="21"/>
      <c r="VJ144" s="21"/>
      <c r="VK144" s="21"/>
      <c r="VL144" s="21"/>
      <c r="VM144" s="21"/>
      <c r="VN144" s="21"/>
      <c r="VO144" s="21"/>
      <c r="VP144" s="21"/>
      <c r="VQ144" s="21"/>
      <c r="VR144" s="21"/>
      <c r="VS144" s="21"/>
      <c r="VT144" s="21"/>
      <c r="VU144" s="21"/>
      <c r="VV144" s="21"/>
      <c r="VW144" s="21"/>
      <c r="VX144" s="21"/>
      <c r="VY144" s="21"/>
      <c r="VZ144" s="21"/>
      <c r="WA144" s="21"/>
      <c r="WB144" s="21"/>
      <c r="WC144" s="21"/>
      <c r="WD144" s="21"/>
      <c r="WE144" s="21"/>
      <c r="WF144" s="21"/>
      <c r="WG144" s="21"/>
      <c r="WH144" s="21"/>
      <c r="WI144" s="21"/>
      <c r="WJ144" s="21"/>
      <c r="WK144" s="21"/>
      <c r="WL144" s="21"/>
      <c r="WM144" s="21"/>
      <c r="WN144" s="21"/>
      <c r="WO144" s="21"/>
      <c r="WP144" s="21"/>
      <c r="WQ144" s="21"/>
      <c r="WR144" s="21"/>
      <c r="WS144" s="21"/>
      <c r="WT144" s="21"/>
      <c r="WU144" s="21"/>
      <c r="WV144" s="21"/>
      <c r="WW144" s="21"/>
      <c r="WX144" s="21"/>
      <c r="WY144" s="21"/>
      <c r="WZ144" s="21"/>
      <c r="XA144" s="21"/>
      <c r="XB144" s="21"/>
      <c r="XC144" s="21"/>
      <c r="XD144" s="21"/>
      <c r="XE144" s="21"/>
      <c r="XF144" s="21"/>
      <c r="XG144" s="21"/>
      <c r="XH144" s="21"/>
      <c r="XI144" s="21"/>
      <c r="XJ144" s="21"/>
      <c r="XK144" s="21"/>
      <c r="XL144" s="21"/>
      <c r="XM144" s="21"/>
      <c r="XN144" s="21"/>
      <c r="XO144" s="21"/>
      <c r="XP144" s="21"/>
      <c r="XQ144" s="21"/>
      <c r="XR144" s="21"/>
      <c r="XS144" s="21"/>
      <c r="XT144" s="21"/>
      <c r="XU144" s="21"/>
      <c r="XV144" s="21"/>
      <c r="XW144" s="21"/>
      <c r="XX144" s="21"/>
      <c r="XY144" s="21"/>
      <c r="XZ144" s="21"/>
      <c r="YA144" s="21"/>
      <c r="YB144" s="21"/>
      <c r="YC144" s="21"/>
      <c r="YD144" s="21"/>
      <c r="YE144" s="21"/>
      <c r="YF144" s="21"/>
      <c r="YG144" s="21"/>
      <c r="YH144" s="21"/>
      <c r="YI144" s="21"/>
      <c r="YJ144" s="21"/>
      <c r="YK144" s="21"/>
      <c r="YL144" s="21"/>
      <c r="YM144" s="21"/>
      <c r="YN144" s="21"/>
      <c r="YO144" s="21"/>
      <c r="YP144" s="21"/>
      <c r="YQ144" s="21"/>
      <c r="YR144" s="21"/>
      <c r="YS144" s="21"/>
      <c r="YT144" s="21"/>
      <c r="YU144" s="21"/>
      <c r="YV144" s="21"/>
      <c r="YW144" s="21"/>
      <c r="YX144" s="21"/>
      <c r="YY144" s="21"/>
      <c r="YZ144" s="21"/>
      <c r="ZA144" s="21"/>
      <c r="ZB144" s="21"/>
      <c r="ZC144" s="21"/>
      <c r="ZD144" s="21"/>
      <c r="ZE144" s="21"/>
      <c r="ZF144" s="21"/>
      <c r="ZG144" s="21"/>
      <c r="ZH144" s="21"/>
      <c r="ZI144" s="21"/>
      <c r="ZJ144" s="21"/>
      <c r="ZK144" s="21"/>
      <c r="ZL144" s="21"/>
      <c r="ZM144" s="21"/>
      <c r="ZN144" s="21"/>
      <c r="ZO144" s="21"/>
      <c r="ZP144" s="21"/>
      <c r="ZQ144" s="21"/>
      <c r="ZR144" s="21"/>
      <c r="ZS144" s="21"/>
      <c r="ZT144" s="21"/>
      <c r="ZU144" s="21"/>
      <c r="ZV144" s="21"/>
      <c r="ZW144" s="21"/>
      <c r="ZX144" s="21"/>
      <c r="ZY144" s="21"/>
      <c r="ZZ144" s="21"/>
      <c r="AAA144" s="21"/>
      <c r="AAB144" s="21"/>
      <c r="AAC144" s="21"/>
      <c r="AAD144" s="21"/>
      <c r="AAE144" s="21"/>
      <c r="AAF144" s="21"/>
      <c r="AAG144" s="21"/>
      <c r="AAH144" s="21"/>
      <c r="AAI144" s="21"/>
      <c r="AAJ144" s="21"/>
      <c r="AAK144" s="21"/>
      <c r="AAL144" s="21"/>
      <c r="AAM144" s="21"/>
      <c r="AAN144" s="21"/>
      <c r="AAO144" s="21"/>
      <c r="AAP144" s="21"/>
      <c r="AAQ144" s="21"/>
      <c r="AAR144" s="21"/>
      <c r="AAS144" s="21"/>
      <c r="AAT144" s="21"/>
      <c r="AAU144" s="21"/>
      <c r="AAV144" s="21"/>
      <c r="AAW144" s="21"/>
      <c r="AAX144" s="21"/>
      <c r="AAY144" s="21"/>
      <c r="AAZ144" s="21"/>
      <c r="ABA144" s="21"/>
      <c r="ABB144" s="21"/>
      <c r="ABC144" s="21"/>
      <c r="ABD144" s="21"/>
      <c r="ABE144" s="21"/>
      <c r="ABF144" s="21"/>
      <c r="ABG144" s="21"/>
      <c r="ABH144" s="21"/>
      <c r="ABI144" s="21"/>
      <c r="ABJ144" s="21"/>
      <c r="ABK144" s="21"/>
      <c r="ABL144" s="21"/>
      <c r="ABM144" s="21"/>
      <c r="ABN144" s="21"/>
      <c r="ABO144" s="21"/>
      <c r="ABP144" s="21"/>
      <c r="ABQ144" s="21"/>
      <c r="ABR144" s="21"/>
      <c r="ABS144" s="21"/>
      <c r="ABT144" s="21"/>
      <c r="ABU144" s="21"/>
      <c r="ABV144" s="21"/>
      <c r="ABW144" s="21"/>
      <c r="ABX144" s="21"/>
      <c r="ABY144" s="21"/>
      <c r="ABZ144" s="21"/>
      <c r="ACA144" s="21"/>
      <c r="ACB144" s="21"/>
      <c r="ACC144" s="21"/>
      <c r="ACD144" s="21"/>
      <c r="ACE144" s="21"/>
      <c r="ACF144" s="21"/>
      <c r="ACG144" s="21"/>
      <c r="ACH144" s="21"/>
      <c r="ACI144" s="21"/>
      <c r="ACJ144" s="21"/>
      <c r="ACK144" s="21"/>
      <c r="ACL144" s="21"/>
      <c r="ACM144" s="21"/>
      <c r="ACN144" s="21"/>
      <c r="ACO144" s="21"/>
      <c r="ACP144" s="21"/>
      <c r="ACQ144" s="21"/>
      <c r="ACR144" s="21"/>
      <c r="ACS144" s="21"/>
      <c r="ACT144" s="21"/>
      <c r="ACU144" s="21"/>
      <c r="ACV144" s="21"/>
      <c r="ACW144" s="21"/>
      <c r="ACX144" s="21"/>
      <c r="ACY144" s="21"/>
      <c r="ACZ144" s="21"/>
      <c r="ADA144" s="21"/>
      <c r="ADB144" s="21"/>
      <c r="ADC144" s="21"/>
      <c r="ADD144" s="21"/>
      <c r="ADE144" s="21"/>
      <c r="ADF144" s="21"/>
      <c r="ADG144" s="21"/>
      <c r="ADH144" s="21"/>
      <c r="ADI144" s="21"/>
      <c r="ADJ144" s="21"/>
      <c r="ADK144" s="21"/>
      <c r="ADL144" s="21"/>
      <c r="ADM144" s="21"/>
      <c r="ADN144" s="21"/>
      <c r="ADO144" s="21"/>
      <c r="ADP144" s="21"/>
      <c r="ADQ144" s="21"/>
      <c r="ADR144" s="21"/>
      <c r="ADS144" s="21"/>
      <c r="ADT144" s="21"/>
      <c r="ADU144" s="21"/>
      <c r="ADV144" s="21"/>
      <c r="ADW144" s="21"/>
      <c r="ADX144" s="21"/>
      <c r="ADY144" s="21"/>
      <c r="ADZ144" s="21"/>
      <c r="AEA144" s="21"/>
      <c r="AEB144" s="21"/>
      <c r="AEC144" s="21"/>
      <c r="AED144" s="21"/>
      <c r="AEE144" s="21"/>
      <c r="AEF144" s="21"/>
      <c r="AEG144" s="21"/>
      <c r="AEH144" s="21"/>
      <c r="AEI144" s="21"/>
      <c r="AEJ144" s="21"/>
      <c r="AEK144" s="21"/>
      <c r="AEL144" s="21"/>
      <c r="AEM144" s="21"/>
      <c r="AEN144" s="21"/>
      <c r="AEO144" s="21"/>
      <c r="AEP144" s="21"/>
      <c r="AEQ144" s="21"/>
      <c r="AER144" s="21"/>
      <c r="AES144" s="21"/>
      <c r="AET144" s="21"/>
      <c r="AEU144" s="21"/>
      <c r="AEV144" s="21"/>
      <c r="AEW144" s="21"/>
      <c r="AEX144" s="21"/>
      <c r="AEY144" s="21"/>
      <c r="AEZ144" s="21"/>
      <c r="AFA144" s="21"/>
      <c r="AFB144" s="21"/>
      <c r="AFC144" s="21"/>
      <c r="AFD144" s="21"/>
      <c r="AFE144" s="21"/>
      <c r="AFF144" s="21"/>
      <c r="AFG144" s="21"/>
    </row>
    <row r="145" spans="1:839" s="46" customFormat="1" x14ac:dyDescent="0.25">
      <c r="A145" s="22"/>
      <c r="B145" s="22"/>
      <c r="C145" s="22" t="s">
        <v>44</v>
      </c>
      <c r="D145" s="50"/>
      <c r="E145" s="22" t="s">
        <v>53</v>
      </c>
      <c r="F145" s="22"/>
      <c r="G145" s="22"/>
      <c r="H145" s="22"/>
      <c r="I145" s="22" t="s">
        <v>29</v>
      </c>
      <c r="J145" s="22"/>
      <c r="K145" s="45"/>
      <c r="L145" s="22"/>
      <c r="M145" s="22"/>
      <c r="N145" s="22"/>
      <c r="O145" s="22"/>
      <c r="P145" s="22"/>
      <c r="Q145" s="45"/>
      <c r="R145" s="22">
        <v>1545</v>
      </c>
      <c r="S145" s="22">
        <v>4635</v>
      </c>
      <c r="T145" s="22">
        <v>9270</v>
      </c>
      <c r="U145" s="22">
        <v>15450</v>
      </c>
      <c r="V145" s="22">
        <v>23175</v>
      </c>
      <c r="W145" s="22">
        <v>32445</v>
      </c>
      <c r="X145" s="22">
        <v>43260</v>
      </c>
      <c r="Y145" s="22">
        <v>55620</v>
      </c>
      <c r="Z145" s="22">
        <v>69525</v>
      </c>
      <c r="AA145" s="22">
        <v>84975</v>
      </c>
      <c r="AB145" s="22">
        <v>101970</v>
      </c>
      <c r="AC145" s="22">
        <v>120510</v>
      </c>
      <c r="AD145" s="22">
        <v>140595</v>
      </c>
      <c r="AE145" s="22">
        <v>162225</v>
      </c>
      <c r="AF145" s="22">
        <v>185400</v>
      </c>
      <c r="AG145" s="22">
        <v>210120</v>
      </c>
      <c r="AH145" s="22">
        <v>236385</v>
      </c>
      <c r="AI145" s="22">
        <v>264195</v>
      </c>
      <c r="AJ145" s="22">
        <v>293550</v>
      </c>
      <c r="AK145" s="22">
        <v>324450</v>
      </c>
      <c r="AL145" s="22">
        <v>356895</v>
      </c>
      <c r="AM145" s="22">
        <v>390885</v>
      </c>
      <c r="AN145" s="22">
        <v>426420</v>
      </c>
      <c r="AO145" s="22">
        <v>463500</v>
      </c>
      <c r="AP145" s="22">
        <v>502125</v>
      </c>
      <c r="AQ145" s="22">
        <v>540675</v>
      </c>
      <c r="AR145" s="22">
        <v>580770</v>
      </c>
      <c r="AS145" s="22">
        <v>622410</v>
      </c>
      <c r="AT145" s="22">
        <v>665595</v>
      </c>
      <c r="AU145" s="22">
        <v>710325</v>
      </c>
      <c r="AV145" s="22">
        <v>756600</v>
      </c>
      <c r="AW145" s="22">
        <v>804645</v>
      </c>
      <c r="AX145" s="22">
        <v>854460</v>
      </c>
      <c r="AY145" s="22">
        <v>906045</v>
      </c>
      <c r="AZ145" s="22">
        <v>959400</v>
      </c>
      <c r="BA145" s="22">
        <v>1014525</v>
      </c>
      <c r="BB145" s="22">
        <v>1071420</v>
      </c>
      <c r="BC145" s="22">
        <v>1130085</v>
      </c>
      <c r="BD145" s="22">
        <v>1190520</v>
      </c>
      <c r="BE145" s="22">
        <v>1252725</v>
      </c>
      <c r="BF145" s="22">
        <v>1297572</v>
      </c>
      <c r="BG145" s="22">
        <v>1344081</v>
      </c>
      <c r="BH145" s="22">
        <v>1392252</v>
      </c>
      <c r="BI145" s="22">
        <v>1442085</v>
      </c>
      <c r="BJ145" s="22">
        <v>1493580</v>
      </c>
      <c r="BK145" s="22">
        <v>1546737</v>
      </c>
      <c r="BL145" s="22">
        <v>1601556</v>
      </c>
      <c r="BM145" s="22">
        <v>1658037</v>
      </c>
      <c r="BN145" s="22">
        <v>1716180</v>
      </c>
      <c r="BO145" s="22">
        <v>1775985</v>
      </c>
      <c r="BP145" s="22">
        <v>1803972</v>
      </c>
      <c r="BQ145" s="22">
        <v>1832541</v>
      </c>
      <c r="BR145" s="22">
        <v>1861692</v>
      </c>
      <c r="BS145" s="22">
        <v>1891425</v>
      </c>
      <c r="BT145" s="22">
        <v>1921740</v>
      </c>
      <c r="BU145" s="22">
        <v>1952637</v>
      </c>
      <c r="BV145" s="22">
        <v>1984296</v>
      </c>
      <c r="BW145" s="22">
        <v>2016537</v>
      </c>
      <c r="BX145" s="22">
        <v>2049360</v>
      </c>
      <c r="BY145" s="22">
        <v>2082765</v>
      </c>
      <c r="BZ145" s="22">
        <v>2109255</v>
      </c>
      <c r="CA145" s="22">
        <v>2135970</v>
      </c>
      <c r="CB145" s="22">
        <v>2166127.5</v>
      </c>
      <c r="CC145" s="22">
        <v>2199727.5</v>
      </c>
      <c r="CD145" s="22">
        <v>2236770</v>
      </c>
      <c r="CE145" s="22">
        <v>2277255</v>
      </c>
      <c r="CF145" s="22">
        <v>2321182.5</v>
      </c>
      <c r="CG145" s="22">
        <v>2368552.5</v>
      </c>
      <c r="CH145" s="22">
        <v>2419365</v>
      </c>
      <c r="CI145" s="22">
        <v>2473620</v>
      </c>
      <c r="CJ145" s="22">
        <v>2531317.5</v>
      </c>
      <c r="CK145" s="22">
        <v>2586649.5</v>
      </c>
      <c r="CL145" s="22">
        <v>2645436</v>
      </c>
      <c r="CM145" s="22">
        <v>2707677</v>
      </c>
      <c r="CN145" s="22">
        <v>2773372.5</v>
      </c>
      <c r="CO145" s="22">
        <v>2842522.5</v>
      </c>
      <c r="CP145" s="22">
        <v>2915127</v>
      </c>
      <c r="CQ145" s="22">
        <v>2991186</v>
      </c>
      <c r="CR145" s="22">
        <v>3070699.5</v>
      </c>
      <c r="CS145" s="22">
        <v>3153667.5</v>
      </c>
      <c r="CT145" s="22">
        <v>3240090</v>
      </c>
      <c r="CU145" s="22">
        <v>3333687</v>
      </c>
      <c r="CV145" s="22">
        <v>3430858.5</v>
      </c>
      <c r="CW145" s="22">
        <v>3531604.5</v>
      </c>
      <c r="CX145" s="22">
        <v>3635925</v>
      </c>
      <c r="CY145" s="22">
        <v>3743820</v>
      </c>
      <c r="CZ145" s="22">
        <v>3855289.5</v>
      </c>
      <c r="DA145" s="22">
        <v>3968623.5</v>
      </c>
      <c r="DB145" s="22">
        <v>4085532</v>
      </c>
      <c r="DC145" s="22">
        <v>4206015</v>
      </c>
      <c r="DD145" s="22">
        <v>4330072.5</v>
      </c>
      <c r="DE145" s="22">
        <v>4450207.5</v>
      </c>
      <c r="DF145" s="22">
        <v>4573560</v>
      </c>
      <c r="DG145" s="22">
        <v>4700130</v>
      </c>
      <c r="DH145" s="22">
        <v>4829917.5</v>
      </c>
      <c r="DI145" s="22">
        <v>4962922.5</v>
      </c>
      <c r="DJ145" s="22">
        <v>5099145</v>
      </c>
      <c r="DK145" s="22">
        <v>5238585</v>
      </c>
      <c r="DL145" s="22">
        <v>5381242.5</v>
      </c>
      <c r="DM145" s="22">
        <v>5527117.5</v>
      </c>
      <c r="DN145" s="22">
        <v>5676210</v>
      </c>
      <c r="DO145" s="22">
        <v>5828520</v>
      </c>
      <c r="DP145" s="22">
        <v>5932123.5</v>
      </c>
      <c r="DQ145" s="22">
        <v>6038830.5</v>
      </c>
      <c r="DR145" s="22">
        <v>6148641</v>
      </c>
      <c r="DS145" s="22">
        <v>6261555</v>
      </c>
      <c r="DT145" s="22">
        <v>6377572.5</v>
      </c>
      <c r="DU145" s="22">
        <v>6496693.5</v>
      </c>
      <c r="DV145" s="22">
        <v>6618918</v>
      </c>
      <c r="DW145" s="22">
        <v>6744246</v>
      </c>
      <c r="DX145" s="22">
        <v>6872677.5</v>
      </c>
      <c r="DY145" s="22">
        <v>7004212.5</v>
      </c>
      <c r="DZ145" s="22">
        <v>7103511</v>
      </c>
      <c r="EA145" s="22">
        <v>7204773</v>
      </c>
      <c r="EB145" s="22">
        <v>7307998.5</v>
      </c>
      <c r="EC145" s="22">
        <v>7413187.5</v>
      </c>
      <c r="ED145" s="22">
        <v>7520340</v>
      </c>
      <c r="EE145" s="22">
        <v>7634916</v>
      </c>
      <c r="EF145" s="22">
        <v>7751665.5</v>
      </c>
      <c r="EG145" s="22">
        <v>7870588.5</v>
      </c>
      <c r="EH145" s="22">
        <v>7991685</v>
      </c>
      <c r="EI145" s="22">
        <v>8114955</v>
      </c>
      <c r="EJ145" s="22">
        <v>8192655</v>
      </c>
      <c r="EK145" s="22">
        <v>8268692.5</v>
      </c>
      <c r="EL145" s="22">
        <v>8343067.5</v>
      </c>
      <c r="EM145" s="22">
        <v>8415780</v>
      </c>
      <c r="EN145" s="22">
        <v>8486830</v>
      </c>
      <c r="EO145" s="22">
        <v>8556217.5</v>
      </c>
      <c r="EP145" s="22">
        <v>8623942.5</v>
      </c>
      <c r="EQ145" s="22">
        <v>8690005</v>
      </c>
      <c r="ER145" s="22">
        <v>8754405</v>
      </c>
      <c r="ES145" s="22">
        <v>8817142.5</v>
      </c>
      <c r="ET145" s="22">
        <v>9074095</v>
      </c>
      <c r="EU145" s="22">
        <v>9334162.5</v>
      </c>
      <c r="EV145" s="22">
        <v>9597345</v>
      </c>
      <c r="EW145" s="22">
        <v>9863642.5</v>
      </c>
      <c r="EX145" s="22">
        <v>10133055</v>
      </c>
      <c r="EY145" s="22">
        <v>10188127.5</v>
      </c>
      <c r="EZ145" s="22">
        <v>10241747.5</v>
      </c>
      <c r="FA145" s="22">
        <v>10293915</v>
      </c>
      <c r="FB145" s="22">
        <v>10344630</v>
      </c>
      <c r="FC145" s="22">
        <v>10393892.5</v>
      </c>
      <c r="FD145" s="22">
        <v>10439392.5</v>
      </c>
      <c r="FE145" s="22">
        <v>10483230</v>
      </c>
      <c r="FF145" s="22">
        <v>10525405</v>
      </c>
      <c r="FG145" s="22">
        <v>10565917.5</v>
      </c>
      <c r="FH145" s="22">
        <v>10604767.5</v>
      </c>
      <c r="FI145" s="22">
        <v>10707055</v>
      </c>
      <c r="FJ145" s="22">
        <v>10809780</v>
      </c>
      <c r="FK145" s="22">
        <v>10912942.5</v>
      </c>
      <c r="FL145" s="22">
        <v>11016542.5</v>
      </c>
      <c r="FM145" s="22">
        <v>11120580</v>
      </c>
      <c r="FN145" s="22">
        <v>11159955</v>
      </c>
      <c r="FO145" s="22">
        <v>11200697.5</v>
      </c>
      <c r="FP145" s="22">
        <v>11241407.5</v>
      </c>
      <c r="FQ145" s="22">
        <v>11282085</v>
      </c>
      <c r="FR145" s="22">
        <v>11322730</v>
      </c>
      <c r="FS145" s="22">
        <v>11419570</v>
      </c>
      <c r="FT145" s="22">
        <v>11519055</v>
      </c>
      <c r="FU145" s="22">
        <v>11621185</v>
      </c>
      <c r="FV145" s="22">
        <v>11725960</v>
      </c>
      <c r="FW145" s="22">
        <v>11833380</v>
      </c>
      <c r="FX145" s="22">
        <v>11887217.5</v>
      </c>
      <c r="FY145" s="22">
        <v>11941022.5</v>
      </c>
      <c r="FZ145" s="22">
        <v>11994795</v>
      </c>
      <c r="GA145" s="22">
        <v>12048535</v>
      </c>
      <c r="GB145" s="22">
        <v>12102242.5</v>
      </c>
      <c r="GC145" s="22">
        <v>12155917.5</v>
      </c>
      <c r="GD145" s="22">
        <v>12242372.5</v>
      </c>
      <c r="GE145" s="22">
        <v>12328795</v>
      </c>
      <c r="GF145" s="22">
        <v>12415185</v>
      </c>
      <c r="GG145" s="22">
        <v>12501542.5</v>
      </c>
      <c r="GH145" s="22">
        <v>12587867.5</v>
      </c>
      <c r="GI145" s="22">
        <v>12674930</v>
      </c>
      <c r="GJ145" s="22">
        <v>12762030</v>
      </c>
      <c r="GK145" s="22">
        <v>12849167.5</v>
      </c>
      <c r="GL145" s="22">
        <v>12936342.5</v>
      </c>
      <c r="GM145" s="22">
        <v>13023555</v>
      </c>
      <c r="GN145" s="22">
        <v>13110805</v>
      </c>
      <c r="GO145" s="22">
        <v>13198092.5</v>
      </c>
      <c r="GP145" s="22">
        <v>13285417.5</v>
      </c>
      <c r="GQ145" s="22">
        <v>13372780</v>
      </c>
      <c r="GR145" s="22">
        <v>13460180</v>
      </c>
      <c r="GS145" s="22">
        <v>13568517.5</v>
      </c>
      <c r="GT145" s="22">
        <v>13678032.5</v>
      </c>
      <c r="GU145" s="22">
        <v>13788725</v>
      </c>
      <c r="GV145" s="22">
        <v>13900595</v>
      </c>
      <c r="GW145" s="22">
        <v>14013642.5</v>
      </c>
      <c r="GX145" s="22">
        <v>14127867.5</v>
      </c>
      <c r="GY145" s="22">
        <v>14243270</v>
      </c>
      <c r="GZ145" s="22">
        <v>14359850</v>
      </c>
      <c r="HA145" s="22">
        <v>14477607.5</v>
      </c>
      <c r="HB145" s="22">
        <v>14596542.5</v>
      </c>
      <c r="HC145" s="22">
        <v>14735397.5</v>
      </c>
      <c r="HD145" s="22">
        <v>14876322.5</v>
      </c>
      <c r="HE145" s="22">
        <v>15019317.5</v>
      </c>
      <c r="HF145" s="22">
        <v>15164382.5</v>
      </c>
      <c r="HG145" s="22">
        <v>15311517.5</v>
      </c>
      <c r="HH145" s="22">
        <v>15424972.5</v>
      </c>
      <c r="HI145" s="22">
        <v>15540497.5</v>
      </c>
      <c r="HJ145" s="22">
        <v>15658092.5</v>
      </c>
      <c r="HK145" s="22">
        <v>15777757.5</v>
      </c>
      <c r="HL145" s="22">
        <v>15899492.5</v>
      </c>
      <c r="HM145" s="22">
        <v>16022857.5</v>
      </c>
      <c r="HN145" s="22">
        <v>16148252.5</v>
      </c>
      <c r="HO145" s="22">
        <v>16275677.5</v>
      </c>
      <c r="HP145" s="22">
        <v>16405132.5</v>
      </c>
      <c r="HQ145" s="22">
        <v>16536617.5</v>
      </c>
      <c r="HR145" s="22">
        <v>16670132.5</v>
      </c>
      <c r="HS145" s="22">
        <v>16805677.5</v>
      </c>
      <c r="HT145" s="22">
        <v>16943252.5</v>
      </c>
      <c r="HU145" s="22">
        <v>17082857.5</v>
      </c>
      <c r="HV145" s="22">
        <v>17224492.5</v>
      </c>
      <c r="HW145" s="22">
        <v>17355757.5</v>
      </c>
      <c r="HX145" s="22">
        <v>17487852.5</v>
      </c>
      <c r="HY145" s="22">
        <v>17622457.5</v>
      </c>
      <c r="HZ145" s="22">
        <v>17759572.5</v>
      </c>
      <c r="IA145" s="22">
        <v>17899197.5</v>
      </c>
      <c r="IB145" s="22">
        <v>18041332.5</v>
      </c>
      <c r="IC145" s="22">
        <v>18185977.5</v>
      </c>
      <c r="ID145" s="22">
        <v>18333132.5</v>
      </c>
      <c r="IE145" s="22">
        <v>18482797.5</v>
      </c>
      <c r="IF145" s="22">
        <v>18634972.5</v>
      </c>
      <c r="IG145" s="22">
        <v>18764667.5</v>
      </c>
      <c r="IH145" s="22">
        <v>18895682.5</v>
      </c>
      <c r="II145" s="22">
        <v>19028017.5</v>
      </c>
      <c r="IJ145" s="22">
        <v>19161672.5</v>
      </c>
      <c r="IK145" s="22">
        <v>19296647.5</v>
      </c>
      <c r="IL145" s="22">
        <v>19432942.5</v>
      </c>
      <c r="IM145" s="22">
        <v>19564557.5</v>
      </c>
      <c r="IN145" s="22">
        <v>19697492.5</v>
      </c>
      <c r="IO145" s="22">
        <v>19831747.5</v>
      </c>
      <c r="IP145" s="22">
        <v>19967322.5</v>
      </c>
      <c r="IQ145" s="22">
        <v>20104217.5</v>
      </c>
      <c r="IR145" s="22">
        <v>20241992.5</v>
      </c>
      <c r="IS145" s="22">
        <v>20381047.5</v>
      </c>
      <c r="IT145" s="22">
        <v>20521382.5</v>
      </c>
      <c r="IU145" s="22">
        <v>20662997.5</v>
      </c>
      <c r="IV145" s="22">
        <v>20805892.5</v>
      </c>
      <c r="IW145" s="22">
        <v>20950067.5</v>
      </c>
      <c r="IX145" s="22">
        <v>21095522.5</v>
      </c>
      <c r="IY145" s="22">
        <v>21242257.5</v>
      </c>
      <c r="IZ145" s="22">
        <v>21390272.5</v>
      </c>
      <c r="JA145" s="22">
        <v>21543830</v>
      </c>
      <c r="JB145" s="22">
        <v>21690530</v>
      </c>
      <c r="JC145" s="22">
        <v>21849192.5</v>
      </c>
      <c r="JD145" s="22">
        <v>22004497.5</v>
      </c>
      <c r="JE145" s="22">
        <v>22164945</v>
      </c>
      <c r="JF145" s="22">
        <v>22330535</v>
      </c>
      <c r="JG145" s="22">
        <v>22501267.5</v>
      </c>
      <c r="JH145" s="22">
        <v>22677142.5</v>
      </c>
      <c r="JI145" s="22">
        <v>22858160</v>
      </c>
      <c r="JJ145" s="22">
        <v>23044320</v>
      </c>
      <c r="JK145" s="22">
        <v>23235622.5</v>
      </c>
      <c r="JL145" s="22">
        <v>23432067.5</v>
      </c>
      <c r="JM145" s="22">
        <v>23633655</v>
      </c>
      <c r="JN145" s="22">
        <v>23840385</v>
      </c>
      <c r="JO145" s="22">
        <v>24052257.5</v>
      </c>
      <c r="JP145" s="22">
        <v>24269272.5</v>
      </c>
      <c r="JQ145" s="22">
        <v>24491430</v>
      </c>
      <c r="JR145" s="22">
        <v>24956780</v>
      </c>
      <c r="JS145" s="22">
        <v>25432447.5</v>
      </c>
      <c r="JT145" s="22">
        <v>25799232.5</v>
      </c>
      <c r="JU145" s="22">
        <v>26174135</v>
      </c>
      <c r="JV145" s="22">
        <v>26557155</v>
      </c>
      <c r="JW145" s="22">
        <v>26796567.5</v>
      </c>
      <c r="JX145" s="22">
        <v>27043542.5</v>
      </c>
      <c r="JY145" s="22">
        <v>27292580</v>
      </c>
      <c r="JZ145" s="22">
        <v>27546680</v>
      </c>
      <c r="KA145" s="22">
        <v>27805842.5</v>
      </c>
      <c r="KB145" s="22">
        <v>28070067.5</v>
      </c>
      <c r="KC145" s="22">
        <v>28339355</v>
      </c>
      <c r="KD145" s="22">
        <v>28613705</v>
      </c>
      <c r="KE145" s="22">
        <v>28893117.5</v>
      </c>
      <c r="KF145" s="22">
        <v>29176265</v>
      </c>
      <c r="KG145" s="22">
        <v>29465037.5</v>
      </c>
      <c r="KH145" s="22">
        <v>29759435</v>
      </c>
      <c r="KI145" s="22">
        <v>30127657.5</v>
      </c>
      <c r="KJ145" s="22">
        <v>30503705</v>
      </c>
      <c r="KK145" s="22">
        <v>30794577.5</v>
      </c>
      <c r="KL145" s="22">
        <v>31090275</v>
      </c>
      <c r="KM145" s="22">
        <v>31390797.5</v>
      </c>
      <c r="KN145" s="22">
        <v>31696145</v>
      </c>
      <c r="KO145" s="22">
        <v>32006317.5</v>
      </c>
      <c r="KP145" s="22">
        <v>32321315</v>
      </c>
      <c r="KQ145" s="22">
        <v>32641137.5</v>
      </c>
      <c r="KR145" s="22">
        <v>32965785</v>
      </c>
      <c r="KS145" s="22">
        <v>33295257.5</v>
      </c>
      <c r="KT145" s="22">
        <v>33629555</v>
      </c>
      <c r="KU145" s="22">
        <v>33968677.5</v>
      </c>
      <c r="KV145" s="22">
        <v>34359800</v>
      </c>
      <c r="KW145" s="22">
        <v>34758722.5</v>
      </c>
      <c r="KX145" s="22">
        <v>35165445</v>
      </c>
      <c r="KY145" s="22">
        <v>35481792.5</v>
      </c>
      <c r="KZ145" s="22">
        <v>35805940</v>
      </c>
      <c r="LA145" s="22">
        <v>36074422.5</v>
      </c>
      <c r="LB145" s="22">
        <v>36347640</v>
      </c>
      <c r="LC145" s="22">
        <v>36625592.5</v>
      </c>
      <c r="LD145" s="22">
        <v>36908280</v>
      </c>
      <c r="LE145" s="22">
        <v>37195702.5</v>
      </c>
      <c r="LF145" s="22">
        <v>37487860</v>
      </c>
      <c r="LG145" s="22">
        <v>37784752.5</v>
      </c>
      <c r="LH145" s="22">
        <v>38086380</v>
      </c>
      <c r="LI145" s="22">
        <v>38392742.5</v>
      </c>
      <c r="LJ145" s="22">
        <v>38701770</v>
      </c>
      <c r="LK145" s="22">
        <v>39014092.5</v>
      </c>
      <c r="LL145" s="22">
        <v>39329080</v>
      </c>
      <c r="LM145" s="22">
        <v>39618832.5</v>
      </c>
      <c r="LN145" s="22">
        <v>39910350</v>
      </c>
      <c r="LO145" s="22">
        <v>40203632.5</v>
      </c>
      <c r="LP145" s="22">
        <v>40498680</v>
      </c>
      <c r="LQ145" s="22">
        <v>40795492.5</v>
      </c>
      <c r="LR145" s="22">
        <v>41094070</v>
      </c>
      <c r="LS145" s="22">
        <v>41394412.5</v>
      </c>
      <c r="LT145" s="22">
        <v>41696520</v>
      </c>
      <c r="LU145" s="22">
        <v>42000392.5</v>
      </c>
      <c r="LV145" s="22">
        <v>42306030</v>
      </c>
      <c r="LW145" s="22">
        <v>42613432.5</v>
      </c>
      <c r="LX145" s="22">
        <v>42922600</v>
      </c>
      <c r="LY145" s="22">
        <v>43233532.5</v>
      </c>
      <c r="LZ145" s="22">
        <v>43546230</v>
      </c>
      <c r="MA145" s="22">
        <v>43865792.5</v>
      </c>
      <c r="MB145" s="22">
        <v>44187120</v>
      </c>
      <c r="MC145" s="22">
        <v>44441490</v>
      </c>
      <c r="MD145" s="22">
        <v>44667577.5</v>
      </c>
      <c r="ME145" s="22">
        <v>44892157.5</v>
      </c>
      <c r="MF145" s="22">
        <v>45115560</v>
      </c>
      <c r="MG145" s="22">
        <v>45337485</v>
      </c>
      <c r="MH145" s="22">
        <v>45557932.5</v>
      </c>
      <c r="MI145" s="22">
        <v>45776902.5</v>
      </c>
      <c r="MJ145" s="22">
        <v>45994395</v>
      </c>
      <c r="MK145" s="22">
        <v>46210410</v>
      </c>
      <c r="ML145" s="22">
        <v>46424947.5</v>
      </c>
      <c r="MM145" s="22">
        <v>46638007.5</v>
      </c>
      <c r="MN145" s="22">
        <v>46849590</v>
      </c>
      <c r="MO145" s="22">
        <v>47061639</v>
      </c>
      <c r="MP145" s="22">
        <v>47272474.5</v>
      </c>
      <c r="MQ145" s="22">
        <v>47482096.5</v>
      </c>
      <c r="MR145" s="22">
        <v>47699805</v>
      </c>
      <c r="MS145" s="22">
        <v>47916600</v>
      </c>
      <c r="MT145" s="22">
        <v>48132481.5</v>
      </c>
      <c r="MU145" s="22">
        <v>48347449.5</v>
      </c>
      <c r="MV145" s="22">
        <v>48561504</v>
      </c>
      <c r="MW145" s="22">
        <v>48774645</v>
      </c>
      <c r="MX145" s="22">
        <v>48986872.5</v>
      </c>
      <c r="MY145" s="22">
        <v>49198186.5</v>
      </c>
      <c r="MZ145" s="22">
        <v>49408587</v>
      </c>
      <c r="NA145" s="22">
        <v>49618074</v>
      </c>
      <c r="NB145" s="22">
        <v>49826647.5</v>
      </c>
      <c r="NC145" s="22">
        <v>50034307.5</v>
      </c>
      <c r="ND145" s="22">
        <v>50241054</v>
      </c>
      <c r="NE145" s="22">
        <v>50460487</v>
      </c>
      <c r="NF145" s="22">
        <v>50679006.5</v>
      </c>
      <c r="NG145" s="22">
        <v>50896612.5</v>
      </c>
      <c r="NH145" s="22">
        <v>51130262.5</v>
      </c>
      <c r="NI145" s="22">
        <v>51362106.5</v>
      </c>
      <c r="NJ145" s="22">
        <v>51593024.5</v>
      </c>
      <c r="NK145" s="22">
        <v>51822216.5</v>
      </c>
      <c r="NL145" s="22">
        <v>52049682.5</v>
      </c>
      <c r="NM145" s="22">
        <v>52275422.5</v>
      </c>
      <c r="NN145" s="22">
        <v>52499436.5</v>
      </c>
      <c r="NO145" s="22">
        <v>52721724.5</v>
      </c>
      <c r="NP145" s="22">
        <v>52942286.5</v>
      </c>
      <c r="NQ145" s="22">
        <v>53161122.5</v>
      </c>
      <c r="NR145" s="22">
        <v>53378232.5</v>
      </c>
      <c r="NS145" s="22">
        <v>53593880.5</v>
      </c>
      <c r="NT145" s="22">
        <v>53807562.5</v>
      </c>
      <c r="NU145" s="22">
        <v>54019782.5</v>
      </c>
      <c r="NV145" s="22">
        <v>54255340.5</v>
      </c>
      <c r="NW145" s="22">
        <v>54490236.5</v>
      </c>
      <c r="NX145" s="22">
        <v>54724470.5</v>
      </c>
      <c r="NY145" s="22">
        <v>54958042.5</v>
      </c>
      <c r="NZ145" s="22">
        <v>55190952.5</v>
      </c>
      <c r="OA145" s="22">
        <v>55423200.5</v>
      </c>
      <c r="OB145" s="22">
        <v>55654786.5</v>
      </c>
      <c r="OC145" s="22">
        <v>55885710.5</v>
      </c>
      <c r="OD145" s="22">
        <v>56115972.5</v>
      </c>
      <c r="OE145" s="22">
        <v>56345572.5</v>
      </c>
      <c r="OF145" s="22">
        <v>56574510.5</v>
      </c>
      <c r="OG145" s="22">
        <v>56802786.5</v>
      </c>
      <c r="OH145" s="22">
        <v>57030400.5</v>
      </c>
      <c r="OI145" s="22">
        <v>57257352.5</v>
      </c>
      <c r="OJ145" s="22">
        <v>57479562.5</v>
      </c>
      <c r="OK145" s="22">
        <v>57701110.5</v>
      </c>
      <c r="OL145" s="22">
        <v>57946986.5</v>
      </c>
      <c r="OM145" s="22">
        <v>58193390.5</v>
      </c>
      <c r="ON145" s="22">
        <v>58440322.5</v>
      </c>
      <c r="OO145" s="22">
        <v>58687518.5</v>
      </c>
      <c r="OP145" s="22">
        <v>58935218.5</v>
      </c>
      <c r="OQ145" s="22">
        <v>59183422.5</v>
      </c>
      <c r="OR145" s="22">
        <v>59432130.5</v>
      </c>
      <c r="OS145" s="22">
        <v>59681342.5</v>
      </c>
      <c r="OT145" s="22">
        <v>59931058.5</v>
      </c>
      <c r="OU145" s="22">
        <v>60181278.5</v>
      </c>
      <c r="OV145" s="22">
        <v>60432002.5</v>
      </c>
      <c r="OW145" s="22">
        <v>60683230.5</v>
      </c>
      <c r="OX145" s="22">
        <v>60935472.5</v>
      </c>
      <c r="OY145" s="22">
        <v>61189232.5</v>
      </c>
      <c r="OZ145" s="22">
        <v>61444510.5</v>
      </c>
      <c r="PA145" s="22">
        <v>61693866.5</v>
      </c>
      <c r="PB145" s="22">
        <v>61944500.5</v>
      </c>
      <c r="PC145" s="22">
        <v>62196412.5</v>
      </c>
      <c r="PD145" s="22">
        <v>62449602.5</v>
      </c>
      <c r="PE145" s="22">
        <v>62704070.5</v>
      </c>
      <c r="PF145" s="22">
        <v>62959816.5</v>
      </c>
      <c r="PG145" s="22">
        <v>63216840.5</v>
      </c>
      <c r="PH145" s="22">
        <v>63475142.5</v>
      </c>
      <c r="PI145" s="22">
        <v>63734722.5</v>
      </c>
      <c r="PJ145" s="22">
        <v>63995580.5</v>
      </c>
      <c r="PK145" s="22">
        <v>64257716.5</v>
      </c>
      <c r="PL145" s="22">
        <v>64521130.5</v>
      </c>
      <c r="PM145" s="22">
        <v>64785822.5</v>
      </c>
      <c r="PN145" s="22">
        <v>65047712.5</v>
      </c>
      <c r="PO145" s="22">
        <v>65310880.5</v>
      </c>
      <c r="PP145" s="22">
        <v>65575326.5</v>
      </c>
      <c r="PQ145" s="22">
        <v>65841050.5</v>
      </c>
      <c r="PR145" s="22">
        <v>66108052.5</v>
      </c>
      <c r="PS145" s="22">
        <v>66376068.5</v>
      </c>
      <c r="PT145" s="22">
        <v>66645338.5</v>
      </c>
      <c r="PU145" s="22">
        <v>66915862.5</v>
      </c>
      <c r="PV145" s="22">
        <v>67187640.5</v>
      </c>
      <c r="PW145" s="22">
        <v>67460672.5</v>
      </c>
      <c r="PX145" s="22">
        <v>67734958.5</v>
      </c>
      <c r="PY145" s="22">
        <v>68010498.5</v>
      </c>
      <c r="PZ145" s="22">
        <v>68287292.5</v>
      </c>
      <c r="QA145" s="22">
        <v>68565340.5</v>
      </c>
      <c r="QB145" s="22">
        <v>68844642.5</v>
      </c>
      <c r="QC145" s="22">
        <v>69131554</v>
      </c>
      <c r="QD145" s="22">
        <v>69425739</v>
      </c>
      <c r="QE145" s="22">
        <v>69719757.5</v>
      </c>
      <c r="QF145" s="22">
        <v>70020809.5</v>
      </c>
      <c r="QG145" s="22">
        <v>70328895</v>
      </c>
      <c r="QH145" s="22">
        <v>70644014</v>
      </c>
      <c r="QI145" s="22">
        <v>70966166.5</v>
      </c>
      <c r="QJ145" s="22">
        <v>71295352.5</v>
      </c>
      <c r="QK145" s="22">
        <v>71631572</v>
      </c>
      <c r="QL145" s="22">
        <v>71974825</v>
      </c>
      <c r="QM145" s="22">
        <v>72325111.5</v>
      </c>
      <c r="QN145" s="22">
        <v>72682431.5</v>
      </c>
      <c r="QO145" s="22">
        <v>73046785</v>
      </c>
      <c r="QP145" s="22">
        <v>73418172</v>
      </c>
      <c r="QQ145" s="22">
        <v>73796592.5</v>
      </c>
      <c r="QR145" s="22">
        <v>74182046.5</v>
      </c>
      <c r="QS145" s="22">
        <v>74577254</v>
      </c>
      <c r="QT145" s="22">
        <v>74979495</v>
      </c>
      <c r="QU145" s="22">
        <v>75388769.5</v>
      </c>
      <c r="QV145" s="22">
        <v>75769377.5</v>
      </c>
      <c r="QW145" s="22">
        <v>76157019</v>
      </c>
      <c r="QX145" s="22">
        <v>76551870</v>
      </c>
      <c r="QY145" s="22">
        <v>76953770.5</v>
      </c>
      <c r="QZ145" s="22">
        <v>77362720.5</v>
      </c>
      <c r="RA145" s="22">
        <v>77778720</v>
      </c>
      <c r="RB145" s="22">
        <v>78201769</v>
      </c>
      <c r="RC145" s="22">
        <v>78631867.5</v>
      </c>
      <c r="RD145" s="22">
        <v>79069015.5</v>
      </c>
      <c r="RE145" s="22">
        <v>79513213</v>
      </c>
      <c r="RF145" s="22">
        <v>79964460</v>
      </c>
      <c r="RG145" s="22">
        <v>80425470</v>
      </c>
      <c r="RH145" s="22">
        <v>80892589</v>
      </c>
      <c r="RI145" s="22">
        <v>81369471</v>
      </c>
      <c r="RJ145" s="22">
        <v>81861076</v>
      </c>
      <c r="RK145" s="22">
        <v>82362604</v>
      </c>
      <c r="RL145" s="22">
        <v>82874055</v>
      </c>
      <c r="RM145" s="22">
        <v>83395429</v>
      </c>
      <c r="RN145" s="22">
        <v>83926726</v>
      </c>
      <c r="RO145" s="22">
        <v>84467946</v>
      </c>
      <c r="RP145" s="22">
        <v>85019089</v>
      </c>
      <c r="RQ145" s="22">
        <v>85580155</v>
      </c>
      <c r="RR145" s="22">
        <v>86151144</v>
      </c>
      <c r="RS145" s="22">
        <v>86732056</v>
      </c>
      <c r="RT145" s="22">
        <v>87322891</v>
      </c>
      <c r="RU145" s="22">
        <v>87923649</v>
      </c>
      <c r="RV145" s="22">
        <v>88534330</v>
      </c>
      <c r="RW145" s="22">
        <v>89154934</v>
      </c>
      <c r="RX145" s="22">
        <v>89755881</v>
      </c>
      <c r="RY145" s="22">
        <v>90366751</v>
      </c>
      <c r="RZ145" s="22">
        <v>90962554</v>
      </c>
      <c r="SA145" s="22">
        <v>91443925</v>
      </c>
      <c r="SB145" s="22">
        <v>91934029</v>
      </c>
      <c r="SC145" s="22">
        <v>92430952</v>
      </c>
      <c r="SD145" s="22">
        <v>92936434</v>
      </c>
      <c r="SE145" s="22">
        <v>93450475</v>
      </c>
      <c r="SF145" s="22">
        <v>93973075</v>
      </c>
      <c r="SG145" s="22">
        <v>94504234</v>
      </c>
      <c r="SH145" s="22">
        <v>95043952</v>
      </c>
      <c r="SI145" s="22">
        <v>95592229</v>
      </c>
      <c r="SJ145" s="22">
        <v>96149065</v>
      </c>
      <c r="SK145" s="22">
        <v>96714460</v>
      </c>
      <c r="SL145" s="22">
        <v>97278046</v>
      </c>
      <c r="SM145" s="22">
        <v>97843981</v>
      </c>
      <c r="SN145" s="22">
        <v>98412265</v>
      </c>
      <c r="SO145" s="22">
        <v>98928958</v>
      </c>
      <c r="SP145" s="22">
        <v>99446260</v>
      </c>
      <c r="SQ145" s="22">
        <v>99964171</v>
      </c>
      <c r="SR145" s="22">
        <v>100482691</v>
      </c>
      <c r="SS145" s="22">
        <v>101001820</v>
      </c>
      <c r="ST145" s="22">
        <v>101521558</v>
      </c>
      <c r="SU145" s="22">
        <v>102041905</v>
      </c>
      <c r="SV145" s="22">
        <v>102562861</v>
      </c>
      <c r="SW145" s="22">
        <v>103084426</v>
      </c>
      <c r="SX145" s="22">
        <v>103606600</v>
      </c>
      <c r="SY145" s="22">
        <v>104129383</v>
      </c>
      <c r="SZ145" s="22">
        <v>104652775</v>
      </c>
      <c r="TA145" s="22">
        <v>105176776</v>
      </c>
      <c r="TB145" s="22">
        <v>105667726</v>
      </c>
      <c r="TC145" s="22">
        <v>106159285</v>
      </c>
      <c r="TD145" s="22">
        <v>106651453</v>
      </c>
      <c r="TE145" s="22">
        <v>107041949.5</v>
      </c>
      <c r="TF145" s="22">
        <v>107428949.5</v>
      </c>
      <c r="TG145" s="22">
        <v>107810275</v>
      </c>
      <c r="TH145" s="22">
        <v>108187906</v>
      </c>
      <c r="TI145" s="22">
        <v>108561842.5</v>
      </c>
      <c r="TJ145" s="22">
        <v>108932084.5</v>
      </c>
      <c r="TK145" s="22">
        <v>109298632</v>
      </c>
      <c r="TL145" s="22">
        <v>109661485</v>
      </c>
      <c r="TM145" s="22">
        <v>110020643.5</v>
      </c>
      <c r="TN145" s="22">
        <v>110376107.5</v>
      </c>
      <c r="TO145" s="22">
        <v>110727877</v>
      </c>
      <c r="TP145" s="22">
        <v>111076177</v>
      </c>
      <c r="TQ145" s="22">
        <v>111426047.5</v>
      </c>
      <c r="TR145" s="22">
        <v>111772448.5</v>
      </c>
      <c r="TS145" s="22">
        <v>112054000</v>
      </c>
      <c r="TT145" s="22">
        <v>112330102</v>
      </c>
      <c r="TU145" s="22">
        <v>112600754.5</v>
      </c>
      <c r="TV145" s="22">
        <v>112865957.5</v>
      </c>
      <c r="TW145" s="22">
        <v>113125711</v>
      </c>
      <c r="TX145" s="22">
        <v>113380015</v>
      </c>
      <c r="TY145" s="22">
        <v>113628869.5</v>
      </c>
      <c r="TZ145" s="22">
        <v>113872274.5</v>
      </c>
      <c r="UA145" s="22">
        <v>114110230</v>
      </c>
      <c r="UB145" s="22">
        <v>114342736</v>
      </c>
      <c r="UC145" s="22">
        <v>114569792.5</v>
      </c>
      <c r="UD145" s="22">
        <v>114791399.5</v>
      </c>
      <c r="UE145" s="22">
        <v>115007557</v>
      </c>
      <c r="UF145" s="22">
        <v>115218265</v>
      </c>
      <c r="UG145" s="22">
        <v>115464323.5</v>
      </c>
      <c r="UH145" s="22">
        <v>115704932.5</v>
      </c>
      <c r="UI145" s="22">
        <v>115928846.5</v>
      </c>
      <c r="UJ145" s="22">
        <v>116253875.5</v>
      </c>
      <c r="UK145" s="22">
        <v>116572919.5</v>
      </c>
      <c r="UL145" s="22">
        <v>116888618.5</v>
      </c>
      <c r="UM145" s="22">
        <v>117198572.5</v>
      </c>
      <c r="UN145" s="22">
        <v>117502781.5</v>
      </c>
      <c r="UO145" s="22">
        <v>117801245.5</v>
      </c>
      <c r="UP145" s="22">
        <v>118093964.5</v>
      </c>
      <c r="UQ145" s="22">
        <v>118380938.5</v>
      </c>
      <c r="UR145" s="22">
        <v>118662167.5</v>
      </c>
      <c r="US145" s="22">
        <v>118937651.5</v>
      </c>
      <c r="UT145" s="22">
        <v>119207390.5</v>
      </c>
      <c r="UU145" s="22">
        <v>119472986.5</v>
      </c>
      <c r="UV145" s="22">
        <v>119734187.5</v>
      </c>
      <c r="UW145" s="22">
        <v>119990993.5</v>
      </c>
      <c r="UX145" s="22">
        <v>120317804.5</v>
      </c>
      <c r="UY145" s="22">
        <v>120642620.5</v>
      </c>
      <c r="UZ145" s="22">
        <v>120965441.5</v>
      </c>
      <c r="VA145" s="22">
        <v>121286267.5</v>
      </c>
      <c r="VB145" s="22">
        <v>121605098.5</v>
      </c>
      <c r="VC145" s="22">
        <v>121921934.5</v>
      </c>
      <c r="VD145" s="22">
        <v>122236775.5</v>
      </c>
      <c r="VE145" s="22">
        <v>122549621.5</v>
      </c>
      <c r="VF145" s="22">
        <v>122860472.5</v>
      </c>
      <c r="VG145" s="22">
        <v>123169328.5</v>
      </c>
      <c r="VH145" s="22">
        <v>123476189.5</v>
      </c>
      <c r="VI145" s="22">
        <v>123781055.5</v>
      </c>
      <c r="VJ145" s="22">
        <v>124083926.5</v>
      </c>
      <c r="VK145" s="22">
        <v>124386842.5</v>
      </c>
      <c r="VL145" s="22">
        <v>124687763.5</v>
      </c>
      <c r="VM145" s="22">
        <v>124986689.5</v>
      </c>
      <c r="VN145" s="22">
        <v>125347880.5</v>
      </c>
      <c r="VO145" s="22">
        <v>125710646.5</v>
      </c>
      <c r="VP145" s="22">
        <v>126075119.5</v>
      </c>
      <c r="VQ145" s="22">
        <v>126441179.5</v>
      </c>
      <c r="VR145" s="22">
        <v>126808826.5</v>
      </c>
      <c r="VS145" s="22">
        <v>127178060.5</v>
      </c>
      <c r="VT145" s="22">
        <v>127548881.5</v>
      </c>
      <c r="VU145" s="22">
        <v>127921289.5</v>
      </c>
      <c r="VV145" s="22">
        <v>128295284.5</v>
      </c>
      <c r="VW145" s="22">
        <v>128670866.5</v>
      </c>
      <c r="VX145" s="22">
        <v>129048035.5</v>
      </c>
      <c r="VY145" s="22">
        <v>129426791.5</v>
      </c>
      <c r="VZ145" s="22">
        <v>129809174.5</v>
      </c>
      <c r="WA145" s="22">
        <v>130193672.5</v>
      </c>
      <c r="WB145" s="22">
        <v>130584005.5</v>
      </c>
      <c r="WC145" s="22">
        <v>130976573.5</v>
      </c>
      <c r="WD145" s="22">
        <v>131371376.5</v>
      </c>
      <c r="WE145" s="22">
        <v>131768414.5</v>
      </c>
      <c r="WF145" s="22">
        <v>132167687.5</v>
      </c>
      <c r="WG145" s="22">
        <v>132569195.5</v>
      </c>
      <c r="WH145" s="22">
        <v>132972938.5</v>
      </c>
      <c r="WI145" s="22">
        <v>133378916.5</v>
      </c>
      <c r="WJ145" s="22">
        <v>133787129.5</v>
      </c>
      <c r="WK145" s="22">
        <v>134197577.5</v>
      </c>
      <c r="WL145" s="22">
        <v>134610260.5</v>
      </c>
      <c r="WM145" s="22">
        <v>135025178.5</v>
      </c>
      <c r="WN145" s="22">
        <v>135442331.5</v>
      </c>
      <c r="WO145" s="22">
        <v>135861719.5</v>
      </c>
      <c r="WP145" s="22">
        <v>136295582.5</v>
      </c>
      <c r="WQ145" s="22">
        <v>136731680.5</v>
      </c>
      <c r="WR145" s="22">
        <v>137162516.5</v>
      </c>
      <c r="WS145" s="22">
        <v>137530970.5</v>
      </c>
      <c r="WT145" s="22">
        <v>137901302.5</v>
      </c>
      <c r="WU145" s="22">
        <v>138274304.5</v>
      </c>
      <c r="WV145" s="22">
        <v>138649256.5</v>
      </c>
      <c r="WW145" s="22">
        <v>139026158.5</v>
      </c>
      <c r="WX145" s="22">
        <v>139405010.5</v>
      </c>
      <c r="WY145" s="22">
        <v>139785812.5</v>
      </c>
      <c r="WZ145" s="22">
        <v>140168564.5</v>
      </c>
      <c r="XA145" s="22">
        <v>140553266.5</v>
      </c>
      <c r="XB145" s="22">
        <v>140939918.5</v>
      </c>
      <c r="XC145" s="22">
        <v>141324721</v>
      </c>
      <c r="XD145" s="22">
        <v>141707674</v>
      </c>
      <c r="XE145" s="22">
        <v>142087769.5</v>
      </c>
      <c r="XF145" s="22">
        <v>142466015.5</v>
      </c>
      <c r="XG145" s="22">
        <v>142864732</v>
      </c>
      <c r="XH145" s="22">
        <v>143262319</v>
      </c>
      <c r="XI145" s="22">
        <v>143658776.5</v>
      </c>
      <c r="XJ145" s="22">
        <v>144054104.5</v>
      </c>
      <c r="XK145" s="22">
        <v>144448303</v>
      </c>
      <c r="XL145" s="22">
        <v>144841372</v>
      </c>
      <c r="XM145" s="22">
        <v>145233311.5</v>
      </c>
      <c r="XN145" s="22">
        <v>145624121.5</v>
      </c>
      <c r="XO145" s="22">
        <v>146013802</v>
      </c>
      <c r="XP145" s="22">
        <v>146402353</v>
      </c>
      <c r="XQ145" s="22">
        <v>146789774.5</v>
      </c>
      <c r="XR145" s="22">
        <v>147176066.5</v>
      </c>
      <c r="XS145" s="22">
        <v>147561229</v>
      </c>
      <c r="XT145" s="22">
        <v>147945262</v>
      </c>
      <c r="XU145" s="22">
        <v>148320005.5</v>
      </c>
      <c r="XV145" s="22">
        <v>148693619.5</v>
      </c>
      <c r="XW145" s="22">
        <v>149021122</v>
      </c>
      <c r="XX145" s="22">
        <v>149345353</v>
      </c>
      <c r="XY145" s="22">
        <v>149666312.5</v>
      </c>
      <c r="XZ145" s="22">
        <v>149983472.5</v>
      </c>
      <c r="YA145" s="22">
        <v>150297313</v>
      </c>
      <c r="YB145" s="22">
        <v>150607834</v>
      </c>
      <c r="YC145" s="22">
        <v>150915035.5</v>
      </c>
      <c r="YD145" s="22">
        <v>151218917.5</v>
      </c>
      <c r="YE145" s="22">
        <v>151519480</v>
      </c>
      <c r="YF145" s="22">
        <v>151816723</v>
      </c>
      <c r="YG145" s="22">
        <v>152110646.5</v>
      </c>
      <c r="YH145" s="22">
        <v>152403788.5</v>
      </c>
      <c r="YI145" s="22">
        <v>152694007</v>
      </c>
      <c r="YJ145" s="22">
        <v>152981302</v>
      </c>
      <c r="YK145" s="22">
        <v>153265673.5</v>
      </c>
      <c r="YL145" s="22">
        <v>153532241.5</v>
      </c>
      <c r="YM145" s="22">
        <v>153795406</v>
      </c>
      <c r="YN145" s="22">
        <v>154055167</v>
      </c>
      <c r="YO145" s="22">
        <v>154311524.5</v>
      </c>
      <c r="YP145" s="22">
        <v>154564478.5</v>
      </c>
      <c r="YQ145" s="22">
        <v>154814029</v>
      </c>
      <c r="YR145" s="22">
        <v>155060176</v>
      </c>
      <c r="YS145" s="22">
        <v>155302919.5</v>
      </c>
      <c r="YT145" s="22">
        <v>155542259.5</v>
      </c>
      <c r="YU145" s="22">
        <v>155778196</v>
      </c>
      <c r="YV145" s="22">
        <v>156010729</v>
      </c>
      <c r="YW145" s="22">
        <v>156239858.5</v>
      </c>
      <c r="YX145" s="22">
        <v>156482924.5</v>
      </c>
      <c r="YY145" s="22">
        <v>156722587</v>
      </c>
      <c r="YZ145" s="22">
        <v>156958846</v>
      </c>
      <c r="ZA145" s="22">
        <v>157272026.5</v>
      </c>
      <c r="ZB145" s="22">
        <v>157581803.5</v>
      </c>
      <c r="ZC145" s="22">
        <v>157889299</v>
      </c>
      <c r="ZD145" s="22">
        <v>158193493</v>
      </c>
      <c r="ZE145" s="22">
        <v>158494385.5</v>
      </c>
      <c r="ZF145" s="22">
        <v>158791976.5</v>
      </c>
      <c r="ZG145" s="22">
        <v>159086266</v>
      </c>
      <c r="ZH145" s="22">
        <v>159377254</v>
      </c>
      <c r="ZI145" s="22">
        <v>159664940.5</v>
      </c>
      <c r="ZJ145" s="22">
        <v>159949325.5</v>
      </c>
      <c r="ZK145" s="22">
        <v>160230409</v>
      </c>
      <c r="ZL145" s="22">
        <v>160512572.5</v>
      </c>
      <c r="ZM145" s="22">
        <v>160795060</v>
      </c>
      <c r="ZN145" s="22">
        <v>161078627.5</v>
      </c>
      <c r="ZO145" s="22">
        <v>161394895</v>
      </c>
      <c r="ZP145" s="22">
        <v>161713262.5</v>
      </c>
      <c r="ZQ145" s="22">
        <v>162033730</v>
      </c>
      <c r="ZR145" s="22">
        <v>162356297.5</v>
      </c>
      <c r="ZS145" s="22">
        <v>162680965</v>
      </c>
      <c r="ZT145" s="22">
        <v>163007732.5</v>
      </c>
      <c r="ZU145" s="22">
        <v>163336600</v>
      </c>
      <c r="ZV145" s="22">
        <v>163667567.5</v>
      </c>
      <c r="ZW145" s="22">
        <v>164000635</v>
      </c>
      <c r="ZX145" s="22">
        <v>164335802.5</v>
      </c>
      <c r="ZY145" s="22">
        <v>164673070</v>
      </c>
      <c r="ZZ145" s="22">
        <v>165012437.5</v>
      </c>
      <c r="AAA145" s="22">
        <v>165353905</v>
      </c>
      <c r="AAB145" s="22">
        <v>165697472.5</v>
      </c>
      <c r="AAC145" s="22">
        <v>166037020</v>
      </c>
      <c r="AAD145" s="22">
        <v>166378667.5</v>
      </c>
      <c r="AAE145" s="22">
        <v>166778642.5</v>
      </c>
      <c r="AAF145" s="22">
        <v>167183395</v>
      </c>
      <c r="AAG145" s="22">
        <v>167592925</v>
      </c>
      <c r="AAH145" s="22">
        <v>168006836.5</v>
      </c>
      <c r="AAI145" s="22">
        <v>168425489.5</v>
      </c>
      <c r="AAJ145" s="22">
        <v>168848884</v>
      </c>
      <c r="AAK145" s="22">
        <v>169277020</v>
      </c>
      <c r="AAL145" s="22">
        <v>169709897.5</v>
      </c>
      <c r="AAM145" s="22">
        <v>170147516.5</v>
      </c>
      <c r="AAN145" s="22">
        <v>170589877</v>
      </c>
      <c r="AAO145" s="22">
        <v>171036979</v>
      </c>
      <c r="AAP145" s="22">
        <v>171488822.5</v>
      </c>
      <c r="AAQ145" s="22">
        <v>171943517.5</v>
      </c>
      <c r="AAR145" s="22">
        <v>172402954</v>
      </c>
      <c r="AAS145" s="22">
        <v>172867132</v>
      </c>
      <c r="AAT145" s="22">
        <v>173324891.5</v>
      </c>
      <c r="AAU145" s="22">
        <v>173787032.5</v>
      </c>
      <c r="AAV145" s="22">
        <v>174253555</v>
      </c>
      <c r="AAW145" s="22">
        <v>174724459</v>
      </c>
      <c r="AAX145" s="22">
        <v>175199744.5</v>
      </c>
      <c r="AAY145" s="22">
        <v>175679411.5</v>
      </c>
      <c r="AAZ145" s="22">
        <v>176163460</v>
      </c>
      <c r="ABA145" s="22">
        <v>176651890</v>
      </c>
      <c r="ABB145" s="22">
        <v>177144701.5</v>
      </c>
      <c r="ABC145" s="22">
        <v>177641894.5</v>
      </c>
      <c r="ABD145" s="22">
        <v>178143469</v>
      </c>
      <c r="ABE145" s="22">
        <v>178649425</v>
      </c>
      <c r="ABF145" s="22">
        <v>179159762.5</v>
      </c>
      <c r="ABG145" s="22">
        <v>179659181.5</v>
      </c>
      <c r="ABH145" s="22">
        <v>180162982</v>
      </c>
      <c r="ABI145" s="22">
        <v>180671164</v>
      </c>
      <c r="ABJ145" s="22">
        <v>181081982.5</v>
      </c>
      <c r="ABK145" s="22">
        <v>181497182.5</v>
      </c>
      <c r="ABL145" s="22">
        <v>181915774</v>
      </c>
      <c r="ABM145" s="22">
        <v>182338657</v>
      </c>
      <c r="ABN145" s="22">
        <v>182765831.5</v>
      </c>
      <c r="ABO145" s="22">
        <v>183197297.5</v>
      </c>
      <c r="ABP145" s="22">
        <v>183633055</v>
      </c>
      <c r="ABQ145" s="22">
        <v>184073104</v>
      </c>
      <c r="ABR145" s="22">
        <v>184517444.5</v>
      </c>
      <c r="ABS145" s="22">
        <v>184966076.5</v>
      </c>
      <c r="ABT145" s="22">
        <v>185419000</v>
      </c>
      <c r="ABU145" s="22">
        <v>185877193</v>
      </c>
      <c r="ABV145" s="22">
        <v>186340655.5</v>
      </c>
      <c r="ABW145" s="22">
        <v>186809387.5</v>
      </c>
      <c r="ABX145" s="22">
        <v>187255489</v>
      </c>
      <c r="ABY145" s="22">
        <v>187705960</v>
      </c>
      <c r="ABZ145" s="22">
        <v>188160800.5</v>
      </c>
      <c r="ACA145" s="22">
        <v>188620010.5</v>
      </c>
      <c r="ACB145" s="22">
        <v>189083590</v>
      </c>
      <c r="ACC145" s="22">
        <v>189551539</v>
      </c>
      <c r="ACD145" s="22">
        <v>190023857.5</v>
      </c>
      <c r="ACE145" s="22">
        <v>190500545.5</v>
      </c>
      <c r="ACF145" s="22">
        <v>190981603</v>
      </c>
      <c r="ACG145" s="22">
        <v>191467030</v>
      </c>
      <c r="ACH145" s="22">
        <v>191956826.5</v>
      </c>
      <c r="ACI145" s="22">
        <v>192450992.5</v>
      </c>
      <c r="ACJ145" s="22">
        <v>192949528</v>
      </c>
      <c r="ACK145" s="22">
        <v>193452433</v>
      </c>
      <c r="ACL145" s="22">
        <v>193959707.5</v>
      </c>
      <c r="ACM145" s="22">
        <v>194471351.5</v>
      </c>
      <c r="ACN145" s="22">
        <v>194916143.5</v>
      </c>
      <c r="ACO145" s="22">
        <v>195361913.5</v>
      </c>
      <c r="ACP145" s="22">
        <v>195808661.5</v>
      </c>
      <c r="ACQ145" s="22">
        <v>196256387.5</v>
      </c>
      <c r="ACR145" s="22">
        <v>196705091.5</v>
      </c>
      <c r="ACS145" s="22">
        <v>197154773.5</v>
      </c>
      <c r="ACT145" s="22">
        <v>197605433.5</v>
      </c>
      <c r="ACU145" s="22">
        <v>198057071.5</v>
      </c>
      <c r="ACV145" s="22">
        <v>198509687.5</v>
      </c>
      <c r="ACW145" s="22">
        <v>198963281.5</v>
      </c>
      <c r="ACX145" s="22">
        <v>199417853.5</v>
      </c>
      <c r="ACY145" s="22">
        <v>199873403.5</v>
      </c>
      <c r="ACZ145" s="22">
        <v>200329955.5</v>
      </c>
      <c r="ADA145" s="22">
        <v>200788013.5</v>
      </c>
      <c r="ADB145" s="22">
        <v>201247577.5</v>
      </c>
      <c r="ADC145" s="22">
        <v>201708647.5</v>
      </c>
      <c r="ADD145" s="22">
        <v>202171223.5</v>
      </c>
      <c r="ADE145" s="22">
        <v>202635305.5</v>
      </c>
      <c r="ADF145" s="22">
        <v>203100893.5</v>
      </c>
      <c r="ADG145" s="22">
        <v>203567987.5</v>
      </c>
      <c r="ADH145" s="22">
        <v>204036587.5</v>
      </c>
      <c r="ADI145" s="22">
        <v>204506693.5</v>
      </c>
      <c r="ADJ145" s="22">
        <v>204978305.5</v>
      </c>
      <c r="ADK145" s="22">
        <v>205451423.5</v>
      </c>
      <c r="ADL145" s="22">
        <v>205926047.5</v>
      </c>
      <c r="ADM145" s="22">
        <v>206402177.5</v>
      </c>
      <c r="ADN145" s="22">
        <v>206879813.5</v>
      </c>
      <c r="ADO145" s="22">
        <v>207358955.5</v>
      </c>
      <c r="ADP145" s="22">
        <v>207835523.5</v>
      </c>
      <c r="ADQ145" s="22">
        <v>208313597.5</v>
      </c>
      <c r="ADR145" s="22">
        <v>208793177.5</v>
      </c>
      <c r="ADS145" s="22">
        <v>209252843.5</v>
      </c>
      <c r="ADT145" s="22">
        <v>209714015.5</v>
      </c>
      <c r="ADU145" s="22">
        <v>210176429.5</v>
      </c>
      <c r="ADV145" s="22">
        <v>210640325.5</v>
      </c>
      <c r="ADW145" s="22">
        <v>211105703.5</v>
      </c>
      <c r="ADX145" s="22">
        <v>211572563.5</v>
      </c>
      <c r="ADY145" s="22">
        <v>212040905.5</v>
      </c>
      <c r="ADZ145" s="22">
        <v>212510729.5</v>
      </c>
      <c r="AEA145" s="22">
        <v>212982035.5</v>
      </c>
      <c r="AEB145" s="22">
        <v>213454823.5</v>
      </c>
      <c r="AEC145" s="22">
        <v>213929093.5</v>
      </c>
      <c r="AED145" s="22">
        <v>214404845.5</v>
      </c>
      <c r="AEE145" s="22">
        <v>214890704.5</v>
      </c>
      <c r="AEF145" s="22">
        <v>215387678.5</v>
      </c>
      <c r="AEG145" s="22">
        <v>215888327.5</v>
      </c>
      <c r="AEH145" s="22">
        <v>216399851.5</v>
      </c>
      <c r="AEI145" s="22">
        <v>216922250.5</v>
      </c>
      <c r="AEJ145" s="22">
        <v>217455524.5</v>
      </c>
      <c r="AEK145" s="22">
        <v>217999673.5</v>
      </c>
      <c r="AEL145" s="22">
        <v>218554697.5</v>
      </c>
      <c r="AEM145" s="22">
        <v>219120596.5</v>
      </c>
      <c r="AEN145" s="22">
        <v>219697370.5</v>
      </c>
      <c r="AEO145" s="22">
        <v>220285019.5</v>
      </c>
      <c r="AEP145" s="22">
        <v>220883543.5</v>
      </c>
      <c r="AEQ145" s="22">
        <v>221492942.5</v>
      </c>
      <c r="AER145" s="22">
        <v>222113216.5</v>
      </c>
      <c r="AES145" s="22">
        <v>222744365.5</v>
      </c>
      <c r="AET145" s="22">
        <v>223386389.5</v>
      </c>
      <c r="AEU145" s="22">
        <v>224031128.5</v>
      </c>
      <c r="AEV145" s="22">
        <v>224686742.5</v>
      </c>
      <c r="AEW145" s="22">
        <v>225338237.5</v>
      </c>
      <c r="AEX145" s="22">
        <v>225999893.5</v>
      </c>
      <c r="AEY145" s="22">
        <v>226671710.5</v>
      </c>
      <c r="AEZ145" s="22">
        <v>227353160.5</v>
      </c>
      <c r="AFA145" s="22">
        <v>228044723.5</v>
      </c>
      <c r="AFB145" s="22">
        <v>228746399.5</v>
      </c>
      <c r="AFC145" s="22">
        <v>229458188.5</v>
      </c>
      <c r="AFD145" s="22">
        <v>230180090.5</v>
      </c>
      <c r="AFE145" s="22">
        <v>230912105.5</v>
      </c>
      <c r="AFF145" s="22">
        <v>231654233.5</v>
      </c>
      <c r="AFG145" s="22">
        <v>232406474.5</v>
      </c>
    </row>
    <row r="146" spans="1:839" s="44" customFormat="1" x14ac:dyDescent="0.25">
      <c r="A146" s="43"/>
      <c r="B146" s="43"/>
      <c r="C146" s="43"/>
      <c r="D146" s="51"/>
      <c r="E146" s="43"/>
      <c r="F146" s="43"/>
      <c r="G146" s="43"/>
      <c r="H146" s="43"/>
      <c r="I146" s="43"/>
      <c r="J146" s="43"/>
      <c r="K146" s="41"/>
      <c r="L146" s="43" t="s">
        <v>32</v>
      </c>
      <c r="M146" s="43">
        <v>0</v>
      </c>
      <c r="N146" s="43"/>
      <c r="O146" s="43"/>
      <c r="P146" s="43"/>
      <c r="Q146" s="41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43"/>
      <c r="GW146" s="43"/>
      <c r="GX146" s="43"/>
      <c r="GY146" s="43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43"/>
      <c r="HK146" s="43"/>
      <c r="HL146" s="43"/>
      <c r="HM146" s="43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  <c r="PR146" s="43"/>
      <c r="PS146" s="43"/>
      <c r="PT146" s="43"/>
      <c r="PU146" s="43"/>
      <c r="PV146" s="43"/>
      <c r="PW146" s="43"/>
      <c r="PX146" s="43"/>
      <c r="PY146" s="43"/>
      <c r="PZ146" s="43"/>
      <c r="QA146" s="43"/>
      <c r="QB146" s="43"/>
      <c r="QC146" s="43"/>
      <c r="QD146" s="43"/>
      <c r="QE146" s="43"/>
      <c r="QF146" s="43"/>
      <c r="QG146" s="43"/>
      <c r="QH146" s="43"/>
      <c r="QI146" s="43"/>
      <c r="QJ146" s="43"/>
      <c r="QK146" s="43"/>
      <c r="QL146" s="43"/>
      <c r="QM146" s="43"/>
      <c r="QN146" s="43"/>
      <c r="QO146" s="43"/>
      <c r="QP146" s="43"/>
      <c r="QQ146" s="43"/>
      <c r="QR146" s="43"/>
      <c r="QS146" s="43"/>
      <c r="QT146" s="43"/>
      <c r="QU146" s="43"/>
      <c r="QV146" s="43"/>
      <c r="QW146" s="43"/>
      <c r="QX146" s="43"/>
      <c r="QY146" s="43"/>
      <c r="QZ146" s="43"/>
      <c r="RA146" s="43"/>
      <c r="RB146" s="43"/>
      <c r="RC146" s="43"/>
      <c r="RD146" s="43"/>
      <c r="RE146" s="43"/>
      <c r="RF146" s="43"/>
      <c r="RG146" s="43"/>
      <c r="RH146" s="43"/>
      <c r="RI146" s="43"/>
      <c r="RJ146" s="43"/>
      <c r="RK146" s="43"/>
      <c r="RL146" s="43"/>
      <c r="RM146" s="43"/>
      <c r="RN146" s="43"/>
      <c r="RO146" s="43"/>
      <c r="RP146" s="43"/>
      <c r="RQ146" s="43"/>
      <c r="RR146" s="43"/>
      <c r="RS146" s="43"/>
      <c r="RT146" s="43"/>
      <c r="RU146" s="43"/>
      <c r="RV146" s="43"/>
      <c r="RW146" s="43"/>
      <c r="RX146" s="43"/>
      <c r="RY146" s="43"/>
      <c r="RZ146" s="43"/>
      <c r="SA146" s="43"/>
      <c r="SB146" s="43"/>
      <c r="SC146" s="43"/>
      <c r="SD146" s="43"/>
      <c r="SE146" s="43"/>
      <c r="SF146" s="43"/>
      <c r="SG146" s="43"/>
      <c r="SH146" s="43"/>
      <c r="SI146" s="43"/>
      <c r="SJ146" s="43"/>
      <c r="SK146" s="43"/>
      <c r="SL146" s="43"/>
      <c r="SM146" s="43"/>
      <c r="SN146" s="43"/>
      <c r="SO146" s="43"/>
      <c r="SP146" s="43"/>
      <c r="SQ146" s="43"/>
      <c r="SR146" s="43"/>
      <c r="SS146" s="43"/>
      <c r="ST146" s="43"/>
      <c r="SU146" s="43"/>
      <c r="SV146" s="43"/>
      <c r="SW146" s="43"/>
      <c r="SX146" s="43"/>
      <c r="SY146" s="43"/>
      <c r="SZ146" s="43"/>
      <c r="TA146" s="43"/>
      <c r="TB146" s="43"/>
      <c r="TC146" s="43"/>
      <c r="TD146" s="43"/>
      <c r="TE146" s="43"/>
      <c r="TF146" s="43"/>
      <c r="TG146" s="43"/>
      <c r="TH146" s="43"/>
      <c r="TI146" s="43"/>
      <c r="TJ146" s="43"/>
      <c r="TK146" s="43"/>
      <c r="TL146" s="43"/>
      <c r="TM146" s="43"/>
      <c r="TN146" s="43"/>
      <c r="TO146" s="43"/>
      <c r="TP146" s="43"/>
      <c r="TQ146" s="43"/>
      <c r="TR146" s="43"/>
      <c r="TS146" s="43"/>
      <c r="TT146" s="43"/>
      <c r="TU146" s="43"/>
      <c r="TV146" s="43"/>
      <c r="TW146" s="43"/>
      <c r="TX146" s="43"/>
      <c r="TY146" s="43"/>
      <c r="TZ146" s="43"/>
      <c r="UA146" s="43"/>
      <c r="UB146" s="43"/>
      <c r="UC146" s="43"/>
      <c r="UD146" s="43"/>
      <c r="UE146" s="43"/>
      <c r="UF146" s="43"/>
      <c r="UG146" s="43"/>
      <c r="UH146" s="43"/>
      <c r="UI146" s="43"/>
      <c r="UJ146" s="43"/>
      <c r="UK146" s="43"/>
      <c r="UL146" s="43"/>
      <c r="UM146" s="43"/>
      <c r="UN146" s="43"/>
      <c r="UO146" s="43"/>
      <c r="UP146" s="43"/>
      <c r="UQ146" s="43"/>
      <c r="UR146" s="43"/>
      <c r="US146" s="43"/>
      <c r="UT146" s="43"/>
      <c r="UU146" s="43"/>
      <c r="UV146" s="43"/>
      <c r="UW146" s="43"/>
      <c r="UX146" s="43"/>
      <c r="UY146" s="43"/>
      <c r="UZ146" s="43"/>
      <c r="VA146" s="43"/>
      <c r="VB146" s="43"/>
      <c r="VC146" s="43"/>
      <c r="VD146" s="43"/>
      <c r="VE146" s="43"/>
      <c r="VF146" s="43"/>
      <c r="VG146" s="43"/>
      <c r="VH146" s="43"/>
      <c r="VI146" s="43"/>
      <c r="VJ146" s="43"/>
      <c r="VK146" s="43"/>
      <c r="VL146" s="43"/>
      <c r="VM146" s="43"/>
      <c r="VN146" s="43"/>
      <c r="VO146" s="43"/>
      <c r="VP146" s="43"/>
      <c r="VQ146" s="43"/>
      <c r="VR146" s="43"/>
      <c r="VS146" s="43"/>
      <c r="VT146" s="43"/>
      <c r="VU146" s="43"/>
      <c r="VV146" s="43"/>
      <c r="VW146" s="43"/>
      <c r="VX146" s="43"/>
      <c r="VY146" s="43"/>
      <c r="VZ146" s="43"/>
      <c r="WA146" s="43"/>
      <c r="WB146" s="43"/>
      <c r="WC146" s="43"/>
      <c r="WD146" s="43"/>
      <c r="WE146" s="43"/>
      <c r="WF146" s="43"/>
      <c r="WG146" s="43"/>
      <c r="WH146" s="43"/>
      <c r="WI146" s="43"/>
      <c r="WJ146" s="43"/>
      <c r="WK146" s="43"/>
      <c r="WL146" s="43"/>
      <c r="WM146" s="43"/>
      <c r="WN146" s="43"/>
      <c r="WO146" s="43"/>
      <c r="WP146" s="43"/>
      <c r="WQ146" s="43"/>
      <c r="WR146" s="43"/>
      <c r="WS146" s="43"/>
      <c r="WT146" s="43"/>
      <c r="WU146" s="43"/>
      <c r="WV146" s="43"/>
      <c r="WW146" s="43"/>
      <c r="WX146" s="43"/>
      <c r="WY146" s="43"/>
      <c r="WZ146" s="43"/>
      <c r="XA146" s="43"/>
      <c r="XB146" s="43"/>
      <c r="XC146" s="43"/>
      <c r="XD146" s="43"/>
      <c r="XE146" s="43"/>
      <c r="XF146" s="43"/>
      <c r="XG146" s="43"/>
      <c r="XH146" s="43"/>
      <c r="XI146" s="43"/>
      <c r="XJ146" s="43"/>
      <c r="XK146" s="43"/>
      <c r="XL146" s="43"/>
      <c r="XM146" s="43"/>
      <c r="XN146" s="43"/>
      <c r="XO146" s="43"/>
      <c r="XP146" s="43"/>
      <c r="XQ146" s="43"/>
      <c r="XR146" s="43"/>
      <c r="XS146" s="43"/>
      <c r="XT146" s="43"/>
      <c r="XU146" s="43"/>
      <c r="XV146" s="43"/>
      <c r="XW146" s="43"/>
      <c r="XX146" s="43"/>
      <c r="XY146" s="43"/>
      <c r="XZ146" s="43"/>
      <c r="YA146" s="43"/>
      <c r="YB146" s="43"/>
      <c r="YC146" s="43"/>
      <c r="YD146" s="43"/>
      <c r="YE146" s="43"/>
      <c r="YF146" s="43"/>
      <c r="YG146" s="43"/>
      <c r="YH146" s="43"/>
      <c r="YI146" s="43"/>
      <c r="YJ146" s="43"/>
      <c r="YK146" s="43"/>
      <c r="YL146" s="43"/>
      <c r="YM146" s="43"/>
      <c r="YN146" s="43"/>
      <c r="YO146" s="43"/>
      <c r="YP146" s="43"/>
      <c r="YQ146" s="43"/>
      <c r="YR146" s="43"/>
      <c r="YS146" s="43"/>
      <c r="YT146" s="43"/>
      <c r="YU146" s="43"/>
      <c r="YV146" s="43"/>
      <c r="YW146" s="43"/>
      <c r="YX146" s="43"/>
      <c r="YY146" s="43"/>
      <c r="YZ146" s="43"/>
      <c r="ZA146" s="43"/>
      <c r="ZB146" s="43"/>
      <c r="ZC146" s="43"/>
      <c r="ZD146" s="43"/>
      <c r="ZE146" s="43"/>
      <c r="ZF146" s="43"/>
      <c r="ZG146" s="43"/>
      <c r="ZH146" s="43"/>
      <c r="ZI146" s="43"/>
      <c r="ZJ146" s="43"/>
      <c r="ZK146" s="43"/>
      <c r="ZL146" s="43"/>
      <c r="ZM146" s="43"/>
      <c r="ZN146" s="43"/>
      <c r="ZO146" s="43"/>
      <c r="ZP146" s="43"/>
      <c r="ZQ146" s="43"/>
      <c r="ZR146" s="43"/>
      <c r="ZS146" s="43"/>
      <c r="ZT146" s="43"/>
      <c r="ZU146" s="43"/>
      <c r="ZV146" s="43"/>
      <c r="ZW146" s="43"/>
      <c r="ZX146" s="43"/>
      <c r="ZY146" s="43"/>
      <c r="ZZ146" s="43"/>
      <c r="AAA146" s="43"/>
      <c r="AAB146" s="43"/>
      <c r="AAC146" s="43"/>
      <c r="AAD146" s="43"/>
      <c r="AAE146" s="43"/>
      <c r="AAF146" s="43"/>
      <c r="AAG146" s="43"/>
      <c r="AAH146" s="43"/>
      <c r="AAI146" s="43"/>
      <c r="AAJ146" s="43"/>
      <c r="AAK146" s="43"/>
      <c r="AAL146" s="43"/>
      <c r="AAM146" s="43"/>
      <c r="AAN146" s="43"/>
      <c r="AAO146" s="43"/>
      <c r="AAP146" s="43"/>
      <c r="AAQ146" s="43"/>
      <c r="AAR146" s="43"/>
      <c r="AAS146" s="43"/>
      <c r="AAT146" s="43"/>
      <c r="AAU146" s="43"/>
      <c r="AAV146" s="43"/>
      <c r="AAW146" s="43"/>
      <c r="AAX146" s="43"/>
      <c r="AAY146" s="43"/>
      <c r="AAZ146" s="43"/>
      <c r="ABA146" s="43"/>
      <c r="ABB146" s="43"/>
      <c r="ABC146" s="43"/>
      <c r="ABD146" s="43"/>
      <c r="ABE146" s="43"/>
      <c r="ABF146" s="43"/>
      <c r="ABG146" s="43"/>
      <c r="ABH146" s="43"/>
      <c r="ABI146" s="43"/>
      <c r="ABJ146" s="43"/>
      <c r="ABK146" s="43"/>
      <c r="ABL146" s="43"/>
      <c r="ABM146" s="43"/>
      <c r="ABN146" s="43"/>
      <c r="ABO146" s="43"/>
      <c r="ABP146" s="43"/>
      <c r="ABQ146" s="43"/>
      <c r="ABR146" s="43"/>
      <c r="ABS146" s="43"/>
      <c r="ABT146" s="43"/>
      <c r="ABU146" s="43"/>
      <c r="ABV146" s="43"/>
      <c r="ABW146" s="43"/>
      <c r="ABX146" s="43"/>
      <c r="ABY146" s="43"/>
      <c r="ABZ146" s="43"/>
      <c r="ACA146" s="43"/>
      <c r="ACB146" s="43"/>
      <c r="ACC146" s="43"/>
      <c r="ACD146" s="43"/>
      <c r="ACE146" s="43"/>
      <c r="ACF146" s="43"/>
      <c r="ACG146" s="43"/>
      <c r="ACH146" s="43"/>
      <c r="ACI146" s="43"/>
      <c r="ACJ146" s="43"/>
      <c r="ACK146" s="43"/>
      <c r="ACL146" s="43"/>
      <c r="ACM146" s="43"/>
      <c r="ACN146" s="43"/>
      <c r="ACO146" s="43"/>
      <c r="ACP146" s="43"/>
      <c r="ACQ146" s="43"/>
      <c r="ACR146" s="43"/>
      <c r="ACS146" s="43"/>
      <c r="ACT146" s="43"/>
      <c r="ACU146" s="43"/>
      <c r="ACV146" s="43"/>
      <c r="ACW146" s="43"/>
      <c r="ACX146" s="43"/>
      <c r="ACY146" s="43"/>
      <c r="ACZ146" s="43"/>
      <c r="ADA146" s="43"/>
      <c r="ADB146" s="43"/>
      <c r="ADC146" s="43"/>
      <c r="ADD146" s="43"/>
      <c r="ADE146" s="43"/>
      <c r="ADF146" s="43"/>
      <c r="ADG146" s="43"/>
      <c r="ADH146" s="43"/>
      <c r="ADI146" s="43"/>
      <c r="ADJ146" s="43"/>
      <c r="ADK146" s="43"/>
      <c r="ADL146" s="43"/>
      <c r="ADM146" s="43"/>
      <c r="ADN146" s="43"/>
      <c r="ADO146" s="43"/>
      <c r="ADP146" s="43"/>
      <c r="ADQ146" s="43"/>
      <c r="ADR146" s="43"/>
      <c r="ADS146" s="43"/>
      <c r="ADT146" s="43"/>
      <c r="ADU146" s="43"/>
      <c r="ADV146" s="43"/>
      <c r="ADW146" s="43"/>
      <c r="ADX146" s="43"/>
      <c r="ADY146" s="43"/>
      <c r="ADZ146" s="43"/>
      <c r="AEA146" s="43"/>
      <c r="AEB146" s="43"/>
      <c r="AEC146" s="43"/>
      <c r="AED146" s="43"/>
      <c r="AEE146" s="43"/>
      <c r="AEF146" s="43"/>
      <c r="AEG146" s="43"/>
      <c r="AEH146" s="43"/>
      <c r="AEI146" s="43"/>
      <c r="AEJ146" s="43"/>
      <c r="AEK146" s="43"/>
      <c r="AEL146" s="43"/>
      <c r="AEM146" s="43"/>
      <c r="AEN146" s="43"/>
      <c r="AEO146" s="43"/>
      <c r="AEP146" s="43"/>
      <c r="AEQ146" s="43"/>
      <c r="AER146" s="43"/>
      <c r="AES146" s="43"/>
      <c r="AET146" s="43"/>
      <c r="AEU146" s="43"/>
      <c r="AEV146" s="43"/>
      <c r="AEW146" s="43"/>
      <c r="AEX146" s="43"/>
      <c r="AEY146" s="43"/>
      <c r="AEZ146" s="43"/>
      <c r="AFA146" s="43"/>
      <c r="AFB146" s="43"/>
      <c r="AFC146" s="43"/>
      <c r="AFD146" s="43"/>
      <c r="AFE146" s="43"/>
      <c r="AFF146" s="43"/>
      <c r="AFG146" s="43"/>
    </row>
    <row r="147" spans="1:839" s="42" customFormat="1" x14ac:dyDescent="0.25">
      <c r="A147" s="21"/>
      <c r="B147" s="21"/>
      <c r="C147" s="21"/>
      <c r="D147" s="52"/>
      <c r="E147" s="21" t="s">
        <v>53</v>
      </c>
      <c r="F147" s="21"/>
      <c r="G147" s="21" t="s">
        <v>17</v>
      </c>
      <c r="H147" s="21"/>
      <c r="I147" s="21" t="s">
        <v>29</v>
      </c>
      <c r="J147" s="21"/>
      <c r="K147" s="41"/>
      <c r="L147" s="21"/>
      <c r="M147" s="21"/>
      <c r="N147" s="21"/>
      <c r="O147" s="21"/>
      <c r="P147" s="21"/>
      <c r="Q147" s="41"/>
      <c r="R147" s="21">
        <v>357</v>
      </c>
      <c r="S147" s="21">
        <v>1071</v>
      </c>
      <c r="T147" s="21">
        <v>2142</v>
      </c>
      <c r="U147" s="21">
        <v>3570</v>
      </c>
      <c r="V147" s="21">
        <v>5355</v>
      </c>
      <c r="W147" s="21">
        <v>7497</v>
      </c>
      <c r="X147" s="21">
        <v>9996</v>
      </c>
      <c r="Y147" s="21">
        <v>12852</v>
      </c>
      <c r="Z147" s="21">
        <v>16065</v>
      </c>
      <c r="AA147" s="21">
        <v>19635</v>
      </c>
      <c r="AB147" s="21">
        <v>23562</v>
      </c>
      <c r="AC147" s="21">
        <v>27846</v>
      </c>
      <c r="AD147" s="21">
        <v>32487</v>
      </c>
      <c r="AE147" s="21">
        <v>37485</v>
      </c>
      <c r="AF147" s="21">
        <v>42840</v>
      </c>
      <c r="AG147" s="21">
        <v>48552</v>
      </c>
      <c r="AH147" s="21">
        <v>54621</v>
      </c>
      <c r="AI147" s="21">
        <v>61047</v>
      </c>
      <c r="AJ147" s="21">
        <v>67830</v>
      </c>
      <c r="AK147" s="21">
        <v>74970</v>
      </c>
      <c r="AL147" s="21">
        <v>82467</v>
      </c>
      <c r="AM147" s="21">
        <v>90321</v>
      </c>
      <c r="AN147" s="21">
        <v>98532</v>
      </c>
      <c r="AO147" s="21">
        <v>107100</v>
      </c>
      <c r="AP147" s="21">
        <v>116025</v>
      </c>
      <c r="AQ147" s="21">
        <v>125307</v>
      </c>
      <c r="AR147" s="21">
        <v>134946</v>
      </c>
      <c r="AS147" s="21">
        <v>144942</v>
      </c>
      <c r="AT147" s="21">
        <v>155295</v>
      </c>
      <c r="AU147" s="21">
        <v>166005</v>
      </c>
      <c r="AV147" s="21">
        <v>177072</v>
      </c>
      <c r="AW147" s="21">
        <v>188853</v>
      </c>
      <c r="AX147" s="21">
        <v>201348</v>
      </c>
      <c r="AY147" s="21">
        <v>214557</v>
      </c>
      <c r="AZ147" s="21">
        <v>228480</v>
      </c>
      <c r="BA147" s="21">
        <v>243117</v>
      </c>
      <c r="BB147" s="21">
        <v>258468</v>
      </c>
      <c r="BC147" s="21">
        <v>274533</v>
      </c>
      <c r="BD147" s="21">
        <v>291312</v>
      </c>
      <c r="BE147" s="21">
        <v>308805</v>
      </c>
      <c r="BF147" s="21">
        <v>319872</v>
      </c>
      <c r="BG147" s="21">
        <v>331653</v>
      </c>
      <c r="BH147" s="21">
        <v>344148</v>
      </c>
      <c r="BI147" s="21">
        <v>357357</v>
      </c>
      <c r="BJ147" s="21">
        <v>371280</v>
      </c>
      <c r="BK147" s="21">
        <v>385917</v>
      </c>
      <c r="BL147" s="21">
        <v>401268</v>
      </c>
      <c r="BM147" s="21">
        <v>417333</v>
      </c>
      <c r="BN147" s="21">
        <v>434112</v>
      </c>
      <c r="BO147" s="21">
        <v>451605</v>
      </c>
      <c r="BP147" s="21">
        <v>469812</v>
      </c>
      <c r="BQ147" s="21">
        <v>488733</v>
      </c>
      <c r="BR147" s="21">
        <v>508368</v>
      </c>
      <c r="BS147" s="21">
        <v>528717</v>
      </c>
      <c r="BT147" s="21">
        <v>549780</v>
      </c>
      <c r="BU147" s="21">
        <v>571557</v>
      </c>
      <c r="BV147" s="21">
        <v>594048</v>
      </c>
      <c r="BW147" s="21">
        <v>617253</v>
      </c>
      <c r="BX147" s="21">
        <v>641172</v>
      </c>
      <c r="BY147" s="21">
        <v>665805</v>
      </c>
      <c r="BZ147" s="21">
        <v>683655</v>
      </c>
      <c r="CA147" s="21">
        <v>701862</v>
      </c>
      <c r="CB147" s="21">
        <v>722389.5</v>
      </c>
      <c r="CC147" s="21">
        <v>745237.5</v>
      </c>
      <c r="CD147" s="21">
        <v>770406</v>
      </c>
      <c r="CE147" s="21">
        <v>797895</v>
      </c>
      <c r="CF147" s="21">
        <v>827704.5</v>
      </c>
      <c r="CG147" s="21">
        <v>859834.5</v>
      </c>
      <c r="CH147" s="21">
        <v>894285</v>
      </c>
      <c r="CI147" s="21">
        <v>931056</v>
      </c>
      <c r="CJ147" s="21">
        <v>970147.5</v>
      </c>
      <c r="CK147" s="21">
        <v>1004419.5</v>
      </c>
      <c r="CL147" s="21">
        <v>1041012</v>
      </c>
      <c r="CM147" s="21">
        <v>1079925</v>
      </c>
      <c r="CN147" s="21">
        <v>1121158.5</v>
      </c>
      <c r="CO147" s="21">
        <v>1164712.5</v>
      </c>
      <c r="CP147" s="21">
        <v>1210587</v>
      </c>
      <c r="CQ147" s="21">
        <v>1258782</v>
      </c>
      <c r="CR147" s="21">
        <v>1309297.5</v>
      </c>
      <c r="CS147" s="21">
        <v>1362133.5</v>
      </c>
      <c r="CT147" s="21">
        <v>1417290</v>
      </c>
      <c r="CU147" s="21">
        <v>1474767</v>
      </c>
      <c r="CV147" s="21">
        <v>1534564.5</v>
      </c>
      <c r="CW147" s="21">
        <v>1596682.5</v>
      </c>
      <c r="CX147" s="21">
        <v>1661121</v>
      </c>
      <c r="CY147" s="21">
        <v>1727880</v>
      </c>
      <c r="CZ147" s="21">
        <v>1796959.5</v>
      </c>
      <c r="DA147" s="21">
        <v>1868359.5</v>
      </c>
      <c r="DB147" s="21">
        <v>1942080</v>
      </c>
      <c r="DC147" s="21">
        <v>2018121</v>
      </c>
      <c r="DD147" s="21">
        <v>2096482.5</v>
      </c>
      <c r="DE147" s="21">
        <v>2169667.5</v>
      </c>
      <c r="DF147" s="21">
        <v>2244816</v>
      </c>
      <c r="DG147" s="21">
        <v>2321928</v>
      </c>
      <c r="DH147" s="21">
        <v>2401003.5</v>
      </c>
      <c r="DI147" s="21">
        <v>2482042.5</v>
      </c>
      <c r="DJ147" s="21">
        <v>2565045</v>
      </c>
      <c r="DK147" s="21">
        <v>2650011</v>
      </c>
      <c r="DL147" s="21">
        <v>2736940.5</v>
      </c>
      <c r="DM147" s="21">
        <v>2825833.5</v>
      </c>
      <c r="DN147" s="21">
        <v>2916690</v>
      </c>
      <c r="DO147" s="21">
        <v>3009510</v>
      </c>
      <c r="DP147" s="21">
        <v>3065023.5</v>
      </c>
      <c r="DQ147" s="21">
        <v>3122500.5</v>
      </c>
      <c r="DR147" s="21">
        <v>3181941</v>
      </c>
      <c r="DS147" s="21">
        <v>3243345</v>
      </c>
      <c r="DT147" s="21">
        <v>3306712.5</v>
      </c>
      <c r="DU147" s="21">
        <v>3372043.5</v>
      </c>
      <c r="DV147" s="21">
        <v>3439338</v>
      </c>
      <c r="DW147" s="21">
        <v>3508596</v>
      </c>
      <c r="DX147" s="21">
        <v>3579817.5</v>
      </c>
      <c r="DY147" s="21">
        <v>3653002.5</v>
      </c>
      <c r="DZ147" s="21">
        <v>3728151</v>
      </c>
      <c r="EA147" s="21">
        <v>3805263</v>
      </c>
      <c r="EB147" s="21">
        <v>3884338.5</v>
      </c>
      <c r="EC147" s="21">
        <v>3965377.5</v>
      </c>
      <c r="ED147" s="21">
        <v>4048380</v>
      </c>
      <c r="EE147" s="21">
        <v>4133346</v>
      </c>
      <c r="EF147" s="21">
        <v>4220275.5</v>
      </c>
      <c r="EG147" s="21">
        <v>4309168.5</v>
      </c>
      <c r="EH147" s="21">
        <v>4400025</v>
      </c>
      <c r="EI147" s="21">
        <v>4492845</v>
      </c>
      <c r="EJ147" s="21">
        <v>4546395</v>
      </c>
      <c r="EK147" s="21">
        <v>4599052.5</v>
      </c>
      <c r="EL147" s="21">
        <v>4650817.5</v>
      </c>
      <c r="EM147" s="21">
        <v>4701690</v>
      </c>
      <c r="EN147" s="21">
        <v>4751670</v>
      </c>
      <c r="EO147" s="21">
        <v>4800757.5</v>
      </c>
      <c r="EP147" s="21">
        <v>4848952.5</v>
      </c>
      <c r="EQ147" s="21">
        <v>4896255</v>
      </c>
      <c r="ER147" s="21">
        <v>4942665</v>
      </c>
      <c r="ES147" s="21">
        <v>4988182.5</v>
      </c>
      <c r="ET147" s="21">
        <v>5142585</v>
      </c>
      <c r="EU147" s="21">
        <v>5298772.5</v>
      </c>
      <c r="EV147" s="21">
        <v>5456745</v>
      </c>
      <c r="EW147" s="21">
        <v>5616502.5</v>
      </c>
      <c r="EX147" s="21">
        <v>5778045</v>
      </c>
      <c r="EY147" s="21">
        <v>5818207.5</v>
      </c>
      <c r="EZ147" s="21">
        <v>5857477.5</v>
      </c>
      <c r="FA147" s="21">
        <v>5895855</v>
      </c>
      <c r="FB147" s="21">
        <v>5933340</v>
      </c>
      <c r="FC147" s="21">
        <v>5969932.5</v>
      </c>
      <c r="FD147" s="21">
        <v>6005632.5</v>
      </c>
      <c r="FE147" s="21">
        <v>6040440</v>
      </c>
      <c r="FF147" s="21">
        <v>6074355</v>
      </c>
      <c r="FG147" s="21">
        <v>6107377.5</v>
      </c>
      <c r="FH147" s="21">
        <v>6139507.5</v>
      </c>
      <c r="FI147" s="21">
        <v>6170745</v>
      </c>
      <c r="FJ147" s="21">
        <v>6201090</v>
      </c>
      <c r="FK147" s="21">
        <v>6230542.5</v>
      </c>
      <c r="FL147" s="21">
        <v>6259102.5</v>
      </c>
      <c r="FM147" s="21">
        <v>6286770</v>
      </c>
      <c r="FN147" s="21">
        <v>6313545</v>
      </c>
      <c r="FO147" s="21">
        <v>6340617.5</v>
      </c>
      <c r="FP147" s="21">
        <v>6367987.5</v>
      </c>
      <c r="FQ147" s="21">
        <v>6395655</v>
      </c>
      <c r="FR147" s="21">
        <v>6423620</v>
      </c>
      <c r="FS147" s="21">
        <v>6508110</v>
      </c>
      <c r="FT147" s="21">
        <v>6595575</v>
      </c>
      <c r="FU147" s="21">
        <v>6686015</v>
      </c>
      <c r="FV147" s="21">
        <v>6779430</v>
      </c>
      <c r="FW147" s="21">
        <v>6875820</v>
      </c>
      <c r="FX147" s="21">
        <v>6918957.5</v>
      </c>
      <c r="FY147" s="21">
        <v>6962392.5</v>
      </c>
      <c r="FZ147" s="21">
        <v>7006125</v>
      </c>
      <c r="GA147" s="21">
        <v>7050155</v>
      </c>
      <c r="GB147" s="21">
        <v>7094482.5</v>
      </c>
      <c r="GC147" s="21">
        <v>7139107.5</v>
      </c>
      <c r="GD147" s="21">
        <v>7206342.5</v>
      </c>
      <c r="GE147" s="21">
        <v>7273875</v>
      </c>
      <c r="GF147" s="21">
        <v>7341705</v>
      </c>
      <c r="GG147" s="21">
        <v>7409832.5</v>
      </c>
      <c r="GH147" s="21">
        <v>7478257.5</v>
      </c>
      <c r="GI147" s="21">
        <v>7546980</v>
      </c>
      <c r="GJ147" s="21">
        <v>7616000</v>
      </c>
      <c r="GK147" s="21">
        <v>7685317.5</v>
      </c>
      <c r="GL147" s="21">
        <v>7754932.5</v>
      </c>
      <c r="GM147" s="21">
        <v>7824845</v>
      </c>
      <c r="GN147" s="21">
        <v>7895055</v>
      </c>
      <c r="GO147" s="21">
        <v>7965562.5</v>
      </c>
      <c r="GP147" s="21">
        <v>8036367.5</v>
      </c>
      <c r="GQ147" s="21">
        <v>8107470</v>
      </c>
      <c r="GR147" s="21">
        <v>8178870</v>
      </c>
      <c r="GS147" s="21">
        <v>8250567.5</v>
      </c>
      <c r="GT147" s="21">
        <v>8322562.5</v>
      </c>
      <c r="GU147" s="21">
        <v>8394855</v>
      </c>
      <c r="GV147" s="21">
        <v>8467445</v>
      </c>
      <c r="GW147" s="21">
        <v>8540332.5</v>
      </c>
      <c r="GX147" s="21">
        <v>8613517.5</v>
      </c>
      <c r="GY147" s="21">
        <v>8687000</v>
      </c>
      <c r="GZ147" s="21">
        <v>8760780</v>
      </c>
      <c r="HA147" s="21">
        <v>8834857.5</v>
      </c>
      <c r="HB147" s="21">
        <v>8909232.5</v>
      </c>
      <c r="HC147" s="21">
        <v>9002647.5</v>
      </c>
      <c r="HD147" s="21">
        <v>9097252.5</v>
      </c>
      <c r="HE147" s="21">
        <v>9193047.5</v>
      </c>
      <c r="HF147" s="21">
        <v>9290032.5</v>
      </c>
      <c r="HG147" s="21">
        <v>9388207.5</v>
      </c>
      <c r="HH147" s="21">
        <v>9457822.5</v>
      </c>
      <c r="HI147" s="21">
        <v>9528627.5</v>
      </c>
      <c r="HJ147" s="21">
        <v>9600622.5</v>
      </c>
      <c r="HK147" s="21">
        <v>9673807.5</v>
      </c>
      <c r="HL147" s="21">
        <v>9748182.5</v>
      </c>
      <c r="HM147" s="21">
        <v>9823747.5</v>
      </c>
      <c r="HN147" s="21">
        <v>9900502.5</v>
      </c>
      <c r="HO147" s="21">
        <v>9978447.5</v>
      </c>
      <c r="HP147" s="21">
        <v>10057582.5</v>
      </c>
      <c r="HQ147" s="21">
        <v>10137907.5</v>
      </c>
      <c r="HR147" s="21">
        <v>10219422.5</v>
      </c>
      <c r="HS147" s="21">
        <v>10302127.5</v>
      </c>
      <c r="HT147" s="21">
        <v>10386022.5</v>
      </c>
      <c r="HU147" s="21">
        <v>10471107.5</v>
      </c>
      <c r="HV147" s="21">
        <v>10557382.5</v>
      </c>
      <c r="HW147" s="21">
        <v>10644847.5</v>
      </c>
      <c r="HX147" s="21">
        <v>10733502.5</v>
      </c>
      <c r="HY147" s="21">
        <v>10823347.5</v>
      </c>
      <c r="HZ147" s="21">
        <v>10914382.5</v>
      </c>
      <c r="IA147" s="21">
        <v>11006607.5</v>
      </c>
      <c r="IB147" s="21">
        <v>11100022.5</v>
      </c>
      <c r="IC147" s="21">
        <v>11194627.5</v>
      </c>
      <c r="ID147" s="21">
        <v>11290422.5</v>
      </c>
      <c r="IE147" s="21">
        <v>11387407.5</v>
      </c>
      <c r="IF147" s="21">
        <v>11485582.5</v>
      </c>
      <c r="IG147" s="21">
        <v>11559957.5</v>
      </c>
      <c r="IH147" s="21">
        <v>11634332.5</v>
      </c>
      <c r="II147" s="21">
        <v>11708707.5</v>
      </c>
      <c r="IJ147" s="21">
        <v>11783082.5</v>
      </c>
      <c r="IK147" s="21">
        <v>11857457.5</v>
      </c>
      <c r="IL147" s="21">
        <v>11931832.5</v>
      </c>
      <c r="IM147" s="21">
        <v>12006207.5</v>
      </c>
      <c r="IN147" s="21">
        <v>12080582.5</v>
      </c>
      <c r="IO147" s="21">
        <v>12154957.5</v>
      </c>
      <c r="IP147" s="21">
        <v>12229332.5</v>
      </c>
      <c r="IQ147" s="21">
        <v>12303707.5</v>
      </c>
      <c r="IR147" s="21">
        <v>12378082.5</v>
      </c>
      <c r="IS147" s="21">
        <v>12452457.5</v>
      </c>
      <c r="IT147" s="21">
        <v>12526832.5</v>
      </c>
      <c r="IU147" s="21">
        <v>12601207.5</v>
      </c>
      <c r="IV147" s="21">
        <v>12675582.5</v>
      </c>
      <c r="IW147" s="21">
        <v>12749957.5</v>
      </c>
      <c r="IX147" s="21">
        <v>12824332.5</v>
      </c>
      <c r="IY147" s="21">
        <v>12898707.5</v>
      </c>
      <c r="IZ147" s="21">
        <v>12973082.5</v>
      </c>
      <c r="JA147" s="21">
        <v>13050730</v>
      </c>
      <c r="JB147" s="21">
        <v>13131650</v>
      </c>
      <c r="JC147" s="21">
        <v>13215842.5</v>
      </c>
      <c r="JD147" s="21">
        <v>13303307.5</v>
      </c>
      <c r="JE147" s="21">
        <v>13394045</v>
      </c>
      <c r="JF147" s="21">
        <v>13488055</v>
      </c>
      <c r="JG147" s="21">
        <v>13585337.5</v>
      </c>
      <c r="JH147" s="21">
        <v>13685892.5</v>
      </c>
      <c r="JI147" s="21">
        <v>13789720</v>
      </c>
      <c r="JJ147" s="21">
        <v>13896820</v>
      </c>
      <c r="JK147" s="21">
        <v>14007192.5</v>
      </c>
      <c r="JL147" s="21">
        <v>14120837.5</v>
      </c>
      <c r="JM147" s="21">
        <v>14237755</v>
      </c>
      <c r="JN147" s="21">
        <v>14357945</v>
      </c>
      <c r="JO147" s="21">
        <v>14481407.5</v>
      </c>
      <c r="JP147" s="21">
        <v>14608142.5</v>
      </c>
      <c r="JQ147" s="21">
        <v>14738150</v>
      </c>
      <c r="JR147" s="21">
        <v>15008280</v>
      </c>
      <c r="JS147" s="21">
        <v>15284657.5</v>
      </c>
      <c r="JT147" s="21">
        <v>15567282.5</v>
      </c>
      <c r="JU147" s="21">
        <v>15856155</v>
      </c>
      <c r="JV147" s="21">
        <v>16151275</v>
      </c>
      <c r="JW147" s="21">
        <v>16300917.5</v>
      </c>
      <c r="JX147" s="21">
        <v>16453832.5</v>
      </c>
      <c r="JY147" s="21">
        <v>16610020</v>
      </c>
      <c r="JZ147" s="21">
        <v>16769480</v>
      </c>
      <c r="KA147" s="21">
        <v>16932212.5</v>
      </c>
      <c r="KB147" s="21">
        <v>17098217.5</v>
      </c>
      <c r="KC147" s="21">
        <v>17267495</v>
      </c>
      <c r="KD147" s="21">
        <v>17440045</v>
      </c>
      <c r="KE147" s="21">
        <v>17615867.5</v>
      </c>
      <c r="KF147" s="21">
        <v>17795855</v>
      </c>
      <c r="KG147" s="21">
        <v>17980007.5</v>
      </c>
      <c r="KH147" s="21">
        <v>18168325</v>
      </c>
      <c r="KI147" s="21">
        <v>18360807.5</v>
      </c>
      <c r="KJ147" s="21">
        <v>18557455</v>
      </c>
      <c r="KK147" s="21">
        <v>18758267.5</v>
      </c>
      <c r="KL147" s="21">
        <v>18963245</v>
      </c>
      <c r="KM147" s="21">
        <v>19172387.5</v>
      </c>
      <c r="KN147" s="21">
        <v>19385695</v>
      </c>
      <c r="KO147" s="21">
        <v>19603167.5</v>
      </c>
      <c r="KP147" s="21">
        <v>19824805</v>
      </c>
      <c r="KQ147" s="21">
        <v>20050607.5</v>
      </c>
      <c r="KR147" s="21">
        <v>20280575</v>
      </c>
      <c r="KS147" s="21">
        <v>20514707.5</v>
      </c>
      <c r="KT147" s="21">
        <v>20753005</v>
      </c>
      <c r="KU147" s="21">
        <v>20995467.5</v>
      </c>
      <c r="KV147" s="21">
        <v>21304570</v>
      </c>
      <c r="KW147" s="21">
        <v>21620812.5</v>
      </c>
      <c r="KX147" s="21">
        <v>21944195</v>
      </c>
      <c r="KY147" s="21">
        <v>22176542.5</v>
      </c>
      <c r="KZ147" s="21">
        <v>22416030</v>
      </c>
      <c r="LA147" s="21">
        <v>22600182.5</v>
      </c>
      <c r="LB147" s="21">
        <v>22788500</v>
      </c>
      <c r="LC147" s="21">
        <v>22980982.5</v>
      </c>
      <c r="LD147" s="21">
        <v>23177630</v>
      </c>
      <c r="LE147" s="21">
        <v>23378442.5</v>
      </c>
      <c r="LF147" s="21">
        <v>23583420</v>
      </c>
      <c r="LG147" s="21">
        <v>23792562.5</v>
      </c>
      <c r="LH147" s="21">
        <v>24005870</v>
      </c>
      <c r="LI147" s="21">
        <v>24223342.5</v>
      </c>
      <c r="LJ147" s="21">
        <v>24443790</v>
      </c>
      <c r="LK147" s="21">
        <v>24667212.5</v>
      </c>
      <c r="LL147" s="21">
        <v>24893610</v>
      </c>
      <c r="LM147" s="21">
        <v>25122982.5</v>
      </c>
      <c r="LN147" s="21">
        <v>25355330</v>
      </c>
      <c r="LO147" s="21">
        <v>25590652.5</v>
      </c>
      <c r="LP147" s="21">
        <v>25828950</v>
      </c>
      <c r="LQ147" s="21">
        <v>26070222.5</v>
      </c>
      <c r="LR147" s="21">
        <v>26314470</v>
      </c>
      <c r="LS147" s="21">
        <v>26561692.5</v>
      </c>
      <c r="LT147" s="21">
        <v>26811890</v>
      </c>
      <c r="LU147" s="21">
        <v>27065062.5</v>
      </c>
      <c r="LV147" s="21">
        <v>27321210</v>
      </c>
      <c r="LW147" s="21">
        <v>27580332.5</v>
      </c>
      <c r="LX147" s="21">
        <v>27842430</v>
      </c>
      <c r="LY147" s="21">
        <v>28107502.5</v>
      </c>
      <c r="LZ147" s="21">
        <v>28375550</v>
      </c>
      <c r="MA147" s="21">
        <v>28646572.5</v>
      </c>
      <c r="MB147" s="21">
        <v>28920570</v>
      </c>
      <c r="MC147" s="21">
        <v>29128820</v>
      </c>
      <c r="MD147" s="21">
        <v>29309997.5</v>
      </c>
      <c r="ME147" s="21">
        <v>29490877.5</v>
      </c>
      <c r="MF147" s="21">
        <v>29671460</v>
      </c>
      <c r="MG147" s="21">
        <v>29851745</v>
      </c>
      <c r="MH147" s="21">
        <v>30031732.5</v>
      </c>
      <c r="MI147" s="21">
        <v>30211422.5</v>
      </c>
      <c r="MJ147" s="21">
        <v>30390815</v>
      </c>
      <c r="MK147" s="21">
        <v>30569910</v>
      </c>
      <c r="ML147" s="21">
        <v>30748707.5</v>
      </c>
      <c r="MM147" s="21">
        <v>30927207.5</v>
      </c>
      <c r="MN147" s="21">
        <v>31105410</v>
      </c>
      <c r="MO147" s="21">
        <v>31283315</v>
      </c>
      <c r="MP147" s="21">
        <v>31460922.5</v>
      </c>
      <c r="MQ147" s="21">
        <v>31638232.5</v>
      </c>
      <c r="MR147" s="21">
        <v>31815245</v>
      </c>
      <c r="MS147" s="21">
        <v>31991960</v>
      </c>
      <c r="MT147" s="21">
        <v>32168377.5</v>
      </c>
      <c r="MU147" s="21">
        <v>32344497.5</v>
      </c>
      <c r="MV147" s="21">
        <v>32520320</v>
      </c>
      <c r="MW147" s="21">
        <v>32695845</v>
      </c>
      <c r="MX147" s="21">
        <v>32871072.5</v>
      </c>
      <c r="MY147" s="21">
        <v>33046002.5</v>
      </c>
      <c r="MZ147" s="21">
        <v>33220635</v>
      </c>
      <c r="NA147" s="21">
        <v>33394970</v>
      </c>
      <c r="NB147" s="21">
        <v>33569007.5</v>
      </c>
      <c r="NC147" s="21">
        <v>33742747.5</v>
      </c>
      <c r="ND147" s="21">
        <v>33916190</v>
      </c>
      <c r="NE147" s="21">
        <v>34089335</v>
      </c>
      <c r="NF147" s="21">
        <v>34262182.5</v>
      </c>
      <c r="NG147" s="21">
        <v>34434732.5</v>
      </c>
      <c r="NH147" s="21">
        <v>34623942.5</v>
      </c>
      <c r="NI147" s="21">
        <v>34811962.5</v>
      </c>
      <c r="NJ147" s="21">
        <v>34998792.5</v>
      </c>
      <c r="NK147" s="21">
        <v>35184432.5</v>
      </c>
      <c r="NL147" s="21">
        <v>35368882.5</v>
      </c>
      <c r="NM147" s="21">
        <v>35552142.5</v>
      </c>
      <c r="NN147" s="21">
        <v>35734212.5</v>
      </c>
      <c r="NO147" s="21">
        <v>35915092.5</v>
      </c>
      <c r="NP147" s="21">
        <v>36094782.5</v>
      </c>
      <c r="NQ147" s="21">
        <v>36273282.5</v>
      </c>
      <c r="NR147" s="21">
        <v>36450592.5</v>
      </c>
      <c r="NS147" s="21">
        <v>36626712.5</v>
      </c>
      <c r="NT147" s="21">
        <v>36801642.5</v>
      </c>
      <c r="NU147" s="21">
        <v>36975382.5</v>
      </c>
      <c r="NV147" s="21">
        <v>37147932.5</v>
      </c>
      <c r="NW147" s="21">
        <v>37319292.5</v>
      </c>
      <c r="NX147" s="21">
        <v>37489462.5</v>
      </c>
      <c r="NY147" s="21">
        <v>37658442.5</v>
      </c>
      <c r="NZ147" s="21">
        <v>37826232.5</v>
      </c>
      <c r="OA147" s="21">
        <v>37992832.5</v>
      </c>
      <c r="OB147" s="21">
        <v>38158242.5</v>
      </c>
      <c r="OC147" s="21">
        <v>38322462.5</v>
      </c>
      <c r="OD147" s="21">
        <v>38485492.5</v>
      </c>
      <c r="OE147" s="21">
        <v>38647332.5</v>
      </c>
      <c r="OF147" s="21">
        <v>38807982.5</v>
      </c>
      <c r="OG147" s="21">
        <v>38967442.5</v>
      </c>
      <c r="OH147" s="21">
        <v>39125712.5</v>
      </c>
      <c r="OI147" s="21">
        <v>39282792.5</v>
      </c>
      <c r="OJ147" s="21">
        <v>39438682.5</v>
      </c>
      <c r="OK147" s="21">
        <v>39593382.5</v>
      </c>
      <c r="OL147" s="21">
        <v>39771882.5</v>
      </c>
      <c r="OM147" s="21">
        <v>39950382.5</v>
      </c>
      <c r="ON147" s="21">
        <v>40128882.5</v>
      </c>
      <c r="OO147" s="21">
        <v>40307382.5</v>
      </c>
      <c r="OP147" s="21">
        <v>40485882.5</v>
      </c>
      <c r="OQ147" s="21">
        <v>40664382.5</v>
      </c>
      <c r="OR147" s="21">
        <v>40842882.5</v>
      </c>
      <c r="OS147" s="21">
        <v>41021382.5</v>
      </c>
      <c r="OT147" s="21">
        <v>41199882.5</v>
      </c>
      <c r="OU147" s="21">
        <v>41378382.5</v>
      </c>
      <c r="OV147" s="21">
        <v>41556882.5</v>
      </c>
      <c r="OW147" s="21">
        <v>41735382.5</v>
      </c>
      <c r="OX147" s="21">
        <v>41915072.5</v>
      </c>
      <c r="OY147" s="21">
        <v>42095952.5</v>
      </c>
      <c r="OZ147" s="21">
        <v>42278022.5</v>
      </c>
      <c r="PA147" s="21">
        <v>42461282.5</v>
      </c>
      <c r="PB147" s="21">
        <v>42645732.5</v>
      </c>
      <c r="PC147" s="21">
        <v>42831372.5</v>
      </c>
      <c r="PD147" s="21">
        <v>43018202.5</v>
      </c>
      <c r="PE147" s="21">
        <v>43206222.5</v>
      </c>
      <c r="PF147" s="21">
        <v>43395432.5</v>
      </c>
      <c r="PG147" s="21">
        <v>43585832.5</v>
      </c>
      <c r="PH147" s="21">
        <v>43777422.5</v>
      </c>
      <c r="PI147" s="21">
        <v>43970202.5</v>
      </c>
      <c r="PJ147" s="21">
        <v>44164172.5</v>
      </c>
      <c r="PK147" s="21">
        <v>44359332.5</v>
      </c>
      <c r="PL147" s="21">
        <v>44555682.5</v>
      </c>
      <c r="PM147" s="21">
        <v>44753222.5</v>
      </c>
      <c r="PN147" s="21">
        <v>44951952.5</v>
      </c>
      <c r="PO147" s="21">
        <v>45151872.5</v>
      </c>
      <c r="PP147" s="21">
        <v>45352982.5</v>
      </c>
      <c r="PQ147" s="21">
        <v>45555282.5</v>
      </c>
      <c r="PR147" s="21">
        <v>45758772.5</v>
      </c>
      <c r="PS147" s="21">
        <v>45963452.5</v>
      </c>
      <c r="PT147" s="21">
        <v>46169322.5</v>
      </c>
      <c r="PU147" s="21">
        <v>46376382.5</v>
      </c>
      <c r="PV147" s="21">
        <v>46584632.5</v>
      </c>
      <c r="PW147" s="21">
        <v>46794072.5</v>
      </c>
      <c r="PX147" s="21">
        <v>47004702.5</v>
      </c>
      <c r="PY147" s="21">
        <v>47216522.5</v>
      </c>
      <c r="PZ147" s="21">
        <v>47429532.5</v>
      </c>
      <c r="QA147" s="21">
        <v>47643732.5</v>
      </c>
      <c r="QB147" s="21">
        <v>47859122.5</v>
      </c>
      <c r="QC147" s="21">
        <v>48079808</v>
      </c>
      <c r="QD147" s="21">
        <v>48305789</v>
      </c>
      <c r="QE147" s="21">
        <v>48537065.5</v>
      </c>
      <c r="QF147" s="21">
        <v>48773637.5</v>
      </c>
      <c r="QG147" s="21">
        <v>49015505</v>
      </c>
      <c r="QH147" s="21">
        <v>49262668</v>
      </c>
      <c r="QI147" s="21">
        <v>49515126.5</v>
      </c>
      <c r="QJ147" s="21">
        <v>49772880.5</v>
      </c>
      <c r="QK147" s="21">
        <v>50035930</v>
      </c>
      <c r="QL147" s="21">
        <v>50304275</v>
      </c>
      <c r="QM147" s="21">
        <v>50577915.5</v>
      </c>
      <c r="QN147" s="21">
        <v>50856851.5</v>
      </c>
      <c r="QO147" s="21">
        <v>51141083</v>
      </c>
      <c r="QP147" s="21">
        <v>51430610</v>
      </c>
      <c r="QQ147" s="21">
        <v>51725432.5</v>
      </c>
      <c r="QR147" s="21">
        <v>52025550.5</v>
      </c>
      <c r="QS147" s="21">
        <v>52330964</v>
      </c>
      <c r="QT147" s="21">
        <v>52641673</v>
      </c>
      <c r="QU147" s="21">
        <v>52957677.5</v>
      </c>
      <c r="QV147" s="21">
        <v>53243277.5</v>
      </c>
      <c r="QW147" s="21">
        <v>53534173</v>
      </c>
      <c r="QX147" s="21">
        <v>53830364</v>
      </c>
      <c r="QY147" s="21">
        <v>54131850.5</v>
      </c>
      <c r="QZ147" s="21">
        <v>54438632.5</v>
      </c>
      <c r="RA147" s="21">
        <v>54750710</v>
      </c>
      <c r="RB147" s="21">
        <v>55068083</v>
      </c>
      <c r="RC147" s="21">
        <v>55390751.5</v>
      </c>
      <c r="RD147" s="21">
        <v>55718715.5</v>
      </c>
      <c r="RE147" s="21">
        <v>56051975</v>
      </c>
      <c r="RF147" s="21">
        <v>56390530</v>
      </c>
      <c r="RG147" s="21">
        <v>56734916</v>
      </c>
      <c r="RH147" s="21">
        <v>57085133</v>
      </c>
      <c r="RI147" s="21">
        <v>57441181</v>
      </c>
      <c r="RJ147" s="21">
        <v>57803060</v>
      </c>
      <c r="RK147" s="21">
        <v>58170770</v>
      </c>
      <c r="RL147" s="21">
        <v>58544311</v>
      </c>
      <c r="RM147" s="21">
        <v>58923683</v>
      </c>
      <c r="RN147" s="21">
        <v>59308886</v>
      </c>
      <c r="RO147" s="21">
        <v>59699920</v>
      </c>
      <c r="RP147" s="21">
        <v>60096785</v>
      </c>
      <c r="RQ147" s="21">
        <v>60499481</v>
      </c>
      <c r="RR147" s="21">
        <v>60908008</v>
      </c>
      <c r="RS147" s="21">
        <v>61322366</v>
      </c>
      <c r="RT147" s="21">
        <v>61742555</v>
      </c>
      <c r="RU147" s="21">
        <v>62168575</v>
      </c>
      <c r="RV147" s="21">
        <v>62600426</v>
      </c>
      <c r="RW147" s="21">
        <v>63038108</v>
      </c>
      <c r="RX147" s="21">
        <v>63481621</v>
      </c>
      <c r="RY147" s="21">
        <v>63930965</v>
      </c>
      <c r="RZ147" s="21">
        <v>64361150</v>
      </c>
      <c r="SA147" s="21">
        <v>64672811</v>
      </c>
      <c r="SB147" s="21">
        <v>64989113</v>
      </c>
      <c r="SC147" s="21">
        <v>65310056</v>
      </c>
      <c r="SD147" s="21">
        <v>65635640</v>
      </c>
      <c r="SE147" s="21">
        <v>65965865</v>
      </c>
      <c r="SF147" s="21">
        <v>66300731</v>
      </c>
      <c r="SG147" s="21">
        <v>66640238</v>
      </c>
      <c r="SH147" s="21">
        <v>66984386</v>
      </c>
      <c r="SI147" s="21">
        <v>67333175</v>
      </c>
      <c r="SJ147" s="21">
        <v>67686605</v>
      </c>
      <c r="SK147" s="21">
        <v>68044676</v>
      </c>
      <c r="SL147" s="21">
        <v>68403818</v>
      </c>
      <c r="SM147" s="21">
        <v>68764031</v>
      </c>
      <c r="SN147" s="21">
        <v>69125315</v>
      </c>
      <c r="SO147" s="21">
        <v>69487670</v>
      </c>
      <c r="SP147" s="21">
        <v>69851096</v>
      </c>
      <c r="SQ147" s="21">
        <v>70215593</v>
      </c>
      <c r="SR147" s="21">
        <v>70581161</v>
      </c>
      <c r="SS147" s="21">
        <v>70947800</v>
      </c>
      <c r="ST147" s="21">
        <v>71315510</v>
      </c>
      <c r="SU147" s="21">
        <v>71684291</v>
      </c>
      <c r="SV147" s="21">
        <v>72054143</v>
      </c>
      <c r="SW147" s="21">
        <v>72425066</v>
      </c>
      <c r="SX147" s="21">
        <v>72797060</v>
      </c>
      <c r="SY147" s="21">
        <v>73170125</v>
      </c>
      <c r="SZ147" s="21">
        <v>73544261</v>
      </c>
      <c r="TA147" s="21">
        <v>73919468</v>
      </c>
      <c r="TB147" s="21">
        <v>74295746</v>
      </c>
      <c r="TC147" s="21">
        <v>74673095</v>
      </c>
      <c r="TD147" s="21">
        <v>75051515</v>
      </c>
      <c r="TE147" s="21">
        <v>75328725.5</v>
      </c>
      <c r="TF147" s="21">
        <v>75602901.5</v>
      </c>
      <c r="TG147" s="21">
        <v>75874043</v>
      </c>
      <c r="TH147" s="21">
        <v>76142150</v>
      </c>
      <c r="TI147" s="21">
        <v>76407222.5</v>
      </c>
      <c r="TJ147" s="21">
        <v>76669260.5</v>
      </c>
      <c r="TK147" s="21">
        <v>76928264</v>
      </c>
      <c r="TL147" s="21">
        <v>77184233</v>
      </c>
      <c r="TM147" s="21">
        <v>77437167.5</v>
      </c>
      <c r="TN147" s="21">
        <v>77687067.5</v>
      </c>
      <c r="TO147" s="21">
        <v>77933933</v>
      </c>
      <c r="TP147" s="21">
        <v>78178121</v>
      </c>
      <c r="TQ147" s="21">
        <v>78419631.5</v>
      </c>
      <c r="TR147" s="21">
        <v>78658464.5</v>
      </c>
      <c r="TS147" s="21">
        <v>78894620</v>
      </c>
      <c r="TT147" s="21">
        <v>79128098</v>
      </c>
      <c r="TU147" s="21">
        <v>79358898.5</v>
      </c>
      <c r="TV147" s="21">
        <v>79587021.5</v>
      </c>
      <c r="TW147" s="21">
        <v>79812467</v>
      </c>
      <c r="TX147" s="21">
        <v>80035235</v>
      </c>
      <c r="TY147" s="21">
        <v>80255325.5</v>
      </c>
      <c r="TZ147" s="21">
        <v>80472738.5</v>
      </c>
      <c r="UA147" s="21">
        <v>80687474</v>
      </c>
      <c r="UB147" s="21">
        <v>80899532</v>
      </c>
      <c r="UC147" s="21">
        <v>81108912.5</v>
      </c>
      <c r="UD147" s="21">
        <v>81315615.5</v>
      </c>
      <c r="UE147" s="21">
        <v>81519641</v>
      </c>
      <c r="UF147" s="21">
        <v>81720989</v>
      </c>
      <c r="UG147" s="21">
        <v>81919659.5</v>
      </c>
      <c r="UH147" s="21">
        <v>82115652.5</v>
      </c>
      <c r="UI147" s="21">
        <v>82297722.5</v>
      </c>
      <c r="UJ147" s="21">
        <v>82583679.5</v>
      </c>
      <c r="UK147" s="21">
        <v>82866423.5</v>
      </c>
      <c r="UL147" s="21">
        <v>83145954.5</v>
      </c>
      <c r="UM147" s="21">
        <v>83422272.5</v>
      </c>
      <c r="UN147" s="21">
        <v>83695377.5</v>
      </c>
      <c r="UO147" s="21">
        <v>83965269.5</v>
      </c>
      <c r="UP147" s="21">
        <v>84231948.5</v>
      </c>
      <c r="UQ147" s="21">
        <v>84495414.5</v>
      </c>
      <c r="UR147" s="21">
        <v>84755667.5</v>
      </c>
      <c r="US147" s="21">
        <v>85012707.5</v>
      </c>
      <c r="UT147" s="21">
        <v>85266534.5</v>
      </c>
      <c r="UU147" s="21">
        <v>85519290.5</v>
      </c>
      <c r="UV147" s="21">
        <v>85770975.5</v>
      </c>
      <c r="UW147" s="21">
        <v>86021589.5</v>
      </c>
      <c r="UX147" s="21">
        <v>86271132.5</v>
      </c>
      <c r="UY147" s="21">
        <v>86519604.5</v>
      </c>
      <c r="UZ147" s="21">
        <v>86767005.5</v>
      </c>
      <c r="VA147" s="21">
        <v>87013335.5</v>
      </c>
      <c r="VB147" s="21">
        <v>87258594.5</v>
      </c>
      <c r="VC147" s="21">
        <v>87502782.5</v>
      </c>
      <c r="VD147" s="21">
        <v>87745899.5</v>
      </c>
      <c r="VE147" s="21">
        <v>87987945.5</v>
      </c>
      <c r="VF147" s="21">
        <v>88228920.5</v>
      </c>
      <c r="VG147" s="21">
        <v>88468824.5</v>
      </c>
      <c r="VH147" s="21">
        <v>88707657.5</v>
      </c>
      <c r="VI147" s="21">
        <v>88945419.5</v>
      </c>
      <c r="VJ147" s="21">
        <v>89182110.5</v>
      </c>
      <c r="VK147" s="21">
        <v>89417730.5</v>
      </c>
      <c r="VL147" s="21">
        <v>89652279.5</v>
      </c>
      <c r="VM147" s="21">
        <v>89885757.5</v>
      </c>
      <c r="VN147" s="21">
        <v>90182424.5</v>
      </c>
      <c r="VO147" s="21">
        <v>90481590.5</v>
      </c>
      <c r="VP147" s="21">
        <v>90783255.5</v>
      </c>
      <c r="VQ147" s="21">
        <v>91087419.5</v>
      </c>
      <c r="VR147" s="21">
        <v>91394082.5</v>
      </c>
      <c r="VS147" s="21">
        <v>91703244.5</v>
      </c>
      <c r="VT147" s="21">
        <v>92014905.5</v>
      </c>
      <c r="VU147" s="21">
        <v>92329065.5</v>
      </c>
      <c r="VV147" s="21">
        <v>92645724.5</v>
      </c>
      <c r="VW147" s="21">
        <v>92964882.5</v>
      </c>
      <c r="VX147" s="21">
        <v>93286539.5</v>
      </c>
      <c r="VY147" s="21">
        <v>93610695.5</v>
      </c>
      <c r="VZ147" s="21">
        <v>93937350.5</v>
      </c>
      <c r="WA147" s="21">
        <v>94266504.5</v>
      </c>
      <c r="WB147" s="21">
        <v>94598157.5</v>
      </c>
      <c r="WC147" s="21">
        <v>94932309.5</v>
      </c>
      <c r="WD147" s="21">
        <v>95268960.5</v>
      </c>
      <c r="WE147" s="21">
        <v>95608110.5</v>
      </c>
      <c r="WF147" s="21">
        <v>95949759.5</v>
      </c>
      <c r="WG147" s="21">
        <v>96293907.5</v>
      </c>
      <c r="WH147" s="21">
        <v>96640554.5</v>
      </c>
      <c r="WI147" s="21">
        <v>96989700.5</v>
      </c>
      <c r="WJ147" s="21">
        <v>97341345.5</v>
      </c>
      <c r="WK147" s="21">
        <v>97695489.5</v>
      </c>
      <c r="WL147" s="21">
        <v>98052132.5</v>
      </c>
      <c r="WM147" s="21">
        <v>98411274.5</v>
      </c>
      <c r="WN147" s="21">
        <v>98772915.5</v>
      </c>
      <c r="WO147" s="21">
        <v>99137055.5</v>
      </c>
      <c r="WP147" s="21">
        <v>99503694.5</v>
      </c>
      <c r="WQ147" s="21">
        <v>99872832.5</v>
      </c>
      <c r="WR147" s="21">
        <v>100236972.5</v>
      </c>
      <c r="WS147" s="21">
        <v>100538994.5</v>
      </c>
      <c r="WT147" s="21">
        <v>100843158.5</v>
      </c>
      <c r="WU147" s="21">
        <v>101149464.5</v>
      </c>
      <c r="WV147" s="21">
        <v>101457912.5</v>
      </c>
      <c r="WW147" s="21">
        <v>101768502.5</v>
      </c>
      <c r="WX147" s="21">
        <v>102081234.5</v>
      </c>
      <c r="WY147" s="21">
        <v>102396108.5</v>
      </c>
      <c r="WZ147" s="21">
        <v>102713124.5</v>
      </c>
      <c r="XA147" s="21">
        <v>103032282.5</v>
      </c>
      <c r="XB147" s="21">
        <v>103353582.5</v>
      </c>
      <c r="XC147" s="21">
        <v>103674347</v>
      </c>
      <c r="XD147" s="21">
        <v>103994576</v>
      </c>
      <c r="XE147" s="21">
        <v>104314269.5</v>
      </c>
      <c r="XF147" s="21">
        <v>104633427.5</v>
      </c>
      <c r="XG147" s="21">
        <v>104952050</v>
      </c>
      <c r="XH147" s="21">
        <v>105270137</v>
      </c>
      <c r="XI147" s="21">
        <v>105587688.5</v>
      </c>
      <c r="XJ147" s="21">
        <v>105904704.5</v>
      </c>
      <c r="XK147" s="21">
        <v>106221185</v>
      </c>
      <c r="XL147" s="21">
        <v>106537130</v>
      </c>
      <c r="XM147" s="21">
        <v>106852539.5</v>
      </c>
      <c r="XN147" s="21">
        <v>107167413.5</v>
      </c>
      <c r="XO147" s="21">
        <v>107481752</v>
      </c>
      <c r="XP147" s="21">
        <v>107795555</v>
      </c>
      <c r="XQ147" s="21">
        <v>108108822.5</v>
      </c>
      <c r="XR147" s="21">
        <v>108421554.5</v>
      </c>
      <c r="XS147" s="21">
        <v>108733751</v>
      </c>
      <c r="XT147" s="21">
        <v>109045412</v>
      </c>
      <c r="XU147" s="21">
        <v>109356537.5</v>
      </c>
      <c r="XV147" s="21">
        <v>109667127.5</v>
      </c>
      <c r="XW147" s="21">
        <v>109932200</v>
      </c>
      <c r="XX147" s="21">
        <v>110194595</v>
      </c>
      <c r="XY147" s="21">
        <v>110454312.5</v>
      </c>
      <c r="XZ147" s="21">
        <v>110711352.5</v>
      </c>
      <c r="YA147" s="21">
        <v>110965715</v>
      </c>
      <c r="YB147" s="21">
        <v>111217400</v>
      </c>
      <c r="YC147" s="21">
        <v>111466407.5</v>
      </c>
      <c r="YD147" s="21">
        <v>111712737.5</v>
      </c>
      <c r="YE147" s="21">
        <v>111956390</v>
      </c>
      <c r="YF147" s="21">
        <v>112197365</v>
      </c>
      <c r="YG147" s="21">
        <v>112435662.5</v>
      </c>
      <c r="YH147" s="21">
        <v>112671282.5</v>
      </c>
      <c r="YI147" s="21">
        <v>112904225</v>
      </c>
      <c r="YJ147" s="21">
        <v>113134490</v>
      </c>
      <c r="YK147" s="21">
        <v>113362077.5</v>
      </c>
      <c r="YL147" s="21">
        <v>113586987.5</v>
      </c>
      <c r="YM147" s="21">
        <v>113809220</v>
      </c>
      <c r="YN147" s="21">
        <v>114028775</v>
      </c>
      <c r="YO147" s="21">
        <v>114245652.5</v>
      </c>
      <c r="YP147" s="21">
        <v>114459852.5</v>
      </c>
      <c r="YQ147" s="21">
        <v>114671375</v>
      </c>
      <c r="YR147" s="21">
        <v>114880220</v>
      </c>
      <c r="YS147" s="21">
        <v>115086387.5</v>
      </c>
      <c r="YT147" s="21">
        <v>115289877.5</v>
      </c>
      <c r="YU147" s="21">
        <v>115490690</v>
      </c>
      <c r="YV147" s="21">
        <v>115688825</v>
      </c>
      <c r="YW147" s="21">
        <v>115884282.5</v>
      </c>
      <c r="YX147" s="21">
        <v>116077062.5</v>
      </c>
      <c r="YY147" s="21">
        <v>116267165</v>
      </c>
      <c r="YZ147" s="21">
        <v>116454590</v>
      </c>
      <c r="ZA147" s="21">
        <v>116719662.5</v>
      </c>
      <c r="ZB147" s="21">
        <v>116982057.5</v>
      </c>
      <c r="ZC147" s="21">
        <v>117241775</v>
      </c>
      <c r="ZD147" s="21">
        <v>117498815</v>
      </c>
      <c r="ZE147" s="21">
        <v>117753177.5</v>
      </c>
      <c r="ZF147" s="21">
        <v>118004862.5</v>
      </c>
      <c r="ZG147" s="21">
        <v>118253870</v>
      </c>
      <c r="ZH147" s="21">
        <v>118500200</v>
      </c>
      <c r="ZI147" s="21">
        <v>118743852.5</v>
      </c>
      <c r="ZJ147" s="21">
        <v>118984827.5</v>
      </c>
      <c r="ZK147" s="21">
        <v>119223125</v>
      </c>
      <c r="ZL147" s="21">
        <v>119462136.5</v>
      </c>
      <c r="ZM147" s="21">
        <v>119701862</v>
      </c>
      <c r="ZN147" s="21">
        <v>119942301.5</v>
      </c>
      <c r="ZO147" s="21">
        <v>120183455</v>
      </c>
      <c r="ZP147" s="21">
        <v>120425322.5</v>
      </c>
      <c r="ZQ147" s="21">
        <v>120667904</v>
      </c>
      <c r="ZR147" s="21">
        <v>120911199.5</v>
      </c>
      <c r="ZS147" s="21">
        <v>121155209</v>
      </c>
      <c r="ZT147" s="21">
        <v>121399932.5</v>
      </c>
      <c r="ZU147" s="21">
        <v>121645370</v>
      </c>
      <c r="ZV147" s="21">
        <v>121891521.5</v>
      </c>
      <c r="ZW147" s="21">
        <v>122138387</v>
      </c>
      <c r="ZX147" s="21">
        <v>122385966.5</v>
      </c>
      <c r="ZY147" s="21">
        <v>122634260</v>
      </c>
      <c r="ZZ147" s="21">
        <v>122883267.5</v>
      </c>
      <c r="AAA147" s="21">
        <v>123132989</v>
      </c>
      <c r="AAB147" s="21">
        <v>123383424.5</v>
      </c>
      <c r="AAC147" s="21">
        <v>123634574</v>
      </c>
      <c r="AAD147" s="21">
        <v>123886437.5</v>
      </c>
      <c r="AAE147" s="21">
        <v>124195242.5</v>
      </c>
      <c r="AAF147" s="21">
        <v>124507439</v>
      </c>
      <c r="AAG147" s="21">
        <v>124823027</v>
      </c>
      <c r="AAH147" s="21">
        <v>125142006.5</v>
      </c>
      <c r="AAI147" s="21">
        <v>125464377.5</v>
      </c>
      <c r="AAJ147" s="21">
        <v>125790140</v>
      </c>
      <c r="AAK147" s="21">
        <v>126119294</v>
      </c>
      <c r="AAL147" s="21">
        <v>126451839.5</v>
      </c>
      <c r="AAM147" s="21">
        <v>126787776.5</v>
      </c>
      <c r="AAN147" s="21">
        <v>127127105</v>
      </c>
      <c r="AAO147" s="21">
        <v>127469825</v>
      </c>
      <c r="AAP147" s="21">
        <v>127815936.5</v>
      </c>
      <c r="AAQ147" s="21">
        <v>128165439.5</v>
      </c>
      <c r="AAR147" s="21">
        <v>128518334</v>
      </c>
      <c r="AAS147" s="21">
        <v>128874620</v>
      </c>
      <c r="AAT147" s="21">
        <v>129234297.5</v>
      </c>
      <c r="AAU147" s="21">
        <v>129597366.5</v>
      </c>
      <c r="AAV147" s="21">
        <v>129963827</v>
      </c>
      <c r="AAW147" s="21">
        <v>130333679</v>
      </c>
      <c r="AAX147" s="21">
        <v>130706922.5</v>
      </c>
      <c r="AAY147" s="21">
        <v>131083557.5</v>
      </c>
      <c r="AAZ147" s="21">
        <v>131463584</v>
      </c>
      <c r="ABA147" s="21">
        <v>131847002</v>
      </c>
      <c r="ABB147" s="21">
        <v>132233811.5</v>
      </c>
      <c r="ABC147" s="21">
        <v>132624012.5</v>
      </c>
      <c r="ABD147" s="21">
        <v>133017605</v>
      </c>
      <c r="ABE147" s="21">
        <v>133414589</v>
      </c>
      <c r="ABF147" s="21">
        <v>133814964.5</v>
      </c>
      <c r="ABG147" s="21">
        <v>134218731.5</v>
      </c>
      <c r="ABH147" s="21">
        <v>134625890</v>
      </c>
      <c r="ABI147" s="21">
        <v>135036440</v>
      </c>
      <c r="ABJ147" s="21">
        <v>135348636.5</v>
      </c>
      <c r="ABK147" s="21">
        <v>135664224.5</v>
      </c>
      <c r="ABL147" s="21">
        <v>135983204</v>
      </c>
      <c r="ABM147" s="21">
        <v>136305575</v>
      </c>
      <c r="ABN147" s="21">
        <v>136631337.5</v>
      </c>
      <c r="ABO147" s="21">
        <v>136960491.5</v>
      </c>
      <c r="ABP147" s="21">
        <v>137293037</v>
      </c>
      <c r="ABQ147" s="21">
        <v>137628974</v>
      </c>
      <c r="ABR147" s="21">
        <v>137968302.5</v>
      </c>
      <c r="ABS147" s="21">
        <v>138311022.5</v>
      </c>
      <c r="ABT147" s="21">
        <v>138657134</v>
      </c>
      <c r="ABU147" s="21">
        <v>139007351</v>
      </c>
      <c r="ABV147" s="21">
        <v>139361673.5</v>
      </c>
      <c r="ABW147" s="21">
        <v>139720101.5</v>
      </c>
      <c r="ABX147" s="21">
        <v>140082635</v>
      </c>
      <c r="ABY147" s="21">
        <v>140449274</v>
      </c>
      <c r="ABZ147" s="21">
        <v>140820018.5</v>
      </c>
      <c r="ACA147" s="21">
        <v>141194868.5</v>
      </c>
      <c r="ACB147" s="21">
        <v>141573824</v>
      </c>
      <c r="ACC147" s="21">
        <v>141956885</v>
      </c>
      <c r="ACD147" s="21">
        <v>142344051.5</v>
      </c>
      <c r="ACE147" s="21">
        <v>142735323.5</v>
      </c>
      <c r="ACF147" s="21">
        <v>143130701</v>
      </c>
      <c r="ACG147" s="21">
        <v>143530184</v>
      </c>
      <c r="ACH147" s="21">
        <v>143933772.5</v>
      </c>
      <c r="ACI147" s="21">
        <v>144341466.5</v>
      </c>
      <c r="ACJ147" s="21">
        <v>144753266</v>
      </c>
      <c r="ACK147" s="21">
        <v>145169171</v>
      </c>
      <c r="ACL147" s="21">
        <v>145589181.5</v>
      </c>
      <c r="ACM147" s="21">
        <v>146013297.5</v>
      </c>
      <c r="ACN147" s="21">
        <v>146370297.5</v>
      </c>
      <c r="ACO147" s="21">
        <v>146728011.5</v>
      </c>
      <c r="ACP147" s="21">
        <v>147086439.5</v>
      </c>
      <c r="ACQ147" s="21">
        <v>147445581.5</v>
      </c>
      <c r="ACR147" s="21">
        <v>147805437.5</v>
      </c>
      <c r="ACS147" s="21">
        <v>148166007.5</v>
      </c>
      <c r="ACT147" s="21">
        <v>148527291.5</v>
      </c>
      <c r="ACU147" s="21">
        <v>148889289.5</v>
      </c>
      <c r="ACV147" s="21">
        <v>149252001.5</v>
      </c>
      <c r="ACW147" s="21">
        <v>149615427.5</v>
      </c>
      <c r="ACX147" s="21">
        <v>149979567.5</v>
      </c>
      <c r="ACY147" s="21">
        <v>150344421.5</v>
      </c>
      <c r="ACZ147" s="21">
        <v>150709989.5</v>
      </c>
      <c r="ADA147" s="21">
        <v>151076271.5</v>
      </c>
      <c r="ADB147" s="21">
        <v>151443267.5</v>
      </c>
      <c r="ADC147" s="21">
        <v>151810977.5</v>
      </c>
      <c r="ADD147" s="21">
        <v>152179401.5</v>
      </c>
      <c r="ADE147" s="21">
        <v>152548539.5</v>
      </c>
      <c r="ADF147" s="21">
        <v>152918391.5</v>
      </c>
      <c r="ADG147" s="21">
        <v>153288957.5</v>
      </c>
      <c r="ADH147" s="21">
        <v>153660237.5</v>
      </c>
      <c r="ADI147" s="21">
        <v>154032231.5</v>
      </c>
      <c r="ADJ147" s="21">
        <v>154404939.5</v>
      </c>
      <c r="ADK147" s="21">
        <v>154778361.5</v>
      </c>
      <c r="ADL147" s="21">
        <v>155152497.5</v>
      </c>
      <c r="ADM147" s="21">
        <v>155527347.5</v>
      </c>
      <c r="ADN147" s="21">
        <v>155902911.5</v>
      </c>
      <c r="ADO147" s="21">
        <v>156279189.5</v>
      </c>
      <c r="ADP147" s="21">
        <v>156656181.5</v>
      </c>
      <c r="ADQ147" s="21">
        <v>157033887.5</v>
      </c>
      <c r="ADR147" s="21">
        <v>157412307.5</v>
      </c>
      <c r="ADS147" s="21">
        <v>157770021.5</v>
      </c>
      <c r="ADT147" s="21">
        <v>158128449.5</v>
      </c>
      <c r="ADU147" s="21">
        <v>158487591.5</v>
      </c>
      <c r="ADV147" s="21">
        <v>158847447.5</v>
      </c>
      <c r="ADW147" s="21">
        <v>159208017.5</v>
      </c>
      <c r="ADX147" s="21">
        <v>159569301.5</v>
      </c>
      <c r="ADY147" s="21">
        <v>159931299.5</v>
      </c>
      <c r="ADZ147" s="21">
        <v>160294011.5</v>
      </c>
      <c r="AEA147" s="21">
        <v>160657437.5</v>
      </c>
      <c r="AEB147" s="21">
        <v>161021577.5</v>
      </c>
      <c r="AEC147" s="21">
        <v>161386431.5</v>
      </c>
      <c r="AED147" s="21">
        <v>161751999.5</v>
      </c>
      <c r="AEE147" s="21">
        <v>162124350.5</v>
      </c>
      <c r="AEF147" s="21">
        <v>162503484.5</v>
      </c>
      <c r="AEG147" s="21">
        <v>162889401.5</v>
      </c>
      <c r="AEH147" s="21">
        <v>163282101.5</v>
      </c>
      <c r="AEI147" s="21">
        <v>163681584.5</v>
      </c>
      <c r="AEJ147" s="21">
        <v>164087850.5</v>
      </c>
      <c r="AEK147" s="21">
        <v>164500899.5</v>
      </c>
      <c r="AEL147" s="21">
        <v>164920731.5</v>
      </c>
      <c r="AEM147" s="21">
        <v>165347346.5</v>
      </c>
      <c r="AEN147" s="21">
        <v>165780744.5</v>
      </c>
      <c r="AEO147" s="21">
        <v>166220925.5</v>
      </c>
      <c r="AEP147" s="21">
        <v>166667889.5</v>
      </c>
      <c r="AEQ147" s="21">
        <v>167121636.5</v>
      </c>
      <c r="AER147" s="21">
        <v>167582166.5</v>
      </c>
      <c r="AES147" s="21">
        <v>168049479.5</v>
      </c>
      <c r="AET147" s="21">
        <v>168523575.5</v>
      </c>
      <c r="AEU147" s="21">
        <v>169004454.5</v>
      </c>
      <c r="AEV147" s="21">
        <v>169492116.5</v>
      </c>
      <c r="AEW147" s="21">
        <v>169971567.5</v>
      </c>
      <c r="AEX147" s="21">
        <v>170457087.5</v>
      </c>
      <c r="AEY147" s="21">
        <v>170948676.5</v>
      </c>
      <c r="AEZ147" s="21">
        <v>171446334.5</v>
      </c>
      <c r="AFA147" s="21">
        <v>171950061.5</v>
      </c>
      <c r="AFB147" s="21">
        <v>172459857.5</v>
      </c>
      <c r="AFC147" s="21">
        <v>172975722.5</v>
      </c>
      <c r="AFD147" s="21">
        <v>173497656.5</v>
      </c>
      <c r="AFE147" s="21">
        <v>174025659.5</v>
      </c>
      <c r="AFF147" s="21">
        <v>174559731.5</v>
      </c>
      <c r="AFG147" s="21">
        <v>175099872.5</v>
      </c>
    </row>
    <row r="148" spans="1:839" s="42" customFormat="1" x14ac:dyDescent="0.25">
      <c r="A148" s="21"/>
      <c r="B148" s="21"/>
      <c r="C148" s="21"/>
      <c r="D148" s="52"/>
      <c r="E148" s="21" t="s">
        <v>53</v>
      </c>
      <c r="F148" s="21"/>
      <c r="G148" s="21" t="s">
        <v>18</v>
      </c>
      <c r="H148" s="21"/>
      <c r="I148" s="21" t="s">
        <v>29</v>
      </c>
      <c r="J148" s="21"/>
      <c r="K148" s="41"/>
      <c r="L148" s="21"/>
      <c r="M148" s="21"/>
      <c r="N148" s="21"/>
      <c r="O148" s="21"/>
      <c r="P148" s="21"/>
      <c r="Q148" s="41"/>
      <c r="R148" s="21">
        <v>1080</v>
      </c>
      <c r="S148" s="21">
        <v>3240</v>
      </c>
      <c r="T148" s="21">
        <v>6480</v>
      </c>
      <c r="U148" s="21">
        <v>10800</v>
      </c>
      <c r="V148" s="21">
        <v>16200</v>
      </c>
      <c r="W148" s="21">
        <v>22680</v>
      </c>
      <c r="X148" s="21">
        <v>30240</v>
      </c>
      <c r="Y148" s="21">
        <v>38880</v>
      </c>
      <c r="Z148" s="21">
        <v>48600</v>
      </c>
      <c r="AA148" s="21">
        <v>59400</v>
      </c>
      <c r="AB148" s="21">
        <v>71280</v>
      </c>
      <c r="AC148" s="21">
        <v>84240</v>
      </c>
      <c r="AD148" s="21">
        <v>98280</v>
      </c>
      <c r="AE148" s="21">
        <v>113400</v>
      </c>
      <c r="AF148" s="21">
        <v>129600</v>
      </c>
      <c r="AG148" s="21">
        <v>146880</v>
      </c>
      <c r="AH148" s="21">
        <v>165240</v>
      </c>
      <c r="AI148" s="21">
        <v>184680</v>
      </c>
      <c r="AJ148" s="21">
        <v>205200</v>
      </c>
      <c r="AK148" s="21">
        <v>226800</v>
      </c>
      <c r="AL148" s="21">
        <v>249480</v>
      </c>
      <c r="AM148" s="21">
        <v>273240</v>
      </c>
      <c r="AN148" s="21">
        <v>298080</v>
      </c>
      <c r="AO148" s="21">
        <v>324000</v>
      </c>
      <c r="AP148" s="21">
        <v>351000</v>
      </c>
      <c r="AQ148" s="21">
        <v>379080</v>
      </c>
      <c r="AR148" s="21">
        <v>408240</v>
      </c>
      <c r="AS148" s="21">
        <v>438480</v>
      </c>
      <c r="AT148" s="21">
        <v>469800</v>
      </c>
      <c r="AU148" s="21">
        <v>502200</v>
      </c>
      <c r="AV148" s="21">
        <v>535680</v>
      </c>
      <c r="AW148" s="21">
        <v>570120</v>
      </c>
      <c r="AX148" s="21">
        <v>605520</v>
      </c>
      <c r="AY148" s="21">
        <v>641880</v>
      </c>
      <c r="AZ148" s="21">
        <v>679200</v>
      </c>
      <c r="BA148" s="21">
        <v>717480</v>
      </c>
      <c r="BB148" s="21">
        <v>756720</v>
      </c>
      <c r="BC148" s="21">
        <v>796920</v>
      </c>
      <c r="BD148" s="21">
        <v>838080</v>
      </c>
      <c r="BE148" s="21">
        <v>880200</v>
      </c>
      <c r="BF148" s="21">
        <v>912480</v>
      </c>
      <c r="BG148" s="21">
        <v>945720</v>
      </c>
      <c r="BH148" s="21">
        <v>979920</v>
      </c>
      <c r="BI148" s="21">
        <v>1015080</v>
      </c>
      <c r="BJ148" s="21">
        <v>1051200</v>
      </c>
      <c r="BK148" s="21">
        <v>1088280</v>
      </c>
      <c r="BL148" s="21">
        <v>1126320</v>
      </c>
      <c r="BM148" s="21">
        <v>1165320</v>
      </c>
      <c r="BN148" s="21">
        <v>1205280</v>
      </c>
      <c r="BO148" s="21">
        <v>1246200</v>
      </c>
      <c r="BP148" s="21">
        <v>1254600</v>
      </c>
      <c r="BQ148" s="21">
        <v>1262880</v>
      </c>
      <c r="BR148" s="21">
        <v>1271040</v>
      </c>
      <c r="BS148" s="21">
        <v>1279080</v>
      </c>
      <c r="BT148" s="21">
        <v>1287000</v>
      </c>
      <c r="BU148" s="21">
        <v>1294800</v>
      </c>
      <c r="BV148" s="21">
        <v>1302480</v>
      </c>
      <c r="BW148" s="21">
        <v>1310040</v>
      </c>
      <c r="BX148" s="21">
        <v>1317480</v>
      </c>
      <c r="BY148" s="21">
        <v>1324800</v>
      </c>
      <c r="BZ148" s="21">
        <v>1332000</v>
      </c>
      <c r="CA148" s="21">
        <v>1339080</v>
      </c>
      <c r="CB148" s="21">
        <v>1347180</v>
      </c>
      <c r="CC148" s="21">
        <v>1356300</v>
      </c>
      <c r="CD148" s="21">
        <v>1366440</v>
      </c>
      <c r="CE148" s="21">
        <v>1377600</v>
      </c>
      <c r="CF148" s="21">
        <v>1389780</v>
      </c>
      <c r="CG148" s="21">
        <v>1402980</v>
      </c>
      <c r="CH148" s="21">
        <v>1417200</v>
      </c>
      <c r="CI148" s="21">
        <v>1432440</v>
      </c>
      <c r="CJ148" s="21">
        <v>1448700</v>
      </c>
      <c r="CK148" s="21">
        <v>1467180</v>
      </c>
      <c r="CL148" s="21">
        <v>1486680</v>
      </c>
      <c r="CM148" s="21">
        <v>1507200</v>
      </c>
      <c r="CN148" s="21">
        <v>1528740</v>
      </c>
      <c r="CO148" s="21">
        <v>1551300</v>
      </c>
      <c r="CP148" s="21">
        <v>1574880</v>
      </c>
      <c r="CQ148" s="21">
        <v>1599480</v>
      </c>
      <c r="CR148" s="21">
        <v>1625100</v>
      </c>
      <c r="CS148" s="21">
        <v>1651740</v>
      </c>
      <c r="CT148" s="21">
        <v>1679400</v>
      </c>
      <c r="CU148" s="21">
        <v>1711800</v>
      </c>
      <c r="CV148" s="21">
        <v>1745340</v>
      </c>
      <c r="CW148" s="21">
        <v>1780020</v>
      </c>
      <c r="CX148" s="21">
        <v>1815840</v>
      </c>
      <c r="CY148" s="21">
        <v>1852800</v>
      </c>
      <c r="CZ148" s="21">
        <v>1890900</v>
      </c>
      <c r="DA148" s="21">
        <v>1930140</v>
      </c>
      <c r="DB148" s="21">
        <v>1970520</v>
      </c>
      <c r="DC148" s="21">
        <v>2012040</v>
      </c>
      <c r="DD148" s="21">
        <v>2054700</v>
      </c>
      <c r="DE148" s="21">
        <v>2098500</v>
      </c>
      <c r="DF148" s="21">
        <v>2143440</v>
      </c>
      <c r="DG148" s="21">
        <v>2189520</v>
      </c>
      <c r="DH148" s="21">
        <v>2236740</v>
      </c>
      <c r="DI148" s="21">
        <v>2285100</v>
      </c>
      <c r="DJ148" s="21">
        <v>2334600</v>
      </c>
      <c r="DK148" s="21">
        <v>2385240</v>
      </c>
      <c r="DL148" s="21">
        <v>2437020</v>
      </c>
      <c r="DM148" s="21">
        <v>2489940</v>
      </c>
      <c r="DN148" s="21">
        <v>2544000</v>
      </c>
      <c r="DO148" s="21">
        <v>2599200</v>
      </c>
      <c r="DP148" s="21">
        <v>2644140</v>
      </c>
      <c r="DQ148" s="21">
        <v>2690220</v>
      </c>
      <c r="DR148" s="21">
        <v>2737440</v>
      </c>
      <c r="DS148" s="21">
        <v>2785800</v>
      </c>
      <c r="DT148" s="21">
        <v>2835300</v>
      </c>
      <c r="DU148" s="21">
        <v>2885940</v>
      </c>
      <c r="DV148" s="21">
        <v>2937720</v>
      </c>
      <c r="DW148" s="21">
        <v>2990640</v>
      </c>
      <c r="DX148" s="21">
        <v>3044700</v>
      </c>
      <c r="DY148" s="21">
        <v>3099900</v>
      </c>
      <c r="DZ148" s="21">
        <v>3120900</v>
      </c>
      <c r="EA148" s="21">
        <v>3141900</v>
      </c>
      <c r="EB148" s="21">
        <v>3162900</v>
      </c>
      <c r="EC148" s="21">
        <v>3183900</v>
      </c>
      <c r="ED148" s="21">
        <v>3204900</v>
      </c>
      <c r="EE148" s="21">
        <v>3225900</v>
      </c>
      <c r="EF148" s="21">
        <v>3246900</v>
      </c>
      <c r="EG148" s="21">
        <v>3267900</v>
      </c>
      <c r="EH148" s="21">
        <v>3288900</v>
      </c>
      <c r="EI148" s="21">
        <v>3309900</v>
      </c>
      <c r="EJ148" s="21">
        <v>3330900</v>
      </c>
      <c r="EK148" s="21">
        <v>3351200</v>
      </c>
      <c r="EL148" s="21">
        <v>3370800</v>
      </c>
      <c r="EM148" s="21">
        <v>3389700</v>
      </c>
      <c r="EN148" s="21">
        <v>3407900</v>
      </c>
      <c r="EO148" s="21">
        <v>3425400</v>
      </c>
      <c r="EP148" s="21">
        <v>3442200</v>
      </c>
      <c r="EQ148" s="21">
        <v>3458300</v>
      </c>
      <c r="ER148" s="21">
        <v>3473700</v>
      </c>
      <c r="ES148" s="21">
        <v>3488400</v>
      </c>
      <c r="ET148" s="21">
        <v>3588500</v>
      </c>
      <c r="EU148" s="21">
        <v>3690000</v>
      </c>
      <c r="EV148" s="21">
        <v>3792900</v>
      </c>
      <c r="EW148" s="21">
        <v>3897200</v>
      </c>
      <c r="EX148" s="21">
        <v>4002900</v>
      </c>
      <c r="EY148" s="21">
        <v>4013400</v>
      </c>
      <c r="EZ148" s="21">
        <v>4023200</v>
      </c>
      <c r="FA148" s="21">
        <v>4032300</v>
      </c>
      <c r="FB148" s="21">
        <v>4040700</v>
      </c>
      <c r="FC148" s="21">
        <v>4048400</v>
      </c>
      <c r="FD148" s="21">
        <v>4055400</v>
      </c>
      <c r="FE148" s="21">
        <v>4061700</v>
      </c>
      <c r="FF148" s="21">
        <v>4067300</v>
      </c>
      <c r="FG148" s="21">
        <v>4072200</v>
      </c>
      <c r="FH148" s="21">
        <v>4076400</v>
      </c>
      <c r="FI148" s="21">
        <v>4145000</v>
      </c>
      <c r="FJ148" s="21">
        <v>4215000</v>
      </c>
      <c r="FK148" s="21">
        <v>4286400</v>
      </c>
      <c r="FL148" s="21">
        <v>4359200</v>
      </c>
      <c r="FM148" s="21">
        <v>4433400</v>
      </c>
      <c r="FN148" s="21">
        <v>4443900</v>
      </c>
      <c r="FO148" s="21">
        <v>4454100</v>
      </c>
      <c r="FP148" s="21">
        <v>4464000</v>
      </c>
      <c r="FQ148" s="21">
        <v>4473600</v>
      </c>
      <c r="FR148" s="21">
        <v>4482900</v>
      </c>
      <c r="FS148" s="21">
        <v>4491900</v>
      </c>
      <c r="FT148" s="21">
        <v>4500600</v>
      </c>
      <c r="FU148" s="21">
        <v>4509000</v>
      </c>
      <c r="FV148" s="21">
        <v>4517100</v>
      </c>
      <c r="FW148" s="21">
        <v>4524900</v>
      </c>
      <c r="FX148" s="21">
        <v>4532400</v>
      </c>
      <c r="FY148" s="21">
        <v>4539600</v>
      </c>
      <c r="FZ148" s="21">
        <v>4546500</v>
      </c>
      <c r="GA148" s="21">
        <v>4553100</v>
      </c>
      <c r="GB148" s="21">
        <v>4559400</v>
      </c>
      <c r="GC148" s="21">
        <v>4565400</v>
      </c>
      <c r="GD148" s="21">
        <v>4581600</v>
      </c>
      <c r="GE148" s="21">
        <v>4597500</v>
      </c>
      <c r="GF148" s="21">
        <v>4613100</v>
      </c>
      <c r="GG148" s="21">
        <v>4628400</v>
      </c>
      <c r="GH148" s="21">
        <v>4643400</v>
      </c>
      <c r="GI148" s="21">
        <v>4658100</v>
      </c>
      <c r="GJ148" s="21">
        <v>4672500</v>
      </c>
      <c r="GK148" s="21">
        <v>4686600</v>
      </c>
      <c r="GL148" s="21">
        <v>4700400</v>
      </c>
      <c r="GM148" s="21">
        <v>4713900</v>
      </c>
      <c r="GN148" s="21">
        <v>4727100</v>
      </c>
      <c r="GO148" s="21">
        <v>4740000</v>
      </c>
      <c r="GP148" s="21">
        <v>4752600</v>
      </c>
      <c r="GQ148" s="21">
        <v>4764900</v>
      </c>
      <c r="GR148" s="21">
        <v>4776900</v>
      </c>
      <c r="GS148" s="21">
        <v>4810300</v>
      </c>
      <c r="GT148" s="21">
        <v>4844500</v>
      </c>
      <c r="GU148" s="21">
        <v>4879500</v>
      </c>
      <c r="GV148" s="21">
        <v>4915300</v>
      </c>
      <c r="GW148" s="21">
        <v>4951900</v>
      </c>
      <c r="GX148" s="21">
        <v>4989300</v>
      </c>
      <c r="GY148" s="21">
        <v>5027500</v>
      </c>
      <c r="GZ148" s="21">
        <v>5066500</v>
      </c>
      <c r="HA148" s="21">
        <v>5106300</v>
      </c>
      <c r="HB148" s="21">
        <v>5146900</v>
      </c>
      <c r="HC148" s="21">
        <v>5188300</v>
      </c>
      <c r="HD148" s="21">
        <v>5230500</v>
      </c>
      <c r="HE148" s="21">
        <v>5273500</v>
      </c>
      <c r="HF148" s="21">
        <v>5317300</v>
      </c>
      <c r="HG148" s="21">
        <v>5361900</v>
      </c>
      <c r="HH148" s="21">
        <v>5401300</v>
      </c>
      <c r="HI148" s="21">
        <v>5441500</v>
      </c>
      <c r="HJ148" s="21">
        <v>5482500</v>
      </c>
      <c r="HK148" s="21">
        <v>5524300</v>
      </c>
      <c r="HL148" s="21">
        <v>5566900</v>
      </c>
      <c r="HM148" s="21">
        <v>5610300</v>
      </c>
      <c r="HN148" s="21">
        <v>5654500</v>
      </c>
      <c r="HO148" s="21">
        <v>5699500</v>
      </c>
      <c r="HP148" s="21">
        <v>5745300</v>
      </c>
      <c r="HQ148" s="21">
        <v>5791900</v>
      </c>
      <c r="HR148" s="21">
        <v>5839300</v>
      </c>
      <c r="HS148" s="21">
        <v>5887500</v>
      </c>
      <c r="HT148" s="21">
        <v>5936500</v>
      </c>
      <c r="HU148" s="21">
        <v>5986300</v>
      </c>
      <c r="HV148" s="21">
        <v>6036900</v>
      </c>
      <c r="HW148" s="21">
        <v>6075900</v>
      </c>
      <c r="HX148" s="21">
        <v>6115300</v>
      </c>
      <c r="HY148" s="21">
        <v>6155900</v>
      </c>
      <c r="HZ148" s="21">
        <v>6197700</v>
      </c>
      <c r="IA148" s="21">
        <v>6240700</v>
      </c>
      <c r="IB148" s="21">
        <v>6284900</v>
      </c>
      <c r="IC148" s="21">
        <v>6330300</v>
      </c>
      <c r="ID148" s="21">
        <v>6376900</v>
      </c>
      <c r="IE148" s="21">
        <v>6424700</v>
      </c>
      <c r="IF148" s="21">
        <v>6473700</v>
      </c>
      <c r="IG148" s="21">
        <v>6523900</v>
      </c>
      <c r="IH148" s="21">
        <v>6575300</v>
      </c>
      <c r="II148" s="21">
        <v>6627900</v>
      </c>
      <c r="IJ148" s="21">
        <v>6681700</v>
      </c>
      <c r="IK148" s="21">
        <v>6736700</v>
      </c>
      <c r="IL148" s="21">
        <v>6792900</v>
      </c>
      <c r="IM148" s="21">
        <v>6844300</v>
      </c>
      <c r="IN148" s="21">
        <v>6896900</v>
      </c>
      <c r="IO148" s="21">
        <v>6950700</v>
      </c>
      <c r="IP148" s="21">
        <v>7005700</v>
      </c>
      <c r="IQ148" s="21">
        <v>7061900</v>
      </c>
      <c r="IR148" s="21">
        <v>7119300</v>
      </c>
      <c r="IS148" s="21">
        <v>7177900</v>
      </c>
      <c r="IT148" s="21">
        <v>7237700</v>
      </c>
      <c r="IU148" s="21">
        <v>7298700</v>
      </c>
      <c r="IV148" s="21">
        <v>7360900</v>
      </c>
      <c r="IW148" s="21">
        <v>7424300</v>
      </c>
      <c r="IX148" s="21">
        <v>7488900</v>
      </c>
      <c r="IY148" s="21">
        <v>7554700</v>
      </c>
      <c r="IZ148" s="21">
        <v>7621700</v>
      </c>
      <c r="JA148" s="21">
        <v>7690800</v>
      </c>
      <c r="JB148" s="21">
        <v>7749600</v>
      </c>
      <c r="JC148" s="21">
        <v>7810100</v>
      </c>
      <c r="JD148" s="21">
        <v>7872300</v>
      </c>
      <c r="JE148" s="21">
        <v>7936200</v>
      </c>
      <c r="JF148" s="21">
        <v>8001800</v>
      </c>
      <c r="JG148" s="21">
        <v>8069100</v>
      </c>
      <c r="JH148" s="21">
        <v>8138100</v>
      </c>
      <c r="JI148" s="21">
        <v>8208800</v>
      </c>
      <c r="JJ148" s="21">
        <v>8281200</v>
      </c>
      <c r="JK148" s="21">
        <v>8355300</v>
      </c>
      <c r="JL148" s="21">
        <v>8431100</v>
      </c>
      <c r="JM148" s="21">
        <v>8508600</v>
      </c>
      <c r="JN148" s="21">
        <v>8587800</v>
      </c>
      <c r="JO148" s="21">
        <v>8668700</v>
      </c>
      <c r="JP148" s="21">
        <v>8751300</v>
      </c>
      <c r="JQ148" s="21">
        <v>8835600</v>
      </c>
      <c r="JR148" s="21">
        <v>9022800</v>
      </c>
      <c r="JS148" s="21">
        <v>9213900</v>
      </c>
      <c r="JT148" s="21">
        <v>9289700</v>
      </c>
      <c r="JU148" s="21">
        <v>9367200</v>
      </c>
      <c r="JV148" s="21">
        <v>9446400</v>
      </c>
      <c r="JW148" s="21">
        <v>9527300</v>
      </c>
      <c r="JX148" s="21">
        <v>9609900</v>
      </c>
      <c r="JY148" s="21">
        <v>9694200</v>
      </c>
      <c r="JZ148" s="21">
        <v>9780200</v>
      </c>
      <c r="KA148" s="21">
        <v>9867900</v>
      </c>
      <c r="KB148" s="21">
        <v>9957300</v>
      </c>
      <c r="KC148" s="21">
        <v>10048400</v>
      </c>
      <c r="KD148" s="21">
        <v>10141200</v>
      </c>
      <c r="KE148" s="21">
        <v>10235700</v>
      </c>
      <c r="KF148" s="21">
        <v>10331600</v>
      </c>
      <c r="KG148" s="21">
        <v>10428900</v>
      </c>
      <c r="KH148" s="21">
        <v>10527600</v>
      </c>
      <c r="KI148" s="21">
        <v>10695900</v>
      </c>
      <c r="KJ148" s="21">
        <v>10867800</v>
      </c>
      <c r="KK148" s="21">
        <v>10950300</v>
      </c>
      <c r="KL148" s="21">
        <v>11033400</v>
      </c>
      <c r="KM148" s="21">
        <v>11117100</v>
      </c>
      <c r="KN148" s="21">
        <v>11201400</v>
      </c>
      <c r="KO148" s="21">
        <v>11286300</v>
      </c>
      <c r="KP148" s="21">
        <v>11371800</v>
      </c>
      <c r="KQ148" s="21">
        <v>11457900</v>
      </c>
      <c r="KR148" s="21">
        <v>11544600</v>
      </c>
      <c r="KS148" s="21">
        <v>11631900</v>
      </c>
      <c r="KT148" s="21">
        <v>11719800</v>
      </c>
      <c r="KU148" s="21">
        <v>11808300</v>
      </c>
      <c r="KV148" s="21">
        <v>11882100</v>
      </c>
      <c r="KW148" s="21">
        <v>11956500</v>
      </c>
      <c r="KX148" s="21">
        <v>12031500</v>
      </c>
      <c r="KY148" s="21">
        <v>12107100</v>
      </c>
      <c r="KZ148" s="21">
        <v>12183300</v>
      </c>
      <c r="LA148" s="21">
        <v>12260100</v>
      </c>
      <c r="LB148" s="21">
        <v>12337500</v>
      </c>
      <c r="LC148" s="21">
        <v>12415500</v>
      </c>
      <c r="LD148" s="21">
        <v>12494100</v>
      </c>
      <c r="LE148" s="21">
        <v>12573300</v>
      </c>
      <c r="LF148" s="21">
        <v>12653100</v>
      </c>
      <c r="LG148" s="21">
        <v>12733500</v>
      </c>
      <c r="LH148" s="21">
        <v>12814500</v>
      </c>
      <c r="LI148" s="21">
        <v>12896100</v>
      </c>
      <c r="LJ148" s="21">
        <v>12977500</v>
      </c>
      <c r="LK148" s="21">
        <v>13058700</v>
      </c>
      <c r="LL148" s="21">
        <v>13139700</v>
      </c>
      <c r="LM148" s="21">
        <v>13192600</v>
      </c>
      <c r="LN148" s="21">
        <v>13244400</v>
      </c>
      <c r="LO148" s="21">
        <v>13295100</v>
      </c>
      <c r="LP148" s="21">
        <v>13344700</v>
      </c>
      <c r="LQ148" s="21">
        <v>13393200</v>
      </c>
      <c r="LR148" s="21">
        <v>13440600</v>
      </c>
      <c r="LS148" s="21">
        <v>13486900</v>
      </c>
      <c r="LT148" s="21">
        <v>13532100</v>
      </c>
      <c r="LU148" s="21">
        <v>13576200</v>
      </c>
      <c r="LV148" s="21">
        <v>13619200</v>
      </c>
      <c r="LW148" s="21">
        <v>13661100</v>
      </c>
      <c r="LX148" s="21">
        <v>13701900</v>
      </c>
      <c r="LY148" s="21">
        <v>13741600</v>
      </c>
      <c r="LZ148" s="21">
        <v>13780200</v>
      </c>
      <c r="MA148" s="21">
        <v>13822800</v>
      </c>
      <c r="MB148" s="21">
        <v>13864300</v>
      </c>
      <c r="MC148" s="21">
        <v>13904700</v>
      </c>
      <c r="MD148" s="21">
        <v>13944000</v>
      </c>
      <c r="ME148" s="21">
        <v>13982200</v>
      </c>
      <c r="MF148" s="21">
        <v>14019300</v>
      </c>
      <c r="MG148" s="21">
        <v>14055300</v>
      </c>
      <c r="MH148" s="21">
        <v>14090200</v>
      </c>
      <c r="MI148" s="21">
        <v>14124000</v>
      </c>
      <c r="MJ148" s="21">
        <v>14156700</v>
      </c>
      <c r="MK148" s="21">
        <v>14188300</v>
      </c>
      <c r="ML148" s="21">
        <v>14218800</v>
      </c>
      <c r="MM148" s="21">
        <v>14248200</v>
      </c>
      <c r="MN148" s="21">
        <v>14276500</v>
      </c>
      <c r="MO148" s="21">
        <v>14303940</v>
      </c>
      <c r="MP148" s="21">
        <v>14330520</v>
      </c>
      <c r="MQ148" s="21">
        <v>14356240</v>
      </c>
      <c r="MR148" s="21">
        <v>14390400</v>
      </c>
      <c r="MS148" s="21">
        <v>14424000</v>
      </c>
      <c r="MT148" s="21">
        <v>14457040</v>
      </c>
      <c r="MU148" s="21">
        <v>14489520</v>
      </c>
      <c r="MV148" s="21">
        <v>14521440</v>
      </c>
      <c r="MW148" s="21">
        <v>14552800</v>
      </c>
      <c r="MX148" s="21">
        <v>14583600</v>
      </c>
      <c r="MY148" s="21">
        <v>14613840</v>
      </c>
      <c r="MZ148" s="21">
        <v>14643520</v>
      </c>
      <c r="NA148" s="21">
        <v>14672640</v>
      </c>
      <c r="NB148" s="21">
        <v>14701200</v>
      </c>
      <c r="NC148" s="21">
        <v>14729200</v>
      </c>
      <c r="ND148" s="21">
        <v>14756640</v>
      </c>
      <c r="NE148" s="21">
        <v>14797120</v>
      </c>
      <c r="NF148" s="21">
        <v>14837040</v>
      </c>
      <c r="NG148" s="21">
        <v>14876400</v>
      </c>
      <c r="NH148" s="21">
        <v>14915200</v>
      </c>
      <c r="NI148" s="21">
        <v>14953440</v>
      </c>
      <c r="NJ148" s="21">
        <v>14991120</v>
      </c>
      <c r="NK148" s="21">
        <v>15028240</v>
      </c>
      <c r="NL148" s="21">
        <v>15064800</v>
      </c>
      <c r="NM148" s="21">
        <v>15100800</v>
      </c>
      <c r="NN148" s="21">
        <v>15136240</v>
      </c>
      <c r="NO148" s="21">
        <v>15171120</v>
      </c>
      <c r="NP148" s="21">
        <v>15205440</v>
      </c>
      <c r="NQ148" s="21">
        <v>15239200</v>
      </c>
      <c r="NR148" s="21">
        <v>15272400</v>
      </c>
      <c r="NS148" s="21">
        <v>15305280</v>
      </c>
      <c r="NT148" s="21">
        <v>15337840</v>
      </c>
      <c r="NU148" s="21">
        <v>15370080</v>
      </c>
      <c r="NV148" s="21">
        <v>15426800</v>
      </c>
      <c r="NW148" s="21">
        <v>15484000</v>
      </c>
      <c r="NX148" s="21">
        <v>15541680</v>
      </c>
      <c r="NY148" s="21">
        <v>15599840</v>
      </c>
      <c r="NZ148" s="21">
        <v>15658480</v>
      </c>
      <c r="OA148" s="21">
        <v>15717600</v>
      </c>
      <c r="OB148" s="21">
        <v>15777200</v>
      </c>
      <c r="OC148" s="21">
        <v>15837280</v>
      </c>
      <c r="OD148" s="21">
        <v>15897840</v>
      </c>
      <c r="OE148" s="21">
        <v>15958880</v>
      </c>
      <c r="OF148" s="21">
        <v>16020400</v>
      </c>
      <c r="OG148" s="21">
        <v>16082400</v>
      </c>
      <c r="OH148" s="21">
        <v>16144880</v>
      </c>
      <c r="OI148" s="21">
        <v>16207840</v>
      </c>
      <c r="OJ148" s="21">
        <v>16267200</v>
      </c>
      <c r="OK148" s="21">
        <v>16327040</v>
      </c>
      <c r="OL148" s="21">
        <v>16387360</v>
      </c>
      <c r="OM148" s="21">
        <v>16448160</v>
      </c>
      <c r="ON148" s="21">
        <v>16509440</v>
      </c>
      <c r="OO148" s="21">
        <v>16571200</v>
      </c>
      <c r="OP148" s="21">
        <v>16633440</v>
      </c>
      <c r="OQ148" s="21">
        <v>16696160</v>
      </c>
      <c r="OR148" s="21">
        <v>16759360</v>
      </c>
      <c r="OS148" s="21">
        <v>16823040</v>
      </c>
      <c r="OT148" s="21">
        <v>16887200</v>
      </c>
      <c r="OU148" s="21">
        <v>16951840</v>
      </c>
      <c r="OV148" s="21">
        <v>17016960</v>
      </c>
      <c r="OW148" s="21">
        <v>17082560</v>
      </c>
      <c r="OX148" s="21">
        <v>17148480</v>
      </c>
      <c r="OY148" s="21">
        <v>17214720</v>
      </c>
      <c r="OZ148" s="21">
        <v>17281280</v>
      </c>
      <c r="PA148" s="21">
        <v>17340720</v>
      </c>
      <c r="PB148" s="21">
        <v>17400240</v>
      </c>
      <c r="PC148" s="21">
        <v>17459840</v>
      </c>
      <c r="PD148" s="21">
        <v>17519520</v>
      </c>
      <c r="PE148" s="21">
        <v>17579280</v>
      </c>
      <c r="PF148" s="21">
        <v>17639120</v>
      </c>
      <c r="PG148" s="21">
        <v>17699040</v>
      </c>
      <c r="PH148" s="21">
        <v>17759040</v>
      </c>
      <c r="PI148" s="21">
        <v>17819120</v>
      </c>
      <c r="PJ148" s="21">
        <v>17879280</v>
      </c>
      <c r="PK148" s="21">
        <v>17939520</v>
      </c>
      <c r="PL148" s="21">
        <v>17999840</v>
      </c>
      <c r="PM148" s="21">
        <v>18060240</v>
      </c>
      <c r="PN148" s="21">
        <v>18116640</v>
      </c>
      <c r="PO148" s="21">
        <v>18173120</v>
      </c>
      <c r="PP148" s="21">
        <v>18229680</v>
      </c>
      <c r="PQ148" s="21">
        <v>18286320</v>
      </c>
      <c r="PR148" s="21">
        <v>18343040</v>
      </c>
      <c r="PS148" s="21">
        <v>18399840</v>
      </c>
      <c r="PT148" s="21">
        <v>18456720</v>
      </c>
      <c r="PU148" s="21">
        <v>18513680</v>
      </c>
      <c r="PV148" s="21">
        <v>18570720</v>
      </c>
      <c r="PW148" s="21">
        <v>18627840</v>
      </c>
      <c r="PX148" s="21">
        <v>18685040</v>
      </c>
      <c r="PY148" s="21">
        <v>18742320</v>
      </c>
      <c r="PZ148" s="21">
        <v>18799680</v>
      </c>
      <c r="QA148" s="21">
        <v>18857120</v>
      </c>
      <c r="QB148" s="21">
        <v>18914640</v>
      </c>
      <c r="QC148" s="21">
        <v>18973980</v>
      </c>
      <c r="QD148" s="21">
        <v>19035140</v>
      </c>
      <c r="QE148" s="21">
        <v>19090680</v>
      </c>
      <c r="QF148" s="21">
        <v>19147800</v>
      </c>
      <c r="QG148" s="21">
        <v>19206500</v>
      </c>
      <c r="QH148" s="21">
        <v>19266780</v>
      </c>
      <c r="QI148" s="21">
        <v>19328640</v>
      </c>
      <c r="QJ148" s="21">
        <v>19392080</v>
      </c>
      <c r="QK148" s="21">
        <v>19457100</v>
      </c>
      <c r="QL148" s="21">
        <v>19523700</v>
      </c>
      <c r="QM148" s="21">
        <v>19591880</v>
      </c>
      <c r="QN148" s="21">
        <v>19661640</v>
      </c>
      <c r="QO148" s="21">
        <v>19732980</v>
      </c>
      <c r="QP148" s="21">
        <v>19805900</v>
      </c>
      <c r="QQ148" s="21">
        <v>19880400</v>
      </c>
      <c r="QR148" s="21">
        <v>19956480</v>
      </c>
      <c r="QS148" s="21">
        <v>20036860</v>
      </c>
      <c r="QT148" s="21">
        <v>20118820</v>
      </c>
      <c r="QU148" s="21">
        <v>20202360</v>
      </c>
      <c r="QV148" s="21">
        <v>20287480</v>
      </c>
      <c r="QW148" s="21">
        <v>20374180</v>
      </c>
      <c r="QX148" s="21">
        <v>20462460</v>
      </c>
      <c r="QY148" s="21">
        <v>20552320</v>
      </c>
      <c r="QZ148" s="21">
        <v>20643760</v>
      </c>
      <c r="RA148" s="21">
        <v>20736780</v>
      </c>
      <c r="RB148" s="21">
        <v>20831380</v>
      </c>
      <c r="RC148" s="21">
        <v>20927560</v>
      </c>
      <c r="RD148" s="21">
        <v>21025320</v>
      </c>
      <c r="RE148" s="21">
        <v>21124660</v>
      </c>
      <c r="RF148" s="21">
        <v>21225580</v>
      </c>
      <c r="RG148" s="21">
        <v>21330060</v>
      </c>
      <c r="RH148" s="21">
        <v>21438100</v>
      </c>
      <c r="RI148" s="21">
        <v>21549700</v>
      </c>
      <c r="RJ148" s="21">
        <v>21669820</v>
      </c>
      <c r="RK148" s="21">
        <v>21793660</v>
      </c>
      <c r="RL148" s="21">
        <v>21921220</v>
      </c>
      <c r="RM148" s="21">
        <v>22052500</v>
      </c>
      <c r="RN148" s="21">
        <v>22187500</v>
      </c>
      <c r="RO148" s="21">
        <v>22326220</v>
      </c>
      <c r="RP148" s="21">
        <v>22468660</v>
      </c>
      <c r="RQ148" s="21">
        <v>22614820</v>
      </c>
      <c r="RR148" s="21">
        <v>22764700</v>
      </c>
      <c r="RS148" s="21">
        <v>22918300</v>
      </c>
      <c r="RT148" s="21">
        <v>23075620</v>
      </c>
      <c r="RU148" s="21">
        <v>23236660</v>
      </c>
      <c r="RV148" s="21">
        <v>23401420</v>
      </c>
      <c r="RW148" s="21">
        <v>23569900</v>
      </c>
      <c r="RX148" s="21">
        <v>23712520</v>
      </c>
      <c r="RY148" s="21">
        <v>23858860</v>
      </c>
      <c r="RZ148" s="21">
        <v>24008920</v>
      </c>
      <c r="SA148" s="21">
        <v>24162700</v>
      </c>
      <c r="SB148" s="21">
        <v>24320200</v>
      </c>
      <c r="SC148" s="21">
        <v>24481420</v>
      </c>
      <c r="SD148" s="21">
        <v>24646360</v>
      </c>
      <c r="SE148" s="21">
        <v>24815020</v>
      </c>
      <c r="SF148" s="21">
        <v>24987400</v>
      </c>
      <c r="SG148" s="21">
        <v>25163500</v>
      </c>
      <c r="SH148" s="21">
        <v>25343320</v>
      </c>
      <c r="SI148" s="21">
        <v>25526860</v>
      </c>
      <c r="SJ148" s="21">
        <v>25714120</v>
      </c>
      <c r="SK148" s="21">
        <v>25905100</v>
      </c>
      <c r="SL148" s="21">
        <v>26097400</v>
      </c>
      <c r="SM148" s="21">
        <v>26291020</v>
      </c>
      <c r="SN148" s="21">
        <v>26485960</v>
      </c>
      <c r="SO148" s="21">
        <v>26628280</v>
      </c>
      <c r="SP148" s="21">
        <v>26770180</v>
      </c>
      <c r="SQ148" s="21">
        <v>26911660</v>
      </c>
      <c r="SR148" s="21">
        <v>27052720</v>
      </c>
      <c r="SS148" s="21">
        <v>27193360</v>
      </c>
      <c r="ST148" s="21">
        <v>27333580</v>
      </c>
      <c r="SU148" s="21">
        <v>27473380</v>
      </c>
      <c r="SV148" s="21">
        <v>27612760</v>
      </c>
      <c r="SW148" s="21">
        <v>27751720</v>
      </c>
      <c r="SX148" s="21">
        <v>27890260</v>
      </c>
      <c r="SY148" s="21">
        <v>28028380</v>
      </c>
      <c r="SZ148" s="21">
        <v>28166080</v>
      </c>
      <c r="TA148" s="21">
        <v>28303360</v>
      </c>
      <c r="TB148" s="21">
        <v>28406560</v>
      </c>
      <c r="TC148" s="21">
        <v>28509340</v>
      </c>
      <c r="TD148" s="21">
        <v>28611700</v>
      </c>
      <c r="TE148" s="21">
        <v>28713640</v>
      </c>
      <c r="TF148" s="21">
        <v>28815160</v>
      </c>
      <c r="TG148" s="21">
        <v>28916260</v>
      </c>
      <c r="TH148" s="21">
        <v>29016940</v>
      </c>
      <c r="TI148" s="21">
        <v>29117200</v>
      </c>
      <c r="TJ148" s="21">
        <v>29217040</v>
      </c>
      <c r="TK148" s="21">
        <v>29316460</v>
      </c>
      <c r="TL148" s="21">
        <v>29415460</v>
      </c>
      <c r="TM148" s="21">
        <v>29514040</v>
      </c>
      <c r="TN148" s="21">
        <v>29612200</v>
      </c>
      <c r="TO148" s="21">
        <v>29709940</v>
      </c>
      <c r="TP148" s="21">
        <v>29807140</v>
      </c>
      <c r="TQ148" s="21">
        <v>29903800</v>
      </c>
      <c r="TR148" s="21">
        <v>29999920</v>
      </c>
      <c r="TS148" s="21">
        <v>30034120</v>
      </c>
      <c r="TT148" s="21">
        <v>30065800</v>
      </c>
      <c r="TU148" s="21">
        <v>30094960</v>
      </c>
      <c r="TV148" s="21">
        <v>30121600</v>
      </c>
      <c r="TW148" s="21">
        <v>30145720</v>
      </c>
      <c r="TX148" s="21">
        <v>30167320</v>
      </c>
      <c r="TY148" s="21">
        <v>30186400</v>
      </c>
      <c r="TZ148" s="21">
        <v>30202960</v>
      </c>
      <c r="UA148" s="21">
        <v>30217000</v>
      </c>
      <c r="UB148" s="21">
        <v>30228520</v>
      </c>
      <c r="UC148" s="21">
        <v>30237520</v>
      </c>
      <c r="UD148" s="21">
        <v>30244000</v>
      </c>
      <c r="UE148" s="21">
        <v>30247960</v>
      </c>
      <c r="UF148" s="21">
        <v>30249400</v>
      </c>
      <c r="UG148" s="21">
        <v>30289120</v>
      </c>
      <c r="UH148" s="21">
        <v>30326320</v>
      </c>
      <c r="UI148" s="21">
        <v>30361000</v>
      </c>
      <c r="UJ148" s="21">
        <v>30393160</v>
      </c>
      <c r="UK148" s="21">
        <v>30422800</v>
      </c>
      <c r="UL148" s="21">
        <v>30449920</v>
      </c>
      <c r="UM148" s="21">
        <v>30474520</v>
      </c>
      <c r="UN148" s="21">
        <v>30496600</v>
      </c>
      <c r="UO148" s="21">
        <v>30516160</v>
      </c>
      <c r="UP148" s="21">
        <v>30533200</v>
      </c>
      <c r="UQ148" s="21">
        <v>30547720</v>
      </c>
      <c r="UR148" s="21">
        <v>30559720</v>
      </c>
      <c r="US148" s="21">
        <v>30569200</v>
      </c>
      <c r="UT148" s="21">
        <v>30576160</v>
      </c>
      <c r="UU148" s="21">
        <v>30579880</v>
      </c>
      <c r="UV148" s="21">
        <v>30580360</v>
      </c>
      <c r="UW148" s="21">
        <v>30577600</v>
      </c>
      <c r="UX148" s="21">
        <v>30646000</v>
      </c>
      <c r="UY148" s="21">
        <v>30713560</v>
      </c>
      <c r="UZ148" s="21">
        <v>30780280</v>
      </c>
      <c r="VA148" s="21">
        <v>30846160</v>
      </c>
      <c r="VB148" s="21">
        <v>30911200</v>
      </c>
      <c r="VC148" s="21">
        <v>30975400</v>
      </c>
      <c r="VD148" s="21">
        <v>31038760</v>
      </c>
      <c r="VE148" s="21">
        <v>31101280</v>
      </c>
      <c r="VF148" s="21">
        <v>31162960</v>
      </c>
      <c r="VG148" s="21">
        <v>31223800</v>
      </c>
      <c r="VH148" s="21">
        <v>31283800</v>
      </c>
      <c r="VI148" s="21">
        <v>31342960</v>
      </c>
      <c r="VJ148" s="21">
        <v>31401280</v>
      </c>
      <c r="VK148" s="21">
        <v>31460800</v>
      </c>
      <c r="VL148" s="21">
        <v>31519480</v>
      </c>
      <c r="VM148" s="21">
        <v>31577320</v>
      </c>
      <c r="VN148" s="21">
        <v>31634320</v>
      </c>
      <c r="VO148" s="21">
        <v>31690480</v>
      </c>
      <c r="VP148" s="21">
        <v>31745800</v>
      </c>
      <c r="VQ148" s="21">
        <v>31800280</v>
      </c>
      <c r="VR148" s="21">
        <v>31853920</v>
      </c>
      <c r="VS148" s="21">
        <v>31906720</v>
      </c>
      <c r="VT148" s="21">
        <v>31958680</v>
      </c>
      <c r="VU148" s="21">
        <v>32009800</v>
      </c>
      <c r="VV148" s="21">
        <v>32060080</v>
      </c>
      <c r="VW148" s="21">
        <v>32109520</v>
      </c>
      <c r="VX148" s="21">
        <v>32158120</v>
      </c>
      <c r="VY148" s="21">
        <v>32205880</v>
      </c>
      <c r="VZ148" s="21">
        <v>32253280</v>
      </c>
      <c r="WA148" s="21">
        <v>32300320</v>
      </c>
      <c r="WB148" s="21">
        <v>32350720</v>
      </c>
      <c r="WC148" s="21">
        <v>32400880</v>
      </c>
      <c r="WD148" s="21">
        <v>32450800</v>
      </c>
      <c r="WE148" s="21">
        <v>32500480</v>
      </c>
      <c r="WF148" s="21">
        <v>32549920</v>
      </c>
      <c r="WG148" s="21">
        <v>32599120</v>
      </c>
      <c r="WH148" s="21">
        <v>32648080</v>
      </c>
      <c r="WI148" s="21">
        <v>32696800</v>
      </c>
      <c r="WJ148" s="21">
        <v>32745280</v>
      </c>
      <c r="WK148" s="21">
        <v>32793520</v>
      </c>
      <c r="WL148" s="21">
        <v>32841520</v>
      </c>
      <c r="WM148" s="21">
        <v>32889280</v>
      </c>
      <c r="WN148" s="21">
        <v>32936800</v>
      </c>
      <c r="WO148" s="21">
        <v>32984080</v>
      </c>
      <c r="WP148" s="21">
        <v>33043360</v>
      </c>
      <c r="WQ148" s="21">
        <v>33102400</v>
      </c>
      <c r="WR148" s="21">
        <v>33161200</v>
      </c>
      <c r="WS148" s="21">
        <v>33219760</v>
      </c>
      <c r="WT148" s="21">
        <v>33278080</v>
      </c>
      <c r="WU148" s="21">
        <v>33336160</v>
      </c>
      <c r="WV148" s="21">
        <v>33394000</v>
      </c>
      <c r="WW148" s="21">
        <v>33451600</v>
      </c>
      <c r="WX148" s="21">
        <v>33508960</v>
      </c>
      <c r="WY148" s="21">
        <v>33566080</v>
      </c>
      <c r="WZ148" s="21">
        <v>33622960</v>
      </c>
      <c r="XA148" s="21">
        <v>33679600</v>
      </c>
      <c r="XB148" s="21">
        <v>33736000</v>
      </c>
      <c r="XC148" s="21">
        <v>33791140</v>
      </c>
      <c r="XD148" s="21">
        <v>33845020</v>
      </c>
      <c r="XE148" s="21">
        <v>33897640</v>
      </c>
      <c r="XF148" s="21">
        <v>33949000</v>
      </c>
      <c r="XG148" s="21">
        <v>34021420</v>
      </c>
      <c r="XH148" s="21">
        <v>34093300</v>
      </c>
      <c r="XI148" s="21">
        <v>34164640</v>
      </c>
      <c r="XJ148" s="21">
        <v>34235440</v>
      </c>
      <c r="XK148" s="21">
        <v>34305700</v>
      </c>
      <c r="XL148" s="21">
        <v>34375420</v>
      </c>
      <c r="XM148" s="21">
        <v>34444600</v>
      </c>
      <c r="XN148" s="21">
        <v>34513240</v>
      </c>
      <c r="XO148" s="21">
        <v>34581340</v>
      </c>
      <c r="XP148" s="21">
        <v>34648900</v>
      </c>
      <c r="XQ148" s="21">
        <v>34715920</v>
      </c>
      <c r="XR148" s="21">
        <v>34782400</v>
      </c>
      <c r="XS148" s="21">
        <v>34848340</v>
      </c>
      <c r="XT148" s="21">
        <v>34913740</v>
      </c>
      <c r="XU148" s="21">
        <v>34970440</v>
      </c>
      <c r="XV148" s="21">
        <v>35026600</v>
      </c>
      <c r="XW148" s="21">
        <v>35082220</v>
      </c>
      <c r="XX148" s="21">
        <v>35137300</v>
      </c>
      <c r="XY148" s="21">
        <v>35191840</v>
      </c>
      <c r="XZ148" s="21">
        <v>35245840</v>
      </c>
      <c r="YA148" s="21">
        <v>35299300</v>
      </c>
      <c r="YB148" s="21">
        <v>35352220</v>
      </c>
      <c r="YC148" s="21">
        <v>35404600</v>
      </c>
      <c r="YD148" s="21">
        <v>35456440</v>
      </c>
      <c r="YE148" s="21">
        <v>35507740</v>
      </c>
      <c r="YF148" s="21">
        <v>35558500</v>
      </c>
      <c r="YG148" s="21">
        <v>35608720</v>
      </c>
      <c r="YH148" s="21">
        <v>35658760</v>
      </c>
      <c r="YI148" s="21">
        <v>35708620</v>
      </c>
      <c r="YJ148" s="21">
        <v>35758300</v>
      </c>
      <c r="YK148" s="21">
        <v>35807800</v>
      </c>
      <c r="YL148" s="21">
        <v>35842240</v>
      </c>
      <c r="YM148" s="21">
        <v>35876020</v>
      </c>
      <c r="YN148" s="21">
        <v>35909140</v>
      </c>
      <c r="YO148" s="21">
        <v>35941600</v>
      </c>
      <c r="YP148" s="21">
        <v>35973400</v>
      </c>
      <c r="YQ148" s="21">
        <v>36004540</v>
      </c>
      <c r="YR148" s="21">
        <v>36035020</v>
      </c>
      <c r="YS148" s="21">
        <v>36064840</v>
      </c>
      <c r="YT148" s="21">
        <v>36094000</v>
      </c>
      <c r="YU148" s="21">
        <v>36122500</v>
      </c>
      <c r="YV148" s="21">
        <v>36150340</v>
      </c>
      <c r="YW148" s="21">
        <v>36177520</v>
      </c>
      <c r="YX148" s="21">
        <v>36221380</v>
      </c>
      <c r="YY148" s="21">
        <v>36264580</v>
      </c>
      <c r="YZ148" s="21">
        <v>36307120</v>
      </c>
      <c r="ZA148" s="21">
        <v>36349000</v>
      </c>
      <c r="ZB148" s="21">
        <v>36390220</v>
      </c>
      <c r="ZC148" s="21">
        <v>36430780</v>
      </c>
      <c r="ZD148" s="21">
        <v>36470680</v>
      </c>
      <c r="ZE148" s="21">
        <v>36509920</v>
      </c>
      <c r="ZF148" s="21">
        <v>36548500</v>
      </c>
      <c r="ZG148" s="21">
        <v>36586420</v>
      </c>
      <c r="ZH148" s="21">
        <v>36623680</v>
      </c>
      <c r="ZI148" s="21">
        <v>36660280</v>
      </c>
      <c r="ZJ148" s="21">
        <v>36696220</v>
      </c>
      <c r="ZK148" s="21">
        <v>36731500</v>
      </c>
      <c r="ZL148" s="21">
        <v>36767020</v>
      </c>
      <c r="ZM148" s="21">
        <v>36802780</v>
      </c>
      <c r="ZN148" s="21">
        <v>36838780</v>
      </c>
      <c r="ZO148" s="21">
        <v>36906640</v>
      </c>
      <c r="ZP148" s="21">
        <v>36975760</v>
      </c>
      <c r="ZQ148" s="21">
        <v>37046140</v>
      </c>
      <c r="ZR148" s="21">
        <v>37117780</v>
      </c>
      <c r="ZS148" s="21">
        <v>37190680</v>
      </c>
      <c r="ZT148" s="21">
        <v>37264840</v>
      </c>
      <c r="ZU148" s="21">
        <v>37340260</v>
      </c>
      <c r="ZV148" s="21">
        <v>37416940</v>
      </c>
      <c r="ZW148" s="21">
        <v>37494880</v>
      </c>
      <c r="ZX148" s="21">
        <v>37574080</v>
      </c>
      <c r="ZY148" s="21">
        <v>37654540</v>
      </c>
      <c r="ZZ148" s="21">
        <v>37736260</v>
      </c>
      <c r="AAA148" s="21">
        <v>37819240</v>
      </c>
      <c r="AAB148" s="21">
        <v>37903480</v>
      </c>
      <c r="AAC148" s="21">
        <v>37982860</v>
      </c>
      <c r="AAD148" s="21">
        <v>38063500</v>
      </c>
      <c r="AAE148" s="21">
        <v>38145400</v>
      </c>
      <c r="AAF148" s="21">
        <v>38228560</v>
      </c>
      <c r="AAG148" s="21">
        <v>38312980</v>
      </c>
      <c r="AAH148" s="21">
        <v>38398660</v>
      </c>
      <c r="AAI148" s="21">
        <v>38485600</v>
      </c>
      <c r="AAJ148" s="21">
        <v>38573800</v>
      </c>
      <c r="AAK148" s="21">
        <v>38663260</v>
      </c>
      <c r="AAL148" s="21">
        <v>38753980</v>
      </c>
      <c r="AAM148" s="21">
        <v>38845960</v>
      </c>
      <c r="AAN148" s="21">
        <v>38939200</v>
      </c>
      <c r="AAO148" s="21">
        <v>39033700</v>
      </c>
      <c r="AAP148" s="21">
        <v>39129460</v>
      </c>
      <c r="AAQ148" s="21">
        <v>39226480</v>
      </c>
      <c r="AAR148" s="21">
        <v>39324760</v>
      </c>
      <c r="AAS148" s="21">
        <v>39424300</v>
      </c>
      <c r="AAT148" s="21">
        <v>39513940</v>
      </c>
      <c r="AAU148" s="21">
        <v>39604480</v>
      </c>
      <c r="AAV148" s="21">
        <v>39695920</v>
      </c>
      <c r="AAW148" s="21">
        <v>39788260</v>
      </c>
      <c r="AAX148" s="21">
        <v>39881500</v>
      </c>
      <c r="AAY148" s="21">
        <v>39975640</v>
      </c>
      <c r="AAZ148" s="21">
        <v>40070680</v>
      </c>
      <c r="ABA148" s="21">
        <v>40166620</v>
      </c>
      <c r="ABB148" s="21">
        <v>40263460</v>
      </c>
      <c r="ABC148" s="21">
        <v>40361200</v>
      </c>
      <c r="ABD148" s="21">
        <v>40459840</v>
      </c>
      <c r="ABE148" s="21">
        <v>40559380</v>
      </c>
      <c r="ABF148" s="21">
        <v>40659820</v>
      </c>
      <c r="ABG148" s="21">
        <v>40745860</v>
      </c>
      <c r="ABH148" s="21">
        <v>40832800</v>
      </c>
      <c r="ABI148" s="21">
        <v>40920640</v>
      </c>
      <c r="ABJ148" s="21">
        <v>41009380</v>
      </c>
      <c r="ABK148" s="21">
        <v>41099020</v>
      </c>
      <c r="ABL148" s="21">
        <v>41189560</v>
      </c>
      <c r="ABM148" s="21">
        <v>41281000</v>
      </c>
      <c r="ABN148" s="21">
        <v>41373340</v>
      </c>
      <c r="ABO148" s="21">
        <v>41466580</v>
      </c>
      <c r="ABP148" s="21">
        <v>41560720</v>
      </c>
      <c r="ABQ148" s="21">
        <v>41655760</v>
      </c>
      <c r="ABR148" s="21">
        <v>41751700</v>
      </c>
      <c r="ABS148" s="21">
        <v>41848540</v>
      </c>
      <c r="ABT148" s="21">
        <v>41946280</v>
      </c>
      <c r="ABU148" s="21">
        <v>42045160</v>
      </c>
      <c r="ABV148" s="21">
        <v>42145180</v>
      </c>
      <c r="ABW148" s="21">
        <v>42246340</v>
      </c>
      <c r="ABX148" s="21">
        <v>42320740</v>
      </c>
      <c r="ABY148" s="21">
        <v>42395380</v>
      </c>
      <c r="ABZ148" s="21">
        <v>42470260</v>
      </c>
      <c r="ACA148" s="21">
        <v>42545380</v>
      </c>
      <c r="ACB148" s="21">
        <v>42620740</v>
      </c>
      <c r="ACC148" s="21">
        <v>42696340</v>
      </c>
      <c r="ACD148" s="21">
        <v>42772180</v>
      </c>
      <c r="ACE148" s="21">
        <v>42848260</v>
      </c>
      <c r="ACF148" s="21">
        <v>42924580</v>
      </c>
      <c r="ACG148" s="21">
        <v>43001140</v>
      </c>
      <c r="ACH148" s="21">
        <v>43077940</v>
      </c>
      <c r="ACI148" s="21">
        <v>43154980</v>
      </c>
      <c r="ACJ148" s="21">
        <v>43232260</v>
      </c>
      <c r="ACK148" s="21">
        <v>43309780</v>
      </c>
      <c r="ACL148" s="21">
        <v>43387540</v>
      </c>
      <c r="ACM148" s="21">
        <v>43465540</v>
      </c>
      <c r="ACN148" s="21">
        <v>43543780</v>
      </c>
      <c r="ACO148" s="21">
        <v>43622260</v>
      </c>
      <c r="ACP148" s="21">
        <v>43700980</v>
      </c>
      <c r="ACQ148" s="21">
        <v>43779940</v>
      </c>
      <c r="ACR148" s="21">
        <v>43859140</v>
      </c>
      <c r="ACS148" s="21">
        <v>43938580</v>
      </c>
      <c r="ACT148" s="21">
        <v>44018260</v>
      </c>
      <c r="ACU148" s="21">
        <v>44098180</v>
      </c>
      <c r="ACV148" s="21">
        <v>44178340</v>
      </c>
      <c r="ACW148" s="21">
        <v>44258740</v>
      </c>
      <c r="ACX148" s="21">
        <v>44339380</v>
      </c>
      <c r="ACY148" s="21">
        <v>44420260</v>
      </c>
      <c r="ACZ148" s="21">
        <v>44501860</v>
      </c>
      <c r="ADA148" s="21">
        <v>44584180</v>
      </c>
      <c r="ADB148" s="21">
        <v>44667220</v>
      </c>
      <c r="ADC148" s="21">
        <v>44750980</v>
      </c>
      <c r="ADD148" s="21">
        <v>44835460</v>
      </c>
      <c r="ADE148" s="21">
        <v>44920660</v>
      </c>
      <c r="ADF148" s="21">
        <v>45006580</v>
      </c>
      <c r="ADG148" s="21">
        <v>45093220</v>
      </c>
      <c r="ADH148" s="21">
        <v>45180580</v>
      </c>
      <c r="ADI148" s="21">
        <v>45268660</v>
      </c>
      <c r="ADJ148" s="21">
        <v>45357460</v>
      </c>
      <c r="ADK148" s="21">
        <v>45446980</v>
      </c>
      <c r="ADL148" s="21">
        <v>45537220</v>
      </c>
      <c r="ADM148" s="21">
        <v>45628180</v>
      </c>
      <c r="ADN148" s="21">
        <v>45719860</v>
      </c>
      <c r="ADO148" s="21">
        <v>45812260</v>
      </c>
      <c r="ADP148" s="21">
        <v>45901300</v>
      </c>
      <c r="ADQ148" s="21">
        <v>45991060</v>
      </c>
      <c r="ADR148" s="21">
        <v>46081540</v>
      </c>
      <c r="ADS148" s="21">
        <v>46172740</v>
      </c>
      <c r="ADT148" s="21">
        <v>46264660</v>
      </c>
      <c r="ADU148" s="21">
        <v>46357300</v>
      </c>
      <c r="ADV148" s="21">
        <v>46450660</v>
      </c>
      <c r="ADW148" s="21">
        <v>46544740</v>
      </c>
      <c r="ADX148" s="21">
        <v>46639540</v>
      </c>
      <c r="ADY148" s="21">
        <v>46735060</v>
      </c>
      <c r="ADZ148" s="21">
        <v>46831300</v>
      </c>
      <c r="AEA148" s="21">
        <v>46928260</v>
      </c>
      <c r="AEB148" s="21">
        <v>47025940</v>
      </c>
      <c r="AEC148" s="21">
        <v>47124340</v>
      </c>
      <c r="AED148" s="21">
        <v>47223460</v>
      </c>
      <c r="AEE148" s="21">
        <v>47326540</v>
      </c>
      <c r="AEF148" s="21">
        <v>47433580</v>
      </c>
      <c r="AEG148" s="21">
        <v>47537140</v>
      </c>
      <c r="AEH148" s="21">
        <v>47644420</v>
      </c>
      <c r="AEI148" s="21">
        <v>47755420</v>
      </c>
      <c r="AEJ148" s="21">
        <v>47870140</v>
      </c>
      <c r="AEK148" s="21">
        <v>47988580</v>
      </c>
      <c r="AEL148" s="21">
        <v>48110740</v>
      </c>
      <c r="AEM148" s="21">
        <v>48236620</v>
      </c>
      <c r="AEN148" s="21">
        <v>48366220</v>
      </c>
      <c r="AEO148" s="21">
        <v>48499540</v>
      </c>
      <c r="AEP148" s="21">
        <v>48636580</v>
      </c>
      <c r="AEQ148" s="21">
        <v>48777340</v>
      </c>
      <c r="AER148" s="21">
        <v>48921820</v>
      </c>
      <c r="AES148" s="21">
        <v>49070020</v>
      </c>
      <c r="AET148" s="21">
        <v>49221940</v>
      </c>
      <c r="AEU148" s="21">
        <v>49369420</v>
      </c>
      <c r="AEV148" s="21">
        <v>49520620</v>
      </c>
      <c r="AEW148" s="21">
        <v>49675540</v>
      </c>
      <c r="AEX148" s="21">
        <v>49834180</v>
      </c>
      <c r="AEY148" s="21">
        <v>49996540</v>
      </c>
      <c r="AEZ148" s="21">
        <v>50162620</v>
      </c>
      <c r="AFA148" s="21">
        <v>50332420</v>
      </c>
      <c r="AFB148" s="21">
        <v>50505940</v>
      </c>
      <c r="AFC148" s="21">
        <v>50683180</v>
      </c>
      <c r="AFD148" s="21">
        <v>50864140</v>
      </c>
      <c r="AFE148" s="21">
        <v>51048820</v>
      </c>
      <c r="AFF148" s="21">
        <v>51237220</v>
      </c>
      <c r="AFG148" s="21">
        <v>51429340</v>
      </c>
    </row>
    <row r="149" spans="1:839" s="42" customFormat="1" x14ac:dyDescent="0.25">
      <c r="A149" s="21"/>
      <c r="B149" s="21"/>
      <c r="C149" s="21"/>
      <c r="D149" s="52"/>
      <c r="E149" s="21" t="s">
        <v>53</v>
      </c>
      <c r="F149" s="21"/>
      <c r="G149" s="21" t="s">
        <v>180</v>
      </c>
      <c r="H149" s="21"/>
      <c r="I149" s="21" t="s">
        <v>29</v>
      </c>
      <c r="J149" s="21"/>
      <c r="K149" s="41"/>
      <c r="L149" s="21"/>
      <c r="M149" s="21"/>
      <c r="N149" s="21"/>
      <c r="O149" s="21"/>
      <c r="P149" s="21"/>
      <c r="Q149" s="41"/>
      <c r="R149" s="21">
        <v>108.00000000000003</v>
      </c>
      <c r="S149" s="21">
        <v>324.00000000000011</v>
      </c>
      <c r="T149" s="21">
        <v>648.00000000000023</v>
      </c>
      <c r="U149" s="21">
        <v>1080.0000000000005</v>
      </c>
      <c r="V149" s="21">
        <v>1620.0000000000005</v>
      </c>
      <c r="W149" s="21">
        <v>2268.0000000000005</v>
      </c>
      <c r="X149" s="21">
        <v>3024.0000000000005</v>
      </c>
      <c r="Y149" s="21">
        <v>3888.0000000000005</v>
      </c>
      <c r="Z149" s="21">
        <v>4860.0000000000009</v>
      </c>
      <c r="AA149" s="21">
        <v>5940.0000000000009</v>
      </c>
      <c r="AB149" s="21">
        <v>7128.0000000000009</v>
      </c>
      <c r="AC149" s="21">
        <v>8424.0000000000018</v>
      </c>
      <c r="AD149" s="21">
        <v>9828.0000000000018</v>
      </c>
      <c r="AE149" s="21">
        <v>11340.000000000002</v>
      </c>
      <c r="AF149" s="21">
        <v>12960.000000000002</v>
      </c>
      <c r="AG149" s="21">
        <v>14688.000000000002</v>
      </c>
      <c r="AH149" s="21">
        <v>16524.000000000004</v>
      </c>
      <c r="AI149" s="21">
        <v>18468</v>
      </c>
      <c r="AJ149" s="21">
        <v>20520</v>
      </c>
      <c r="AK149" s="21">
        <v>22680</v>
      </c>
      <c r="AL149" s="21">
        <v>24948</v>
      </c>
      <c r="AM149" s="21">
        <v>27324</v>
      </c>
      <c r="AN149" s="21">
        <v>29808</v>
      </c>
      <c r="AO149" s="21">
        <v>32400</v>
      </c>
      <c r="AP149" s="21">
        <v>35100</v>
      </c>
      <c r="AQ149" s="21">
        <v>36288</v>
      </c>
      <c r="AR149" s="21">
        <v>37584</v>
      </c>
      <c r="AS149" s="21">
        <v>38988</v>
      </c>
      <c r="AT149" s="21">
        <v>40500</v>
      </c>
      <c r="AU149" s="21">
        <v>42120</v>
      </c>
      <c r="AV149" s="21">
        <v>43848</v>
      </c>
      <c r="AW149" s="21">
        <v>45672</v>
      </c>
      <c r="AX149" s="21">
        <v>47592</v>
      </c>
      <c r="AY149" s="21">
        <v>49608</v>
      </c>
      <c r="AZ149" s="21">
        <v>51720</v>
      </c>
      <c r="BA149" s="21">
        <v>53928</v>
      </c>
      <c r="BB149" s="21">
        <v>56232</v>
      </c>
      <c r="BC149" s="21">
        <v>58632</v>
      </c>
      <c r="BD149" s="21">
        <v>61128</v>
      </c>
      <c r="BE149" s="21">
        <v>63720</v>
      </c>
      <c r="BF149" s="21">
        <v>65220</v>
      </c>
      <c r="BG149" s="21">
        <v>66708</v>
      </c>
      <c r="BH149" s="21">
        <v>68184</v>
      </c>
      <c r="BI149" s="21">
        <v>69648</v>
      </c>
      <c r="BJ149" s="21">
        <v>71100</v>
      </c>
      <c r="BK149" s="21">
        <v>72540</v>
      </c>
      <c r="BL149" s="21">
        <v>73968</v>
      </c>
      <c r="BM149" s="21">
        <v>75384</v>
      </c>
      <c r="BN149" s="21">
        <v>76788</v>
      </c>
      <c r="BO149" s="21">
        <v>78180</v>
      </c>
      <c r="BP149" s="21">
        <v>79560</v>
      </c>
      <c r="BQ149" s="21">
        <v>80928</v>
      </c>
      <c r="BR149" s="21">
        <v>82284</v>
      </c>
      <c r="BS149" s="21">
        <v>83628</v>
      </c>
      <c r="BT149" s="21">
        <v>84960</v>
      </c>
      <c r="BU149" s="21">
        <v>86279.999999999985</v>
      </c>
      <c r="BV149" s="21">
        <v>87767.999999999985</v>
      </c>
      <c r="BW149" s="21">
        <v>89243.999999999985</v>
      </c>
      <c r="BX149" s="21">
        <v>90707.999999999985</v>
      </c>
      <c r="BY149" s="21">
        <v>92159.999999999985</v>
      </c>
      <c r="BZ149" s="21">
        <v>93599.999999999985</v>
      </c>
      <c r="CA149" s="21">
        <v>95027.999999999985</v>
      </c>
      <c r="CB149" s="21">
        <v>96557.999999999985</v>
      </c>
      <c r="CC149" s="21">
        <v>98189.999999999985</v>
      </c>
      <c r="CD149" s="21">
        <v>99923.999999999985</v>
      </c>
      <c r="CE149" s="21">
        <v>101759.99999999999</v>
      </c>
      <c r="CF149" s="21">
        <v>103697.99999999999</v>
      </c>
      <c r="CG149" s="21">
        <v>105737.99999999999</v>
      </c>
      <c r="CH149" s="21">
        <v>107879.99999999999</v>
      </c>
      <c r="CI149" s="21">
        <v>110123.99999999999</v>
      </c>
      <c r="CJ149" s="21">
        <v>112469.99999999999</v>
      </c>
      <c r="CK149" s="21">
        <v>115049.99999999999</v>
      </c>
      <c r="CL149" s="21">
        <v>117743.99999999999</v>
      </c>
      <c r="CM149" s="21">
        <v>120551.99999999999</v>
      </c>
      <c r="CN149" s="21">
        <v>123473.99999999999</v>
      </c>
      <c r="CO149" s="21">
        <v>126509.99999999999</v>
      </c>
      <c r="CP149" s="21">
        <v>129659.99999999999</v>
      </c>
      <c r="CQ149" s="21">
        <v>132924</v>
      </c>
      <c r="CR149" s="21">
        <v>136302</v>
      </c>
      <c r="CS149" s="21">
        <v>139794</v>
      </c>
      <c r="CT149" s="21">
        <v>143400</v>
      </c>
      <c r="CU149" s="21">
        <v>147119.99999999997</v>
      </c>
      <c r="CV149" s="21">
        <v>150953.99999999997</v>
      </c>
      <c r="CW149" s="21">
        <v>154901.99999999997</v>
      </c>
      <c r="CX149" s="21">
        <v>158963.99999999997</v>
      </c>
      <c r="CY149" s="21">
        <v>163139.99999999997</v>
      </c>
      <c r="CZ149" s="21">
        <v>167429.99999999997</v>
      </c>
      <c r="DA149" s="21">
        <v>170123.99999999997</v>
      </c>
      <c r="DB149" s="21">
        <v>172931.99999999997</v>
      </c>
      <c r="DC149" s="21">
        <v>175853.99999999997</v>
      </c>
      <c r="DD149" s="21">
        <v>178889.99999999997</v>
      </c>
      <c r="DE149" s="21">
        <v>182039.99999999997</v>
      </c>
      <c r="DF149" s="21">
        <v>185303.99999999997</v>
      </c>
      <c r="DG149" s="21">
        <v>188681.99999999997</v>
      </c>
      <c r="DH149" s="21">
        <v>192173.99999999997</v>
      </c>
      <c r="DI149" s="21">
        <v>195779.99999999997</v>
      </c>
      <c r="DJ149" s="21">
        <v>199499.99999999997</v>
      </c>
      <c r="DK149" s="21">
        <v>203333.99999999997</v>
      </c>
      <c r="DL149" s="21">
        <v>207281.99999999997</v>
      </c>
      <c r="DM149" s="21">
        <v>211343.99999999997</v>
      </c>
      <c r="DN149" s="21">
        <v>215519.99999999997</v>
      </c>
      <c r="DO149" s="21">
        <v>219809.99999999997</v>
      </c>
      <c r="DP149" s="21">
        <v>222959.99999999997</v>
      </c>
      <c r="DQ149" s="21">
        <v>226109.99999999997</v>
      </c>
      <c r="DR149" s="21">
        <v>229259.99999999997</v>
      </c>
      <c r="DS149" s="21">
        <v>232409.99999999997</v>
      </c>
      <c r="DT149" s="21">
        <v>235559.99999999997</v>
      </c>
      <c r="DU149" s="21">
        <v>238709.99999999997</v>
      </c>
      <c r="DV149" s="21">
        <v>241859.99999999997</v>
      </c>
      <c r="DW149" s="21">
        <v>245009.99999999997</v>
      </c>
      <c r="DX149" s="21">
        <v>248159.99999999997</v>
      </c>
      <c r="DY149" s="21">
        <v>251309.99999999997</v>
      </c>
      <c r="DZ149" s="21">
        <v>254459.99999999994</v>
      </c>
      <c r="EA149" s="21">
        <v>257609.99999999994</v>
      </c>
      <c r="EB149" s="21">
        <v>260759.99999999994</v>
      </c>
      <c r="EC149" s="21">
        <v>263909.99999999994</v>
      </c>
      <c r="ED149" s="21">
        <v>267059.99999999994</v>
      </c>
      <c r="EE149" s="21">
        <v>275669.99999999994</v>
      </c>
      <c r="EF149" s="21">
        <v>284489.99999999994</v>
      </c>
      <c r="EG149" s="21">
        <v>293519.99999999994</v>
      </c>
      <c r="EH149" s="21">
        <v>302759.99999999994</v>
      </c>
      <c r="EI149" s="21">
        <v>312209.99999999994</v>
      </c>
      <c r="EJ149" s="21">
        <v>315359.99999999994</v>
      </c>
      <c r="EK149" s="21">
        <v>318439.99999999994</v>
      </c>
      <c r="EL149" s="21">
        <v>321449.99999999994</v>
      </c>
      <c r="EM149" s="21">
        <v>324389.99999999994</v>
      </c>
      <c r="EN149" s="21">
        <v>327259.99999999994</v>
      </c>
      <c r="EO149" s="21">
        <v>330059.99999999994</v>
      </c>
      <c r="EP149" s="21">
        <v>332789.99999999994</v>
      </c>
      <c r="EQ149" s="21">
        <v>335449.99999999994</v>
      </c>
      <c r="ER149" s="21">
        <v>338039.99999999994</v>
      </c>
      <c r="ES149" s="21">
        <v>340559.99999999994</v>
      </c>
      <c r="ET149" s="21">
        <v>343009.99999999994</v>
      </c>
      <c r="EU149" s="21">
        <v>345389.99999999994</v>
      </c>
      <c r="EV149" s="21">
        <v>347699.99999999994</v>
      </c>
      <c r="EW149" s="21">
        <v>349939.99999999994</v>
      </c>
      <c r="EX149" s="21">
        <v>352109.99999999994</v>
      </c>
      <c r="EY149" s="21">
        <v>356519.99999999994</v>
      </c>
      <c r="EZ149" s="21">
        <v>361069.99999999994</v>
      </c>
      <c r="FA149" s="21">
        <v>365759.99999999994</v>
      </c>
      <c r="FB149" s="21">
        <v>370589.99999999994</v>
      </c>
      <c r="FC149" s="21">
        <v>375559.99999999994</v>
      </c>
      <c r="FD149" s="21">
        <v>378359.99999999994</v>
      </c>
      <c r="FE149" s="21">
        <v>381089.99999999994</v>
      </c>
      <c r="FF149" s="21">
        <v>383749.99999999994</v>
      </c>
      <c r="FG149" s="21">
        <v>386339.99999999994</v>
      </c>
      <c r="FH149" s="21">
        <v>388859.99999999994</v>
      </c>
      <c r="FI149" s="21">
        <v>391309.99999999994</v>
      </c>
      <c r="FJ149" s="21">
        <v>393689.99999999994</v>
      </c>
      <c r="FK149" s="21">
        <v>395999.99999999994</v>
      </c>
      <c r="FL149" s="21">
        <v>398239.99999999994</v>
      </c>
      <c r="FM149" s="21">
        <v>400409.99999999994</v>
      </c>
      <c r="FN149" s="21">
        <v>402509.99999999994</v>
      </c>
      <c r="FO149" s="21">
        <v>405979.99999999994</v>
      </c>
      <c r="FP149" s="21">
        <v>409419.99999999994</v>
      </c>
      <c r="FQ149" s="21">
        <v>412829.99999999994</v>
      </c>
      <c r="FR149" s="21">
        <v>416209.99999999994</v>
      </c>
      <c r="FS149" s="21">
        <v>419559.99999999994</v>
      </c>
      <c r="FT149" s="21">
        <v>422879.99999999994</v>
      </c>
      <c r="FU149" s="21">
        <v>426169.99999999994</v>
      </c>
      <c r="FV149" s="21">
        <v>429429.99999999994</v>
      </c>
      <c r="FW149" s="21">
        <v>432659.99999999994</v>
      </c>
      <c r="FX149" s="21">
        <v>435859.99999999994</v>
      </c>
      <c r="FY149" s="21">
        <v>439029.99999999994</v>
      </c>
      <c r="FZ149" s="21">
        <v>442170</v>
      </c>
      <c r="GA149" s="21">
        <v>445280</v>
      </c>
      <c r="GB149" s="21">
        <v>448360</v>
      </c>
      <c r="GC149" s="21">
        <v>451410</v>
      </c>
      <c r="GD149" s="21">
        <v>454430</v>
      </c>
      <c r="GE149" s="21">
        <v>457420</v>
      </c>
      <c r="GF149" s="21">
        <v>460380</v>
      </c>
      <c r="GG149" s="21">
        <v>463310</v>
      </c>
      <c r="GH149" s="21">
        <v>466210</v>
      </c>
      <c r="GI149" s="21">
        <v>469850</v>
      </c>
      <c r="GJ149" s="21">
        <v>473530</v>
      </c>
      <c r="GK149" s="21">
        <v>477250</v>
      </c>
      <c r="GL149" s="21">
        <v>481010</v>
      </c>
      <c r="GM149" s="21">
        <v>484810</v>
      </c>
      <c r="GN149" s="21">
        <v>488650</v>
      </c>
      <c r="GO149" s="21">
        <v>492530</v>
      </c>
      <c r="GP149" s="21">
        <v>496450</v>
      </c>
      <c r="GQ149" s="21">
        <v>500410</v>
      </c>
      <c r="GR149" s="21">
        <v>504410</v>
      </c>
      <c r="GS149" s="21">
        <v>507650</v>
      </c>
      <c r="GT149" s="21">
        <v>510970</v>
      </c>
      <c r="GU149" s="21">
        <v>514370</v>
      </c>
      <c r="GV149" s="21">
        <v>517850</v>
      </c>
      <c r="GW149" s="21">
        <v>521410</v>
      </c>
      <c r="GX149" s="21">
        <v>525050</v>
      </c>
      <c r="GY149" s="21">
        <v>528770</v>
      </c>
      <c r="GZ149" s="21">
        <v>532570</v>
      </c>
      <c r="HA149" s="21">
        <v>536450</v>
      </c>
      <c r="HB149" s="21">
        <v>540410</v>
      </c>
      <c r="HC149" s="21">
        <v>544450</v>
      </c>
      <c r="HD149" s="21">
        <v>548570</v>
      </c>
      <c r="HE149" s="21">
        <v>552770</v>
      </c>
      <c r="HF149" s="21">
        <v>557050</v>
      </c>
      <c r="HG149" s="21">
        <v>561410</v>
      </c>
      <c r="HH149" s="21">
        <v>565850</v>
      </c>
      <c r="HI149" s="21">
        <v>570370</v>
      </c>
      <c r="HJ149" s="21">
        <v>574970</v>
      </c>
      <c r="HK149" s="21">
        <v>579650</v>
      </c>
      <c r="HL149" s="21">
        <v>584410</v>
      </c>
      <c r="HM149" s="21">
        <v>588810</v>
      </c>
      <c r="HN149" s="21">
        <v>593250</v>
      </c>
      <c r="HO149" s="21">
        <v>597730</v>
      </c>
      <c r="HP149" s="21">
        <v>602250</v>
      </c>
      <c r="HQ149" s="21">
        <v>606810</v>
      </c>
      <c r="HR149" s="21">
        <v>611410</v>
      </c>
      <c r="HS149" s="21">
        <v>616050</v>
      </c>
      <c r="HT149" s="21">
        <v>620730</v>
      </c>
      <c r="HU149" s="21">
        <v>625450</v>
      </c>
      <c r="HV149" s="21">
        <v>630210</v>
      </c>
      <c r="HW149" s="21">
        <v>635010</v>
      </c>
      <c r="HX149" s="21">
        <v>639050</v>
      </c>
      <c r="HY149" s="21">
        <v>643210</v>
      </c>
      <c r="HZ149" s="21">
        <v>647490</v>
      </c>
      <c r="IA149" s="21">
        <v>651890</v>
      </c>
      <c r="IB149" s="21">
        <v>656410</v>
      </c>
      <c r="IC149" s="21">
        <v>661050</v>
      </c>
      <c r="ID149" s="21">
        <v>665810</v>
      </c>
      <c r="IE149" s="21">
        <v>670690</v>
      </c>
      <c r="IF149" s="21">
        <v>675690</v>
      </c>
      <c r="IG149" s="21">
        <v>680810</v>
      </c>
      <c r="IH149" s="21">
        <v>686050</v>
      </c>
      <c r="II149" s="21">
        <v>691410</v>
      </c>
      <c r="IJ149" s="21">
        <v>696890</v>
      </c>
      <c r="IK149" s="21">
        <v>702490</v>
      </c>
      <c r="IL149" s="21">
        <v>708210</v>
      </c>
      <c r="IM149" s="21">
        <v>714050</v>
      </c>
      <c r="IN149" s="21">
        <v>720010</v>
      </c>
      <c r="IO149" s="21">
        <v>726090</v>
      </c>
      <c r="IP149" s="21">
        <v>732290</v>
      </c>
      <c r="IQ149" s="21">
        <v>738610</v>
      </c>
      <c r="IR149" s="21">
        <v>744610</v>
      </c>
      <c r="IS149" s="21">
        <v>750690</v>
      </c>
      <c r="IT149" s="21">
        <v>756850</v>
      </c>
      <c r="IU149" s="21">
        <v>763090</v>
      </c>
      <c r="IV149" s="21">
        <v>769410</v>
      </c>
      <c r="IW149" s="21">
        <v>775810</v>
      </c>
      <c r="IX149" s="21">
        <v>782290</v>
      </c>
      <c r="IY149" s="21">
        <v>788850</v>
      </c>
      <c r="IZ149" s="21">
        <v>795490</v>
      </c>
      <c r="JA149" s="21">
        <v>802300</v>
      </c>
      <c r="JB149" s="21">
        <v>809280</v>
      </c>
      <c r="JC149" s="21">
        <v>823250</v>
      </c>
      <c r="JD149" s="21">
        <v>828890</v>
      </c>
      <c r="JE149" s="21">
        <v>834700</v>
      </c>
      <c r="JF149" s="21">
        <v>840680</v>
      </c>
      <c r="JG149" s="21">
        <v>846830</v>
      </c>
      <c r="JH149" s="21">
        <v>853150</v>
      </c>
      <c r="JI149" s="21">
        <v>859640</v>
      </c>
      <c r="JJ149" s="21">
        <v>866300</v>
      </c>
      <c r="JK149" s="21">
        <v>873130</v>
      </c>
      <c r="JL149" s="21">
        <v>880130</v>
      </c>
      <c r="JM149" s="21">
        <v>887300</v>
      </c>
      <c r="JN149" s="21">
        <v>894640</v>
      </c>
      <c r="JO149" s="21">
        <v>902150</v>
      </c>
      <c r="JP149" s="21">
        <v>909830</v>
      </c>
      <c r="JQ149" s="21">
        <v>917680</v>
      </c>
      <c r="JR149" s="21">
        <v>925700</v>
      </c>
      <c r="JS149" s="21">
        <v>933890</v>
      </c>
      <c r="JT149" s="21">
        <v>942250</v>
      </c>
      <c r="JU149" s="21">
        <v>950780</v>
      </c>
      <c r="JV149" s="21">
        <v>959480</v>
      </c>
      <c r="JW149" s="21">
        <v>968350</v>
      </c>
      <c r="JX149" s="21">
        <v>979810</v>
      </c>
      <c r="JY149" s="21">
        <v>988360</v>
      </c>
      <c r="JZ149" s="21">
        <v>997000</v>
      </c>
      <c r="KA149" s="21">
        <v>1005730</v>
      </c>
      <c r="KB149" s="21">
        <v>1014550</v>
      </c>
      <c r="KC149" s="21">
        <v>1023460</v>
      </c>
      <c r="KD149" s="21">
        <v>1032460</v>
      </c>
      <c r="KE149" s="21">
        <v>1041550</v>
      </c>
      <c r="KF149" s="21">
        <v>1048810</v>
      </c>
      <c r="KG149" s="21">
        <v>1056130</v>
      </c>
      <c r="KH149" s="21">
        <v>1063510</v>
      </c>
      <c r="KI149" s="21">
        <v>1070950</v>
      </c>
      <c r="KJ149" s="21">
        <v>1078450</v>
      </c>
      <c r="KK149" s="21">
        <v>1086010</v>
      </c>
      <c r="KL149" s="21">
        <v>1093630</v>
      </c>
      <c r="KM149" s="21">
        <v>1101310</v>
      </c>
      <c r="KN149" s="21">
        <v>1109050</v>
      </c>
      <c r="KO149" s="21">
        <v>1116850</v>
      </c>
      <c r="KP149" s="21">
        <v>1124710</v>
      </c>
      <c r="KQ149" s="21">
        <v>1132630</v>
      </c>
      <c r="KR149" s="21">
        <v>1140610</v>
      </c>
      <c r="KS149" s="21">
        <v>1148650</v>
      </c>
      <c r="KT149" s="21">
        <v>1156750</v>
      </c>
      <c r="KU149" s="21">
        <v>1164910</v>
      </c>
      <c r="KV149" s="21">
        <v>1173130</v>
      </c>
      <c r="KW149" s="21">
        <v>1181410</v>
      </c>
      <c r="KX149" s="21">
        <v>1189750</v>
      </c>
      <c r="KY149" s="21">
        <v>1198150</v>
      </c>
      <c r="KZ149" s="21">
        <v>1206610</v>
      </c>
      <c r="LA149" s="21">
        <v>1214140</v>
      </c>
      <c r="LB149" s="21">
        <v>1221640</v>
      </c>
      <c r="LC149" s="21">
        <v>1229110</v>
      </c>
      <c r="LD149" s="21">
        <v>1236550</v>
      </c>
      <c r="LE149" s="21">
        <v>1243960</v>
      </c>
      <c r="LF149" s="21">
        <v>1251340</v>
      </c>
      <c r="LG149" s="21">
        <v>1258690</v>
      </c>
      <c r="LH149" s="21">
        <v>1266010</v>
      </c>
      <c r="LI149" s="21">
        <v>1273300</v>
      </c>
      <c r="LJ149" s="21">
        <v>1280480</v>
      </c>
      <c r="LK149" s="21">
        <v>1288180</v>
      </c>
      <c r="LL149" s="21">
        <v>1295770</v>
      </c>
      <c r="LM149" s="21">
        <v>1303250</v>
      </c>
      <c r="LN149" s="21">
        <v>1310620</v>
      </c>
      <c r="LO149" s="21">
        <v>1317880</v>
      </c>
      <c r="LP149" s="21">
        <v>1325030</v>
      </c>
      <c r="LQ149" s="21">
        <v>1332070</v>
      </c>
      <c r="LR149" s="21">
        <v>1339000</v>
      </c>
      <c r="LS149" s="21">
        <v>1345820</v>
      </c>
      <c r="LT149" s="21">
        <v>1352530</v>
      </c>
      <c r="LU149" s="21">
        <v>1359130</v>
      </c>
      <c r="LV149" s="21">
        <v>1365620</v>
      </c>
      <c r="LW149" s="21">
        <v>1372000</v>
      </c>
      <c r="LX149" s="21">
        <v>1378270</v>
      </c>
      <c r="LY149" s="21">
        <v>1384430</v>
      </c>
      <c r="LZ149" s="21">
        <v>1390480</v>
      </c>
      <c r="MA149" s="21">
        <v>1396420</v>
      </c>
      <c r="MB149" s="21">
        <v>1402250</v>
      </c>
      <c r="MC149" s="21">
        <v>1407970</v>
      </c>
      <c r="MD149" s="21">
        <v>1413580</v>
      </c>
      <c r="ME149" s="21">
        <v>1419080</v>
      </c>
      <c r="MF149" s="21">
        <v>1424800</v>
      </c>
      <c r="MG149" s="21">
        <v>1430440</v>
      </c>
      <c r="MH149" s="21">
        <v>1436000</v>
      </c>
      <c r="MI149" s="21">
        <v>1441480</v>
      </c>
      <c r="MJ149" s="21">
        <v>1446880</v>
      </c>
      <c r="MK149" s="21">
        <v>1452200</v>
      </c>
      <c r="ML149" s="21">
        <v>1457440</v>
      </c>
      <c r="MM149" s="21">
        <v>1462600</v>
      </c>
      <c r="MN149" s="21">
        <v>1467680</v>
      </c>
      <c r="MO149" s="21">
        <v>1474384</v>
      </c>
      <c r="MP149" s="21">
        <v>1481032</v>
      </c>
      <c r="MQ149" s="21">
        <v>1487624</v>
      </c>
      <c r="MR149" s="21">
        <v>1494160</v>
      </c>
      <c r="MS149" s="21">
        <v>1500640</v>
      </c>
      <c r="MT149" s="21">
        <v>1507064</v>
      </c>
      <c r="MU149" s="21">
        <v>1513432</v>
      </c>
      <c r="MV149" s="21">
        <v>1519744</v>
      </c>
      <c r="MW149" s="21">
        <v>1526000</v>
      </c>
      <c r="MX149" s="21">
        <v>1532200</v>
      </c>
      <c r="MY149" s="21">
        <v>1538344</v>
      </c>
      <c r="MZ149" s="21">
        <v>1544432</v>
      </c>
      <c r="NA149" s="21">
        <v>1550464</v>
      </c>
      <c r="NB149" s="21">
        <v>1556440</v>
      </c>
      <c r="NC149" s="21">
        <v>1562360</v>
      </c>
      <c r="ND149" s="21">
        <v>1568224</v>
      </c>
      <c r="NE149" s="21">
        <v>1574032.0000000005</v>
      </c>
      <c r="NF149" s="21">
        <v>1579784.0000000005</v>
      </c>
      <c r="NG149" s="21">
        <v>1585480.0000000005</v>
      </c>
      <c r="NH149" s="21">
        <v>1591120.0000000005</v>
      </c>
      <c r="NI149" s="21">
        <v>1596704.0000000005</v>
      </c>
      <c r="NJ149" s="21">
        <v>1603112.0000000005</v>
      </c>
      <c r="NK149" s="21">
        <v>1609544.0000000005</v>
      </c>
      <c r="NL149" s="21">
        <v>1616000.0000000005</v>
      </c>
      <c r="NM149" s="21">
        <v>1622480.0000000005</v>
      </c>
      <c r="NN149" s="21">
        <v>1628984.0000000005</v>
      </c>
      <c r="NO149" s="21">
        <v>1635512.0000000005</v>
      </c>
      <c r="NP149" s="21">
        <v>1642064.0000000005</v>
      </c>
      <c r="NQ149" s="21">
        <v>1648640.0000000005</v>
      </c>
      <c r="NR149" s="21">
        <v>1655240.0000000005</v>
      </c>
      <c r="NS149" s="21">
        <v>1661888.0000000005</v>
      </c>
      <c r="NT149" s="21">
        <v>1668080.0000000005</v>
      </c>
      <c r="NU149" s="21">
        <v>1674320.0000000005</v>
      </c>
      <c r="NV149" s="21">
        <v>1680608.0000000005</v>
      </c>
      <c r="NW149" s="21">
        <v>1686944.0000000005</v>
      </c>
      <c r="NX149" s="21">
        <v>1693328.0000000005</v>
      </c>
      <c r="NY149" s="21">
        <v>1699760.0000000005</v>
      </c>
      <c r="NZ149" s="21">
        <v>1706240.0000000005</v>
      </c>
      <c r="OA149" s="21">
        <v>1712768.0000000005</v>
      </c>
      <c r="OB149" s="21">
        <v>1719344.0000000005</v>
      </c>
      <c r="OC149" s="21">
        <v>1725968.0000000005</v>
      </c>
      <c r="OD149" s="21">
        <v>1732640.0000000005</v>
      </c>
      <c r="OE149" s="21">
        <v>1739360.0000000005</v>
      </c>
      <c r="OF149" s="21">
        <v>1746128.0000000005</v>
      </c>
      <c r="OG149" s="21">
        <v>1752944.0000000005</v>
      </c>
      <c r="OH149" s="21">
        <v>1759808.0000000005</v>
      </c>
      <c r="OI149" s="21">
        <v>1766720.0000000005</v>
      </c>
      <c r="OJ149" s="21">
        <v>1773680.0000000005</v>
      </c>
      <c r="OK149" s="21">
        <v>1780688.0000000005</v>
      </c>
      <c r="OL149" s="21">
        <v>1787744.0000000005</v>
      </c>
      <c r="OM149" s="21">
        <v>1794848.0000000005</v>
      </c>
      <c r="ON149" s="21">
        <v>1802000.0000000005</v>
      </c>
      <c r="OO149" s="21">
        <v>1808936</v>
      </c>
      <c r="OP149" s="21">
        <v>1815896</v>
      </c>
      <c r="OQ149" s="21">
        <v>1822880</v>
      </c>
      <c r="OR149" s="21">
        <v>1829888</v>
      </c>
      <c r="OS149" s="21">
        <v>1836920</v>
      </c>
      <c r="OT149" s="21">
        <v>1843976</v>
      </c>
      <c r="OU149" s="21">
        <v>1851056</v>
      </c>
      <c r="OV149" s="21">
        <v>1858160</v>
      </c>
      <c r="OW149" s="21">
        <v>1865288</v>
      </c>
      <c r="OX149" s="21">
        <v>1871920</v>
      </c>
      <c r="OY149" s="21">
        <v>1878560</v>
      </c>
      <c r="OZ149" s="21">
        <v>1885208</v>
      </c>
      <c r="PA149" s="21">
        <v>1891864</v>
      </c>
      <c r="PB149" s="21">
        <v>1898528</v>
      </c>
      <c r="PC149" s="21">
        <v>1905200</v>
      </c>
      <c r="PD149" s="21">
        <v>1911880</v>
      </c>
      <c r="PE149" s="21">
        <v>1918568</v>
      </c>
      <c r="PF149" s="21">
        <v>1925264</v>
      </c>
      <c r="PG149" s="21">
        <v>1931968</v>
      </c>
      <c r="PH149" s="21">
        <v>1938680</v>
      </c>
      <c r="PI149" s="21">
        <v>1945400</v>
      </c>
      <c r="PJ149" s="21">
        <v>1952128</v>
      </c>
      <c r="PK149" s="21">
        <v>1958864</v>
      </c>
      <c r="PL149" s="21">
        <v>1965608</v>
      </c>
      <c r="PM149" s="21">
        <v>1972360</v>
      </c>
      <c r="PN149" s="21">
        <v>1979120</v>
      </c>
      <c r="PO149" s="21">
        <v>1985888</v>
      </c>
      <c r="PP149" s="21">
        <v>1992664</v>
      </c>
      <c r="PQ149" s="21">
        <v>1999448</v>
      </c>
      <c r="PR149" s="21">
        <v>2006240</v>
      </c>
      <c r="PS149" s="21">
        <v>2012776</v>
      </c>
      <c r="PT149" s="21">
        <v>2019296</v>
      </c>
      <c r="PU149" s="21">
        <v>2025800</v>
      </c>
      <c r="PV149" s="21">
        <v>2032288</v>
      </c>
      <c r="PW149" s="21">
        <v>2038760</v>
      </c>
      <c r="PX149" s="21">
        <v>2045216</v>
      </c>
      <c r="PY149" s="21">
        <v>2051656</v>
      </c>
      <c r="PZ149" s="21">
        <v>2058080</v>
      </c>
      <c r="QA149" s="21">
        <v>2064488</v>
      </c>
      <c r="QB149" s="21">
        <v>2070880</v>
      </c>
      <c r="QC149" s="21">
        <v>2077766</v>
      </c>
      <c r="QD149" s="21">
        <v>2084810</v>
      </c>
      <c r="QE149" s="21">
        <v>2092012</v>
      </c>
      <c r="QF149" s="21">
        <v>2099372</v>
      </c>
      <c r="QG149" s="21">
        <v>2106890</v>
      </c>
      <c r="QH149" s="21">
        <v>2114566</v>
      </c>
      <c r="QI149" s="21">
        <v>2122400</v>
      </c>
      <c r="QJ149" s="21">
        <v>2130392</v>
      </c>
      <c r="QK149" s="21">
        <v>2138542</v>
      </c>
      <c r="QL149" s="21">
        <v>2146850</v>
      </c>
      <c r="QM149" s="21">
        <v>2155316</v>
      </c>
      <c r="QN149" s="21">
        <v>2163940</v>
      </c>
      <c r="QO149" s="21">
        <v>2172722</v>
      </c>
      <c r="QP149" s="21">
        <v>2181662</v>
      </c>
      <c r="QQ149" s="21">
        <v>2190760</v>
      </c>
      <c r="QR149" s="21">
        <v>2200016</v>
      </c>
      <c r="QS149" s="21">
        <v>2209430</v>
      </c>
      <c r="QT149" s="21">
        <v>2219002</v>
      </c>
      <c r="QU149" s="21">
        <v>2228732</v>
      </c>
      <c r="QV149" s="21">
        <v>2238620</v>
      </c>
      <c r="QW149" s="21">
        <v>2248666</v>
      </c>
      <c r="QX149" s="21">
        <v>2259046</v>
      </c>
      <c r="QY149" s="21">
        <v>2269600</v>
      </c>
      <c r="QZ149" s="21">
        <v>2280328</v>
      </c>
      <c r="RA149" s="21">
        <v>2291230</v>
      </c>
      <c r="RB149" s="21">
        <v>2302306</v>
      </c>
      <c r="RC149" s="21">
        <v>2313556</v>
      </c>
      <c r="RD149" s="21">
        <v>2324980</v>
      </c>
      <c r="RE149" s="21">
        <v>2336578</v>
      </c>
      <c r="RF149" s="21">
        <v>2348350</v>
      </c>
      <c r="RG149" s="21">
        <v>2360494</v>
      </c>
      <c r="RH149" s="21">
        <v>2369356</v>
      </c>
      <c r="RI149" s="21">
        <v>2378590</v>
      </c>
      <c r="RJ149" s="21">
        <v>2388196</v>
      </c>
      <c r="RK149" s="21">
        <v>2398174</v>
      </c>
      <c r="RL149" s="21">
        <v>2408524</v>
      </c>
      <c r="RM149" s="21">
        <v>2419246</v>
      </c>
      <c r="RN149" s="21">
        <v>2430340</v>
      </c>
      <c r="RO149" s="21">
        <v>2441806</v>
      </c>
      <c r="RP149" s="21">
        <v>2453644</v>
      </c>
      <c r="RQ149" s="21">
        <v>2465854</v>
      </c>
      <c r="RR149" s="21">
        <v>2478436</v>
      </c>
      <c r="RS149" s="21">
        <v>2491390</v>
      </c>
      <c r="RT149" s="21">
        <v>2504716</v>
      </c>
      <c r="RU149" s="21">
        <v>2518414</v>
      </c>
      <c r="RV149" s="21">
        <v>2532484</v>
      </c>
      <c r="RW149" s="21">
        <v>2546926</v>
      </c>
      <c r="RX149" s="21">
        <v>2561740</v>
      </c>
      <c r="RY149" s="21">
        <v>2576926</v>
      </c>
      <c r="RZ149" s="21">
        <v>2592484</v>
      </c>
      <c r="SA149" s="21">
        <v>2608414</v>
      </c>
      <c r="SB149" s="21">
        <v>2624716</v>
      </c>
      <c r="SC149" s="21">
        <v>2639476</v>
      </c>
      <c r="SD149" s="21">
        <v>2654434</v>
      </c>
      <c r="SE149" s="21">
        <v>2669590</v>
      </c>
      <c r="SF149" s="21">
        <v>2684944</v>
      </c>
      <c r="SG149" s="21">
        <v>2700496</v>
      </c>
      <c r="SH149" s="21">
        <v>2716246</v>
      </c>
      <c r="SI149" s="21">
        <v>2732194</v>
      </c>
      <c r="SJ149" s="21">
        <v>2748340</v>
      </c>
      <c r="SK149" s="21">
        <v>2764684</v>
      </c>
      <c r="SL149" s="21">
        <v>2776828</v>
      </c>
      <c r="SM149" s="21">
        <v>2788930</v>
      </c>
      <c r="SN149" s="21">
        <v>2800990</v>
      </c>
      <c r="SO149" s="21">
        <v>2813008</v>
      </c>
      <c r="SP149" s="21">
        <v>2824984</v>
      </c>
      <c r="SQ149" s="21">
        <v>2836918</v>
      </c>
      <c r="SR149" s="21">
        <v>2848810</v>
      </c>
      <c r="SS149" s="21">
        <v>2860660</v>
      </c>
      <c r="ST149" s="21">
        <v>2872468</v>
      </c>
      <c r="SU149" s="21">
        <v>2884234</v>
      </c>
      <c r="SV149" s="21">
        <v>2895958</v>
      </c>
      <c r="SW149" s="21">
        <v>2907640</v>
      </c>
      <c r="SX149" s="21">
        <v>2919280</v>
      </c>
      <c r="SY149" s="21">
        <v>2930878</v>
      </c>
      <c r="SZ149" s="21">
        <v>2942434</v>
      </c>
      <c r="TA149" s="21">
        <v>2953948</v>
      </c>
      <c r="TB149" s="21">
        <v>2965420</v>
      </c>
      <c r="TC149" s="21">
        <v>2976850</v>
      </c>
      <c r="TD149" s="21">
        <v>2988238</v>
      </c>
      <c r="TE149" s="21">
        <v>2999584</v>
      </c>
      <c r="TF149" s="21">
        <v>3010888</v>
      </c>
      <c r="TG149" s="21">
        <v>3019972</v>
      </c>
      <c r="TH149" s="21">
        <v>3028816</v>
      </c>
      <c r="TI149" s="21">
        <v>3037420</v>
      </c>
      <c r="TJ149" s="21">
        <v>3045784</v>
      </c>
      <c r="TK149" s="21">
        <v>3053908</v>
      </c>
      <c r="TL149" s="21">
        <v>3061792</v>
      </c>
      <c r="TM149" s="21">
        <v>3069436</v>
      </c>
      <c r="TN149" s="21">
        <v>3076840</v>
      </c>
      <c r="TO149" s="21">
        <v>3084004</v>
      </c>
      <c r="TP149" s="21">
        <v>3090916</v>
      </c>
      <c r="TQ149" s="21">
        <v>3102616</v>
      </c>
      <c r="TR149" s="21">
        <v>3114064</v>
      </c>
      <c r="TS149" s="21">
        <v>3125260</v>
      </c>
      <c r="TT149" s="21">
        <v>3136204</v>
      </c>
      <c r="TU149" s="21">
        <v>3146896</v>
      </c>
      <c r="TV149" s="21">
        <v>3157336</v>
      </c>
      <c r="TW149" s="21">
        <v>3167524</v>
      </c>
      <c r="TX149" s="21">
        <v>3177460</v>
      </c>
      <c r="TY149" s="21">
        <v>3187144</v>
      </c>
      <c r="TZ149" s="21">
        <v>3196576</v>
      </c>
      <c r="UA149" s="21">
        <v>3205756</v>
      </c>
      <c r="UB149" s="21">
        <v>3214684</v>
      </c>
      <c r="UC149" s="21">
        <v>3223360</v>
      </c>
      <c r="UD149" s="21">
        <v>3231784</v>
      </c>
      <c r="UE149" s="21">
        <v>3239956</v>
      </c>
      <c r="UF149" s="21">
        <v>3247876</v>
      </c>
      <c r="UG149" s="21">
        <v>3255544</v>
      </c>
      <c r="UH149" s="21">
        <v>3262960</v>
      </c>
      <c r="UI149" s="21">
        <v>3270124</v>
      </c>
      <c r="UJ149" s="21">
        <v>3277036</v>
      </c>
      <c r="UK149" s="21">
        <v>3283696</v>
      </c>
      <c r="UL149" s="21">
        <v>3292744</v>
      </c>
      <c r="UM149" s="21">
        <v>3301780</v>
      </c>
      <c r="UN149" s="21">
        <v>3310804</v>
      </c>
      <c r="UO149" s="21">
        <v>3319816</v>
      </c>
      <c r="UP149" s="21">
        <v>3328816</v>
      </c>
      <c r="UQ149" s="21">
        <v>3337804</v>
      </c>
      <c r="UR149" s="21">
        <v>3346780</v>
      </c>
      <c r="US149" s="21">
        <v>3355744</v>
      </c>
      <c r="UT149" s="21">
        <v>3364696</v>
      </c>
      <c r="UU149" s="21">
        <v>3373816</v>
      </c>
      <c r="UV149" s="21">
        <v>3382852</v>
      </c>
      <c r="UW149" s="21">
        <v>3391804</v>
      </c>
      <c r="UX149" s="21">
        <v>3400672</v>
      </c>
      <c r="UY149" s="21">
        <v>3409456</v>
      </c>
      <c r="UZ149" s="21">
        <v>3418156</v>
      </c>
      <c r="VA149" s="21">
        <v>3426772</v>
      </c>
      <c r="VB149" s="21">
        <v>3435304</v>
      </c>
      <c r="VC149" s="21">
        <v>3443752</v>
      </c>
      <c r="VD149" s="21">
        <v>3452116</v>
      </c>
      <c r="VE149" s="21">
        <v>3460396</v>
      </c>
      <c r="VF149" s="21">
        <v>3468592</v>
      </c>
      <c r="VG149" s="21">
        <v>3476704</v>
      </c>
      <c r="VH149" s="21">
        <v>3484732</v>
      </c>
      <c r="VI149" s="21">
        <v>3492676</v>
      </c>
      <c r="VJ149" s="21">
        <v>3500536</v>
      </c>
      <c r="VK149" s="21">
        <v>3508312</v>
      </c>
      <c r="VL149" s="21">
        <v>3516004</v>
      </c>
      <c r="VM149" s="21">
        <v>3523612</v>
      </c>
      <c r="VN149" s="21">
        <v>3531136</v>
      </c>
      <c r="VO149" s="21">
        <v>3538576</v>
      </c>
      <c r="VP149" s="21">
        <v>3546064</v>
      </c>
      <c r="VQ149" s="21">
        <v>3553480</v>
      </c>
      <c r="VR149" s="21">
        <v>3560824</v>
      </c>
      <c r="VS149" s="21">
        <v>3568096</v>
      </c>
      <c r="VT149" s="21">
        <v>3575296</v>
      </c>
      <c r="VU149" s="21">
        <v>3582424</v>
      </c>
      <c r="VV149" s="21">
        <v>3589480</v>
      </c>
      <c r="VW149" s="21">
        <v>3596464</v>
      </c>
      <c r="VX149" s="21">
        <v>3603376</v>
      </c>
      <c r="VY149" s="21">
        <v>3610216</v>
      </c>
      <c r="VZ149" s="21">
        <v>3618544</v>
      </c>
      <c r="WA149" s="21">
        <v>3626848</v>
      </c>
      <c r="WB149" s="21">
        <v>3635128</v>
      </c>
      <c r="WC149" s="21">
        <v>3643384</v>
      </c>
      <c r="WD149" s="21">
        <v>3651616</v>
      </c>
      <c r="WE149" s="21">
        <v>3659824</v>
      </c>
      <c r="WF149" s="21">
        <v>3668008</v>
      </c>
      <c r="WG149" s="21">
        <v>3676168</v>
      </c>
      <c r="WH149" s="21">
        <v>3684304</v>
      </c>
      <c r="WI149" s="21">
        <v>3692416</v>
      </c>
      <c r="WJ149" s="21">
        <v>3700504</v>
      </c>
      <c r="WK149" s="21">
        <v>3708568</v>
      </c>
      <c r="WL149" s="21">
        <v>3716608</v>
      </c>
      <c r="WM149" s="21">
        <v>3724624</v>
      </c>
      <c r="WN149" s="21">
        <v>3732616</v>
      </c>
      <c r="WO149" s="21">
        <v>3740584</v>
      </c>
      <c r="WP149" s="21">
        <v>3748528</v>
      </c>
      <c r="WQ149" s="21">
        <v>3756448</v>
      </c>
      <c r="WR149" s="21">
        <v>3764344</v>
      </c>
      <c r="WS149" s="21">
        <v>3772216</v>
      </c>
      <c r="WT149" s="21">
        <v>3780064</v>
      </c>
      <c r="WU149" s="21">
        <v>3788680</v>
      </c>
      <c r="WV149" s="21">
        <v>3797344</v>
      </c>
      <c r="WW149" s="21">
        <v>3806056</v>
      </c>
      <c r="WX149" s="21">
        <v>3814816</v>
      </c>
      <c r="WY149" s="21">
        <v>3823624</v>
      </c>
      <c r="WZ149" s="21">
        <v>3832480</v>
      </c>
      <c r="XA149" s="21">
        <v>3841384</v>
      </c>
      <c r="XB149" s="21">
        <v>3850336</v>
      </c>
      <c r="XC149" s="21">
        <v>3859234</v>
      </c>
      <c r="XD149" s="21">
        <v>3868078</v>
      </c>
      <c r="XE149" s="21">
        <v>3875860</v>
      </c>
      <c r="XF149" s="21">
        <v>3883588</v>
      </c>
      <c r="XG149" s="21">
        <v>3891262</v>
      </c>
      <c r="XH149" s="21">
        <v>3898882</v>
      </c>
      <c r="XI149" s="21">
        <v>3906448</v>
      </c>
      <c r="XJ149" s="21">
        <v>3913960</v>
      </c>
      <c r="XK149" s="21">
        <v>3921418</v>
      </c>
      <c r="XL149" s="21">
        <v>3928822</v>
      </c>
      <c r="XM149" s="21">
        <v>3936172</v>
      </c>
      <c r="XN149" s="21">
        <v>3943468</v>
      </c>
      <c r="XO149" s="21">
        <v>3950710</v>
      </c>
      <c r="XP149" s="21">
        <v>3957898</v>
      </c>
      <c r="XQ149" s="21">
        <v>3965032</v>
      </c>
      <c r="XR149" s="21">
        <v>3972112</v>
      </c>
      <c r="XS149" s="21">
        <v>3979138</v>
      </c>
      <c r="XT149" s="21">
        <v>3986110</v>
      </c>
      <c r="XU149" s="21">
        <v>3993028</v>
      </c>
      <c r="XV149" s="21">
        <v>3999892</v>
      </c>
      <c r="XW149" s="21">
        <v>4006702</v>
      </c>
      <c r="XX149" s="21">
        <v>4013458</v>
      </c>
      <c r="XY149" s="21">
        <v>4020160</v>
      </c>
      <c r="XZ149" s="21">
        <v>4026280</v>
      </c>
      <c r="YA149" s="21">
        <v>4032298</v>
      </c>
      <c r="YB149" s="21">
        <v>4038214</v>
      </c>
      <c r="YC149" s="21">
        <v>4044028</v>
      </c>
      <c r="YD149" s="21">
        <v>4049740</v>
      </c>
      <c r="YE149" s="21">
        <v>4055350</v>
      </c>
      <c r="YF149" s="21">
        <v>4060858</v>
      </c>
      <c r="YG149" s="21">
        <v>4066264</v>
      </c>
      <c r="YH149" s="21">
        <v>4073746</v>
      </c>
      <c r="YI149" s="21">
        <v>4081162</v>
      </c>
      <c r="YJ149" s="21">
        <v>4088512</v>
      </c>
      <c r="YK149" s="21">
        <v>4095796</v>
      </c>
      <c r="YL149" s="21">
        <v>4103014</v>
      </c>
      <c r="YM149" s="21">
        <v>4110166</v>
      </c>
      <c r="YN149" s="21">
        <v>4117252</v>
      </c>
      <c r="YO149" s="21">
        <v>4124272</v>
      </c>
      <c r="YP149" s="21">
        <v>4131226</v>
      </c>
      <c r="YQ149" s="21">
        <v>4138114</v>
      </c>
      <c r="YR149" s="21">
        <v>4144936</v>
      </c>
      <c r="YS149" s="21">
        <v>4151692</v>
      </c>
      <c r="YT149" s="21">
        <v>4158382</v>
      </c>
      <c r="YU149" s="21">
        <v>4165006</v>
      </c>
      <c r="YV149" s="21">
        <v>4171564</v>
      </c>
      <c r="YW149" s="21">
        <v>4178056</v>
      </c>
      <c r="YX149" s="21">
        <v>4184482</v>
      </c>
      <c r="YY149" s="21">
        <v>4190842</v>
      </c>
      <c r="YZ149" s="21">
        <v>4197136</v>
      </c>
      <c r="ZA149" s="21">
        <v>4203364</v>
      </c>
      <c r="ZB149" s="21">
        <v>4209526</v>
      </c>
      <c r="ZC149" s="21">
        <v>4216744</v>
      </c>
      <c r="ZD149" s="21">
        <v>4223998</v>
      </c>
      <c r="ZE149" s="21">
        <v>4231288</v>
      </c>
      <c r="ZF149" s="21">
        <v>4238614</v>
      </c>
      <c r="ZG149" s="21">
        <v>4245976</v>
      </c>
      <c r="ZH149" s="21">
        <v>4253374</v>
      </c>
      <c r="ZI149" s="21">
        <v>4260808</v>
      </c>
      <c r="ZJ149" s="21">
        <v>4268278</v>
      </c>
      <c r="ZK149" s="21">
        <v>4275784</v>
      </c>
      <c r="ZL149" s="21">
        <v>4283416</v>
      </c>
      <c r="ZM149" s="21">
        <v>4290418</v>
      </c>
      <c r="ZN149" s="21">
        <v>4297546</v>
      </c>
      <c r="ZO149" s="21">
        <v>4304800</v>
      </c>
      <c r="ZP149" s="21">
        <v>4312180</v>
      </c>
      <c r="ZQ149" s="21">
        <v>4319686</v>
      </c>
      <c r="ZR149" s="21">
        <v>4327318</v>
      </c>
      <c r="ZS149" s="21">
        <v>4335076</v>
      </c>
      <c r="ZT149" s="21">
        <v>4342960</v>
      </c>
      <c r="ZU149" s="21">
        <v>4350970</v>
      </c>
      <c r="ZV149" s="21">
        <v>4359106</v>
      </c>
      <c r="ZW149" s="21">
        <v>4367368</v>
      </c>
      <c r="ZX149" s="21">
        <v>4375756</v>
      </c>
      <c r="ZY149" s="21">
        <v>4384270</v>
      </c>
      <c r="ZZ149" s="21">
        <v>4392910</v>
      </c>
      <c r="AAA149" s="21">
        <v>4401676</v>
      </c>
      <c r="AAB149" s="21">
        <v>4410568</v>
      </c>
      <c r="AAC149" s="21">
        <v>4419586</v>
      </c>
      <c r="AAD149" s="21">
        <v>4428730</v>
      </c>
      <c r="AAE149" s="21">
        <v>4438000</v>
      </c>
      <c r="AAF149" s="21">
        <v>4447396</v>
      </c>
      <c r="AAG149" s="21">
        <v>4456918</v>
      </c>
      <c r="AAH149" s="21">
        <v>4466170</v>
      </c>
      <c r="AAI149" s="21">
        <v>4475512</v>
      </c>
      <c r="AAJ149" s="21">
        <v>4484944</v>
      </c>
      <c r="AAK149" s="21">
        <v>4494466</v>
      </c>
      <c r="AAL149" s="21">
        <v>4504078</v>
      </c>
      <c r="AAM149" s="21">
        <v>4513780</v>
      </c>
      <c r="AAN149" s="21">
        <v>4523572</v>
      </c>
      <c r="AAO149" s="21">
        <v>4533454</v>
      </c>
      <c r="AAP149" s="21">
        <v>4543426</v>
      </c>
      <c r="AAQ149" s="21">
        <v>4551598</v>
      </c>
      <c r="AAR149" s="21">
        <v>4559860</v>
      </c>
      <c r="AAS149" s="21">
        <v>4568212</v>
      </c>
      <c r="AAT149" s="21">
        <v>4576654</v>
      </c>
      <c r="AAU149" s="21">
        <v>4585186</v>
      </c>
      <c r="AAV149" s="21">
        <v>4593808</v>
      </c>
      <c r="AAW149" s="21">
        <v>4602520</v>
      </c>
      <c r="AAX149" s="21">
        <v>4611322</v>
      </c>
      <c r="AAY149" s="21">
        <v>4620214</v>
      </c>
      <c r="AAZ149" s="21">
        <v>4629196</v>
      </c>
      <c r="ABA149" s="21">
        <v>4638268</v>
      </c>
      <c r="ABB149" s="21">
        <v>4647430</v>
      </c>
      <c r="ABC149" s="21">
        <v>4656682</v>
      </c>
      <c r="ABD149" s="21">
        <v>4666024</v>
      </c>
      <c r="ABE149" s="21">
        <v>4675456</v>
      </c>
      <c r="ABF149" s="21">
        <v>4684978</v>
      </c>
      <c r="ABG149" s="21">
        <v>4694590</v>
      </c>
      <c r="ABH149" s="21">
        <v>4704292</v>
      </c>
      <c r="ABI149" s="21">
        <v>4714084</v>
      </c>
      <c r="ABJ149" s="21">
        <v>4723966</v>
      </c>
      <c r="ABK149" s="21">
        <v>4733938</v>
      </c>
      <c r="ABL149" s="21">
        <v>4743010</v>
      </c>
      <c r="ABM149" s="21">
        <v>4752082</v>
      </c>
      <c r="ABN149" s="21">
        <v>4761154</v>
      </c>
      <c r="ABO149" s="21">
        <v>4770226</v>
      </c>
      <c r="ABP149" s="21">
        <v>4779298</v>
      </c>
      <c r="ABQ149" s="21">
        <v>4788370</v>
      </c>
      <c r="ABR149" s="21">
        <v>4797442</v>
      </c>
      <c r="ABS149" s="21">
        <v>4806514</v>
      </c>
      <c r="ABT149" s="21">
        <v>4815586</v>
      </c>
      <c r="ABU149" s="21">
        <v>4824682</v>
      </c>
      <c r="ABV149" s="21">
        <v>4833802</v>
      </c>
      <c r="ABW149" s="21">
        <v>4842946</v>
      </c>
      <c r="ABX149" s="21">
        <v>4852114</v>
      </c>
      <c r="ABY149" s="21">
        <v>4861306</v>
      </c>
      <c r="ABZ149" s="21">
        <v>4870522</v>
      </c>
      <c r="ACA149" s="21">
        <v>4879762</v>
      </c>
      <c r="ACB149" s="21">
        <v>4889026</v>
      </c>
      <c r="ACC149" s="21">
        <v>4898314</v>
      </c>
      <c r="ACD149" s="21">
        <v>4907626</v>
      </c>
      <c r="ACE149" s="21">
        <v>4916962</v>
      </c>
      <c r="ACF149" s="21">
        <v>4926322</v>
      </c>
      <c r="ACG149" s="21">
        <v>4935706</v>
      </c>
      <c r="ACH149" s="21">
        <v>4945114</v>
      </c>
      <c r="ACI149" s="21">
        <v>4954546</v>
      </c>
      <c r="ACJ149" s="21">
        <v>4964002</v>
      </c>
      <c r="ACK149" s="21">
        <v>4973482</v>
      </c>
      <c r="ACL149" s="21">
        <v>4982986</v>
      </c>
      <c r="ACM149" s="21">
        <v>4992514</v>
      </c>
      <c r="ACN149" s="21">
        <v>5002066</v>
      </c>
      <c r="ACO149" s="21">
        <v>5011642</v>
      </c>
      <c r="ACP149" s="21">
        <v>5021242</v>
      </c>
      <c r="ACQ149" s="21">
        <v>5030866</v>
      </c>
      <c r="ACR149" s="21">
        <v>5040514</v>
      </c>
      <c r="ACS149" s="21">
        <v>5050186</v>
      </c>
      <c r="ACT149" s="21">
        <v>5059882</v>
      </c>
      <c r="ACU149" s="21">
        <v>5069602</v>
      </c>
      <c r="ACV149" s="21">
        <v>5079346</v>
      </c>
      <c r="ACW149" s="21">
        <v>5089114</v>
      </c>
      <c r="ACX149" s="21">
        <v>5098906</v>
      </c>
      <c r="ACY149" s="21">
        <v>5108722</v>
      </c>
      <c r="ACZ149" s="21">
        <v>5118106</v>
      </c>
      <c r="ADA149" s="21">
        <v>5127562</v>
      </c>
      <c r="ADB149" s="21">
        <v>5137090</v>
      </c>
      <c r="ADC149" s="21">
        <v>5146690</v>
      </c>
      <c r="ADD149" s="21">
        <v>5156362</v>
      </c>
      <c r="ADE149" s="21">
        <v>5166106</v>
      </c>
      <c r="ADF149" s="21">
        <v>5175922</v>
      </c>
      <c r="ADG149" s="21">
        <v>5185810</v>
      </c>
      <c r="ADH149" s="21">
        <v>5195770</v>
      </c>
      <c r="ADI149" s="21">
        <v>5205802</v>
      </c>
      <c r="ADJ149" s="21">
        <v>5215906</v>
      </c>
      <c r="ADK149" s="21">
        <v>5226082</v>
      </c>
      <c r="ADL149" s="21">
        <v>5236330</v>
      </c>
      <c r="ADM149" s="21">
        <v>5246650</v>
      </c>
      <c r="ADN149" s="21">
        <v>5257042</v>
      </c>
      <c r="ADO149" s="21">
        <v>5267506</v>
      </c>
      <c r="ADP149" s="21">
        <v>5278042</v>
      </c>
      <c r="ADQ149" s="21">
        <v>5288650</v>
      </c>
      <c r="ADR149" s="21">
        <v>5299330</v>
      </c>
      <c r="ADS149" s="21">
        <v>5310082</v>
      </c>
      <c r="ADT149" s="21">
        <v>5320906</v>
      </c>
      <c r="ADU149" s="21">
        <v>5331538</v>
      </c>
      <c r="ADV149" s="21">
        <v>5342218</v>
      </c>
      <c r="ADW149" s="21">
        <v>5352946</v>
      </c>
      <c r="ADX149" s="21">
        <v>5363722</v>
      </c>
      <c r="ADY149" s="21">
        <v>5374546</v>
      </c>
      <c r="ADZ149" s="21">
        <v>5385418</v>
      </c>
      <c r="AEA149" s="21">
        <v>5396338</v>
      </c>
      <c r="AEB149" s="21">
        <v>5407306</v>
      </c>
      <c r="AEC149" s="21">
        <v>5418322</v>
      </c>
      <c r="AED149" s="21">
        <v>5429386</v>
      </c>
      <c r="AEE149" s="21">
        <v>5439814</v>
      </c>
      <c r="AEF149" s="21">
        <v>5450614</v>
      </c>
      <c r="AEG149" s="21">
        <v>5461786</v>
      </c>
      <c r="AEH149" s="21">
        <v>5473330</v>
      </c>
      <c r="AEI149" s="21">
        <v>5485246</v>
      </c>
      <c r="AEJ149" s="21">
        <v>5497534</v>
      </c>
      <c r="AEK149" s="21">
        <v>5510194</v>
      </c>
      <c r="AEL149" s="21">
        <v>5523226</v>
      </c>
      <c r="AEM149" s="21">
        <v>5536630</v>
      </c>
      <c r="AEN149" s="21">
        <v>5550406</v>
      </c>
      <c r="AEO149" s="21">
        <v>5564554</v>
      </c>
      <c r="AEP149" s="21">
        <v>5579074</v>
      </c>
      <c r="AEQ149" s="21">
        <v>5593966</v>
      </c>
      <c r="AER149" s="21">
        <v>5609230</v>
      </c>
      <c r="AES149" s="21">
        <v>5624866</v>
      </c>
      <c r="AET149" s="21">
        <v>5640874</v>
      </c>
      <c r="AEU149" s="21">
        <v>5657254</v>
      </c>
      <c r="AEV149" s="21">
        <v>5674006</v>
      </c>
      <c r="AEW149" s="21">
        <v>5691130</v>
      </c>
      <c r="AEX149" s="21">
        <v>5708626</v>
      </c>
      <c r="AEY149" s="21">
        <v>5726494</v>
      </c>
      <c r="AEZ149" s="21">
        <v>5744206</v>
      </c>
      <c r="AFA149" s="21">
        <v>5762242</v>
      </c>
      <c r="AFB149" s="21">
        <v>5780602</v>
      </c>
      <c r="AFC149" s="21">
        <v>5799286</v>
      </c>
      <c r="AFD149" s="21">
        <v>5818294</v>
      </c>
      <c r="AFE149" s="21">
        <v>5837626</v>
      </c>
      <c r="AFF149" s="21">
        <v>5857282</v>
      </c>
      <c r="AFG149" s="21">
        <v>5877262</v>
      </c>
    </row>
    <row r="150" spans="1:839" s="42" customFormat="1" ht="6" customHeight="1" x14ac:dyDescent="0.25">
      <c r="A150" s="21"/>
      <c r="B150" s="21"/>
      <c r="C150" s="21"/>
      <c r="D150" s="52"/>
      <c r="E150" s="21"/>
      <c r="F150" s="21"/>
      <c r="G150" s="21"/>
      <c r="H150" s="21"/>
      <c r="I150" s="21"/>
      <c r="J150" s="21"/>
      <c r="K150" s="41"/>
      <c r="L150" s="21"/>
      <c r="M150" s="21"/>
      <c r="N150" s="21"/>
      <c r="O150" s="21"/>
      <c r="P150" s="21"/>
      <c r="Q150" s="4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  <c r="IV150" s="21"/>
      <c r="IW150" s="21"/>
      <c r="IX150" s="21"/>
      <c r="IY150" s="21"/>
      <c r="IZ150" s="21"/>
      <c r="JA150" s="21"/>
      <c r="JB150" s="21"/>
      <c r="JC150" s="21"/>
      <c r="JD150" s="21"/>
      <c r="JE150" s="21"/>
      <c r="JF150" s="21"/>
      <c r="JG150" s="21"/>
      <c r="JH150" s="21"/>
      <c r="JI150" s="21"/>
      <c r="JJ150" s="21"/>
      <c r="JK150" s="21"/>
      <c r="JL150" s="21"/>
      <c r="JM150" s="21"/>
      <c r="JN150" s="21"/>
      <c r="JO150" s="21"/>
      <c r="JP150" s="21"/>
      <c r="JQ150" s="21"/>
      <c r="JR150" s="21"/>
      <c r="JS150" s="21"/>
      <c r="JT150" s="21"/>
      <c r="JU150" s="21"/>
      <c r="JV150" s="21"/>
      <c r="JW150" s="21"/>
      <c r="JX150" s="21"/>
      <c r="JY150" s="21"/>
      <c r="JZ150" s="21"/>
      <c r="KA150" s="21"/>
      <c r="KB150" s="21"/>
      <c r="KC150" s="21"/>
      <c r="KD150" s="21"/>
      <c r="KE150" s="21"/>
      <c r="KF150" s="21"/>
      <c r="KG150" s="21"/>
      <c r="KH150" s="21"/>
      <c r="KI150" s="21"/>
      <c r="KJ150" s="21"/>
      <c r="KK150" s="21"/>
      <c r="KL150" s="21"/>
      <c r="KM150" s="21"/>
      <c r="KN150" s="21"/>
      <c r="KO150" s="21"/>
      <c r="KP150" s="21"/>
      <c r="KQ150" s="21"/>
      <c r="KR150" s="21"/>
      <c r="KS150" s="21"/>
      <c r="KT150" s="21"/>
      <c r="KU150" s="21"/>
      <c r="KV150" s="21"/>
      <c r="KW150" s="21"/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1"/>
      <c r="LK150" s="21"/>
      <c r="LL150" s="21"/>
      <c r="LM150" s="21"/>
      <c r="LN150" s="21"/>
      <c r="LO150" s="21"/>
      <c r="LP150" s="21"/>
      <c r="LQ150" s="21"/>
      <c r="LR150" s="21"/>
      <c r="LS150" s="21"/>
      <c r="LT150" s="21"/>
      <c r="LU150" s="21"/>
      <c r="LV150" s="21"/>
      <c r="LW150" s="21"/>
      <c r="LX150" s="21"/>
      <c r="LY150" s="21"/>
      <c r="LZ150" s="21"/>
      <c r="MA150" s="21"/>
      <c r="MB150" s="21"/>
      <c r="MC150" s="21"/>
      <c r="MD150" s="21"/>
      <c r="ME150" s="21"/>
      <c r="MF150" s="21"/>
      <c r="MG150" s="21"/>
      <c r="MH150" s="21"/>
      <c r="MI150" s="21"/>
      <c r="MJ150" s="21"/>
      <c r="MK150" s="21"/>
      <c r="ML150" s="21"/>
      <c r="MM150" s="21"/>
      <c r="MN150" s="21"/>
      <c r="MO150" s="21"/>
      <c r="MP150" s="21"/>
      <c r="MQ150" s="21"/>
      <c r="MR150" s="21"/>
      <c r="MS150" s="21"/>
      <c r="MT150" s="21"/>
      <c r="MU150" s="21"/>
      <c r="MV150" s="21"/>
      <c r="MW150" s="21"/>
      <c r="MX150" s="21"/>
      <c r="MY150" s="21"/>
      <c r="MZ150" s="21"/>
      <c r="NA150" s="21"/>
      <c r="NB150" s="21"/>
      <c r="NC150" s="21"/>
      <c r="ND150" s="21"/>
      <c r="NE150" s="21"/>
      <c r="NF150" s="21"/>
      <c r="NG150" s="21"/>
      <c r="NH150" s="21"/>
      <c r="NI150" s="21"/>
      <c r="NJ150" s="21"/>
      <c r="NK150" s="21"/>
      <c r="NL150" s="21"/>
      <c r="NM150" s="21"/>
      <c r="NN150" s="21"/>
      <c r="NO150" s="21"/>
      <c r="NP150" s="21"/>
      <c r="NQ150" s="21"/>
      <c r="NR150" s="21"/>
      <c r="NS150" s="21"/>
      <c r="NT150" s="21"/>
      <c r="NU150" s="21"/>
      <c r="NV150" s="21"/>
      <c r="NW150" s="21"/>
      <c r="NX150" s="21"/>
      <c r="NY150" s="21"/>
      <c r="NZ150" s="21"/>
      <c r="OA150" s="21"/>
      <c r="OB150" s="21"/>
      <c r="OC150" s="21"/>
      <c r="OD150" s="21"/>
      <c r="OE150" s="21"/>
      <c r="OF150" s="21"/>
      <c r="OG150" s="21"/>
      <c r="OH150" s="21"/>
      <c r="OI150" s="21"/>
      <c r="OJ150" s="21"/>
      <c r="OK150" s="21"/>
      <c r="OL150" s="21"/>
      <c r="OM150" s="21"/>
      <c r="ON150" s="21"/>
      <c r="OO150" s="21"/>
      <c r="OP150" s="21"/>
      <c r="OQ150" s="21"/>
      <c r="OR150" s="21"/>
      <c r="OS150" s="21"/>
      <c r="OT150" s="21"/>
      <c r="OU150" s="21"/>
      <c r="OV150" s="21"/>
      <c r="OW150" s="21"/>
      <c r="OX150" s="21"/>
      <c r="OY150" s="21"/>
      <c r="OZ150" s="21"/>
      <c r="PA150" s="21"/>
      <c r="PB150" s="21"/>
      <c r="PC150" s="21"/>
      <c r="PD150" s="21"/>
      <c r="PE150" s="21"/>
      <c r="PF150" s="21"/>
      <c r="PG150" s="21"/>
      <c r="PH150" s="21"/>
      <c r="PI150" s="21"/>
      <c r="PJ150" s="21"/>
      <c r="PK150" s="21"/>
      <c r="PL150" s="21"/>
      <c r="PM150" s="21"/>
      <c r="PN150" s="21"/>
      <c r="PO150" s="21"/>
      <c r="PP150" s="21"/>
      <c r="PQ150" s="21"/>
      <c r="PR150" s="21"/>
      <c r="PS150" s="21"/>
      <c r="PT150" s="21"/>
      <c r="PU150" s="21"/>
      <c r="PV150" s="21"/>
      <c r="PW150" s="21"/>
      <c r="PX150" s="21"/>
      <c r="PY150" s="21"/>
      <c r="PZ150" s="21"/>
      <c r="QA150" s="21"/>
      <c r="QB150" s="21"/>
      <c r="QC150" s="21"/>
      <c r="QD150" s="21"/>
      <c r="QE150" s="21"/>
      <c r="QF150" s="21"/>
      <c r="QG150" s="21"/>
      <c r="QH150" s="21"/>
      <c r="QI150" s="21"/>
      <c r="QJ150" s="21"/>
      <c r="QK150" s="21"/>
      <c r="QL150" s="21"/>
      <c r="QM150" s="21"/>
      <c r="QN150" s="21"/>
      <c r="QO150" s="21"/>
      <c r="QP150" s="21"/>
      <c r="QQ150" s="21"/>
      <c r="QR150" s="21"/>
      <c r="QS150" s="21"/>
      <c r="QT150" s="21"/>
      <c r="QU150" s="21"/>
      <c r="QV150" s="21"/>
      <c r="QW150" s="21"/>
      <c r="QX150" s="21"/>
      <c r="QY150" s="21"/>
      <c r="QZ150" s="21"/>
      <c r="RA150" s="21"/>
      <c r="RB150" s="21"/>
      <c r="RC150" s="21"/>
      <c r="RD150" s="21"/>
      <c r="RE150" s="21"/>
      <c r="RF150" s="21"/>
      <c r="RG150" s="21"/>
      <c r="RH150" s="21"/>
      <c r="RI150" s="21"/>
      <c r="RJ150" s="21"/>
      <c r="RK150" s="21"/>
      <c r="RL150" s="21"/>
      <c r="RM150" s="21"/>
      <c r="RN150" s="21"/>
      <c r="RO150" s="21"/>
      <c r="RP150" s="21"/>
      <c r="RQ150" s="21"/>
      <c r="RR150" s="21"/>
      <c r="RS150" s="21"/>
      <c r="RT150" s="21"/>
      <c r="RU150" s="21"/>
      <c r="RV150" s="21"/>
      <c r="RW150" s="21"/>
      <c r="RX150" s="21"/>
      <c r="RY150" s="21"/>
      <c r="RZ150" s="21"/>
      <c r="SA150" s="21"/>
      <c r="SB150" s="21"/>
      <c r="SC150" s="21"/>
      <c r="SD150" s="21"/>
      <c r="SE150" s="21"/>
      <c r="SF150" s="21"/>
      <c r="SG150" s="21"/>
      <c r="SH150" s="21"/>
      <c r="SI150" s="21"/>
      <c r="SJ150" s="21"/>
      <c r="SK150" s="21"/>
      <c r="SL150" s="21"/>
      <c r="SM150" s="21"/>
      <c r="SN150" s="21"/>
      <c r="SO150" s="21"/>
      <c r="SP150" s="21"/>
      <c r="SQ150" s="21"/>
      <c r="SR150" s="21"/>
      <c r="SS150" s="21"/>
      <c r="ST150" s="21"/>
      <c r="SU150" s="21"/>
      <c r="SV150" s="21"/>
      <c r="SW150" s="21"/>
      <c r="SX150" s="21"/>
      <c r="SY150" s="21"/>
      <c r="SZ150" s="21"/>
      <c r="TA150" s="21"/>
      <c r="TB150" s="21"/>
      <c r="TC150" s="21"/>
      <c r="TD150" s="21"/>
      <c r="TE150" s="21"/>
      <c r="TF150" s="21"/>
      <c r="TG150" s="21"/>
      <c r="TH150" s="21"/>
      <c r="TI150" s="21"/>
      <c r="TJ150" s="21"/>
      <c r="TK150" s="21"/>
      <c r="TL150" s="21"/>
      <c r="TM150" s="21"/>
      <c r="TN150" s="21"/>
      <c r="TO150" s="21"/>
      <c r="TP150" s="21"/>
      <c r="TQ150" s="21"/>
      <c r="TR150" s="21"/>
      <c r="TS150" s="21"/>
      <c r="TT150" s="21"/>
      <c r="TU150" s="21"/>
      <c r="TV150" s="21"/>
      <c r="TW150" s="21"/>
      <c r="TX150" s="21"/>
      <c r="TY150" s="21"/>
      <c r="TZ150" s="21"/>
      <c r="UA150" s="21"/>
      <c r="UB150" s="21"/>
      <c r="UC150" s="21"/>
      <c r="UD150" s="21"/>
      <c r="UE150" s="21"/>
      <c r="UF150" s="21"/>
      <c r="UG150" s="21"/>
      <c r="UH150" s="21"/>
      <c r="UI150" s="21"/>
      <c r="UJ150" s="21"/>
      <c r="UK150" s="21"/>
      <c r="UL150" s="21"/>
      <c r="UM150" s="21"/>
      <c r="UN150" s="21"/>
      <c r="UO150" s="21"/>
      <c r="UP150" s="21"/>
      <c r="UQ150" s="21"/>
      <c r="UR150" s="21"/>
      <c r="US150" s="21"/>
      <c r="UT150" s="21"/>
      <c r="UU150" s="21"/>
      <c r="UV150" s="21"/>
      <c r="UW150" s="21"/>
      <c r="UX150" s="21"/>
      <c r="UY150" s="21"/>
      <c r="UZ150" s="21"/>
      <c r="VA150" s="21"/>
      <c r="VB150" s="21"/>
      <c r="VC150" s="21"/>
      <c r="VD150" s="21"/>
      <c r="VE150" s="21"/>
      <c r="VF150" s="21"/>
      <c r="VG150" s="21"/>
      <c r="VH150" s="21"/>
      <c r="VI150" s="21"/>
      <c r="VJ150" s="21"/>
      <c r="VK150" s="21"/>
      <c r="VL150" s="21"/>
      <c r="VM150" s="21"/>
      <c r="VN150" s="21"/>
      <c r="VO150" s="21"/>
      <c r="VP150" s="21"/>
      <c r="VQ150" s="21"/>
      <c r="VR150" s="21"/>
      <c r="VS150" s="21"/>
      <c r="VT150" s="21"/>
      <c r="VU150" s="21"/>
      <c r="VV150" s="21"/>
      <c r="VW150" s="21"/>
      <c r="VX150" s="21"/>
      <c r="VY150" s="21"/>
      <c r="VZ150" s="21"/>
      <c r="WA150" s="21"/>
      <c r="WB150" s="21"/>
      <c r="WC150" s="21"/>
      <c r="WD150" s="21"/>
      <c r="WE150" s="21"/>
      <c r="WF150" s="21"/>
      <c r="WG150" s="21"/>
      <c r="WH150" s="21"/>
      <c r="WI150" s="21"/>
      <c r="WJ150" s="21"/>
      <c r="WK150" s="21"/>
      <c r="WL150" s="21"/>
      <c r="WM150" s="21"/>
      <c r="WN150" s="21"/>
      <c r="WO150" s="21"/>
      <c r="WP150" s="21"/>
      <c r="WQ150" s="21"/>
      <c r="WR150" s="21"/>
      <c r="WS150" s="21"/>
      <c r="WT150" s="21"/>
      <c r="WU150" s="21"/>
      <c r="WV150" s="21"/>
      <c r="WW150" s="21"/>
      <c r="WX150" s="21"/>
      <c r="WY150" s="21"/>
      <c r="WZ150" s="21"/>
      <c r="XA150" s="21"/>
      <c r="XB150" s="21"/>
      <c r="XC150" s="21"/>
      <c r="XD150" s="21"/>
      <c r="XE150" s="21"/>
      <c r="XF150" s="21"/>
      <c r="XG150" s="21"/>
      <c r="XH150" s="21"/>
      <c r="XI150" s="21"/>
      <c r="XJ150" s="21"/>
      <c r="XK150" s="21"/>
      <c r="XL150" s="21"/>
      <c r="XM150" s="21"/>
      <c r="XN150" s="21"/>
      <c r="XO150" s="21"/>
      <c r="XP150" s="21"/>
      <c r="XQ150" s="21"/>
      <c r="XR150" s="21"/>
      <c r="XS150" s="21"/>
      <c r="XT150" s="21"/>
      <c r="XU150" s="21"/>
      <c r="XV150" s="21"/>
      <c r="XW150" s="21"/>
      <c r="XX150" s="21"/>
      <c r="XY150" s="21"/>
      <c r="XZ150" s="21"/>
      <c r="YA150" s="21"/>
      <c r="YB150" s="21"/>
      <c r="YC150" s="21"/>
      <c r="YD150" s="21"/>
      <c r="YE150" s="21"/>
      <c r="YF150" s="21"/>
      <c r="YG150" s="21"/>
      <c r="YH150" s="21"/>
      <c r="YI150" s="21"/>
      <c r="YJ150" s="21"/>
      <c r="YK150" s="21"/>
      <c r="YL150" s="21"/>
      <c r="YM150" s="21"/>
      <c r="YN150" s="21"/>
      <c r="YO150" s="21"/>
      <c r="YP150" s="21"/>
      <c r="YQ150" s="21"/>
      <c r="YR150" s="21"/>
      <c r="YS150" s="21"/>
      <c r="YT150" s="21"/>
      <c r="YU150" s="21"/>
      <c r="YV150" s="21"/>
      <c r="YW150" s="21"/>
      <c r="YX150" s="21"/>
      <c r="YY150" s="21"/>
      <c r="YZ150" s="21"/>
      <c r="ZA150" s="21"/>
      <c r="ZB150" s="21"/>
      <c r="ZC150" s="21"/>
      <c r="ZD150" s="21"/>
      <c r="ZE150" s="21"/>
      <c r="ZF150" s="21"/>
      <c r="ZG150" s="21"/>
      <c r="ZH150" s="21"/>
      <c r="ZI150" s="21"/>
      <c r="ZJ150" s="21"/>
      <c r="ZK150" s="21"/>
      <c r="ZL150" s="21"/>
      <c r="ZM150" s="21"/>
      <c r="ZN150" s="21"/>
      <c r="ZO150" s="21"/>
      <c r="ZP150" s="21"/>
      <c r="ZQ150" s="21"/>
      <c r="ZR150" s="21"/>
      <c r="ZS150" s="21"/>
      <c r="ZT150" s="21"/>
      <c r="ZU150" s="21"/>
      <c r="ZV150" s="21"/>
      <c r="ZW150" s="21"/>
      <c r="ZX150" s="21"/>
      <c r="ZY150" s="21"/>
      <c r="ZZ150" s="21"/>
      <c r="AAA150" s="21"/>
      <c r="AAB150" s="21"/>
      <c r="AAC150" s="21"/>
      <c r="AAD150" s="21"/>
      <c r="AAE150" s="21"/>
      <c r="AAF150" s="21"/>
      <c r="AAG150" s="21"/>
      <c r="AAH150" s="21"/>
      <c r="AAI150" s="21"/>
      <c r="AAJ150" s="21"/>
      <c r="AAK150" s="21"/>
      <c r="AAL150" s="21"/>
      <c r="AAM150" s="21"/>
      <c r="AAN150" s="21"/>
      <c r="AAO150" s="21"/>
      <c r="AAP150" s="21"/>
      <c r="AAQ150" s="21"/>
      <c r="AAR150" s="21"/>
      <c r="AAS150" s="21"/>
      <c r="AAT150" s="21"/>
      <c r="AAU150" s="21"/>
      <c r="AAV150" s="21"/>
      <c r="AAW150" s="21"/>
      <c r="AAX150" s="21"/>
      <c r="AAY150" s="21"/>
      <c r="AAZ150" s="21"/>
      <c r="ABA150" s="21"/>
      <c r="ABB150" s="21"/>
      <c r="ABC150" s="21"/>
      <c r="ABD150" s="21"/>
      <c r="ABE150" s="21"/>
      <c r="ABF150" s="21"/>
      <c r="ABG150" s="21"/>
      <c r="ABH150" s="21"/>
      <c r="ABI150" s="21"/>
      <c r="ABJ150" s="21"/>
      <c r="ABK150" s="21"/>
      <c r="ABL150" s="21"/>
      <c r="ABM150" s="21"/>
      <c r="ABN150" s="21"/>
      <c r="ABO150" s="21"/>
      <c r="ABP150" s="21"/>
      <c r="ABQ150" s="21"/>
      <c r="ABR150" s="21"/>
      <c r="ABS150" s="21"/>
      <c r="ABT150" s="21"/>
      <c r="ABU150" s="21"/>
      <c r="ABV150" s="21"/>
      <c r="ABW150" s="21"/>
      <c r="ABX150" s="21"/>
      <c r="ABY150" s="21"/>
      <c r="ABZ150" s="21"/>
      <c r="ACA150" s="21"/>
      <c r="ACB150" s="21"/>
      <c r="ACC150" s="21"/>
      <c r="ACD150" s="21"/>
      <c r="ACE150" s="21"/>
      <c r="ACF150" s="21"/>
      <c r="ACG150" s="21"/>
      <c r="ACH150" s="21"/>
      <c r="ACI150" s="21"/>
      <c r="ACJ150" s="21"/>
      <c r="ACK150" s="21"/>
      <c r="ACL150" s="21"/>
      <c r="ACM150" s="21"/>
      <c r="ACN150" s="21"/>
      <c r="ACO150" s="21"/>
      <c r="ACP150" s="21"/>
      <c r="ACQ150" s="21"/>
      <c r="ACR150" s="21"/>
      <c r="ACS150" s="21"/>
      <c r="ACT150" s="21"/>
      <c r="ACU150" s="21"/>
      <c r="ACV150" s="21"/>
      <c r="ACW150" s="21"/>
      <c r="ACX150" s="21"/>
      <c r="ACY150" s="21"/>
      <c r="ACZ150" s="21"/>
      <c r="ADA150" s="21"/>
      <c r="ADB150" s="21"/>
      <c r="ADC150" s="21"/>
      <c r="ADD150" s="21"/>
      <c r="ADE150" s="21"/>
      <c r="ADF150" s="21"/>
      <c r="ADG150" s="21"/>
      <c r="ADH150" s="21"/>
      <c r="ADI150" s="21"/>
      <c r="ADJ150" s="21"/>
      <c r="ADK150" s="21"/>
      <c r="ADL150" s="21"/>
      <c r="ADM150" s="21"/>
      <c r="ADN150" s="21"/>
      <c r="ADO150" s="21"/>
      <c r="ADP150" s="21"/>
      <c r="ADQ150" s="21"/>
      <c r="ADR150" s="21"/>
      <c r="ADS150" s="21"/>
      <c r="ADT150" s="21"/>
      <c r="ADU150" s="21"/>
      <c r="ADV150" s="21"/>
      <c r="ADW150" s="21"/>
      <c r="ADX150" s="21"/>
      <c r="ADY150" s="21"/>
      <c r="ADZ150" s="21"/>
      <c r="AEA150" s="21"/>
      <c r="AEB150" s="21"/>
      <c r="AEC150" s="21"/>
      <c r="AED150" s="21"/>
      <c r="AEE150" s="21"/>
      <c r="AEF150" s="21"/>
      <c r="AEG150" s="21"/>
      <c r="AEH150" s="21"/>
      <c r="AEI150" s="21"/>
      <c r="AEJ150" s="21"/>
      <c r="AEK150" s="21"/>
      <c r="AEL150" s="21"/>
      <c r="AEM150" s="21"/>
      <c r="AEN150" s="21"/>
      <c r="AEO150" s="21"/>
      <c r="AEP150" s="21"/>
      <c r="AEQ150" s="21"/>
      <c r="AER150" s="21"/>
      <c r="AES150" s="21"/>
      <c r="AET150" s="21"/>
      <c r="AEU150" s="21"/>
      <c r="AEV150" s="21"/>
      <c r="AEW150" s="21"/>
      <c r="AEX150" s="21"/>
      <c r="AEY150" s="21"/>
      <c r="AEZ150" s="21"/>
      <c r="AFA150" s="21"/>
      <c r="AFB150" s="21"/>
      <c r="AFC150" s="21"/>
      <c r="AFD150" s="21"/>
      <c r="AFE150" s="21"/>
      <c r="AFF150" s="21"/>
      <c r="AFG150" s="21"/>
    </row>
    <row r="151" spans="1:839" s="42" customFormat="1" x14ac:dyDescent="0.25">
      <c r="A151" s="21"/>
      <c r="B151" s="21"/>
      <c r="C151" s="21"/>
      <c r="D151" s="52"/>
      <c r="E151" s="21" t="s">
        <v>67</v>
      </c>
      <c r="F151" s="21"/>
      <c r="G151" s="21" t="s">
        <v>17</v>
      </c>
      <c r="H151" s="21"/>
      <c r="I151" s="21" t="s">
        <v>29</v>
      </c>
      <c r="J151" s="21"/>
      <c r="K151" s="41"/>
      <c r="L151" s="21"/>
      <c r="M151" s="21"/>
      <c r="N151" s="21"/>
      <c r="O151" s="21"/>
      <c r="P151" s="21"/>
      <c r="Q151" s="41"/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230.13698630136989</v>
      </c>
      <c r="AM151" s="21">
        <v>230.13698630136989</v>
      </c>
      <c r="AN151" s="21">
        <v>230.13698630136989</v>
      </c>
      <c r="AO151" s="21">
        <v>230.13698630136989</v>
      </c>
      <c r="AP151" s="21">
        <v>230.13698630136989</v>
      </c>
      <c r="AQ151" s="21">
        <v>230.13698630136989</v>
      </c>
      <c r="AR151" s="21">
        <v>230.13698630136989</v>
      </c>
      <c r="AS151" s="21">
        <v>230.13698630136989</v>
      </c>
      <c r="AT151" s="21">
        <v>230.13698630136989</v>
      </c>
      <c r="AU151" s="21">
        <v>230.13698630136989</v>
      </c>
      <c r="AV151" s="21">
        <v>230.13698630136989</v>
      </c>
      <c r="AW151" s="21">
        <v>230.13698630136989</v>
      </c>
      <c r="AX151" s="21">
        <v>230.13698630136989</v>
      </c>
      <c r="AY151" s="21">
        <v>230.13698630136989</v>
      </c>
      <c r="AZ151" s="21">
        <v>230.13698630136989</v>
      </c>
      <c r="BA151" s="21">
        <v>230.13698630136989</v>
      </c>
      <c r="BB151" s="21">
        <v>230.13698630136989</v>
      </c>
      <c r="BC151" s="21">
        <v>230.13698630136989</v>
      </c>
      <c r="BD151" s="21">
        <v>230.13698630136989</v>
      </c>
      <c r="BE151" s="21">
        <v>230.13698630136989</v>
      </c>
      <c r="BF151" s="21">
        <v>230.13698630136989</v>
      </c>
      <c r="BG151" s="21">
        <v>230.13698630136989</v>
      </c>
      <c r="BH151" s="21">
        <v>230.13698630136989</v>
      </c>
      <c r="BI151" s="21">
        <v>230.13698630136989</v>
      </c>
      <c r="BJ151" s="21">
        <v>230.13698630136989</v>
      </c>
      <c r="BK151" s="21">
        <v>230.13698630136989</v>
      </c>
      <c r="BL151" s="21">
        <v>230.13698630136989</v>
      </c>
      <c r="BM151" s="21">
        <v>230.13698630136989</v>
      </c>
      <c r="BN151" s="21">
        <v>230.13698630136989</v>
      </c>
      <c r="BO151" s="21">
        <v>230.13698630136989</v>
      </c>
      <c r="BP151" s="21">
        <v>230.13698630136989</v>
      </c>
      <c r="BQ151" s="21">
        <v>460.27397260273978</v>
      </c>
      <c r="BR151" s="21">
        <v>460.27397260273978</v>
      </c>
      <c r="BS151" s="21">
        <v>460.27397260273978</v>
      </c>
      <c r="BT151" s="21">
        <v>460.27397260273978</v>
      </c>
      <c r="BU151" s="21">
        <v>460.27397260273978</v>
      </c>
      <c r="BV151" s="21">
        <v>460.27397260273978</v>
      </c>
      <c r="BW151" s="21">
        <v>460.27397260273978</v>
      </c>
      <c r="BX151" s="21">
        <v>460.27397260273978</v>
      </c>
      <c r="BY151" s="21">
        <v>460.27397260273978</v>
      </c>
      <c r="BZ151" s="21">
        <v>460.27397260273978</v>
      </c>
      <c r="CA151" s="21">
        <v>460.27397260273978</v>
      </c>
      <c r="CB151" s="21">
        <v>460.27397260273978</v>
      </c>
      <c r="CC151" s="21">
        <v>460.27397260273978</v>
      </c>
      <c r="CD151" s="21">
        <v>460.27397260273978</v>
      </c>
      <c r="CE151" s="21">
        <v>460.27397260273978</v>
      </c>
      <c r="CF151" s="21">
        <v>460.27397260273978</v>
      </c>
      <c r="CG151" s="21">
        <v>460.27397260273978</v>
      </c>
      <c r="CH151" s="21">
        <v>460.27397260273978</v>
      </c>
      <c r="CI151" s="21">
        <v>460.27397260273978</v>
      </c>
      <c r="CJ151" s="21">
        <v>460.27397260273978</v>
      </c>
      <c r="CK151" s="21">
        <v>460.27397260273978</v>
      </c>
      <c r="CL151" s="21">
        <v>460.27397260273978</v>
      </c>
      <c r="CM151" s="21">
        <v>460.27397260273978</v>
      </c>
      <c r="CN151" s="21">
        <v>460.27397260273978</v>
      </c>
      <c r="CO151" s="21">
        <v>460.27397260273978</v>
      </c>
      <c r="CP151" s="21">
        <v>460.27397260273978</v>
      </c>
      <c r="CQ151" s="21">
        <v>460.27397260273978</v>
      </c>
      <c r="CR151" s="21">
        <v>460.27397260273978</v>
      </c>
      <c r="CS151" s="21">
        <v>460.27397260273978</v>
      </c>
      <c r="CT151" s="21">
        <v>460.27397260273978</v>
      </c>
      <c r="CU151" s="21">
        <v>460.27397260273978</v>
      </c>
      <c r="CV151" s="21">
        <v>1726.0273972602738</v>
      </c>
      <c r="CW151" s="21">
        <v>1726.0273972602738</v>
      </c>
      <c r="CX151" s="21">
        <v>1726.0273972602738</v>
      </c>
      <c r="CY151" s="21">
        <v>1726.0273972602738</v>
      </c>
      <c r="CZ151" s="21">
        <v>1726.0273972602738</v>
      </c>
      <c r="DA151" s="21">
        <v>1726.0273972602738</v>
      </c>
      <c r="DB151" s="21">
        <v>1726.0273972602738</v>
      </c>
      <c r="DC151" s="21">
        <v>1726.0273972602738</v>
      </c>
      <c r="DD151" s="21">
        <v>1726.0273972602738</v>
      </c>
      <c r="DE151" s="21">
        <v>1726.0273972602738</v>
      </c>
      <c r="DF151" s="21">
        <v>1726.0273972602738</v>
      </c>
      <c r="DG151" s="21">
        <v>1726.0273972602738</v>
      </c>
      <c r="DH151" s="21">
        <v>1726.0273972602738</v>
      </c>
      <c r="DI151" s="21">
        <v>1726.0273972602738</v>
      </c>
      <c r="DJ151" s="21">
        <v>1726.0273972602738</v>
      </c>
      <c r="DK151" s="21">
        <v>1726.0273972602738</v>
      </c>
      <c r="DL151" s="21">
        <v>1726.0273972602738</v>
      </c>
      <c r="DM151" s="21">
        <v>1726.0273972602738</v>
      </c>
      <c r="DN151" s="21">
        <v>1726.0273972602738</v>
      </c>
      <c r="DO151" s="21">
        <v>1726.0273972602738</v>
      </c>
      <c r="DP151" s="21">
        <v>1726.0273972602738</v>
      </c>
      <c r="DQ151" s="21">
        <v>1726.0273972602738</v>
      </c>
      <c r="DR151" s="21">
        <v>1726.0273972602738</v>
      </c>
      <c r="DS151" s="21">
        <v>1726.0273972602738</v>
      </c>
      <c r="DT151" s="21">
        <v>1726.0273972602738</v>
      </c>
      <c r="DU151" s="21">
        <v>1726.0273972602738</v>
      </c>
      <c r="DV151" s="21">
        <v>1726.0273972602738</v>
      </c>
      <c r="DW151" s="21">
        <v>1726.0273972602738</v>
      </c>
      <c r="DX151" s="21">
        <v>1726.0273972602738</v>
      </c>
      <c r="DY151" s="21">
        <v>1726.0273972602738</v>
      </c>
      <c r="DZ151" s="21">
        <v>0</v>
      </c>
      <c r="EA151" s="21">
        <v>0</v>
      </c>
      <c r="EB151" s="21">
        <v>0</v>
      </c>
      <c r="EC151" s="21">
        <v>0</v>
      </c>
      <c r="ED151" s="21">
        <v>0</v>
      </c>
      <c r="EE151" s="21">
        <v>1726.0273972602738</v>
      </c>
      <c r="EF151" s="21">
        <v>1726.0273972602738</v>
      </c>
      <c r="EG151" s="21">
        <v>1726.0273972602738</v>
      </c>
      <c r="EH151" s="21">
        <v>1726.0273972602738</v>
      </c>
      <c r="EI151" s="21">
        <v>1726.0273972602738</v>
      </c>
      <c r="EJ151" s="21">
        <v>1726.0273972602738</v>
      </c>
      <c r="EK151" s="21">
        <v>1726.0273972602738</v>
      </c>
      <c r="EL151" s="21">
        <v>1726.0273972602738</v>
      </c>
      <c r="EM151" s="21">
        <v>1726.0273972602738</v>
      </c>
      <c r="EN151" s="21">
        <v>1726.0273972602738</v>
      </c>
      <c r="EO151" s="21">
        <v>1726.0273972602738</v>
      </c>
      <c r="EP151" s="21">
        <v>1726.0273972602738</v>
      </c>
      <c r="EQ151" s="21">
        <v>1726.0273972602738</v>
      </c>
      <c r="ER151" s="21">
        <v>1726.0273972602738</v>
      </c>
      <c r="ES151" s="21">
        <v>1726.0273972602738</v>
      </c>
      <c r="ET151" s="21">
        <v>1726.0273972602738</v>
      </c>
      <c r="EU151" s="21">
        <v>1726.0273972602738</v>
      </c>
      <c r="EV151" s="21">
        <v>1726.0273972602738</v>
      </c>
      <c r="EW151" s="21">
        <v>1726.0273972602738</v>
      </c>
      <c r="EX151" s="21">
        <v>1726.0273972602738</v>
      </c>
      <c r="EY151" s="21">
        <v>1726.0273972602738</v>
      </c>
      <c r="EZ151" s="21">
        <v>1726.0273972602738</v>
      </c>
      <c r="FA151" s="21">
        <v>1726.0273972602738</v>
      </c>
      <c r="FB151" s="21">
        <v>1726.0273972602738</v>
      </c>
      <c r="FC151" s="21">
        <v>1726.0273972602738</v>
      </c>
      <c r="FD151" s="21">
        <v>1726.0273972602738</v>
      </c>
      <c r="FE151" s="21">
        <v>1726.0273972602738</v>
      </c>
      <c r="FF151" s="21">
        <v>1726.0273972602738</v>
      </c>
      <c r="FG151" s="21">
        <v>1726.0273972602738</v>
      </c>
      <c r="FH151" s="21">
        <v>1726.0273972602738</v>
      </c>
      <c r="FI151" s="21">
        <v>1726.0273972602738</v>
      </c>
      <c r="FJ151" s="21">
        <v>1150.6849315068494</v>
      </c>
      <c r="FK151" s="21">
        <v>1150.6849315068494</v>
      </c>
      <c r="FL151" s="21">
        <v>1150.6849315068494</v>
      </c>
      <c r="FM151" s="21">
        <v>1150.6849315068494</v>
      </c>
      <c r="FN151" s="21">
        <v>1150.6849315068494</v>
      </c>
      <c r="FO151" s="21">
        <v>1150.6849315068494</v>
      </c>
      <c r="FP151" s="21">
        <v>1150.6849315068494</v>
      </c>
      <c r="FQ151" s="21">
        <v>1150.6849315068494</v>
      </c>
      <c r="FR151" s="21">
        <v>1150.6849315068494</v>
      </c>
      <c r="FS151" s="21">
        <v>1150.6849315068494</v>
      </c>
      <c r="FT151" s="21">
        <v>1150.6849315068494</v>
      </c>
      <c r="FU151" s="21">
        <v>1150.6849315068494</v>
      </c>
      <c r="FV151" s="21">
        <v>1150.6849315068494</v>
      </c>
      <c r="FW151" s="21">
        <v>1150.6849315068494</v>
      </c>
      <c r="FX151" s="21">
        <v>1150.6849315068494</v>
      </c>
      <c r="FY151" s="21">
        <v>1150.6849315068494</v>
      </c>
      <c r="FZ151" s="21">
        <v>1150.6849315068494</v>
      </c>
      <c r="GA151" s="21">
        <v>1150.6849315068494</v>
      </c>
      <c r="GB151" s="21">
        <v>1150.6849315068494</v>
      </c>
      <c r="GC151" s="21">
        <v>1150.6849315068494</v>
      </c>
      <c r="GD151" s="21">
        <v>1150.6849315068494</v>
      </c>
      <c r="GE151" s="21">
        <v>1150.6849315068494</v>
      </c>
      <c r="GF151" s="21">
        <v>1150.6849315068494</v>
      </c>
      <c r="GG151" s="21">
        <v>1150.6849315068494</v>
      </c>
      <c r="GH151" s="21">
        <v>1150.6849315068494</v>
      </c>
      <c r="GI151" s="21">
        <v>1150.6849315068494</v>
      </c>
      <c r="GJ151" s="21">
        <v>1150.6849315068494</v>
      </c>
      <c r="GK151" s="21">
        <v>1150.6849315068494</v>
      </c>
      <c r="GL151" s="21">
        <v>1150.6849315068494</v>
      </c>
      <c r="GM151" s="21">
        <v>1150.6849315068494</v>
      </c>
      <c r="GN151" s="21">
        <v>1917.8082191780823</v>
      </c>
      <c r="GO151" s="21">
        <v>1917.8082191780823</v>
      </c>
      <c r="GP151" s="21">
        <v>1917.8082191780823</v>
      </c>
      <c r="GQ151" s="21">
        <v>1917.8082191780823</v>
      </c>
      <c r="GR151" s="21">
        <v>1917.8082191780823</v>
      </c>
      <c r="GS151" s="21">
        <v>1917.8082191780823</v>
      </c>
      <c r="GT151" s="21">
        <v>1917.8082191780823</v>
      </c>
      <c r="GU151" s="21">
        <v>1917.8082191780823</v>
      </c>
      <c r="GV151" s="21">
        <v>1917.8082191780823</v>
      </c>
      <c r="GW151" s="21">
        <v>1917.8082191780823</v>
      </c>
      <c r="GX151" s="21">
        <v>1917.8082191780823</v>
      </c>
      <c r="GY151" s="21">
        <v>1917.8082191780823</v>
      </c>
      <c r="GZ151" s="21">
        <v>1917.8082191780823</v>
      </c>
      <c r="HA151" s="21">
        <v>1917.8082191780823</v>
      </c>
      <c r="HB151" s="21">
        <v>1917.8082191780823</v>
      </c>
      <c r="HC151" s="21">
        <v>1917.8082191780823</v>
      </c>
      <c r="HD151" s="21">
        <v>1917.8082191780823</v>
      </c>
      <c r="HE151" s="21">
        <v>1917.8082191780823</v>
      </c>
      <c r="HF151" s="21">
        <v>1917.8082191780823</v>
      </c>
      <c r="HG151" s="21">
        <v>1917.8082191780823</v>
      </c>
      <c r="HH151" s="21">
        <v>1917.8082191780823</v>
      </c>
      <c r="HI151" s="21">
        <v>1917.8082191780823</v>
      </c>
      <c r="HJ151" s="21">
        <v>1917.8082191780823</v>
      </c>
      <c r="HK151" s="21">
        <v>1917.8082191780823</v>
      </c>
      <c r="HL151" s="21">
        <v>1917.8082191780823</v>
      </c>
      <c r="HM151" s="21">
        <v>1917.8082191780823</v>
      </c>
      <c r="HN151" s="21">
        <v>1917.8082191780823</v>
      </c>
      <c r="HO151" s="21">
        <v>1917.8082191780823</v>
      </c>
      <c r="HP151" s="21">
        <v>1917.8082191780823</v>
      </c>
      <c r="HQ151" s="21">
        <v>1917.8082191780823</v>
      </c>
      <c r="HR151" s="21">
        <v>1917.8082191780823</v>
      </c>
      <c r="HS151" s="21">
        <v>1917.8082191780823</v>
      </c>
      <c r="HT151" s="21">
        <v>1917.8082191780823</v>
      </c>
      <c r="HU151" s="21">
        <v>1917.8082191780823</v>
      </c>
      <c r="HV151" s="21">
        <v>1917.8082191780823</v>
      </c>
      <c r="HW151" s="21">
        <v>1917.8082191780823</v>
      </c>
      <c r="HX151" s="21">
        <v>1917.8082191780823</v>
      </c>
      <c r="HY151" s="21">
        <v>1917.8082191780823</v>
      </c>
      <c r="HZ151" s="21">
        <v>1917.8082191780823</v>
      </c>
      <c r="IA151" s="21">
        <v>1917.8082191780823</v>
      </c>
      <c r="IB151" s="21">
        <v>1917.8082191780823</v>
      </c>
      <c r="IC151" s="21">
        <v>1917.8082191780823</v>
      </c>
      <c r="ID151" s="21">
        <v>1917.8082191780823</v>
      </c>
      <c r="IE151" s="21">
        <v>1917.8082191780823</v>
      </c>
      <c r="IF151" s="21">
        <v>1917.8082191780823</v>
      </c>
      <c r="IG151" s="21">
        <v>1917.8082191780823</v>
      </c>
      <c r="IH151" s="21">
        <v>1917.8082191780823</v>
      </c>
      <c r="II151" s="21">
        <v>1917.8082191780823</v>
      </c>
      <c r="IJ151" s="21">
        <v>1917.8082191780823</v>
      </c>
      <c r="IK151" s="21">
        <v>1917.8082191780823</v>
      </c>
      <c r="IL151" s="21">
        <v>1917.8082191780823</v>
      </c>
      <c r="IM151" s="21">
        <v>1917.8082191780823</v>
      </c>
      <c r="IN151" s="21">
        <v>1917.8082191780823</v>
      </c>
      <c r="IO151" s="21">
        <v>1917.8082191780823</v>
      </c>
      <c r="IP151" s="21">
        <v>1917.8082191780823</v>
      </c>
      <c r="IQ151" s="21">
        <v>1917.8082191780823</v>
      </c>
      <c r="IR151" s="21">
        <v>1917.8082191780823</v>
      </c>
      <c r="IS151" s="21">
        <v>1917.8082191780823</v>
      </c>
      <c r="IT151" s="21">
        <v>1917.8082191780823</v>
      </c>
      <c r="IU151" s="21">
        <v>1917.8082191780823</v>
      </c>
      <c r="IV151" s="21">
        <v>1917.8082191780823</v>
      </c>
      <c r="IW151" s="21">
        <v>1917.8082191780823</v>
      </c>
      <c r="IX151" s="21">
        <v>0</v>
      </c>
      <c r="IY151" s="21">
        <v>0</v>
      </c>
      <c r="IZ151" s="21">
        <v>0</v>
      </c>
      <c r="JA151" s="21">
        <v>0</v>
      </c>
      <c r="JB151" s="21">
        <v>0</v>
      </c>
      <c r="JC151" s="21">
        <v>1917.8082191780823</v>
      </c>
      <c r="JD151" s="21">
        <v>1917.8082191780823</v>
      </c>
      <c r="JE151" s="21">
        <v>1917.8082191780823</v>
      </c>
      <c r="JF151" s="21">
        <v>1917.8082191780823</v>
      </c>
      <c r="JG151" s="21">
        <v>1917.8082191780823</v>
      </c>
      <c r="JH151" s="21">
        <v>1917.8082191780823</v>
      </c>
      <c r="JI151" s="21">
        <v>1917.8082191780823</v>
      </c>
      <c r="JJ151" s="21">
        <v>1917.8082191780823</v>
      </c>
      <c r="JK151" s="21">
        <v>1917.8082191780823</v>
      </c>
      <c r="JL151" s="21">
        <v>1917.8082191780823</v>
      </c>
      <c r="JM151" s="21">
        <v>1917.8082191780823</v>
      </c>
      <c r="JN151" s="21">
        <v>1917.8082191780823</v>
      </c>
      <c r="JO151" s="21">
        <v>1917.8082191780823</v>
      </c>
      <c r="JP151" s="21">
        <v>1917.8082191780823</v>
      </c>
      <c r="JQ151" s="21">
        <v>1917.8082191780823</v>
      </c>
      <c r="JR151" s="21">
        <v>1917.8082191780823</v>
      </c>
      <c r="JS151" s="21">
        <v>1917.8082191780823</v>
      </c>
      <c r="JT151" s="21">
        <v>1917.8082191780823</v>
      </c>
      <c r="JU151" s="21">
        <v>1917.8082191780823</v>
      </c>
      <c r="JV151" s="21">
        <v>1917.8082191780823</v>
      </c>
      <c r="JW151" s="21">
        <v>1917.8082191780823</v>
      </c>
      <c r="JX151" s="21">
        <v>1917.8082191780823</v>
      </c>
      <c r="JY151" s="21">
        <v>1917.8082191780823</v>
      </c>
      <c r="JZ151" s="21">
        <v>1917.8082191780823</v>
      </c>
      <c r="KA151" s="21">
        <v>1917.8082191780823</v>
      </c>
      <c r="KB151" s="21">
        <v>1917.8082191780823</v>
      </c>
      <c r="KC151" s="21">
        <v>1917.8082191780823</v>
      </c>
      <c r="KD151" s="21">
        <v>1917.8082191780823</v>
      </c>
      <c r="KE151" s="21">
        <v>4027.3972602739732</v>
      </c>
      <c r="KF151" s="21">
        <v>4027.3972602739732</v>
      </c>
      <c r="KG151" s="21">
        <v>4027.3972602739732</v>
      </c>
      <c r="KH151" s="21">
        <v>4027.3972602739732</v>
      </c>
      <c r="KI151" s="21">
        <v>4027.3972602739732</v>
      </c>
      <c r="KJ151" s="21">
        <v>4027.3972602739732</v>
      </c>
      <c r="KK151" s="21">
        <v>4027.3972602739732</v>
      </c>
      <c r="KL151" s="21">
        <v>4027.3972602739732</v>
      </c>
      <c r="KM151" s="21">
        <v>4027.3972602739732</v>
      </c>
      <c r="KN151" s="21">
        <v>4027.3972602739732</v>
      </c>
      <c r="KO151" s="21">
        <v>4027.3972602739732</v>
      </c>
      <c r="KP151" s="21">
        <v>4027.3972602739732</v>
      </c>
      <c r="KQ151" s="21">
        <v>4027.3972602739732</v>
      </c>
      <c r="KR151" s="21">
        <v>4027.3972602739732</v>
      </c>
      <c r="KS151" s="21">
        <v>4027.3972602739732</v>
      </c>
      <c r="KT151" s="21">
        <v>4027.3972602739732</v>
      </c>
      <c r="KU151" s="21">
        <v>4027.3972602739732</v>
      </c>
      <c r="KV151" s="21">
        <v>4027.3972602739732</v>
      </c>
      <c r="KW151" s="21">
        <v>4027.3972602739732</v>
      </c>
      <c r="KX151" s="21">
        <v>4027.3972602739732</v>
      </c>
      <c r="KY151" s="21">
        <v>4027.3972602739732</v>
      </c>
      <c r="KZ151" s="21">
        <v>4027.3972602739732</v>
      </c>
      <c r="LA151" s="21">
        <v>4027.3972602739732</v>
      </c>
      <c r="LB151" s="21">
        <v>4027.3972602739732</v>
      </c>
      <c r="LC151" s="21">
        <v>4027.3972602739732</v>
      </c>
      <c r="LD151" s="21">
        <v>4027.3972602739732</v>
      </c>
      <c r="LE151" s="21">
        <v>4027.3972602739732</v>
      </c>
      <c r="LF151" s="21">
        <v>4027.3972602739732</v>
      </c>
      <c r="LG151" s="21">
        <v>4027.3972602739732</v>
      </c>
      <c r="LH151" s="21">
        <v>4027.3972602739732</v>
      </c>
      <c r="LI151" s="21">
        <v>4027.3972602739732</v>
      </c>
      <c r="LJ151" s="21">
        <v>4602.7397260273974</v>
      </c>
      <c r="LK151" s="21">
        <v>4602.7397260273974</v>
      </c>
      <c r="LL151" s="21">
        <v>4602.7397260273974</v>
      </c>
      <c r="LM151" s="21">
        <v>4602.7397260273974</v>
      </c>
      <c r="LN151" s="21">
        <v>4602.7397260273974</v>
      </c>
      <c r="LO151" s="21">
        <v>4602.7397260273974</v>
      </c>
      <c r="LP151" s="21">
        <v>4602.7397260273974</v>
      </c>
      <c r="LQ151" s="21">
        <v>4602.7397260273974</v>
      </c>
      <c r="LR151" s="21">
        <v>4602.7397260273974</v>
      </c>
      <c r="LS151" s="21">
        <v>4602.7397260273974</v>
      </c>
      <c r="LT151" s="21">
        <v>4602.7397260273974</v>
      </c>
      <c r="LU151" s="21">
        <v>4602.7397260273974</v>
      </c>
      <c r="LV151" s="21">
        <v>4602.7397260273974</v>
      </c>
      <c r="LW151" s="21">
        <v>4602.7397260273974</v>
      </c>
      <c r="LX151" s="21">
        <v>4602.7397260273974</v>
      </c>
      <c r="LY151" s="21">
        <v>4602.7397260273974</v>
      </c>
      <c r="LZ151" s="21">
        <v>4602.7397260273974</v>
      </c>
      <c r="MA151" s="21">
        <v>4602.7397260273974</v>
      </c>
      <c r="MB151" s="21">
        <v>4602.7397260273974</v>
      </c>
      <c r="MC151" s="21">
        <v>4602.7397260273974</v>
      </c>
      <c r="MD151" s="21">
        <v>4602.7397260273974</v>
      </c>
      <c r="ME151" s="21">
        <v>4602.7397260273974</v>
      </c>
      <c r="MF151" s="21">
        <v>4602.7397260273974</v>
      </c>
      <c r="MG151" s="21">
        <v>4602.7397260273974</v>
      </c>
      <c r="MH151" s="21">
        <v>4602.7397260273974</v>
      </c>
      <c r="MI151" s="21">
        <v>4602.7397260273974</v>
      </c>
      <c r="MJ151" s="21">
        <v>4602.7397260273974</v>
      </c>
      <c r="MK151" s="21">
        <v>4602.7397260273974</v>
      </c>
      <c r="ML151" s="21">
        <v>4602.7397260273974</v>
      </c>
      <c r="MM151" s="21">
        <v>4602.7397260273974</v>
      </c>
      <c r="MN151" s="21">
        <v>3835.616438356165</v>
      </c>
      <c r="MO151" s="21">
        <v>3835.616438356165</v>
      </c>
      <c r="MP151" s="21">
        <v>3835.616438356165</v>
      </c>
      <c r="MQ151" s="21">
        <v>3835.616438356165</v>
      </c>
      <c r="MR151" s="21">
        <v>3835.616438356165</v>
      </c>
      <c r="MS151" s="21">
        <v>3835.616438356165</v>
      </c>
      <c r="MT151" s="21">
        <v>3835.616438356165</v>
      </c>
      <c r="MU151" s="21">
        <v>3835.616438356165</v>
      </c>
      <c r="MV151" s="21">
        <v>3835.616438356165</v>
      </c>
      <c r="MW151" s="21">
        <v>3835.616438356165</v>
      </c>
      <c r="MX151" s="21">
        <v>3835.616438356165</v>
      </c>
      <c r="MY151" s="21">
        <v>3835.616438356165</v>
      </c>
      <c r="MZ151" s="21">
        <v>3835.616438356165</v>
      </c>
      <c r="NA151" s="21">
        <v>3835.616438356165</v>
      </c>
      <c r="NB151" s="21">
        <v>3835.616438356165</v>
      </c>
      <c r="NC151" s="21">
        <v>3835.616438356165</v>
      </c>
      <c r="ND151" s="21">
        <v>3835.616438356165</v>
      </c>
      <c r="NE151" s="21">
        <v>3835.616438356165</v>
      </c>
      <c r="NF151" s="21">
        <v>3835.616438356165</v>
      </c>
      <c r="NG151" s="21">
        <v>3835.616438356165</v>
      </c>
      <c r="NH151" s="21">
        <v>3835.616438356165</v>
      </c>
      <c r="NI151" s="21">
        <v>3835.616438356165</v>
      </c>
      <c r="NJ151" s="21">
        <v>3835.616438356165</v>
      </c>
      <c r="NK151" s="21">
        <v>3835.616438356165</v>
      </c>
      <c r="NL151" s="21">
        <v>3835.616438356165</v>
      </c>
      <c r="NM151" s="21">
        <v>3835.616438356165</v>
      </c>
      <c r="NN151" s="21">
        <v>3835.616438356165</v>
      </c>
      <c r="NO151" s="21">
        <v>3835.616438356165</v>
      </c>
      <c r="NP151" s="21">
        <v>3835.616438356165</v>
      </c>
      <c r="NQ151" s="21">
        <v>3835.616438356165</v>
      </c>
      <c r="NR151" s="21">
        <v>3835.616438356165</v>
      </c>
      <c r="NS151" s="21">
        <v>3835.6164383561645</v>
      </c>
      <c r="NT151" s="21">
        <v>3835.6164383561645</v>
      </c>
      <c r="NU151" s="21">
        <v>3835.6164383561645</v>
      </c>
      <c r="NV151" s="21">
        <v>3835.6164383561645</v>
      </c>
      <c r="NW151" s="21">
        <v>3835.6164383561645</v>
      </c>
      <c r="NX151" s="21">
        <v>3835.6164383561645</v>
      </c>
      <c r="NY151" s="21">
        <v>3835.6164383561645</v>
      </c>
      <c r="NZ151" s="21">
        <v>3835.6164383561645</v>
      </c>
      <c r="OA151" s="21">
        <v>3835.6164383561645</v>
      </c>
      <c r="OB151" s="21">
        <v>3835.6164383561645</v>
      </c>
      <c r="OC151" s="21">
        <v>3835.6164383561645</v>
      </c>
      <c r="OD151" s="21">
        <v>3835.6164383561645</v>
      </c>
      <c r="OE151" s="21">
        <v>3835.6164383561645</v>
      </c>
      <c r="OF151" s="21">
        <v>3835.6164383561645</v>
      </c>
      <c r="OG151" s="21">
        <v>3835.6164383561645</v>
      </c>
      <c r="OH151" s="21">
        <v>3835.6164383561645</v>
      </c>
      <c r="OI151" s="21">
        <v>3835.6164383561645</v>
      </c>
      <c r="OJ151" s="21">
        <v>3835.6164383561645</v>
      </c>
      <c r="OK151" s="21">
        <v>3835.6164383561645</v>
      </c>
      <c r="OL151" s="21">
        <v>3835.6164383561645</v>
      </c>
      <c r="OM151" s="21">
        <v>3835.6164383561645</v>
      </c>
      <c r="ON151" s="21">
        <v>3835.6164383561645</v>
      </c>
      <c r="OO151" s="21">
        <v>3835.6164383561645</v>
      </c>
      <c r="OP151" s="21">
        <v>3835.6164383561645</v>
      </c>
      <c r="OQ151" s="21">
        <v>3835.6164383561645</v>
      </c>
      <c r="OR151" s="21">
        <v>3835.6164383561645</v>
      </c>
      <c r="OS151" s="21">
        <v>3835.6164383561645</v>
      </c>
      <c r="OT151" s="21">
        <v>3835.6164383561645</v>
      </c>
      <c r="OU151" s="21">
        <v>3835.6164383561645</v>
      </c>
      <c r="OV151" s="21">
        <v>3835.6164383561645</v>
      </c>
      <c r="OW151" s="21">
        <v>3835.616438356165</v>
      </c>
      <c r="OX151" s="21">
        <v>3835.616438356165</v>
      </c>
      <c r="OY151" s="21">
        <v>3835.616438356165</v>
      </c>
      <c r="OZ151" s="21">
        <v>3835.616438356165</v>
      </c>
      <c r="PA151" s="21">
        <v>3835.616438356165</v>
      </c>
      <c r="PB151" s="21">
        <v>3835.616438356165</v>
      </c>
      <c r="PC151" s="21">
        <v>3835.616438356165</v>
      </c>
      <c r="PD151" s="21">
        <v>3835.616438356165</v>
      </c>
      <c r="PE151" s="21">
        <v>3835.616438356165</v>
      </c>
      <c r="PF151" s="21">
        <v>3835.616438356165</v>
      </c>
      <c r="PG151" s="21">
        <v>3835.616438356165</v>
      </c>
      <c r="PH151" s="21">
        <v>3835.616438356165</v>
      </c>
      <c r="PI151" s="21">
        <v>3835.616438356165</v>
      </c>
      <c r="PJ151" s="21">
        <v>3835.616438356165</v>
      </c>
      <c r="PK151" s="21">
        <v>3835.616438356165</v>
      </c>
      <c r="PL151" s="21">
        <v>3835.616438356165</v>
      </c>
      <c r="PM151" s="21">
        <v>3835.616438356165</v>
      </c>
      <c r="PN151" s="21">
        <v>3835.616438356165</v>
      </c>
      <c r="PO151" s="21">
        <v>3835.616438356165</v>
      </c>
      <c r="PP151" s="21">
        <v>3835.616438356165</v>
      </c>
      <c r="PQ151" s="21">
        <v>3835.616438356165</v>
      </c>
      <c r="PR151" s="21">
        <v>3835.616438356165</v>
      </c>
      <c r="PS151" s="21">
        <v>3835.616438356165</v>
      </c>
      <c r="PT151" s="21">
        <v>3835.616438356165</v>
      </c>
      <c r="PU151" s="21">
        <v>3835.616438356165</v>
      </c>
      <c r="PV151" s="21">
        <v>3835.616438356165</v>
      </c>
      <c r="PW151" s="21">
        <v>3835.616438356165</v>
      </c>
      <c r="PX151" s="21">
        <v>3835.616438356165</v>
      </c>
      <c r="PY151" s="21">
        <v>3835.616438356165</v>
      </c>
      <c r="PZ151" s="21">
        <v>3835.616438356165</v>
      </c>
      <c r="QA151" s="21">
        <v>3835.616438356165</v>
      </c>
      <c r="QB151" s="21">
        <v>4602.7397260273974</v>
      </c>
      <c r="QC151" s="21">
        <v>4602.7397260273974</v>
      </c>
      <c r="QD151" s="21">
        <v>4602.7397260273974</v>
      </c>
      <c r="QE151" s="21">
        <v>4602.7397260273974</v>
      </c>
      <c r="QF151" s="21">
        <v>4602.7397260273974</v>
      </c>
      <c r="QG151" s="21">
        <v>4602.7397260273974</v>
      </c>
      <c r="QH151" s="21">
        <v>4602.7397260273974</v>
      </c>
      <c r="QI151" s="21">
        <v>4602.7397260273974</v>
      </c>
      <c r="QJ151" s="21">
        <v>4602.7397260273974</v>
      </c>
      <c r="QK151" s="21">
        <v>4602.7397260273974</v>
      </c>
      <c r="QL151" s="21">
        <v>4602.7397260273974</v>
      </c>
      <c r="QM151" s="21">
        <v>4602.7397260273974</v>
      </c>
      <c r="QN151" s="21">
        <v>4602.7397260273974</v>
      </c>
      <c r="QO151" s="21">
        <v>4602.7397260273974</v>
      </c>
      <c r="QP151" s="21">
        <v>4602.7397260273974</v>
      </c>
      <c r="QQ151" s="21">
        <v>4602.7397260273974</v>
      </c>
      <c r="QR151" s="21">
        <v>4602.7397260273974</v>
      </c>
      <c r="QS151" s="21">
        <v>4602.7397260273974</v>
      </c>
      <c r="QT151" s="21">
        <v>4602.7397260273974</v>
      </c>
      <c r="QU151" s="21">
        <v>4602.7397260273974</v>
      </c>
      <c r="QV151" s="21">
        <v>4602.7397260273974</v>
      </c>
      <c r="QW151" s="21">
        <v>4602.7397260273974</v>
      </c>
      <c r="QX151" s="21">
        <v>4602.7397260273974</v>
      </c>
      <c r="QY151" s="21">
        <v>4602.7397260273974</v>
      </c>
      <c r="QZ151" s="21">
        <v>4602.7397260273974</v>
      </c>
      <c r="RA151" s="21">
        <v>4602.7397260273974</v>
      </c>
      <c r="RB151" s="21">
        <v>4602.7397260273974</v>
      </c>
      <c r="RC151" s="21">
        <v>4602.7397260273974</v>
      </c>
      <c r="RD151" s="21">
        <v>4602.7397260273974</v>
      </c>
      <c r="RE151" s="21">
        <v>4602.7397260273974</v>
      </c>
      <c r="RF151" s="21">
        <v>4602.7397260273974</v>
      </c>
      <c r="RG151" s="21">
        <v>7249.3150684931516</v>
      </c>
      <c r="RH151" s="21">
        <v>7249.3150684931516</v>
      </c>
      <c r="RI151" s="21">
        <v>7249.3150684931516</v>
      </c>
      <c r="RJ151" s="21">
        <v>7249.3150684931516</v>
      </c>
      <c r="RK151" s="21">
        <v>7249.3150684931516</v>
      </c>
      <c r="RL151" s="21">
        <v>7249.3150684931516</v>
      </c>
      <c r="RM151" s="21">
        <v>7249.3150684931516</v>
      </c>
      <c r="RN151" s="21">
        <v>7249.3150684931516</v>
      </c>
      <c r="RO151" s="21">
        <v>7249.3150684931516</v>
      </c>
      <c r="RP151" s="21">
        <v>7249.3150684931516</v>
      </c>
      <c r="RQ151" s="21">
        <v>7249.3150684931516</v>
      </c>
      <c r="RR151" s="21">
        <v>7249.3150684931516</v>
      </c>
      <c r="RS151" s="21">
        <v>7249.3150684931516</v>
      </c>
      <c r="RT151" s="21">
        <v>7249.3150684931516</v>
      </c>
      <c r="RU151" s="21">
        <v>7249.3150684931516</v>
      </c>
      <c r="RV151" s="21">
        <v>7249.3150684931516</v>
      </c>
      <c r="RW151" s="21">
        <v>7249.3150684931516</v>
      </c>
      <c r="RX151" s="21">
        <v>7249.3150684931516</v>
      </c>
      <c r="RY151" s="21">
        <v>7249.3150684931516</v>
      </c>
      <c r="RZ151" s="21">
        <v>7249.3150684931516</v>
      </c>
      <c r="SA151" s="21">
        <v>7249.3150684931516</v>
      </c>
      <c r="SB151" s="21">
        <v>7249.3150684931516</v>
      </c>
      <c r="SC151" s="21">
        <v>7249.3150684931516</v>
      </c>
      <c r="SD151" s="21">
        <v>7249.3150684931516</v>
      </c>
      <c r="SE151" s="21">
        <v>7249.3150684931516</v>
      </c>
      <c r="SF151" s="21">
        <v>7249.3150684931516</v>
      </c>
      <c r="SG151" s="21">
        <v>7249.3150684931516</v>
      </c>
      <c r="SH151" s="21">
        <v>7249.3150684931516</v>
      </c>
      <c r="SI151" s="21">
        <v>7249.3150684931516</v>
      </c>
      <c r="SJ151" s="21">
        <v>7249.3150684931516</v>
      </c>
      <c r="SK151" s="21">
        <v>7594.5205479452052</v>
      </c>
      <c r="SL151" s="21">
        <v>7594.5205479452052</v>
      </c>
      <c r="SM151" s="21">
        <v>7594.5205479452052</v>
      </c>
      <c r="SN151" s="21">
        <v>7594.5205479452052</v>
      </c>
      <c r="SO151" s="21">
        <v>7594.5205479452052</v>
      </c>
      <c r="SP151" s="21">
        <v>7594.5205479452052</v>
      </c>
      <c r="SQ151" s="21">
        <v>7594.5205479452052</v>
      </c>
      <c r="SR151" s="21">
        <v>7594.5205479452052</v>
      </c>
      <c r="SS151" s="21">
        <v>7594.5205479452052</v>
      </c>
      <c r="ST151" s="21">
        <v>7594.5205479452052</v>
      </c>
      <c r="SU151" s="21">
        <v>7594.5205479452052</v>
      </c>
      <c r="SV151" s="21">
        <v>7594.5205479452052</v>
      </c>
      <c r="SW151" s="21">
        <v>7594.5205479452052</v>
      </c>
      <c r="SX151" s="21">
        <v>7594.5205479452052</v>
      </c>
      <c r="SY151" s="21">
        <v>7594.5205479452052</v>
      </c>
      <c r="SZ151" s="21">
        <v>7594.5205479452052</v>
      </c>
      <c r="TA151" s="21">
        <v>7594.5205479452052</v>
      </c>
      <c r="TB151" s="21">
        <v>7594.5205479452052</v>
      </c>
      <c r="TC151" s="21">
        <v>7594.5205479452052</v>
      </c>
      <c r="TD151" s="21">
        <v>7594.5205479452052</v>
      </c>
      <c r="TE151" s="21">
        <v>7594.5205479452052</v>
      </c>
      <c r="TF151" s="21">
        <v>7594.5205479452052</v>
      </c>
      <c r="TG151" s="21">
        <v>7594.5205479452052</v>
      </c>
      <c r="TH151" s="21">
        <v>7594.5205479452052</v>
      </c>
      <c r="TI151" s="21">
        <v>7594.5205479452052</v>
      </c>
      <c r="TJ151" s="21">
        <v>7594.5205479452052</v>
      </c>
      <c r="TK151" s="21">
        <v>7594.5205479452052</v>
      </c>
      <c r="TL151" s="21">
        <v>7594.5205479452052</v>
      </c>
      <c r="TM151" s="21">
        <v>7594.5205479452052</v>
      </c>
      <c r="TN151" s="21">
        <v>7594.5205479452052</v>
      </c>
      <c r="TO151" s="21">
        <v>7594.5205479452052</v>
      </c>
      <c r="TP151" s="21">
        <v>5293.1506849315074</v>
      </c>
      <c r="TQ151" s="21">
        <v>5293.1506849315074</v>
      </c>
      <c r="TR151" s="21">
        <v>5293.1506849315074</v>
      </c>
      <c r="TS151" s="21">
        <v>5293.1506849315074</v>
      </c>
      <c r="TT151" s="21">
        <v>5293.1506849315074</v>
      </c>
      <c r="TU151" s="21">
        <v>5293.1506849315074</v>
      </c>
      <c r="TV151" s="21">
        <v>5293.1506849315074</v>
      </c>
      <c r="TW151" s="21">
        <v>5293.1506849315074</v>
      </c>
      <c r="TX151" s="21">
        <v>5293.1506849315074</v>
      </c>
      <c r="TY151" s="21">
        <v>5293.1506849315074</v>
      </c>
      <c r="TZ151" s="21">
        <v>5293.1506849315074</v>
      </c>
      <c r="UA151" s="21">
        <v>5293.1506849315074</v>
      </c>
      <c r="UB151" s="21">
        <v>5293.1506849315074</v>
      </c>
      <c r="UC151" s="21">
        <v>5293.1506849315074</v>
      </c>
      <c r="UD151" s="21">
        <v>5293.1506849315074</v>
      </c>
      <c r="UE151" s="21">
        <v>5293.1506849315074</v>
      </c>
      <c r="UF151" s="21">
        <v>5293.1506849315074</v>
      </c>
      <c r="UG151" s="21">
        <v>5293.1506849315074</v>
      </c>
      <c r="UH151" s="21">
        <v>5293.1506849315074</v>
      </c>
      <c r="UI151" s="21">
        <v>5293.1506849315074</v>
      </c>
      <c r="UJ151" s="21">
        <v>5293.1506849315074</v>
      </c>
      <c r="UK151" s="21">
        <v>5293.1506849315074</v>
      </c>
      <c r="UL151" s="21">
        <v>5293.1506849315074</v>
      </c>
      <c r="UM151" s="21">
        <v>5293.1506849315074</v>
      </c>
      <c r="UN151" s="21">
        <v>5293.1506849315074</v>
      </c>
      <c r="UO151" s="21">
        <v>5293.1506849315074</v>
      </c>
      <c r="UP151" s="21">
        <v>5293.1506849315074</v>
      </c>
      <c r="UQ151" s="21">
        <v>5293.1506849315074</v>
      </c>
      <c r="UR151" s="21">
        <v>5293.1506849315074</v>
      </c>
      <c r="US151" s="21">
        <v>5293.1506849315074</v>
      </c>
      <c r="UT151" s="21">
        <v>5523.287671232878</v>
      </c>
      <c r="UU151" s="21">
        <v>5523.287671232878</v>
      </c>
      <c r="UV151" s="21">
        <v>5523.287671232878</v>
      </c>
      <c r="UW151" s="21">
        <v>5523.287671232878</v>
      </c>
      <c r="UX151" s="21">
        <v>5523.287671232878</v>
      </c>
      <c r="UY151" s="21">
        <v>5523.287671232878</v>
      </c>
      <c r="UZ151" s="21">
        <v>5523.287671232878</v>
      </c>
      <c r="VA151" s="21">
        <v>5523.287671232878</v>
      </c>
      <c r="VB151" s="21">
        <v>5523.287671232878</v>
      </c>
      <c r="VC151" s="21">
        <v>5523.287671232878</v>
      </c>
      <c r="VD151" s="21">
        <v>5523.287671232878</v>
      </c>
      <c r="VE151" s="21">
        <v>5523.287671232878</v>
      </c>
      <c r="VF151" s="21">
        <v>5523.287671232878</v>
      </c>
      <c r="VG151" s="21">
        <v>5523.287671232878</v>
      </c>
      <c r="VH151" s="21">
        <v>5523.287671232878</v>
      </c>
      <c r="VI151" s="21">
        <v>5523.287671232878</v>
      </c>
      <c r="VJ151" s="21">
        <v>5523.287671232878</v>
      </c>
      <c r="VK151" s="21">
        <v>5523.287671232878</v>
      </c>
      <c r="VL151" s="21">
        <v>5523.287671232878</v>
      </c>
      <c r="VM151" s="21">
        <v>5523.287671232878</v>
      </c>
      <c r="VN151" s="21">
        <v>5523.287671232878</v>
      </c>
      <c r="VO151" s="21">
        <v>5523.287671232878</v>
      </c>
      <c r="VP151" s="21">
        <v>5523.287671232878</v>
      </c>
      <c r="VQ151" s="21">
        <v>5523.287671232878</v>
      </c>
      <c r="VR151" s="21">
        <v>5523.287671232878</v>
      </c>
      <c r="VS151" s="21">
        <v>5523.287671232878</v>
      </c>
      <c r="VT151" s="21">
        <v>5523.287671232878</v>
      </c>
      <c r="VU151" s="21">
        <v>5523.287671232878</v>
      </c>
      <c r="VV151" s="21">
        <v>5523.287671232878</v>
      </c>
      <c r="VW151" s="21">
        <v>5523.287671232878</v>
      </c>
      <c r="VX151" s="21">
        <v>5523.287671232878</v>
      </c>
      <c r="VY151" s="21">
        <v>6904.1095890410961</v>
      </c>
      <c r="VZ151" s="21">
        <v>6904.1095890410961</v>
      </c>
      <c r="WA151" s="21">
        <v>6904.1095890410961</v>
      </c>
      <c r="WB151" s="21">
        <v>6904.1095890410961</v>
      </c>
      <c r="WC151" s="21">
        <v>6904.1095890410961</v>
      </c>
      <c r="WD151" s="21">
        <v>6904.1095890410961</v>
      </c>
      <c r="WE151" s="21">
        <v>6904.1095890410961</v>
      </c>
      <c r="WF151" s="21">
        <v>6904.1095890410961</v>
      </c>
      <c r="WG151" s="21">
        <v>6904.1095890410961</v>
      </c>
      <c r="WH151" s="21">
        <v>6904.1095890410961</v>
      </c>
      <c r="WI151" s="21">
        <v>6904.1095890410961</v>
      </c>
      <c r="WJ151" s="21">
        <v>6904.1095890410961</v>
      </c>
      <c r="WK151" s="21">
        <v>6904.1095890410961</v>
      </c>
      <c r="WL151" s="21">
        <v>6904.1095890410961</v>
      </c>
      <c r="WM151" s="21">
        <v>6904.1095890410961</v>
      </c>
      <c r="WN151" s="21">
        <v>6904.1095890410961</v>
      </c>
      <c r="WO151" s="21">
        <v>6904.1095890410961</v>
      </c>
      <c r="WP151" s="21">
        <v>6904.1095890410961</v>
      </c>
      <c r="WQ151" s="21">
        <v>6904.1095890410961</v>
      </c>
      <c r="WR151" s="21">
        <v>6904.1095890410961</v>
      </c>
      <c r="WS151" s="21">
        <v>6904.1095890410961</v>
      </c>
      <c r="WT151" s="21">
        <v>6904.1095890410961</v>
      </c>
      <c r="WU151" s="21">
        <v>6904.1095890410961</v>
      </c>
      <c r="WV151" s="21">
        <v>6904.1095890410961</v>
      </c>
      <c r="WW151" s="21">
        <v>6904.1095890410961</v>
      </c>
      <c r="WX151" s="21">
        <v>6904.1095890410961</v>
      </c>
      <c r="WY151" s="21">
        <v>6904.1095890410961</v>
      </c>
      <c r="WZ151" s="21">
        <v>6904.1095890410961</v>
      </c>
      <c r="XA151" s="21">
        <v>6904.1095890410961</v>
      </c>
      <c r="XB151" s="21">
        <v>6904.1095890410961</v>
      </c>
      <c r="XC151" s="21">
        <v>6904.1095890410961</v>
      </c>
      <c r="XD151" s="21">
        <v>6904.1095890410961</v>
      </c>
      <c r="XE151" s="21">
        <v>6904.1095890410961</v>
      </c>
      <c r="XF151" s="21">
        <v>6904.1095890410961</v>
      </c>
      <c r="XG151" s="21">
        <v>6904.1095890410961</v>
      </c>
      <c r="XH151" s="21">
        <v>6904.1095890410961</v>
      </c>
      <c r="XI151" s="21">
        <v>6904.1095890410961</v>
      </c>
      <c r="XJ151" s="21">
        <v>6904.1095890410961</v>
      </c>
      <c r="XK151" s="21">
        <v>6904.1095890410961</v>
      </c>
      <c r="XL151" s="21">
        <v>6904.1095890410961</v>
      </c>
      <c r="XM151" s="21">
        <v>6904.1095890410961</v>
      </c>
      <c r="XN151" s="21">
        <v>6904.1095890410961</v>
      </c>
      <c r="XO151" s="21">
        <v>6904.1095890410961</v>
      </c>
      <c r="XP151" s="21">
        <v>6904.1095890410961</v>
      </c>
      <c r="XQ151" s="21">
        <v>6904.1095890410961</v>
      </c>
      <c r="XR151" s="21">
        <v>6904.1095890410961</v>
      </c>
      <c r="XS151" s="21">
        <v>6904.1095890410961</v>
      </c>
      <c r="XT151" s="21">
        <v>6904.1095890410961</v>
      </c>
      <c r="XU151" s="21">
        <v>6904.1095890410961</v>
      </c>
      <c r="XV151" s="21">
        <v>6904.1095890410961</v>
      </c>
      <c r="XW151" s="21">
        <v>6904.1095890410961</v>
      </c>
      <c r="XX151" s="21">
        <v>6904.1095890410961</v>
      </c>
      <c r="XY151" s="21">
        <v>6904.1095890410961</v>
      </c>
      <c r="XZ151" s="21">
        <v>6904.1095890410961</v>
      </c>
      <c r="YA151" s="21">
        <v>6904.1095890410961</v>
      </c>
      <c r="YB151" s="21">
        <v>6904.1095890410961</v>
      </c>
      <c r="YC151" s="21">
        <v>6904.1095890410961</v>
      </c>
      <c r="YD151" s="21">
        <v>6904.1095890410961</v>
      </c>
      <c r="YE151" s="21">
        <v>6904.1095890410961</v>
      </c>
      <c r="YF151" s="21">
        <v>6904.1095890410961</v>
      </c>
      <c r="YG151" s="21">
        <v>5178.0821917808225</v>
      </c>
      <c r="YH151" s="21">
        <v>5178.0821917808225</v>
      </c>
      <c r="YI151" s="21">
        <v>5178.0821917808225</v>
      </c>
      <c r="YJ151" s="21">
        <v>5178.0821917808225</v>
      </c>
      <c r="YK151" s="21">
        <v>5178.0821917808225</v>
      </c>
      <c r="YL151" s="21">
        <v>5178.0821917808225</v>
      </c>
      <c r="YM151" s="21">
        <v>5178.0821917808225</v>
      </c>
      <c r="YN151" s="21">
        <v>5178.0821917808225</v>
      </c>
      <c r="YO151" s="21">
        <v>5178.0821917808225</v>
      </c>
      <c r="YP151" s="21">
        <v>5178.0821917808225</v>
      </c>
      <c r="YQ151" s="21">
        <v>5178.0821917808225</v>
      </c>
      <c r="YR151" s="21">
        <v>5178.0821917808225</v>
      </c>
      <c r="YS151" s="21">
        <v>5178.0821917808225</v>
      </c>
      <c r="YT151" s="21">
        <v>5178.0821917808225</v>
      </c>
      <c r="YU151" s="21">
        <v>5178.0821917808225</v>
      </c>
      <c r="YV151" s="21">
        <v>5178.0821917808225</v>
      </c>
      <c r="YW151" s="21">
        <v>5178.0821917808225</v>
      </c>
      <c r="YX151" s="21">
        <v>5178.0821917808225</v>
      </c>
      <c r="YY151" s="21">
        <v>5178.0821917808225</v>
      </c>
      <c r="YZ151" s="21">
        <v>5178.0821917808225</v>
      </c>
      <c r="ZA151" s="21">
        <v>5178.0821917808225</v>
      </c>
      <c r="ZB151" s="21">
        <v>5178.0821917808225</v>
      </c>
      <c r="ZC151" s="21">
        <v>5178.0821917808225</v>
      </c>
      <c r="ZD151" s="21">
        <v>5178.0821917808225</v>
      </c>
      <c r="ZE151" s="21">
        <v>5178.0821917808225</v>
      </c>
      <c r="ZF151" s="21">
        <v>5178.0821917808225</v>
      </c>
      <c r="ZG151" s="21">
        <v>5178.0821917808225</v>
      </c>
      <c r="ZH151" s="21">
        <v>5178.0821917808225</v>
      </c>
      <c r="ZI151" s="21">
        <v>5178.0821917808225</v>
      </c>
      <c r="ZJ151" s="21">
        <v>5178.0821917808225</v>
      </c>
      <c r="ZK151" s="21">
        <v>5178.0821917808225</v>
      </c>
      <c r="ZL151" s="21">
        <v>5178.0821917808225</v>
      </c>
      <c r="ZM151" s="21">
        <v>5178.0821917808225</v>
      </c>
      <c r="ZN151" s="21">
        <v>5178.0821917808225</v>
      </c>
      <c r="ZO151" s="21">
        <v>5178.0821917808225</v>
      </c>
      <c r="ZP151" s="21">
        <v>5178.0821917808225</v>
      </c>
      <c r="ZQ151" s="21">
        <v>5178.0821917808225</v>
      </c>
      <c r="ZR151" s="21">
        <v>5178.0821917808225</v>
      </c>
      <c r="ZS151" s="21">
        <v>5178.0821917808225</v>
      </c>
      <c r="ZT151" s="21">
        <v>5178.0821917808225</v>
      </c>
      <c r="ZU151" s="21">
        <v>5178.0821917808225</v>
      </c>
      <c r="ZV151" s="21">
        <v>5178.0821917808225</v>
      </c>
      <c r="ZW151" s="21">
        <v>5178.0821917808225</v>
      </c>
      <c r="ZX151" s="21">
        <v>5178.0821917808225</v>
      </c>
      <c r="ZY151" s="21">
        <v>5178.0821917808225</v>
      </c>
      <c r="ZZ151" s="21">
        <v>5178.0821917808225</v>
      </c>
      <c r="AAA151" s="21">
        <v>5178.0821917808225</v>
      </c>
      <c r="AAB151" s="21">
        <v>5178.0821917808225</v>
      </c>
      <c r="AAC151" s="21">
        <v>5178.0821917808225</v>
      </c>
      <c r="AAD151" s="21">
        <v>5178.0821917808225</v>
      </c>
      <c r="AAE151" s="21">
        <v>5178.0821917808225</v>
      </c>
      <c r="AAF151" s="21">
        <v>5178.0821917808225</v>
      </c>
      <c r="AAG151" s="21">
        <v>5178.0821917808225</v>
      </c>
      <c r="AAH151" s="21">
        <v>5178.0821917808225</v>
      </c>
      <c r="AAI151" s="21">
        <v>5178.0821917808225</v>
      </c>
      <c r="AAJ151" s="21">
        <v>5178.0821917808225</v>
      </c>
      <c r="AAK151" s="21">
        <v>5178.0821917808225</v>
      </c>
      <c r="AAL151" s="21">
        <v>5178.0821917808225</v>
      </c>
      <c r="AAM151" s="21">
        <v>5178.0821917808225</v>
      </c>
      <c r="AAN151" s="21">
        <v>5178.0821917808225</v>
      </c>
      <c r="AAO151" s="21">
        <v>5178.0821917808225</v>
      </c>
      <c r="AAP151" s="21">
        <v>7364.3835616438364</v>
      </c>
      <c r="AAQ151" s="21">
        <v>7364.3835616438364</v>
      </c>
      <c r="AAR151" s="21">
        <v>7364.3835616438364</v>
      </c>
      <c r="AAS151" s="21">
        <v>7364.3835616438364</v>
      </c>
      <c r="AAT151" s="21">
        <v>7364.3835616438364</v>
      </c>
      <c r="AAU151" s="21">
        <v>7364.3835616438364</v>
      </c>
      <c r="AAV151" s="21">
        <v>7364.3835616438364</v>
      </c>
      <c r="AAW151" s="21">
        <v>7364.3835616438364</v>
      </c>
      <c r="AAX151" s="21">
        <v>7364.3835616438364</v>
      </c>
      <c r="AAY151" s="21">
        <v>7364.3835616438364</v>
      </c>
      <c r="AAZ151" s="21">
        <v>7364.3835616438364</v>
      </c>
      <c r="ABA151" s="21">
        <v>7364.3835616438364</v>
      </c>
      <c r="ABB151" s="21">
        <v>7364.3835616438364</v>
      </c>
      <c r="ABC151" s="21">
        <v>7364.3835616438364</v>
      </c>
      <c r="ABD151" s="21">
        <v>7364.3835616438364</v>
      </c>
      <c r="ABE151" s="21">
        <v>7364.3835616438364</v>
      </c>
      <c r="ABF151" s="21">
        <v>7364.3835616438364</v>
      </c>
      <c r="ABG151" s="21">
        <v>7364.3835616438364</v>
      </c>
      <c r="ABH151" s="21">
        <v>7364.3835616438364</v>
      </c>
      <c r="ABI151" s="21">
        <v>7364.3835616438364</v>
      </c>
      <c r="ABJ151" s="21">
        <v>7364.3835616438364</v>
      </c>
      <c r="ABK151" s="21">
        <v>7364.3835616438364</v>
      </c>
      <c r="ABL151" s="21">
        <v>7364.3835616438364</v>
      </c>
      <c r="ABM151" s="21">
        <v>7364.3835616438364</v>
      </c>
      <c r="ABN151" s="21">
        <v>7364.3835616438364</v>
      </c>
      <c r="ABO151" s="21">
        <v>7364.3835616438364</v>
      </c>
      <c r="ABP151" s="21">
        <v>7364.3835616438364</v>
      </c>
      <c r="ABQ151" s="21">
        <v>7364.3835616438364</v>
      </c>
      <c r="ABR151" s="21">
        <v>7364.3835616438364</v>
      </c>
      <c r="ABS151" s="21">
        <v>7364.3835616438364</v>
      </c>
      <c r="ABT151" s="21">
        <v>7364.3835616438364</v>
      </c>
      <c r="ABU151" s="21">
        <v>7364.3835616438364</v>
      </c>
      <c r="ABV151" s="21">
        <v>7364.3835616438364</v>
      </c>
      <c r="ABW151" s="21">
        <v>7364.3835616438364</v>
      </c>
      <c r="ABX151" s="21">
        <v>7364.3835616438364</v>
      </c>
      <c r="ABY151" s="21">
        <v>7364.3835616438364</v>
      </c>
      <c r="ABZ151" s="21">
        <v>7364.3835616438364</v>
      </c>
      <c r="ACA151" s="21">
        <v>7364.3835616438364</v>
      </c>
      <c r="ACB151" s="21">
        <v>7364.3835616438364</v>
      </c>
      <c r="ACC151" s="21">
        <v>7364.3835616438364</v>
      </c>
      <c r="ACD151" s="21">
        <v>7364.3835616438364</v>
      </c>
      <c r="ACE151" s="21">
        <v>7364.3835616438364</v>
      </c>
      <c r="ACF151" s="21">
        <v>7364.3835616438364</v>
      </c>
      <c r="ACG151" s="21">
        <v>7364.3835616438364</v>
      </c>
      <c r="ACH151" s="21">
        <v>7364.3835616438364</v>
      </c>
      <c r="ACI151" s="21">
        <v>7364.3835616438364</v>
      </c>
      <c r="ACJ151" s="21">
        <v>7364.3835616438364</v>
      </c>
      <c r="ACK151" s="21">
        <v>7364.3835616438364</v>
      </c>
      <c r="ACL151" s="21">
        <v>7364.3835616438364</v>
      </c>
      <c r="ACM151" s="21">
        <v>7364.3835616438364</v>
      </c>
      <c r="ACN151" s="21">
        <v>7364.3835616438364</v>
      </c>
      <c r="ACO151" s="21">
        <v>7364.3835616438364</v>
      </c>
      <c r="ACP151" s="21">
        <v>7364.3835616438364</v>
      </c>
      <c r="ACQ151" s="21">
        <v>7364.3835616438364</v>
      </c>
      <c r="ACR151" s="21">
        <v>7364.3835616438364</v>
      </c>
      <c r="ACS151" s="21">
        <v>7364.3835616438364</v>
      </c>
      <c r="ACT151" s="21">
        <v>7364.3835616438364</v>
      </c>
      <c r="ACU151" s="21">
        <v>7364.3835616438364</v>
      </c>
      <c r="ACV151" s="21">
        <v>7364.3835616438364</v>
      </c>
      <c r="ACW151" s="21">
        <v>7364.3835616438364</v>
      </c>
      <c r="ACX151" s="21">
        <v>7364.3835616438364</v>
      </c>
      <c r="ACY151" s="21">
        <v>7824.6575342465758</v>
      </c>
      <c r="ACZ151" s="21">
        <v>7824.6575342465758</v>
      </c>
      <c r="ADA151" s="21">
        <v>7824.6575342465758</v>
      </c>
      <c r="ADB151" s="21">
        <v>7824.6575342465758</v>
      </c>
      <c r="ADC151" s="21">
        <v>7824.6575342465758</v>
      </c>
      <c r="ADD151" s="21">
        <v>7824.6575342465758</v>
      </c>
      <c r="ADE151" s="21">
        <v>7824.6575342465758</v>
      </c>
      <c r="ADF151" s="21">
        <v>7824.6575342465758</v>
      </c>
      <c r="ADG151" s="21">
        <v>7824.6575342465758</v>
      </c>
      <c r="ADH151" s="21">
        <v>7824.6575342465758</v>
      </c>
      <c r="ADI151" s="21">
        <v>7824.6575342465758</v>
      </c>
      <c r="ADJ151" s="21">
        <v>7824.6575342465758</v>
      </c>
      <c r="ADK151" s="21">
        <v>7824.6575342465758</v>
      </c>
      <c r="ADL151" s="21">
        <v>7824.6575342465758</v>
      </c>
      <c r="ADM151" s="21">
        <v>7824.6575342465758</v>
      </c>
      <c r="ADN151" s="21">
        <v>7824.6575342465758</v>
      </c>
      <c r="ADO151" s="21">
        <v>7824.6575342465758</v>
      </c>
      <c r="ADP151" s="21">
        <v>7824.6575342465758</v>
      </c>
      <c r="ADQ151" s="21">
        <v>7824.6575342465758</v>
      </c>
      <c r="ADR151" s="21">
        <v>7824.6575342465758</v>
      </c>
      <c r="ADS151" s="21">
        <v>7824.6575342465758</v>
      </c>
      <c r="ADT151" s="21">
        <v>7824.6575342465758</v>
      </c>
      <c r="ADU151" s="21">
        <v>7824.6575342465758</v>
      </c>
      <c r="ADV151" s="21">
        <v>7824.6575342465758</v>
      </c>
      <c r="ADW151" s="21">
        <v>7824.6575342465758</v>
      </c>
      <c r="ADX151" s="21">
        <v>7824.6575342465758</v>
      </c>
      <c r="ADY151" s="21">
        <v>7824.6575342465758</v>
      </c>
      <c r="ADZ151" s="21">
        <v>7824.6575342465758</v>
      </c>
      <c r="AEA151" s="21">
        <v>7824.6575342465758</v>
      </c>
      <c r="AEB151" s="21">
        <v>7824.6575342465758</v>
      </c>
      <c r="AEC151" s="21">
        <v>7824.6575342465758</v>
      </c>
      <c r="AED151" s="21">
        <v>7824.6575342465758</v>
      </c>
      <c r="AEE151" s="21">
        <v>7824.6575342465758</v>
      </c>
      <c r="AEF151" s="21">
        <v>7824.6575342465758</v>
      </c>
      <c r="AEG151" s="21">
        <v>7824.6575342465758</v>
      </c>
      <c r="AEH151" s="21">
        <v>7824.6575342465758</v>
      </c>
      <c r="AEI151" s="21">
        <v>7824.6575342465758</v>
      </c>
      <c r="AEJ151" s="21">
        <v>7824.6575342465758</v>
      </c>
      <c r="AEK151" s="21">
        <v>7824.6575342465758</v>
      </c>
      <c r="AEL151" s="21">
        <v>7824.6575342465758</v>
      </c>
      <c r="AEM151" s="21">
        <v>7824.6575342465758</v>
      </c>
      <c r="AEN151" s="21">
        <v>7824.6575342465758</v>
      </c>
      <c r="AEO151" s="21">
        <v>7824.6575342465758</v>
      </c>
      <c r="AEP151" s="21">
        <v>7824.6575342465758</v>
      </c>
      <c r="AEQ151" s="21">
        <v>7824.6575342465758</v>
      </c>
      <c r="AER151" s="21">
        <v>7824.6575342465758</v>
      </c>
      <c r="AES151" s="21">
        <v>7824.6575342465758</v>
      </c>
      <c r="AET151" s="21">
        <v>7824.6575342465758</v>
      </c>
      <c r="AEU151" s="21">
        <v>7824.6575342465758</v>
      </c>
      <c r="AEV151" s="21">
        <v>7824.6575342465758</v>
      </c>
      <c r="AEW151" s="21">
        <v>7824.6575342465758</v>
      </c>
      <c r="AEX151" s="21">
        <v>7824.6575342465758</v>
      </c>
      <c r="AEY151" s="21">
        <v>7824.6575342465758</v>
      </c>
      <c r="AEZ151" s="21">
        <v>7824.6575342465758</v>
      </c>
      <c r="AFA151" s="21">
        <v>7824.6575342465758</v>
      </c>
      <c r="AFB151" s="21">
        <v>7824.6575342465758</v>
      </c>
      <c r="AFC151" s="21">
        <v>7824.6575342465758</v>
      </c>
      <c r="AFD151" s="21">
        <v>7824.6575342465758</v>
      </c>
      <c r="AFE151" s="21">
        <v>7824.6575342465758</v>
      </c>
      <c r="AFF151" s="21">
        <v>7824.6575342465758</v>
      </c>
      <c r="AFG151" s="21">
        <v>7824.6575342465758</v>
      </c>
    </row>
    <row r="152" spans="1:839" s="42" customFormat="1" x14ac:dyDescent="0.25">
      <c r="A152" s="21"/>
      <c r="B152" s="21"/>
      <c r="C152" s="21"/>
      <c r="D152" s="52"/>
      <c r="E152" s="21" t="s">
        <v>67</v>
      </c>
      <c r="F152" s="21"/>
      <c r="G152" s="21" t="s">
        <v>18</v>
      </c>
      <c r="H152" s="21"/>
      <c r="I152" s="21" t="s">
        <v>29</v>
      </c>
      <c r="J152" s="21"/>
      <c r="K152" s="41"/>
      <c r="L152" s="21"/>
      <c r="M152" s="21"/>
      <c r="N152" s="21"/>
      <c r="O152" s="21"/>
      <c r="P152" s="21"/>
      <c r="Q152" s="41"/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887.67123287671245</v>
      </c>
      <c r="AC152" s="21">
        <v>887.67123287671245</v>
      </c>
      <c r="AD152" s="21">
        <v>887.67123287671245</v>
      </c>
      <c r="AE152" s="21">
        <v>887.67123287671245</v>
      </c>
      <c r="AF152" s="21">
        <v>887.67123287671245</v>
      </c>
      <c r="AG152" s="21">
        <v>887.67123287671245</v>
      </c>
      <c r="AH152" s="21">
        <v>887.67123287671245</v>
      </c>
      <c r="AI152" s="21">
        <v>887.67123287671245</v>
      </c>
      <c r="AJ152" s="21">
        <v>887.67123287671245</v>
      </c>
      <c r="AK152" s="21">
        <v>887.67123287671245</v>
      </c>
      <c r="AL152" s="21">
        <v>887.67123287671245</v>
      </c>
      <c r="AM152" s="21">
        <v>887.67123287671245</v>
      </c>
      <c r="AN152" s="21">
        <v>887.67123287671245</v>
      </c>
      <c r="AO152" s="21">
        <v>887.67123287671245</v>
      </c>
      <c r="AP152" s="21">
        <v>887.67123287671245</v>
      </c>
      <c r="AQ152" s="21">
        <v>887.67123287671245</v>
      </c>
      <c r="AR152" s="21">
        <v>887.67123287671245</v>
      </c>
      <c r="AS152" s="21">
        <v>887.67123287671245</v>
      </c>
      <c r="AT152" s="21">
        <v>887.67123287671245</v>
      </c>
      <c r="AU152" s="21">
        <v>887.67123287671245</v>
      </c>
      <c r="AV152" s="21">
        <v>887.67123287671245</v>
      </c>
      <c r="AW152" s="21">
        <v>887.67123287671245</v>
      </c>
      <c r="AX152" s="21">
        <v>887.67123287671245</v>
      </c>
      <c r="AY152" s="21">
        <v>887.67123287671245</v>
      </c>
      <c r="AZ152" s="21">
        <v>887.67123287671245</v>
      </c>
      <c r="BA152" s="21">
        <v>887.67123287671245</v>
      </c>
      <c r="BB152" s="21">
        <v>887.67123287671245</v>
      </c>
      <c r="BC152" s="21">
        <v>887.67123287671245</v>
      </c>
      <c r="BD152" s="21">
        <v>887.67123287671245</v>
      </c>
      <c r="BE152" s="21">
        <v>887.67123287671245</v>
      </c>
      <c r="BF152" s="21">
        <v>887.67123287671245</v>
      </c>
      <c r="BG152" s="21">
        <v>789.04109589041116</v>
      </c>
      <c r="BH152" s="21">
        <v>789.04109589041116</v>
      </c>
      <c r="BI152" s="21">
        <v>789.04109589041116</v>
      </c>
      <c r="BJ152" s="21">
        <v>789.04109589041116</v>
      </c>
      <c r="BK152" s="21">
        <v>789.04109589041116</v>
      </c>
      <c r="BL152" s="21">
        <v>789.04109589041116</v>
      </c>
      <c r="BM152" s="21">
        <v>789.04109589041116</v>
      </c>
      <c r="BN152" s="21">
        <v>789.04109589041116</v>
      </c>
      <c r="BO152" s="21">
        <v>789.04109589041116</v>
      </c>
      <c r="BP152" s="21">
        <v>789.04109589041116</v>
      </c>
      <c r="BQ152" s="21">
        <v>789.04109589041116</v>
      </c>
      <c r="BR152" s="21">
        <v>789.04109589041116</v>
      </c>
      <c r="BS152" s="21">
        <v>789.04109589041116</v>
      </c>
      <c r="BT152" s="21">
        <v>789.04109589041116</v>
      </c>
      <c r="BU152" s="21">
        <v>789.04109589041116</v>
      </c>
      <c r="BV152" s="21">
        <v>789.04109589041116</v>
      </c>
      <c r="BW152" s="21">
        <v>789.04109589041116</v>
      </c>
      <c r="BX152" s="21">
        <v>789.04109589041116</v>
      </c>
      <c r="BY152" s="21">
        <v>789.04109589041116</v>
      </c>
      <c r="BZ152" s="21">
        <v>789.04109589041116</v>
      </c>
      <c r="CA152" s="21">
        <v>789.04109589041116</v>
      </c>
      <c r="CB152" s="21">
        <v>789.04109589041116</v>
      </c>
      <c r="CC152" s="21">
        <v>789.04109589041116</v>
      </c>
      <c r="CD152" s="21">
        <v>789.04109589041116</v>
      </c>
      <c r="CE152" s="21">
        <v>789.04109589041116</v>
      </c>
      <c r="CF152" s="21">
        <v>789.04109589041116</v>
      </c>
      <c r="CG152" s="21">
        <v>789.04109589041116</v>
      </c>
      <c r="CH152" s="21">
        <v>789.04109589041116</v>
      </c>
      <c r="CI152" s="21">
        <v>789.04109589041116</v>
      </c>
      <c r="CJ152" s="21">
        <v>789.04109589041116</v>
      </c>
      <c r="CK152" s="21">
        <v>789.04109589041116</v>
      </c>
      <c r="CL152" s="21">
        <v>1726.027397260274</v>
      </c>
      <c r="CM152" s="21">
        <v>1726.027397260274</v>
      </c>
      <c r="CN152" s="21">
        <v>1726.027397260274</v>
      </c>
      <c r="CO152" s="21">
        <v>1726.027397260274</v>
      </c>
      <c r="CP152" s="21">
        <v>1726.027397260274</v>
      </c>
      <c r="CQ152" s="21">
        <v>1726.027397260274</v>
      </c>
      <c r="CR152" s="21">
        <v>1726.027397260274</v>
      </c>
      <c r="CS152" s="21">
        <v>1726.027397260274</v>
      </c>
      <c r="CT152" s="21">
        <v>1726.027397260274</v>
      </c>
      <c r="CU152" s="21">
        <v>1726.027397260274</v>
      </c>
      <c r="CV152" s="21">
        <v>1726.027397260274</v>
      </c>
      <c r="CW152" s="21">
        <v>1726.027397260274</v>
      </c>
      <c r="CX152" s="21">
        <v>1726.027397260274</v>
      </c>
      <c r="CY152" s="21">
        <v>1726.027397260274</v>
      </c>
      <c r="CZ152" s="21">
        <v>1726.027397260274</v>
      </c>
      <c r="DA152" s="21">
        <v>1726.027397260274</v>
      </c>
      <c r="DB152" s="21">
        <v>1726.027397260274</v>
      </c>
      <c r="DC152" s="21">
        <v>1726.027397260274</v>
      </c>
      <c r="DD152" s="21">
        <v>1726.027397260274</v>
      </c>
      <c r="DE152" s="21">
        <v>1726.027397260274</v>
      </c>
      <c r="DF152" s="21">
        <v>1726.027397260274</v>
      </c>
      <c r="DG152" s="21">
        <v>1726.027397260274</v>
      </c>
      <c r="DH152" s="21">
        <v>1726.027397260274</v>
      </c>
      <c r="DI152" s="21">
        <v>1726.027397260274</v>
      </c>
      <c r="DJ152" s="21">
        <v>1726.027397260274</v>
      </c>
      <c r="DK152" s="21">
        <v>1726.027397260274</v>
      </c>
      <c r="DL152" s="21">
        <v>1726.027397260274</v>
      </c>
      <c r="DM152" s="21">
        <v>1726.027397260274</v>
      </c>
      <c r="DN152" s="21">
        <v>1726.027397260274</v>
      </c>
      <c r="DO152" s="21">
        <v>1726.027397260274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1726.027397260274</v>
      </c>
      <c r="DV152" s="21">
        <v>1726.027397260274</v>
      </c>
      <c r="DW152" s="21">
        <v>1726.027397260274</v>
      </c>
      <c r="DX152" s="21">
        <v>1726.027397260274</v>
      </c>
      <c r="DY152" s="21">
        <v>1726.027397260274</v>
      </c>
      <c r="DZ152" s="21">
        <v>1726.027397260274</v>
      </c>
      <c r="EA152" s="21">
        <v>1726.027397260274</v>
      </c>
      <c r="EB152" s="21">
        <v>1726.027397260274</v>
      </c>
      <c r="EC152" s="21">
        <v>1726.027397260274</v>
      </c>
      <c r="ED152" s="21">
        <v>1726.027397260274</v>
      </c>
      <c r="EE152" s="21">
        <v>1726.027397260274</v>
      </c>
      <c r="EF152" s="21">
        <v>1726.027397260274</v>
      </c>
      <c r="EG152" s="21">
        <v>1726.027397260274</v>
      </c>
      <c r="EH152" s="21">
        <v>1726.027397260274</v>
      </c>
      <c r="EI152" s="21">
        <v>1726.027397260274</v>
      </c>
      <c r="EJ152" s="21">
        <v>1726.027397260274</v>
      </c>
      <c r="EK152" s="21">
        <v>1726.027397260274</v>
      </c>
      <c r="EL152" s="21">
        <v>1726.027397260274</v>
      </c>
      <c r="EM152" s="21">
        <v>1726.027397260274</v>
      </c>
      <c r="EN152" s="21">
        <v>1726.027397260274</v>
      </c>
      <c r="EO152" s="21">
        <v>1726.027397260274</v>
      </c>
      <c r="EP152" s="21">
        <v>1726.027397260274</v>
      </c>
      <c r="EQ152" s="21">
        <v>1726.027397260274</v>
      </c>
      <c r="ER152" s="21">
        <v>1726.027397260274</v>
      </c>
      <c r="ES152" s="21">
        <v>1726.027397260274</v>
      </c>
      <c r="ET152" s="21">
        <v>1726.027397260274</v>
      </c>
      <c r="EU152" s="21">
        <v>1726.027397260274</v>
      </c>
      <c r="EV152" s="21">
        <v>1726.027397260274</v>
      </c>
      <c r="EW152" s="21">
        <v>1726.027397260274</v>
      </c>
      <c r="EX152" s="21">
        <v>1726.027397260274</v>
      </c>
      <c r="EY152" s="21">
        <v>1726.027397260274</v>
      </c>
      <c r="EZ152" s="21">
        <v>1150.6849315068491</v>
      </c>
      <c r="FA152" s="21">
        <v>1150.6849315068491</v>
      </c>
      <c r="FB152" s="21">
        <v>1150.6849315068491</v>
      </c>
      <c r="FC152" s="21">
        <v>1150.6849315068491</v>
      </c>
      <c r="FD152" s="21">
        <v>1150.6849315068491</v>
      </c>
      <c r="FE152" s="21">
        <v>1150.6849315068491</v>
      </c>
      <c r="FF152" s="21">
        <v>1150.6849315068491</v>
      </c>
      <c r="FG152" s="21">
        <v>1150.6849315068491</v>
      </c>
      <c r="FH152" s="21">
        <v>1150.6849315068491</v>
      </c>
      <c r="FI152" s="21">
        <v>1150.6849315068491</v>
      </c>
      <c r="FJ152" s="21">
        <v>1150.6849315068491</v>
      </c>
      <c r="FK152" s="21">
        <v>1150.6849315068491</v>
      </c>
      <c r="FL152" s="21">
        <v>1150.6849315068491</v>
      </c>
      <c r="FM152" s="21">
        <v>1150.6849315068491</v>
      </c>
      <c r="FN152" s="21">
        <v>1150.6849315068491</v>
      </c>
      <c r="FO152" s="21">
        <v>1150.6849315068491</v>
      </c>
      <c r="FP152" s="21">
        <v>1150.6849315068491</v>
      </c>
      <c r="FQ152" s="21">
        <v>1150.6849315068491</v>
      </c>
      <c r="FR152" s="21">
        <v>1150.6849315068491</v>
      </c>
      <c r="FS152" s="21">
        <v>1150.6849315068491</v>
      </c>
      <c r="FT152" s="21">
        <v>1150.6849315068491</v>
      </c>
      <c r="FU152" s="21">
        <v>1150.6849315068491</v>
      </c>
      <c r="FV152" s="21">
        <v>1150.6849315068491</v>
      </c>
      <c r="FW152" s="21">
        <v>1150.6849315068491</v>
      </c>
      <c r="FX152" s="21">
        <v>1150.6849315068491</v>
      </c>
      <c r="FY152" s="21">
        <v>1150.6849315068491</v>
      </c>
      <c r="FZ152" s="21">
        <v>1150.6849315068491</v>
      </c>
      <c r="GA152" s="21">
        <v>1150.6849315068491</v>
      </c>
      <c r="GB152" s="21">
        <v>1150.6849315068491</v>
      </c>
      <c r="GC152" s="21">
        <v>1150.6849315068491</v>
      </c>
      <c r="GD152" s="21">
        <v>1479.452054794521</v>
      </c>
      <c r="GE152" s="21">
        <v>1479.452054794521</v>
      </c>
      <c r="GF152" s="21">
        <v>1479.452054794521</v>
      </c>
      <c r="GG152" s="21">
        <v>1479.452054794521</v>
      </c>
      <c r="GH152" s="21">
        <v>1479.452054794521</v>
      </c>
      <c r="GI152" s="21">
        <v>1479.452054794521</v>
      </c>
      <c r="GJ152" s="21">
        <v>1479.452054794521</v>
      </c>
      <c r="GK152" s="21">
        <v>1479.452054794521</v>
      </c>
      <c r="GL152" s="21">
        <v>1479.452054794521</v>
      </c>
      <c r="GM152" s="21">
        <v>1479.452054794521</v>
      </c>
      <c r="GN152" s="21">
        <v>1479.452054794521</v>
      </c>
      <c r="GO152" s="21">
        <v>1479.452054794521</v>
      </c>
      <c r="GP152" s="21">
        <v>1479.452054794521</v>
      </c>
      <c r="GQ152" s="21">
        <v>1479.452054794521</v>
      </c>
      <c r="GR152" s="21">
        <v>1479.452054794521</v>
      </c>
      <c r="GS152" s="21">
        <v>1479.452054794521</v>
      </c>
      <c r="GT152" s="21">
        <v>1479.452054794521</v>
      </c>
      <c r="GU152" s="21">
        <v>1479.452054794521</v>
      </c>
      <c r="GV152" s="21">
        <v>1479.452054794521</v>
      </c>
      <c r="GW152" s="21">
        <v>1479.452054794521</v>
      </c>
      <c r="GX152" s="21">
        <v>1479.452054794521</v>
      </c>
      <c r="GY152" s="21">
        <v>1479.452054794521</v>
      </c>
      <c r="GZ152" s="21">
        <v>1479.452054794521</v>
      </c>
      <c r="HA152" s="21">
        <v>1479.452054794521</v>
      </c>
      <c r="HB152" s="21">
        <v>1479.452054794521</v>
      </c>
      <c r="HC152" s="21">
        <v>1479.452054794521</v>
      </c>
      <c r="HD152" s="21">
        <v>1479.452054794521</v>
      </c>
      <c r="HE152" s="21">
        <v>1479.452054794521</v>
      </c>
      <c r="HF152" s="21">
        <v>1479.452054794521</v>
      </c>
      <c r="HG152" s="21">
        <v>1479.452054794521</v>
      </c>
      <c r="HH152" s="21">
        <v>1479.452054794521</v>
      </c>
      <c r="HI152" s="21">
        <v>1808.219178082192</v>
      </c>
      <c r="HJ152" s="21">
        <v>1808.219178082192</v>
      </c>
      <c r="HK152" s="21">
        <v>1808.219178082192</v>
      </c>
      <c r="HL152" s="21">
        <v>1808.219178082192</v>
      </c>
      <c r="HM152" s="21">
        <v>1808.219178082192</v>
      </c>
      <c r="HN152" s="21">
        <v>1808.219178082192</v>
      </c>
      <c r="HO152" s="21">
        <v>1808.219178082192</v>
      </c>
      <c r="HP152" s="21">
        <v>1808.219178082192</v>
      </c>
      <c r="HQ152" s="21">
        <v>1808.219178082192</v>
      </c>
      <c r="HR152" s="21">
        <v>1808.219178082192</v>
      </c>
      <c r="HS152" s="21">
        <v>1808.219178082192</v>
      </c>
      <c r="HT152" s="21">
        <v>1808.219178082192</v>
      </c>
      <c r="HU152" s="21">
        <v>1808.219178082192</v>
      </c>
      <c r="HV152" s="21">
        <v>1808.219178082192</v>
      </c>
      <c r="HW152" s="21">
        <v>1808.219178082192</v>
      </c>
      <c r="HX152" s="21">
        <v>1808.219178082192</v>
      </c>
      <c r="HY152" s="21">
        <v>1808.219178082192</v>
      </c>
      <c r="HZ152" s="21">
        <v>1808.219178082192</v>
      </c>
      <c r="IA152" s="21">
        <v>1808.219178082192</v>
      </c>
      <c r="IB152" s="21">
        <v>1808.219178082192</v>
      </c>
      <c r="IC152" s="21">
        <v>1808.219178082192</v>
      </c>
      <c r="ID152" s="21">
        <v>1808.219178082192</v>
      </c>
      <c r="IE152" s="21">
        <v>1808.219178082192</v>
      </c>
      <c r="IF152" s="21">
        <v>1808.219178082192</v>
      </c>
      <c r="IG152" s="21">
        <v>1808.219178082192</v>
      </c>
      <c r="IH152" s="21">
        <v>1808.219178082192</v>
      </c>
      <c r="II152" s="21">
        <v>1808.219178082192</v>
      </c>
      <c r="IJ152" s="21">
        <v>1808.219178082192</v>
      </c>
      <c r="IK152" s="21">
        <v>1808.219178082192</v>
      </c>
      <c r="IL152" s="21">
        <v>1808.219178082192</v>
      </c>
      <c r="IM152" s="21">
        <v>1808.219178082192</v>
      </c>
      <c r="IN152" s="21">
        <v>0</v>
      </c>
      <c r="IO152" s="21">
        <v>0</v>
      </c>
      <c r="IP152" s="21">
        <v>2465.7534246575347</v>
      </c>
      <c r="IQ152" s="21">
        <v>2465.7534246575347</v>
      </c>
      <c r="IR152" s="21">
        <v>2465.7534246575347</v>
      </c>
      <c r="IS152" s="21">
        <v>2465.7534246575347</v>
      </c>
      <c r="IT152" s="21">
        <v>2465.7534246575347</v>
      </c>
      <c r="IU152" s="21">
        <v>2465.7534246575347</v>
      </c>
      <c r="IV152" s="21">
        <v>2465.7534246575347</v>
      </c>
      <c r="IW152" s="21">
        <v>2465.7534246575347</v>
      </c>
      <c r="IX152" s="21">
        <v>2465.7534246575347</v>
      </c>
      <c r="IY152" s="21">
        <v>2465.7534246575347</v>
      </c>
      <c r="IZ152" s="21">
        <v>2465.7534246575347</v>
      </c>
      <c r="JA152" s="21">
        <v>2465.7534246575347</v>
      </c>
      <c r="JB152" s="21">
        <v>2465.7534246575347</v>
      </c>
      <c r="JC152" s="21">
        <v>2465.7534246575347</v>
      </c>
      <c r="JD152" s="21">
        <v>2465.7534246575347</v>
      </c>
      <c r="JE152" s="21">
        <v>2465.7534246575347</v>
      </c>
      <c r="JF152" s="21">
        <v>2465.7534246575347</v>
      </c>
      <c r="JG152" s="21">
        <v>2465.7534246575347</v>
      </c>
      <c r="JH152" s="21">
        <v>2465.7534246575347</v>
      </c>
      <c r="JI152" s="21">
        <v>2465.7534246575347</v>
      </c>
      <c r="JJ152" s="21">
        <v>2465.7534246575347</v>
      </c>
      <c r="JK152" s="21">
        <v>2465.7534246575347</v>
      </c>
      <c r="JL152" s="21">
        <v>2465.7534246575347</v>
      </c>
      <c r="JM152" s="21">
        <v>2465.7534246575347</v>
      </c>
      <c r="JN152" s="21">
        <v>2465.7534246575347</v>
      </c>
      <c r="JO152" s="21">
        <v>2465.7534246575347</v>
      </c>
      <c r="JP152" s="21">
        <v>2465.7534246575347</v>
      </c>
      <c r="JQ152" s="21">
        <v>2465.7534246575347</v>
      </c>
      <c r="JR152" s="21">
        <v>3205.4794520547935</v>
      </c>
      <c r="JS152" s="21">
        <v>3205.4794520547935</v>
      </c>
      <c r="JT152" s="21">
        <v>3205.4794520547935</v>
      </c>
      <c r="JU152" s="21">
        <v>3205.4794520547935</v>
      </c>
      <c r="JV152" s="21">
        <v>3205.4794520547935</v>
      </c>
      <c r="JW152" s="21">
        <v>3205.4794520547935</v>
      </c>
      <c r="JX152" s="21">
        <v>3205.4794520547935</v>
      </c>
      <c r="JY152" s="21">
        <v>3205.4794520547935</v>
      </c>
      <c r="JZ152" s="21">
        <v>3205.4794520547935</v>
      </c>
      <c r="KA152" s="21">
        <v>3205.4794520547935</v>
      </c>
      <c r="KB152" s="21">
        <v>3205.4794520547935</v>
      </c>
      <c r="KC152" s="21">
        <v>3205.4794520547935</v>
      </c>
      <c r="KD152" s="21">
        <v>3205.4794520547935</v>
      </c>
      <c r="KE152" s="21">
        <v>3205.4794520547935</v>
      </c>
      <c r="KF152" s="21">
        <v>3205.4794520547935</v>
      </c>
      <c r="KG152" s="21">
        <v>3205.4794520547935</v>
      </c>
      <c r="KH152" s="21">
        <v>3205.4794520547935</v>
      </c>
      <c r="KI152" s="21">
        <v>3205.4794520547935</v>
      </c>
      <c r="KJ152" s="21">
        <v>3205.4794520547935</v>
      </c>
      <c r="KK152" s="21">
        <v>3205.4794520547935</v>
      </c>
      <c r="KL152" s="21">
        <v>3205.4794520547935</v>
      </c>
      <c r="KM152" s="21">
        <v>3205.4794520547935</v>
      </c>
      <c r="KN152" s="21">
        <v>3205.4794520547935</v>
      </c>
      <c r="KO152" s="21">
        <v>3205.4794520547935</v>
      </c>
      <c r="KP152" s="21">
        <v>3205.4794520547935</v>
      </c>
      <c r="KQ152" s="21">
        <v>3205.4794520547935</v>
      </c>
      <c r="KR152" s="21">
        <v>3205.4794520547935</v>
      </c>
      <c r="KS152" s="21">
        <v>3205.4794520547935</v>
      </c>
      <c r="KT152" s="21">
        <v>3205.4794520547935</v>
      </c>
      <c r="KU152" s="21">
        <v>3205.4794520547935</v>
      </c>
      <c r="KV152" s="21">
        <v>3205.4794520547935</v>
      </c>
      <c r="KW152" s="21">
        <v>2958.9041095890411</v>
      </c>
      <c r="KX152" s="21">
        <v>2958.9041095890411</v>
      </c>
      <c r="KY152" s="21">
        <v>2958.9041095890411</v>
      </c>
      <c r="KZ152" s="21">
        <v>2958.9041095890411</v>
      </c>
      <c r="LA152" s="21">
        <v>2958.9041095890411</v>
      </c>
      <c r="LB152" s="21">
        <v>2958.9041095890411</v>
      </c>
      <c r="LC152" s="21">
        <v>2958.9041095890411</v>
      </c>
      <c r="LD152" s="21">
        <v>2958.9041095890411</v>
      </c>
      <c r="LE152" s="21">
        <v>2958.9041095890411</v>
      </c>
      <c r="LF152" s="21">
        <v>2958.9041095890411</v>
      </c>
      <c r="LG152" s="21">
        <v>2958.9041095890411</v>
      </c>
      <c r="LH152" s="21">
        <v>2958.9041095890411</v>
      </c>
      <c r="LI152" s="21">
        <v>2958.9041095890411</v>
      </c>
      <c r="LJ152" s="21">
        <v>2958.9041095890411</v>
      </c>
      <c r="LK152" s="21">
        <v>2958.9041095890411</v>
      </c>
      <c r="LL152" s="21">
        <v>2958.9041095890411</v>
      </c>
      <c r="LM152" s="21">
        <v>2958.9041095890411</v>
      </c>
      <c r="LN152" s="21">
        <v>2958.9041095890411</v>
      </c>
      <c r="LO152" s="21">
        <v>2958.9041095890411</v>
      </c>
      <c r="LP152" s="21">
        <v>2958.9041095890411</v>
      </c>
      <c r="LQ152" s="21">
        <v>2958.9041095890411</v>
      </c>
      <c r="LR152" s="21">
        <v>2958.9041095890411</v>
      </c>
      <c r="LS152" s="21">
        <v>2958.9041095890411</v>
      </c>
      <c r="LT152" s="21">
        <v>2958.9041095890411</v>
      </c>
      <c r="LU152" s="21">
        <v>2958.9041095890411</v>
      </c>
      <c r="LV152" s="21">
        <v>2958.9041095890411</v>
      </c>
      <c r="LW152" s="21">
        <v>2958.9041095890411</v>
      </c>
      <c r="LX152" s="21">
        <v>2958.9041095890411</v>
      </c>
      <c r="LY152" s="21">
        <v>2958.9041095890411</v>
      </c>
      <c r="LZ152" s="21">
        <v>2958.9041095890411</v>
      </c>
      <c r="MA152" s="21">
        <v>2301.3698630136987</v>
      </c>
      <c r="MB152" s="21">
        <v>2301.3698630136987</v>
      </c>
      <c r="MC152" s="21">
        <v>2301.3698630136987</v>
      </c>
      <c r="MD152" s="21">
        <v>2301.3698630136987</v>
      </c>
      <c r="ME152" s="21">
        <v>2301.3698630136987</v>
      </c>
      <c r="MF152" s="21">
        <v>2301.3698630136987</v>
      </c>
      <c r="MG152" s="21">
        <v>2301.3698630136987</v>
      </c>
      <c r="MH152" s="21">
        <v>2301.3698630136987</v>
      </c>
      <c r="MI152" s="21">
        <v>2301.3698630136987</v>
      </c>
      <c r="MJ152" s="21">
        <v>2301.3698630136987</v>
      </c>
      <c r="MK152" s="21">
        <v>2301.3698630136987</v>
      </c>
      <c r="ML152" s="21">
        <v>2301.3698630136987</v>
      </c>
      <c r="MM152" s="21">
        <v>2301.3698630136987</v>
      </c>
      <c r="MN152" s="21">
        <v>2301.3698630136987</v>
      </c>
      <c r="MO152" s="21">
        <v>2301.3698630136987</v>
      </c>
      <c r="MP152" s="21">
        <v>2301.3698630136987</v>
      </c>
      <c r="MQ152" s="21">
        <v>2301.3698630136987</v>
      </c>
      <c r="MR152" s="21">
        <v>2301.3698630136987</v>
      </c>
      <c r="MS152" s="21">
        <v>2301.3698630136987</v>
      </c>
      <c r="MT152" s="21">
        <v>2301.3698630136987</v>
      </c>
      <c r="MU152" s="21">
        <v>2301.3698630136987</v>
      </c>
      <c r="MV152" s="21">
        <v>2301.3698630136987</v>
      </c>
      <c r="MW152" s="21">
        <v>2301.3698630136987</v>
      </c>
      <c r="MX152" s="21">
        <v>2301.3698630136987</v>
      </c>
      <c r="MY152" s="21">
        <v>2301.3698630136987</v>
      </c>
      <c r="MZ152" s="21">
        <v>2301.3698630136987</v>
      </c>
      <c r="NA152" s="21">
        <v>2301.3698630136987</v>
      </c>
      <c r="NB152" s="21">
        <v>2301.3698630136987</v>
      </c>
      <c r="NC152" s="21">
        <v>2301.3698630136987</v>
      </c>
      <c r="ND152" s="21">
        <v>2301.3698630136987</v>
      </c>
      <c r="NE152" s="21">
        <v>2301.3698630136987</v>
      </c>
      <c r="NF152" s="21">
        <v>2498.6301369863022</v>
      </c>
      <c r="NG152" s="21">
        <v>2498.6301369863022</v>
      </c>
      <c r="NH152" s="21">
        <v>2498.6301369863022</v>
      </c>
      <c r="NI152" s="21">
        <v>2498.6301369863022</v>
      </c>
      <c r="NJ152" s="21">
        <v>2498.6301369863022</v>
      </c>
      <c r="NK152" s="21">
        <v>2498.6301369863022</v>
      </c>
      <c r="NL152" s="21">
        <v>2498.6301369863022</v>
      </c>
      <c r="NM152" s="21">
        <v>2498.6301369863022</v>
      </c>
      <c r="NN152" s="21">
        <v>2498.6301369863022</v>
      </c>
      <c r="NO152" s="21">
        <v>2498.6301369863022</v>
      </c>
      <c r="NP152" s="21">
        <v>2498.6301369863022</v>
      </c>
      <c r="NQ152" s="21">
        <v>2498.6301369863022</v>
      </c>
      <c r="NR152" s="21">
        <v>2498.6301369863022</v>
      </c>
      <c r="NS152" s="21">
        <v>2498.6301369863022</v>
      </c>
      <c r="NT152" s="21">
        <v>2498.6301369863022</v>
      </c>
      <c r="NU152" s="21">
        <v>2498.6301369863022</v>
      </c>
      <c r="NV152" s="21">
        <v>2498.6301369863022</v>
      </c>
      <c r="NW152" s="21">
        <v>2498.6301369863022</v>
      </c>
      <c r="NX152" s="21">
        <v>2498.6301369863022</v>
      </c>
      <c r="NY152" s="21">
        <v>2498.6301369863022</v>
      </c>
      <c r="NZ152" s="21">
        <v>2498.6301369863022</v>
      </c>
      <c r="OA152" s="21">
        <v>2498.6301369863022</v>
      </c>
      <c r="OB152" s="21">
        <v>2498.6301369863022</v>
      </c>
      <c r="OC152" s="21">
        <v>2498.6301369863022</v>
      </c>
      <c r="OD152" s="21">
        <v>2498.6301369863022</v>
      </c>
      <c r="OE152" s="21">
        <v>2498.6301369863022</v>
      </c>
      <c r="OF152" s="21">
        <v>2498.6301369863022</v>
      </c>
      <c r="OG152" s="21">
        <v>2498.6301369863022</v>
      </c>
      <c r="OH152" s="21">
        <v>2498.6301369863022</v>
      </c>
      <c r="OI152" s="21">
        <v>2498.6301369863022</v>
      </c>
      <c r="OJ152" s="21">
        <v>2695.8904109589052</v>
      </c>
      <c r="OK152" s="21">
        <v>2695.8904109589052</v>
      </c>
      <c r="OL152" s="21">
        <v>2695.8904109589052</v>
      </c>
      <c r="OM152" s="21">
        <v>2695.8904109589052</v>
      </c>
      <c r="ON152" s="21">
        <v>2695.8904109589052</v>
      </c>
      <c r="OO152" s="21">
        <v>2695.8904109589052</v>
      </c>
      <c r="OP152" s="21">
        <v>2695.8904109589052</v>
      </c>
      <c r="OQ152" s="21">
        <v>2695.8904109589052</v>
      </c>
      <c r="OR152" s="21">
        <v>2695.8904109589052</v>
      </c>
      <c r="OS152" s="21">
        <v>2695.8904109589052</v>
      </c>
      <c r="OT152" s="21">
        <v>2695.8904109589052</v>
      </c>
      <c r="OU152" s="21">
        <v>2695.8904109589052</v>
      </c>
      <c r="OV152" s="21">
        <v>2695.8904109589052</v>
      </c>
      <c r="OW152" s="21">
        <v>2695.8904109589052</v>
      </c>
      <c r="OX152" s="21">
        <v>2695.8904109589052</v>
      </c>
      <c r="OY152" s="21">
        <v>2695.8904109589052</v>
      </c>
      <c r="OZ152" s="21">
        <v>2695.8904109589052</v>
      </c>
      <c r="PA152" s="21">
        <v>2695.8904109589052</v>
      </c>
      <c r="PB152" s="21">
        <v>2695.8904109589052</v>
      </c>
      <c r="PC152" s="21">
        <v>2695.8904109589052</v>
      </c>
      <c r="PD152" s="21">
        <v>2695.8904109589052</v>
      </c>
      <c r="PE152" s="21">
        <v>2695.8904109589052</v>
      </c>
      <c r="PF152" s="21">
        <v>2695.8904109589052</v>
      </c>
      <c r="PG152" s="21">
        <v>2695.8904109589052</v>
      </c>
      <c r="PH152" s="21">
        <v>2695.8904109589052</v>
      </c>
      <c r="PI152" s="21">
        <v>2695.8904109589052</v>
      </c>
      <c r="PJ152" s="21">
        <v>2695.8904109589052</v>
      </c>
      <c r="PK152" s="21">
        <v>2695.8904109589052</v>
      </c>
      <c r="PL152" s="21">
        <v>2695.8904109589052</v>
      </c>
      <c r="PM152" s="21">
        <v>2695.8904109589052</v>
      </c>
      <c r="PN152" s="21">
        <v>2695.8904109589052</v>
      </c>
      <c r="PO152" s="21">
        <v>2564.3835616438359</v>
      </c>
      <c r="PP152" s="21">
        <v>2564.3835616438359</v>
      </c>
      <c r="PQ152" s="21">
        <v>2564.3835616438359</v>
      </c>
      <c r="PR152" s="21">
        <v>2564.3835616438359</v>
      </c>
      <c r="PS152" s="21">
        <v>2564.3835616438359</v>
      </c>
      <c r="PT152" s="21">
        <v>2564.3835616438359</v>
      </c>
      <c r="PU152" s="21">
        <v>2564.3835616438359</v>
      </c>
      <c r="PV152" s="21">
        <v>2564.3835616438359</v>
      </c>
      <c r="PW152" s="21">
        <v>2564.3835616438359</v>
      </c>
      <c r="PX152" s="21">
        <v>2564.3835616438359</v>
      </c>
      <c r="PY152" s="21">
        <v>2564.3835616438359</v>
      </c>
      <c r="PZ152" s="21">
        <v>2564.3835616438359</v>
      </c>
      <c r="QA152" s="21">
        <v>2564.3835616438359</v>
      </c>
      <c r="QB152" s="21">
        <v>2564.3835616438359</v>
      </c>
      <c r="QC152" s="21">
        <v>2564.3835616438359</v>
      </c>
      <c r="QD152" s="21">
        <v>2564.3835616438359</v>
      </c>
      <c r="QE152" s="21">
        <v>2564.3835616438359</v>
      </c>
      <c r="QF152" s="21">
        <v>2564.3835616438359</v>
      </c>
      <c r="QG152" s="21">
        <v>2564.3835616438359</v>
      </c>
      <c r="QH152" s="21">
        <v>2564.3835616438359</v>
      </c>
      <c r="QI152" s="21">
        <v>2564.3835616438359</v>
      </c>
      <c r="QJ152" s="21">
        <v>2564.3835616438359</v>
      </c>
      <c r="QK152" s="21">
        <v>2564.3835616438359</v>
      </c>
      <c r="QL152" s="21">
        <v>2564.3835616438359</v>
      </c>
      <c r="QM152" s="21">
        <v>2564.3835616438359</v>
      </c>
      <c r="QN152" s="21">
        <v>2564.3835616438359</v>
      </c>
      <c r="QO152" s="21">
        <v>2564.3835616438359</v>
      </c>
      <c r="QP152" s="21">
        <v>2564.3835616438359</v>
      </c>
      <c r="QQ152" s="21">
        <v>2564.3835616438359</v>
      </c>
      <c r="QR152" s="21">
        <v>2564.3835616438359</v>
      </c>
      <c r="QS152" s="21">
        <v>2564.3835616438359</v>
      </c>
      <c r="QT152" s="21">
        <v>3994.5205479452061</v>
      </c>
      <c r="QU152" s="21">
        <v>3994.5205479452061</v>
      </c>
      <c r="QV152" s="21">
        <v>3994.5205479452061</v>
      </c>
      <c r="QW152" s="21">
        <v>3994.5205479452061</v>
      </c>
      <c r="QX152" s="21">
        <v>3994.5205479452061</v>
      </c>
      <c r="QY152" s="21">
        <v>3994.5205479452061</v>
      </c>
      <c r="QZ152" s="21">
        <v>3994.5205479452061</v>
      </c>
      <c r="RA152" s="21">
        <v>3994.5205479452061</v>
      </c>
      <c r="RB152" s="21">
        <v>3994.5205479452061</v>
      </c>
      <c r="RC152" s="21">
        <v>3994.5205479452061</v>
      </c>
      <c r="RD152" s="21">
        <v>3994.5205479452061</v>
      </c>
      <c r="RE152" s="21">
        <v>3994.5205479452061</v>
      </c>
      <c r="RF152" s="21">
        <v>3994.5205479452061</v>
      </c>
      <c r="RG152" s="21">
        <v>3994.5205479452061</v>
      </c>
      <c r="RH152" s="21">
        <v>3994.5205479452061</v>
      </c>
      <c r="RI152" s="21">
        <v>3994.5205479452061</v>
      </c>
      <c r="RJ152" s="21">
        <v>3994.5205479452061</v>
      </c>
      <c r="RK152" s="21">
        <v>3994.5205479452061</v>
      </c>
      <c r="RL152" s="21">
        <v>3994.5205479452061</v>
      </c>
      <c r="RM152" s="21">
        <v>3994.5205479452061</v>
      </c>
      <c r="RN152" s="21">
        <v>3994.5205479452061</v>
      </c>
      <c r="RO152" s="21">
        <v>3994.5205479452061</v>
      </c>
      <c r="RP152" s="21">
        <v>3994.5205479452061</v>
      </c>
      <c r="RQ152" s="21">
        <v>3994.5205479452061</v>
      </c>
      <c r="RR152" s="21">
        <v>3994.5205479452061</v>
      </c>
      <c r="RS152" s="21">
        <v>3994.5205479452061</v>
      </c>
      <c r="RT152" s="21">
        <v>3994.5205479452061</v>
      </c>
      <c r="RU152" s="21">
        <v>3994.5205479452061</v>
      </c>
      <c r="RV152" s="21">
        <v>3994.5205479452061</v>
      </c>
      <c r="RW152" s="21">
        <v>3994.5205479452061</v>
      </c>
      <c r="RX152" s="21">
        <v>5621.9178082191775</v>
      </c>
      <c r="RY152" s="21">
        <v>5621.9178082191775</v>
      </c>
      <c r="RZ152" s="21">
        <v>5621.9178082191775</v>
      </c>
      <c r="SA152" s="21">
        <v>5621.9178082191775</v>
      </c>
      <c r="SB152" s="21">
        <v>5621.9178082191775</v>
      </c>
      <c r="SC152" s="21">
        <v>5621.9178082191775</v>
      </c>
      <c r="SD152" s="21">
        <v>5621.9178082191775</v>
      </c>
      <c r="SE152" s="21">
        <v>5621.9178082191775</v>
      </c>
      <c r="SF152" s="21">
        <v>5621.9178082191775</v>
      </c>
      <c r="SG152" s="21">
        <v>5621.9178082191775</v>
      </c>
      <c r="SH152" s="21">
        <v>5621.9178082191775</v>
      </c>
      <c r="SI152" s="21">
        <v>5621.9178082191775</v>
      </c>
      <c r="SJ152" s="21">
        <v>5621.9178082191775</v>
      </c>
      <c r="SK152" s="21">
        <v>5621.9178082191775</v>
      </c>
      <c r="SL152" s="21">
        <v>5621.9178082191775</v>
      </c>
      <c r="SM152" s="21">
        <v>5621.9178082191775</v>
      </c>
      <c r="SN152" s="21">
        <v>5621.9178082191775</v>
      </c>
      <c r="SO152" s="21">
        <v>5621.9178082191775</v>
      </c>
      <c r="SP152" s="21">
        <v>5621.9178082191775</v>
      </c>
      <c r="SQ152" s="21">
        <v>5621.9178082191775</v>
      </c>
      <c r="SR152" s="21">
        <v>5621.9178082191775</v>
      </c>
      <c r="SS152" s="21">
        <v>5621.9178082191775</v>
      </c>
      <c r="ST152" s="21">
        <v>5621.9178082191775</v>
      </c>
      <c r="SU152" s="21">
        <v>5621.9178082191775</v>
      </c>
      <c r="SV152" s="21">
        <v>5621.9178082191775</v>
      </c>
      <c r="SW152" s="21">
        <v>5621.9178082191775</v>
      </c>
      <c r="SX152" s="21">
        <v>5621.9178082191775</v>
      </c>
      <c r="SY152" s="21">
        <v>5621.9178082191775</v>
      </c>
      <c r="SZ152" s="21">
        <v>5621.9178082191775</v>
      </c>
      <c r="TA152" s="21">
        <v>5621.9178082191775</v>
      </c>
      <c r="TB152" s="21">
        <v>5621.9178082191775</v>
      </c>
      <c r="TC152" s="21">
        <v>3649.3150684931511</v>
      </c>
      <c r="TD152" s="21">
        <v>3649.3150684931511</v>
      </c>
      <c r="TE152" s="21">
        <v>3649.3150684931511</v>
      </c>
      <c r="TF152" s="21">
        <v>3649.3150684931511</v>
      </c>
      <c r="TG152" s="21">
        <v>3649.3150684931511</v>
      </c>
      <c r="TH152" s="21">
        <v>3649.3150684931511</v>
      </c>
      <c r="TI152" s="21">
        <v>3649.3150684931511</v>
      </c>
      <c r="TJ152" s="21">
        <v>3649.3150684931511</v>
      </c>
      <c r="TK152" s="21">
        <v>3649.3150684931511</v>
      </c>
      <c r="TL152" s="21">
        <v>3649.3150684931511</v>
      </c>
      <c r="TM152" s="21">
        <v>3649.3150684931511</v>
      </c>
      <c r="TN152" s="21">
        <v>3649.3150684931511</v>
      </c>
      <c r="TO152" s="21">
        <v>3649.3150684931511</v>
      </c>
      <c r="TP152" s="21">
        <v>3649.3150684931511</v>
      </c>
      <c r="TQ152" s="21">
        <v>3649.3150684931511</v>
      </c>
      <c r="TR152" s="21">
        <v>3649.3150684931511</v>
      </c>
      <c r="TS152" s="21">
        <v>3649.3150684931511</v>
      </c>
      <c r="TT152" s="21">
        <v>3649.3150684931511</v>
      </c>
      <c r="TU152" s="21">
        <v>3649.3150684931511</v>
      </c>
      <c r="TV152" s="21">
        <v>3649.3150684931511</v>
      </c>
      <c r="TW152" s="21">
        <v>3649.3150684931511</v>
      </c>
      <c r="TX152" s="21">
        <v>3649.3150684931511</v>
      </c>
      <c r="TY152" s="21">
        <v>3649.3150684931511</v>
      </c>
      <c r="TZ152" s="21">
        <v>3649.3150684931511</v>
      </c>
      <c r="UA152" s="21">
        <v>3649.3150684931511</v>
      </c>
      <c r="UB152" s="21">
        <v>3649.3150684931511</v>
      </c>
      <c r="UC152" s="21">
        <v>3649.3150684931511</v>
      </c>
      <c r="UD152" s="21">
        <v>3649.3150684931511</v>
      </c>
      <c r="UE152" s="21">
        <v>3649.3150684931511</v>
      </c>
      <c r="UF152" s="21">
        <v>3649.3150684931511</v>
      </c>
      <c r="UG152" s="21">
        <v>3550.6849315068498</v>
      </c>
      <c r="UH152" s="21">
        <v>3550.6849315068498</v>
      </c>
      <c r="UI152" s="21">
        <v>3550.6849315068498</v>
      </c>
      <c r="UJ152" s="21">
        <v>3550.6849315068498</v>
      </c>
      <c r="UK152" s="21">
        <v>3550.6849315068498</v>
      </c>
      <c r="UL152" s="21">
        <v>3550.6849315068498</v>
      </c>
      <c r="UM152" s="21">
        <v>3550.6849315068498</v>
      </c>
      <c r="UN152" s="21">
        <v>3550.6849315068498</v>
      </c>
      <c r="UO152" s="21">
        <v>3550.6849315068498</v>
      </c>
      <c r="UP152" s="21">
        <v>3550.6849315068498</v>
      </c>
      <c r="UQ152" s="21">
        <v>3550.6849315068498</v>
      </c>
      <c r="UR152" s="21">
        <v>3550.6849315068498</v>
      </c>
      <c r="US152" s="21">
        <v>3550.6849315068498</v>
      </c>
      <c r="UT152" s="21">
        <v>3550.6849315068498</v>
      </c>
      <c r="UU152" s="21">
        <v>3550.6849315068498</v>
      </c>
      <c r="UV152" s="21">
        <v>3550.6849315068498</v>
      </c>
      <c r="UW152" s="21">
        <v>3550.6849315068498</v>
      </c>
      <c r="UX152" s="21">
        <v>3550.6849315068498</v>
      </c>
      <c r="UY152" s="21">
        <v>3550.6849315068498</v>
      </c>
      <c r="UZ152" s="21">
        <v>3550.6849315068498</v>
      </c>
      <c r="VA152" s="21">
        <v>3550.6849315068498</v>
      </c>
      <c r="VB152" s="21">
        <v>3550.6849315068498</v>
      </c>
      <c r="VC152" s="21">
        <v>3550.6849315068498</v>
      </c>
      <c r="VD152" s="21">
        <v>3550.6849315068498</v>
      </c>
      <c r="VE152" s="21">
        <v>3550.6849315068498</v>
      </c>
      <c r="VF152" s="21">
        <v>3550.6849315068498</v>
      </c>
      <c r="VG152" s="21">
        <v>3550.6849315068498</v>
      </c>
      <c r="VH152" s="21">
        <v>3550.6849315068498</v>
      </c>
      <c r="VI152" s="21">
        <v>3550.6849315068498</v>
      </c>
      <c r="VJ152" s="21">
        <v>3550.6849315068498</v>
      </c>
      <c r="VK152" s="21">
        <v>3550.6849315068498</v>
      </c>
      <c r="VL152" s="21">
        <v>2958.9041095890416</v>
      </c>
      <c r="VM152" s="21">
        <v>2958.9041095890416</v>
      </c>
      <c r="VN152" s="21">
        <v>2958.9041095890416</v>
      </c>
      <c r="VO152" s="21">
        <v>2958.9041095890416</v>
      </c>
      <c r="VP152" s="21">
        <v>2958.9041095890416</v>
      </c>
      <c r="VQ152" s="21">
        <v>2958.9041095890416</v>
      </c>
      <c r="VR152" s="21">
        <v>2958.9041095890416</v>
      </c>
      <c r="VS152" s="21">
        <v>2958.9041095890416</v>
      </c>
      <c r="VT152" s="21">
        <v>2958.9041095890416</v>
      </c>
      <c r="VU152" s="21">
        <v>2958.9041095890416</v>
      </c>
      <c r="VV152" s="21">
        <v>2958.9041095890416</v>
      </c>
      <c r="VW152" s="21">
        <v>2958.9041095890416</v>
      </c>
      <c r="VX152" s="21">
        <v>2958.9041095890416</v>
      </c>
      <c r="VY152" s="21">
        <v>2958.9041095890416</v>
      </c>
      <c r="VZ152" s="21">
        <v>2958.9041095890416</v>
      </c>
      <c r="WA152" s="21">
        <v>2958.9041095890416</v>
      </c>
      <c r="WB152" s="21">
        <v>2958.9041095890416</v>
      </c>
      <c r="WC152" s="21">
        <v>2958.9041095890416</v>
      </c>
      <c r="WD152" s="21">
        <v>2958.9041095890416</v>
      </c>
      <c r="WE152" s="21">
        <v>2958.9041095890416</v>
      </c>
      <c r="WF152" s="21">
        <v>2958.9041095890416</v>
      </c>
      <c r="WG152" s="21">
        <v>2958.9041095890416</v>
      </c>
      <c r="WH152" s="21">
        <v>2958.9041095890416</v>
      </c>
      <c r="WI152" s="21">
        <v>2958.9041095890416</v>
      </c>
      <c r="WJ152" s="21">
        <v>2958.9041095890416</v>
      </c>
      <c r="WK152" s="21">
        <v>2958.9041095890416</v>
      </c>
      <c r="WL152" s="21">
        <v>2958.9041095890416</v>
      </c>
      <c r="WM152" s="21">
        <v>2958.9041095890416</v>
      </c>
      <c r="WN152" s="21">
        <v>2958.9041095890416</v>
      </c>
      <c r="WO152" s="21">
        <v>2958.9041095890416</v>
      </c>
      <c r="WP152" s="21">
        <v>2958.9041095890416</v>
      </c>
      <c r="WQ152" s="21">
        <v>3353.4246575342472</v>
      </c>
      <c r="WR152" s="21">
        <v>3353.4246575342472</v>
      </c>
      <c r="WS152" s="21">
        <v>3353.4246575342472</v>
      </c>
      <c r="WT152" s="21">
        <v>3353.4246575342472</v>
      </c>
      <c r="WU152" s="21">
        <v>3353.4246575342472</v>
      </c>
      <c r="WV152" s="21">
        <v>3353.4246575342472</v>
      </c>
      <c r="WW152" s="21">
        <v>3353.4246575342472</v>
      </c>
      <c r="WX152" s="21">
        <v>3353.4246575342472</v>
      </c>
      <c r="WY152" s="21">
        <v>3353.4246575342472</v>
      </c>
      <c r="WZ152" s="21">
        <v>3353.4246575342472</v>
      </c>
      <c r="XA152" s="21">
        <v>3353.4246575342472</v>
      </c>
      <c r="XB152" s="21">
        <v>3353.4246575342472</v>
      </c>
      <c r="XC152" s="21">
        <v>3353.4246575342472</v>
      </c>
      <c r="XD152" s="21">
        <v>3353.4246575342472</v>
      </c>
      <c r="XE152" s="21">
        <v>3353.4246575342472</v>
      </c>
      <c r="XF152" s="21">
        <v>3353.4246575342472</v>
      </c>
      <c r="XG152" s="21">
        <v>3353.4246575342472</v>
      </c>
      <c r="XH152" s="21">
        <v>3353.4246575342472</v>
      </c>
      <c r="XI152" s="21">
        <v>3353.4246575342472</v>
      </c>
      <c r="XJ152" s="21">
        <v>3353.4246575342472</v>
      </c>
      <c r="XK152" s="21">
        <v>3353.4246575342472</v>
      </c>
      <c r="XL152" s="21">
        <v>3353.4246575342472</v>
      </c>
      <c r="XM152" s="21">
        <v>3353.4246575342472</v>
      </c>
      <c r="XN152" s="21">
        <v>3353.4246575342472</v>
      </c>
      <c r="XO152" s="21">
        <v>3353.4246575342472</v>
      </c>
      <c r="XP152" s="21">
        <v>3353.4246575342472</v>
      </c>
      <c r="XQ152" s="21">
        <v>3353.4246575342472</v>
      </c>
      <c r="XR152" s="21">
        <v>3353.4246575342472</v>
      </c>
      <c r="XS152" s="21">
        <v>3353.4246575342472</v>
      </c>
      <c r="XT152" s="21">
        <v>2515.0684931506848</v>
      </c>
      <c r="XU152" s="21">
        <v>2515.0684931506848</v>
      </c>
      <c r="XV152" s="21">
        <v>2515.0684931506848</v>
      </c>
      <c r="XW152" s="21">
        <v>2515.0684931506848</v>
      </c>
      <c r="XX152" s="21">
        <v>2515.0684931506848</v>
      </c>
      <c r="XY152" s="21">
        <v>2515.0684931506848</v>
      </c>
      <c r="XZ152" s="21">
        <v>2515.0684931506848</v>
      </c>
      <c r="YA152" s="21">
        <v>2515.0684931506848</v>
      </c>
      <c r="YB152" s="21">
        <v>2515.0684931506848</v>
      </c>
      <c r="YC152" s="21">
        <v>2515.0684931506848</v>
      </c>
      <c r="YD152" s="21">
        <v>2515.0684931506848</v>
      </c>
      <c r="YE152" s="21">
        <v>2515.0684931506848</v>
      </c>
      <c r="YF152" s="21">
        <v>2515.0684931506848</v>
      </c>
      <c r="YG152" s="21">
        <v>2515.0684931506848</v>
      </c>
      <c r="YH152" s="21">
        <v>2515.0684931506848</v>
      </c>
      <c r="YI152" s="21">
        <v>2515.0684931506848</v>
      </c>
      <c r="YJ152" s="21">
        <v>2515.0684931506848</v>
      </c>
      <c r="YK152" s="21">
        <v>2515.0684931506848</v>
      </c>
      <c r="YL152" s="21">
        <v>2515.0684931506848</v>
      </c>
      <c r="YM152" s="21">
        <v>2515.0684931506848</v>
      </c>
      <c r="YN152" s="21">
        <v>2515.0684931506848</v>
      </c>
      <c r="YO152" s="21">
        <v>2515.0684931506848</v>
      </c>
      <c r="YP152" s="21">
        <v>2515.0684931506848</v>
      </c>
      <c r="YQ152" s="21">
        <v>2515.0684931506848</v>
      </c>
      <c r="YR152" s="21">
        <v>2515.0684931506848</v>
      </c>
      <c r="YS152" s="21">
        <v>2515.0684931506848</v>
      </c>
      <c r="YT152" s="21">
        <v>2515.0684931506848</v>
      </c>
      <c r="YU152" s="21">
        <v>2515.0684931506848</v>
      </c>
      <c r="YV152" s="21">
        <v>2515.0684931506848</v>
      </c>
      <c r="YW152" s="21">
        <v>2515.0684931506848</v>
      </c>
      <c r="YX152" s="21">
        <v>2515.0684931506848</v>
      </c>
      <c r="YY152" s="21">
        <v>2810.9589041095892</v>
      </c>
      <c r="YZ152" s="21">
        <v>2810.9589041095892</v>
      </c>
      <c r="ZA152" s="21">
        <v>2810.9589041095892</v>
      </c>
      <c r="ZB152" s="21">
        <v>2810.9589041095892</v>
      </c>
      <c r="ZC152" s="21">
        <v>2810.9589041095892</v>
      </c>
      <c r="ZD152" s="21">
        <v>2810.9589041095892</v>
      </c>
      <c r="ZE152" s="21">
        <v>2810.9589041095892</v>
      </c>
      <c r="ZF152" s="21">
        <v>2810.9589041095892</v>
      </c>
      <c r="ZG152" s="21">
        <v>2810.9589041095892</v>
      </c>
      <c r="ZH152" s="21">
        <v>2810.9589041095892</v>
      </c>
      <c r="ZI152" s="21">
        <v>2810.9589041095892</v>
      </c>
      <c r="ZJ152" s="21">
        <v>2810.9589041095892</v>
      </c>
      <c r="ZK152" s="21">
        <v>2810.9589041095892</v>
      </c>
      <c r="ZL152" s="21">
        <v>2810.9589041095892</v>
      </c>
      <c r="ZM152" s="21">
        <v>2810.9589041095892</v>
      </c>
      <c r="ZN152" s="21">
        <v>2810.9589041095892</v>
      </c>
      <c r="ZO152" s="21">
        <v>2810.9589041095892</v>
      </c>
      <c r="ZP152" s="21">
        <v>2810.9589041095892</v>
      </c>
      <c r="ZQ152" s="21">
        <v>2810.9589041095892</v>
      </c>
      <c r="ZR152" s="21">
        <v>2810.9589041095892</v>
      </c>
      <c r="ZS152" s="21">
        <v>2810.9589041095892</v>
      </c>
      <c r="ZT152" s="21">
        <v>2810.9589041095892</v>
      </c>
      <c r="ZU152" s="21">
        <v>2810.9589041095892</v>
      </c>
      <c r="ZV152" s="21">
        <v>2810.9589041095892</v>
      </c>
      <c r="ZW152" s="21">
        <v>2810.9589041095892</v>
      </c>
      <c r="ZX152" s="21">
        <v>2810.9589041095892</v>
      </c>
      <c r="ZY152" s="21">
        <v>2810.9589041095892</v>
      </c>
      <c r="ZZ152" s="21">
        <v>2810.9589041095892</v>
      </c>
      <c r="AAA152" s="21">
        <v>2810.9589041095892</v>
      </c>
      <c r="AAB152" s="21">
        <v>2810.9589041095892</v>
      </c>
      <c r="AAC152" s="21">
        <v>3550.6849315068498</v>
      </c>
      <c r="AAD152" s="21">
        <v>3550.6849315068498</v>
      </c>
      <c r="AAE152" s="21">
        <v>3550.6849315068498</v>
      </c>
      <c r="AAF152" s="21">
        <v>3550.6849315068498</v>
      </c>
      <c r="AAG152" s="21">
        <v>3550.6849315068498</v>
      </c>
      <c r="AAH152" s="21">
        <v>3550.6849315068498</v>
      </c>
      <c r="AAI152" s="21">
        <v>3550.6849315068498</v>
      </c>
      <c r="AAJ152" s="21">
        <v>3550.6849315068498</v>
      </c>
      <c r="AAK152" s="21">
        <v>3550.6849315068498</v>
      </c>
      <c r="AAL152" s="21">
        <v>3550.6849315068498</v>
      </c>
      <c r="AAM152" s="21">
        <v>3550.6849315068498</v>
      </c>
      <c r="AAN152" s="21">
        <v>3550.6849315068498</v>
      </c>
      <c r="AAO152" s="21">
        <v>3550.6849315068498</v>
      </c>
      <c r="AAP152" s="21">
        <v>3550.6849315068498</v>
      </c>
      <c r="AAQ152" s="21">
        <v>3550.6849315068498</v>
      </c>
      <c r="AAR152" s="21">
        <v>3550.6849315068498</v>
      </c>
      <c r="AAS152" s="21">
        <v>3550.6849315068498</v>
      </c>
      <c r="AAT152" s="21">
        <v>3550.6849315068498</v>
      </c>
      <c r="AAU152" s="21">
        <v>3550.6849315068498</v>
      </c>
      <c r="AAV152" s="21">
        <v>3550.6849315068498</v>
      </c>
      <c r="AAW152" s="21">
        <v>3550.6849315068498</v>
      </c>
      <c r="AAX152" s="21">
        <v>3550.6849315068498</v>
      </c>
      <c r="AAY152" s="21">
        <v>3550.6849315068498</v>
      </c>
      <c r="AAZ152" s="21">
        <v>3550.6849315068498</v>
      </c>
      <c r="ABA152" s="21">
        <v>3550.6849315068498</v>
      </c>
      <c r="ABB152" s="21">
        <v>3550.6849315068498</v>
      </c>
      <c r="ABC152" s="21">
        <v>3550.6849315068498</v>
      </c>
      <c r="ABD152" s="21">
        <v>3550.6849315068498</v>
      </c>
      <c r="ABE152" s="21">
        <v>3550.6849315068498</v>
      </c>
      <c r="ABF152" s="21">
        <v>3550.6849315068498</v>
      </c>
      <c r="ABG152" s="21">
        <v>3550.6849315068498</v>
      </c>
      <c r="ABH152" s="21">
        <v>3550.6849315068498</v>
      </c>
      <c r="ABI152" s="21">
        <v>3550.6849315068498</v>
      </c>
      <c r="ABJ152" s="21">
        <v>3550.6849315068498</v>
      </c>
      <c r="ABK152" s="21">
        <v>3550.6849315068498</v>
      </c>
      <c r="ABL152" s="21">
        <v>3550.6849315068498</v>
      </c>
      <c r="ABM152" s="21">
        <v>3550.6849315068498</v>
      </c>
      <c r="ABN152" s="21">
        <v>3550.6849315068498</v>
      </c>
      <c r="ABO152" s="21">
        <v>3550.6849315068498</v>
      </c>
      <c r="ABP152" s="21">
        <v>3550.6849315068498</v>
      </c>
      <c r="ABQ152" s="21">
        <v>3550.6849315068498</v>
      </c>
      <c r="ABR152" s="21">
        <v>3550.6849315068498</v>
      </c>
      <c r="ABS152" s="21">
        <v>3550.6849315068498</v>
      </c>
      <c r="ABT152" s="21">
        <v>3550.6849315068498</v>
      </c>
      <c r="ABU152" s="21">
        <v>3550.6849315068498</v>
      </c>
      <c r="ABV152" s="21">
        <v>3550.6849315068498</v>
      </c>
      <c r="ABW152" s="21">
        <v>3550.6849315068498</v>
      </c>
      <c r="ABX152" s="21">
        <v>3550.6849315068498</v>
      </c>
      <c r="ABY152" s="21">
        <v>3550.6849315068498</v>
      </c>
      <c r="ABZ152" s="21">
        <v>3550.6849315068498</v>
      </c>
      <c r="ACA152" s="21">
        <v>3550.6849315068498</v>
      </c>
      <c r="ACB152" s="21">
        <v>3550.6849315068498</v>
      </c>
      <c r="ACC152" s="21">
        <v>3550.6849315068498</v>
      </c>
      <c r="ACD152" s="21">
        <v>3550.6849315068498</v>
      </c>
      <c r="ACE152" s="21">
        <v>3550.6849315068498</v>
      </c>
      <c r="ACF152" s="21">
        <v>3550.6849315068498</v>
      </c>
      <c r="ACG152" s="21">
        <v>3550.6849315068498</v>
      </c>
      <c r="ACH152" s="21">
        <v>3550.6849315068498</v>
      </c>
      <c r="ACI152" s="21">
        <v>3550.6849315068498</v>
      </c>
      <c r="ACJ152" s="21">
        <v>3550.6849315068498</v>
      </c>
      <c r="ACK152" s="21">
        <v>3550.6849315068498</v>
      </c>
      <c r="ACL152" s="21">
        <v>3747.9452054794524</v>
      </c>
      <c r="ACM152" s="21">
        <v>3747.9452054794524</v>
      </c>
      <c r="ACN152" s="21">
        <v>3747.9452054794524</v>
      </c>
      <c r="ACO152" s="21">
        <v>3747.9452054794524</v>
      </c>
      <c r="ACP152" s="21">
        <v>3747.9452054794524</v>
      </c>
      <c r="ACQ152" s="21">
        <v>3747.9452054794524</v>
      </c>
      <c r="ACR152" s="21">
        <v>3747.9452054794524</v>
      </c>
      <c r="ACS152" s="21">
        <v>3747.9452054794524</v>
      </c>
      <c r="ACT152" s="21">
        <v>3747.9452054794524</v>
      </c>
      <c r="ACU152" s="21">
        <v>3747.9452054794524</v>
      </c>
      <c r="ACV152" s="21">
        <v>3747.9452054794524</v>
      </c>
      <c r="ACW152" s="21">
        <v>3747.9452054794524</v>
      </c>
      <c r="ACX152" s="21">
        <v>3747.9452054794524</v>
      </c>
      <c r="ACY152" s="21">
        <v>3747.9452054794524</v>
      </c>
      <c r="ACZ152" s="21">
        <v>3747.9452054794524</v>
      </c>
      <c r="ADA152" s="21">
        <v>3747.9452054794524</v>
      </c>
      <c r="ADB152" s="21">
        <v>3747.9452054794524</v>
      </c>
      <c r="ADC152" s="21">
        <v>3747.9452054794524</v>
      </c>
      <c r="ADD152" s="21">
        <v>3747.9452054794524</v>
      </c>
      <c r="ADE152" s="21">
        <v>3747.9452054794524</v>
      </c>
      <c r="ADF152" s="21">
        <v>3747.9452054794524</v>
      </c>
      <c r="ADG152" s="21">
        <v>3747.9452054794524</v>
      </c>
      <c r="ADH152" s="21">
        <v>3747.9452054794524</v>
      </c>
      <c r="ADI152" s="21">
        <v>3747.9452054794524</v>
      </c>
      <c r="ADJ152" s="21">
        <v>3747.9452054794524</v>
      </c>
      <c r="ADK152" s="21">
        <v>3747.9452054794524</v>
      </c>
      <c r="ADL152" s="21">
        <v>3747.9452054794524</v>
      </c>
      <c r="ADM152" s="21">
        <v>3747.9452054794524</v>
      </c>
      <c r="ADN152" s="21">
        <v>3747.9452054794524</v>
      </c>
      <c r="ADO152" s="21">
        <v>3747.9452054794524</v>
      </c>
      <c r="ADP152" s="21">
        <v>3747.9452054794524</v>
      </c>
      <c r="ADQ152" s="21">
        <v>4142.4657534246571</v>
      </c>
      <c r="ADR152" s="21">
        <v>4142.4657534246571</v>
      </c>
      <c r="ADS152" s="21">
        <v>4142.4657534246571</v>
      </c>
      <c r="ADT152" s="21">
        <v>4142.4657534246571</v>
      </c>
      <c r="ADU152" s="21">
        <v>4142.4657534246571</v>
      </c>
      <c r="ADV152" s="21">
        <v>4142.4657534246571</v>
      </c>
      <c r="ADW152" s="21">
        <v>4142.4657534246571</v>
      </c>
      <c r="ADX152" s="21">
        <v>4142.4657534246571</v>
      </c>
      <c r="ADY152" s="21">
        <v>4142.4657534246571</v>
      </c>
      <c r="ADZ152" s="21">
        <v>4142.4657534246571</v>
      </c>
      <c r="AEA152" s="21">
        <v>4142.4657534246571</v>
      </c>
      <c r="AEB152" s="21">
        <v>4142.4657534246571</v>
      </c>
      <c r="AEC152" s="21">
        <v>4142.4657534246571</v>
      </c>
      <c r="AED152" s="21">
        <v>4142.4657534246571</v>
      </c>
      <c r="AEE152" s="21">
        <v>4142.4657534246571</v>
      </c>
      <c r="AEF152" s="21">
        <v>4142.4657534246571</v>
      </c>
      <c r="AEG152" s="21">
        <v>4142.4657534246571</v>
      </c>
      <c r="AEH152" s="21">
        <v>4142.4657534246571</v>
      </c>
      <c r="AEI152" s="21">
        <v>4142.4657534246571</v>
      </c>
      <c r="AEJ152" s="21">
        <v>4142.4657534246571</v>
      </c>
      <c r="AEK152" s="21">
        <v>4142.4657534246571</v>
      </c>
      <c r="AEL152" s="21">
        <v>4142.4657534246571</v>
      </c>
      <c r="AEM152" s="21">
        <v>4142.4657534246571</v>
      </c>
      <c r="AEN152" s="21">
        <v>4142.4657534246571</v>
      </c>
      <c r="AEO152" s="21">
        <v>4142.4657534246571</v>
      </c>
      <c r="AEP152" s="21">
        <v>4142.4657534246571</v>
      </c>
      <c r="AEQ152" s="21">
        <v>4142.4657534246571</v>
      </c>
      <c r="AER152" s="21">
        <v>4142.4657534246571</v>
      </c>
      <c r="AES152" s="21">
        <v>4142.4657534246571</v>
      </c>
      <c r="AET152" s="21">
        <v>4142.4657534246571</v>
      </c>
      <c r="AEU152" s="21">
        <v>4142.4657534246571</v>
      </c>
      <c r="AEV152" s="21">
        <v>6805.4794520547957</v>
      </c>
      <c r="AEW152" s="21">
        <v>6805.4794520547957</v>
      </c>
      <c r="AEX152" s="21">
        <v>6805.4794520547957</v>
      </c>
      <c r="AEY152" s="21">
        <v>6805.4794520547957</v>
      </c>
      <c r="AEZ152" s="21">
        <v>6805.4794520547957</v>
      </c>
      <c r="AFA152" s="21">
        <v>6805.4794520547957</v>
      </c>
      <c r="AFB152" s="21">
        <v>6805.4794520547957</v>
      </c>
      <c r="AFC152" s="21">
        <v>6805.4794520547957</v>
      </c>
      <c r="AFD152" s="21">
        <v>6805.4794520547957</v>
      </c>
      <c r="AFE152" s="21">
        <v>6805.4794520547957</v>
      </c>
      <c r="AFF152" s="21">
        <v>6805.4794520547957</v>
      </c>
      <c r="AFG152" s="21">
        <v>6805.4794520547957</v>
      </c>
    </row>
    <row r="153" spans="1:839" s="42" customFormat="1" x14ac:dyDescent="0.25">
      <c r="A153" s="21"/>
      <c r="B153" s="21"/>
      <c r="C153" s="21"/>
      <c r="D153" s="52"/>
      <c r="E153" s="21" t="s">
        <v>67</v>
      </c>
      <c r="F153" s="21"/>
      <c r="G153" s="21" t="s">
        <v>180</v>
      </c>
      <c r="H153" s="21"/>
      <c r="I153" s="21" t="s">
        <v>29</v>
      </c>
      <c r="J153" s="21"/>
      <c r="K153" s="41"/>
      <c r="L153" s="21"/>
      <c r="M153" s="21"/>
      <c r="N153" s="21"/>
      <c r="O153" s="21"/>
      <c r="P153" s="21"/>
      <c r="Q153" s="41"/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39.452054794520564</v>
      </c>
      <c r="AH153" s="21">
        <v>39.452054794520564</v>
      </c>
      <c r="AI153" s="21">
        <v>39.452054794520564</v>
      </c>
      <c r="AJ153" s="21">
        <v>39.452054794520564</v>
      </c>
      <c r="AK153" s="21">
        <v>39.452054794520564</v>
      </c>
      <c r="AL153" s="21">
        <v>39.452054794520564</v>
      </c>
      <c r="AM153" s="21">
        <v>39.452054794520564</v>
      </c>
      <c r="AN153" s="21">
        <v>39.452054794520564</v>
      </c>
      <c r="AO153" s="21">
        <v>39.452054794520564</v>
      </c>
      <c r="AP153" s="21">
        <v>39.452054794520564</v>
      </c>
      <c r="AQ153" s="21">
        <v>39.452054794520564</v>
      </c>
      <c r="AR153" s="21">
        <v>39.452054794520564</v>
      </c>
      <c r="AS153" s="21">
        <v>39.452054794520564</v>
      </c>
      <c r="AT153" s="21">
        <v>39.452054794520564</v>
      </c>
      <c r="AU153" s="21">
        <v>39.452054794520564</v>
      </c>
      <c r="AV153" s="21">
        <v>39.452054794520564</v>
      </c>
      <c r="AW153" s="21">
        <v>39.452054794520564</v>
      </c>
      <c r="AX153" s="21">
        <v>39.452054794520564</v>
      </c>
      <c r="AY153" s="21">
        <v>39.452054794520564</v>
      </c>
      <c r="AZ153" s="21">
        <v>39.452054794520564</v>
      </c>
      <c r="BA153" s="21">
        <v>39.452054794520564</v>
      </c>
      <c r="BB153" s="21">
        <v>39.452054794520564</v>
      </c>
      <c r="BC153" s="21">
        <v>39.452054794520564</v>
      </c>
      <c r="BD153" s="21">
        <v>39.452054794520564</v>
      </c>
      <c r="BE153" s="21">
        <v>39.452054794520564</v>
      </c>
      <c r="BF153" s="21">
        <v>39.452054794520564</v>
      </c>
      <c r="BG153" s="21">
        <v>39.452054794520564</v>
      </c>
      <c r="BH153" s="21">
        <v>39.452054794520564</v>
      </c>
      <c r="BI153" s="21">
        <v>39.452054794520564</v>
      </c>
      <c r="BJ153" s="21">
        <v>39.452054794520564</v>
      </c>
      <c r="BK153" s="21">
        <v>39.452054794520564</v>
      </c>
      <c r="BL153" s="21">
        <v>35.068493150684944</v>
      </c>
      <c r="BM153" s="21">
        <v>35.068493150684944</v>
      </c>
      <c r="BN153" s="21">
        <v>35.068493150684944</v>
      </c>
      <c r="BO153" s="21">
        <v>35.068493150684944</v>
      </c>
      <c r="BP153" s="21">
        <v>35.068493150684944</v>
      </c>
      <c r="BQ153" s="21">
        <v>35.068493150684944</v>
      </c>
      <c r="BR153" s="21">
        <v>35.068493150684944</v>
      </c>
      <c r="BS153" s="21">
        <v>35.068493150684944</v>
      </c>
      <c r="BT153" s="21">
        <v>35.068493150684944</v>
      </c>
      <c r="BU153" s="21">
        <v>35.068493150684944</v>
      </c>
      <c r="BV153" s="21">
        <v>35.068493150684944</v>
      </c>
      <c r="BW153" s="21">
        <v>35.068493150684944</v>
      </c>
      <c r="BX153" s="21">
        <v>35.068493150684944</v>
      </c>
      <c r="BY153" s="21">
        <v>35.068493150684944</v>
      </c>
      <c r="BZ153" s="21">
        <v>35.068493150684944</v>
      </c>
      <c r="CA153" s="21">
        <v>35.068493150684944</v>
      </c>
      <c r="CB153" s="21">
        <v>35.068493150684944</v>
      </c>
      <c r="CC153" s="21">
        <v>35.068493150684944</v>
      </c>
      <c r="CD153" s="21">
        <v>35.068493150684944</v>
      </c>
      <c r="CE153" s="21">
        <v>35.068493150684944</v>
      </c>
      <c r="CF153" s="21">
        <v>35.068493150684944</v>
      </c>
      <c r="CG153" s="21">
        <v>35.068493150684944</v>
      </c>
      <c r="CH153" s="21">
        <v>35.068493150684944</v>
      </c>
      <c r="CI153" s="21">
        <v>35.068493150684944</v>
      </c>
      <c r="CJ153" s="21">
        <v>35.068493150684944</v>
      </c>
      <c r="CK153" s="21">
        <v>35.068493150684944</v>
      </c>
      <c r="CL153" s="21">
        <v>35.068493150684944</v>
      </c>
      <c r="CM153" s="21">
        <v>35.068493150684944</v>
      </c>
      <c r="CN153" s="21">
        <v>35.068493150684944</v>
      </c>
      <c r="CO153" s="21">
        <v>35.068493150684944</v>
      </c>
      <c r="CP153" s="21">
        <v>35.068493150684944</v>
      </c>
      <c r="CQ153" s="21">
        <v>76.712328767123324</v>
      </c>
      <c r="CR153" s="21">
        <v>76.712328767123324</v>
      </c>
      <c r="CS153" s="21">
        <v>76.712328767123324</v>
      </c>
      <c r="CT153" s="21">
        <v>76.712328767123324</v>
      </c>
      <c r="CU153" s="21">
        <v>76.712328767123324</v>
      </c>
      <c r="CV153" s="21">
        <v>76.712328767123324</v>
      </c>
      <c r="CW153" s="21">
        <v>76.712328767123324</v>
      </c>
      <c r="CX153" s="21">
        <v>76.712328767123324</v>
      </c>
      <c r="CY153" s="21">
        <v>76.712328767123324</v>
      </c>
      <c r="CZ153" s="21">
        <v>76.712328767123324</v>
      </c>
      <c r="DA153" s="21">
        <v>76.712328767123324</v>
      </c>
      <c r="DB153" s="21">
        <v>76.712328767123324</v>
      </c>
      <c r="DC153" s="21">
        <v>76.712328767123324</v>
      </c>
      <c r="DD153" s="21">
        <v>76.712328767123324</v>
      </c>
      <c r="DE153" s="21">
        <v>76.712328767123324</v>
      </c>
      <c r="DF153" s="21">
        <v>76.712328767123324</v>
      </c>
      <c r="DG153" s="21">
        <v>76.712328767123324</v>
      </c>
      <c r="DH153" s="21">
        <v>76.712328767123324</v>
      </c>
      <c r="DI153" s="21">
        <v>76.712328767123324</v>
      </c>
      <c r="DJ153" s="21">
        <v>76.712328767123324</v>
      </c>
      <c r="DK153" s="21">
        <v>76.712328767123324</v>
      </c>
      <c r="DL153" s="21">
        <v>76.712328767123324</v>
      </c>
      <c r="DM153" s="21">
        <v>76.712328767123324</v>
      </c>
      <c r="DN153" s="21">
        <v>76.712328767123324</v>
      </c>
      <c r="DO153" s="21">
        <v>76.712328767123324</v>
      </c>
      <c r="DP153" s="21">
        <v>76.712328767123324</v>
      </c>
      <c r="DQ153" s="21">
        <v>76.712328767123324</v>
      </c>
      <c r="DR153" s="21">
        <v>76.712328767123324</v>
      </c>
      <c r="DS153" s="21">
        <v>76.712328767123324</v>
      </c>
      <c r="DT153" s="21">
        <v>76.712328767123324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76.712328767123324</v>
      </c>
      <c r="EA153" s="21">
        <v>76.712328767123324</v>
      </c>
      <c r="EB153" s="21">
        <v>76.712328767123324</v>
      </c>
      <c r="EC153" s="21">
        <v>76.712328767123324</v>
      </c>
      <c r="ED153" s="21">
        <v>76.712328767123324</v>
      </c>
      <c r="EE153" s="21">
        <v>76.712328767123324</v>
      </c>
      <c r="EF153" s="21">
        <v>76.712328767123324</v>
      </c>
      <c r="EG153" s="21">
        <v>76.712328767123324</v>
      </c>
      <c r="EH153" s="21">
        <v>76.712328767123324</v>
      </c>
      <c r="EI153" s="21">
        <v>76.712328767123324</v>
      </c>
      <c r="EJ153" s="21">
        <v>76.712328767123324</v>
      </c>
      <c r="EK153" s="21">
        <v>76.712328767123324</v>
      </c>
      <c r="EL153" s="21">
        <v>76.712328767123324</v>
      </c>
      <c r="EM153" s="21">
        <v>76.712328767123324</v>
      </c>
      <c r="EN153" s="21">
        <v>76.712328767123324</v>
      </c>
      <c r="EO153" s="21">
        <v>76.712328767123324</v>
      </c>
      <c r="EP153" s="21">
        <v>76.712328767123324</v>
      </c>
      <c r="EQ153" s="21">
        <v>76.712328767123324</v>
      </c>
      <c r="ER153" s="21">
        <v>76.712328767123324</v>
      </c>
      <c r="ES153" s="21">
        <v>76.712328767123324</v>
      </c>
      <c r="ET153" s="21">
        <v>76.712328767123324</v>
      </c>
      <c r="EU153" s="21">
        <v>76.712328767123324</v>
      </c>
      <c r="EV153" s="21">
        <v>76.712328767123324</v>
      </c>
      <c r="EW153" s="21">
        <v>76.712328767123324</v>
      </c>
      <c r="EX153" s="21">
        <v>76.712328767123324</v>
      </c>
      <c r="EY153" s="21">
        <v>76.712328767123324</v>
      </c>
      <c r="EZ153" s="21">
        <v>76.712328767123324</v>
      </c>
      <c r="FA153" s="21">
        <v>76.712328767123324</v>
      </c>
      <c r="FB153" s="21">
        <v>76.712328767123324</v>
      </c>
      <c r="FC153" s="21">
        <v>76.712328767123324</v>
      </c>
      <c r="FD153" s="21">
        <v>76.712328767123324</v>
      </c>
      <c r="FE153" s="21">
        <v>51.141552511415533</v>
      </c>
      <c r="FF153" s="21">
        <v>51.141552511415533</v>
      </c>
      <c r="FG153" s="21">
        <v>51.141552511415533</v>
      </c>
      <c r="FH153" s="21">
        <v>51.141552511415533</v>
      </c>
      <c r="FI153" s="21">
        <v>51.141552511415533</v>
      </c>
      <c r="FJ153" s="21">
        <v>51.141552511415533</v>
      </c>
      <c r="FK153" s="21">
        <v>51.141552511415533</v>
      </c>
      <c r="FL153" s="21">
        <v>51.141552511415533</v>
      </c>
      <c r="FM153" s="21">
        <v>51.141552511415533</v>
      </c>
      <c r="FN153" s="21">
        <v>51.141552511415533</v>
      </c>
      <c r="FO153" s="21">
        <v>51.141552511415533</v>
      </c>
      <c r="FP153" s="21">
        <v>51.141552511415533</v>
      </c>
      <c r="FQ153" s="21">
        <v>51.141552511415533</v>
      </c>
      <c r="FR153" s="21">
        <v>51.141552511415533</v>
      </c>
      <c r="FS153" s="21">
        <v>51.141552511415533</v>
      </c>
      <c r="FT153" s="21">
        <v>51.141552511415533</v>
      </c>
      <c r="FU153" s="21">
        <v>51.141552511415533</v>
      </c>
      <c r="FV153" s="21">
        <v>51.141552511415533</v>
      </c>
      <c r="FW153" s="21">
        <v>51.141552511415533</v>
      </c>
      <c r="FX153" s="21">
        <v>51.141552511415533</v>
      </c>
      <c r="FY153" s="21">
        <v>51.141552511415533</v>
      </c>
      <c r="FZ153" s="21">
        <v>51.141552511415533</v>
      </c>
      <c r="GA153" s="21">
        <v>51.141552511415533</v>
      </c>
      <c r="GB153" s="21">
        <v>51.141552511415533</v>
      </c>
      <c r="GC153" s="21">
        <v>51.141552511415533</v>
      </c>
      <c r="GD153" s="21">
        <v>51.141552511415533</v>
      </c>
      <c r="GE153" s="21">
        <v>51.141552511415533</v>
      </c>
      <c r="GF153" s="21">
        <v>51.141552511415533</v>
      </c>
      <c r="GG153" s="21">
        <v>51.141552511415533</v>
      </c>
      <c r="GH153" s="21">
        <v>51.141552511415533</v>
      </c>
      <c r="GI153" s="21">
        <v>65.753424657534254</v>
      </c>
      <c r="GJ153" s="21">
        <v>65.753424657534254</v>
      </c>
      <c r="GK153" s="21">
        <v>65.753424657534254</v>
      </c>
      <c r="GL153" s="21">
        <v>65.753424657534254</v>
      </c>
      <c r="GM153" s="21">
        <v>65.753424657534254</v>
      </c>
      <c r="GN153" s="21">
        <v>65.753424657534254</v>
      </c>
      <c r="GO153" s="21">
        <v>65.753424657534254</v>
      </c>
      <c r="GP153" s="21">
        <v>65.753424657534254</v>
      </c>
      <c r="GQ153" s="21">
        <v>65.753424657534254</v>
      </c>
      <c r="GR153" s="21">
        <v>65.753424657534254</v>
      </c>
      <c r="GS153" s="21">
        <v>65.753424657534254</v>
      </c>
      <c r="GT153" s="21">
        <v>65.753424657534254</v>
      </c>
      <c r="GU153" s="21">
        <v>65.753424657534254</v>
      </c>
      <c r="GV153" s="21">
        <v>65.753424657534254</v>
      </c>
      <c r="GW153" s="21">
        <v>65.753424657534254</v>
      </c>
      <c r="GX153" s="21">
        <v>65.753424657534254</v>
      </c>
      <c r="GY153" s="21">
        <v>65.753424657534254</v>
      </c>
      <c r="GZ153" s="21">
        <v>65.753424657534254</v>
      </c>
      <c r="HA153" s="21">
        <v>65.753424657534254</v>
      </c>
      <c r="HB153" s="21">
        <v>65.753424657534254</v>
      </c>
      <c r="HC153" s="21">
        <v>65.753424657534254</v>
      </c>
      <c r="HD153" s="21">
        <v>65.753424657534254</v>
      </c>
      <c r="HE153" s="21">
        <v>65.753424657534254</v>
      </c>
      <c r="HF153" s="21">
        <v>65.753424657534254</v>
      </c>
      <c r="HG153" s="21">
        <v>65.753424657534254</v>
      </c>
      <c r="HH153" s="21">
        <v>65.753424657534254</v>
      </c>
      <c r="HI153" s="21">
        <v>65.753424657534254</v>
      </c>
      <c r="HJ153" s="21">
        <v>65.753424657534254</v>
      </c>
      <c r="HK153" s="21">
        <v>65.753424657534254</v>
      </c>
      <c r="HL153" s="21">
        <v>65.753424657534254</v>
      </c>
      <c r="HM153" s="21">
        <v>65.753424657534254</v>
      </c>
      <c r="HN153" s="21">
        <v>80.365296803652939</v>
      </c>
      <c r="HO153" s="21">
        <v>80.365296803652939</v>
      </c>
      <c r="HP153" s="21">
        <v>80.365296803652939</v>
      </c>
      <c r="HQ153" s="21">
        <v>80.365296803652939</v>
      </c>
      <c r="HR153" s="21">
        <v>80.365296803652939</v>
      </c>
      <c r="HS153" s="21">
        <v>80.365296803652939</v>
      </c>
      <c r="HT153" s="21">
        <v>80.365296803652939</v>
      </c>
      <c r="HU153" s="21">
        <v>80.365296803652939</v>
      </c>
      <c r="HV153" s="21">
        <v>80.365296803652939</v>
      </c>
      <c r="HW153" s="21">
        <v>80.365296803652939</v>
      </c>
      <c r="HX153" s="21">
        <v>80.365296803652939</v>
      </c>
      <c r="HY153" s="21">
        <v>80.365296803652939</v>
      </c>
      <c r="HZ153" s="21">
        <v>80.365296803652939</v>
      </c>
      <c r="IA153" s="21">
        <v>80.365296803652939</v>
      </c>
      <c r="IB153" s="21">
        <v>80.365296803652939</v>
      </c>
      <c r="IC153" s="21">
        <v>80.365296803652939</v>
      </c>
      <c r="ID153" s="21">
        <v>80.365296803652939</v>
      </c>
      <c r="IE153" s="21">
        <v>80.365296803652939</v>
      </c>
      <c r="IF153" s="21">
        <v>80.365296803652939</v>
      </c>
      <c r="IG153" s="21">
        <v>80.365296803652939</v>
      </c>
      <c r="IH153" s="21">
        <v>80.365296803652939</v>
      </c>
      <c r="II153" s="21">
        <v>80.365296803652939</v>
      </c>
      <c r="IJ153" s="21">
        <v>80.365296803652939</v>
      </c>
      <c r="IK153" s="21">
        <v>80.365296803652939</v>
      </c>
      <c r="IL153" s="21">
        <v>80.365296803652939</v>
      </c>
      <c r="IM153" s="21">
        <v>80.365296803652939</v>
      </c>
      <c r="IN153" s="21">
        <v>80.365296803652939</v>
      </c>
      <c r="IO153" s="21">
        <v>80.365296803652939</v>
      </c>
      <c r="IP153" s="21">
        <v>80.365296803652939</v>
      </c>
      <c r="IQ153" s="21">
        <v>80.365296803652939</v>
      </c>
      <c r="IR153" s="21">
        <v>80.365296803652939</v>
      </c>
      <c r="IS153" s="21">
        <v>0</v>
      </c>
      <c r="IT153" s="21">
        <v>109.58904109589042</v>
      </c>
      <c r="IU153" s="21">
        <v>109.58904109589042</v>
      </c>
      <c r="IV153" s="21">
        <v>109.58904109589042</v>
      </c>
      <c r="IW153" s="21">
        <v>109.58904109589042</v>
      </c>
      <c r="IX153" s="21">
        <v>109.58904109589042</v>
      </c>
      <c r="IY153" s="21">
        <v>109.58904109589042</v>
      </c>
      <c r="IZ153" s="21">
        <v>109.58904109589042</v>
      </c>
      <c r="JA153" s="21">
        <v>109.58904109589042</v>
      </c>
      <c r="JB153" s="21">
        <v>109.58904109589042</v>
      </c>
      <c r="JC153" s="21">
        <v>109.58904109589042</v>
      </c>
      <c r="JD153" s="21">
        <v>109.58904109589042</v>
      </c>
      <c r="JE153" s="21">
        <v>109.58904109589042</v>
      </c>
      <c r="JF153" s="21">
        <v>109.58904109589042</v>
      </c>
      <c r="JG153" s="21">
        <v>109.58904109589042</v>
      </c>
      <c r="JH153" s="21">
        <v>109.58904109589042</v>
      </c>
      <c r="JI153" s="21">
        <v>109.58904109589042</v>
      </c>
      <c r="JJ153" s="21">
        <v>109.58904109589042</v>
      </c>
      <c r="JK153" s="21">
        <v>109.58904109589042</v>
      </c>
      <c r="JL153" s="21">
        <v>109.58904109589042</v>
      </c>
      <c r="JM153" s="21">
        <v>109.58904109589042</v>
      </c>
      <c r="JN153" s="21">
        <v>109.58904109589042</v>
      </c>
      <c r="JO153" s="21">
        <v>109.58904109589042</v>
      </c>
      <c r="JP153" s="21">
        <v>109.58904109589042</v>
      </c>
      <c r="JQ153" s="21">
        <v>109.58904109589042</v>
      </c>
      <c r="JR153" s="21">
        <v>109.58904109589042</v>
      </c>
      <c r="JS153" s="21">
        <v>109.58904109589042</v>
      </c>
      <c r="JT153" s="21">
        <v>109.58904109589042</v>
      </c>
      <c r="JU153" s="21">
        <v>109.58904109589042</v>
      </c>
      <c r="JV153" s="21">
        <v>142.46575342465755</v>
      </c>
      <c r="JW153" s="21">
        <v>142.46575342465755</v>
      </c>
      <c r="JX153" s="21">
        <v>142.46575342465755</v>
      </c>
      <c r="JY153" s="21">
        <v>142.46575342465755</v>
      </c>
      <c r="JZ153" s="21">
        <v>142.46575342465755</v>
      </c>
      <c r="KA153" s="21">
        <v>142.46575342465755</v>
      </c>
      <c r="KB153" s="21">
        <v>142.46575342465755</v>
      </c>
      <c r="KC153" s="21">
        <v>142.46575342465755</v>
      </c>
      <c r="KD153" s="21">
        <v>142.46575342465755</v>
      </c>
      <c r="KE153" s="21">
        <v>142.46575342465755</v>
      </c>
      <c r="KF153" s="21">
        <v>142.46575342465755</v>
      </c>
      <c r="KG153" s="21">
        <v>142.46575342465755</v>
      </c>
      <c r="KH153" s="21">
        <v>142.46575342465755</v>
      </c>
      <c r="KI153" s="21">
        <v>142.46575342465755</v>
      </c>
      <c r="KJ153" s="21">
        <v>142.46575342465755</v>
      </c>
      <c r="KK153" s="21">
        <v>142.46575342465755</v>
      </c>
      <c r="KL153" s="21">
        <v>142.46575342465755</v>
      </c>
      <c r="KM153" s="21">
        <v>142.46575342465755</v>
      </c>
      <c r="KN153" s="21">
        <v>142.46575342465755</v>
      </c>
      <c r="KO153" s="21">
        <v>142.46575342465755</v>
      </c>
      <c r="KP153" s="21">
        <v>142.46575342465755</v>
      </c>
      <c r="KQ153" s="21">
        <v>142.46575342465755</v>
      </c>
      <c r="KR153" s="21">
        <v>142.46575342465755</v>
      </c>
      <c r="KS153" s="21">
        <v>142.46575342465755</v>
      </c>
      <c r="KT153" s="21">
        <v>142.46575342465755</v>
      </c>
      <c r="KU153" s="21">
        <v>142.46575342465755</v>
      </c>
      <c r="KV153" s="21">
        <v>142.46575342465755</v>
      </c>
      <c r="KW153" s="21">
        <v>142.46575342465755</v>
      </c>
      <c r="KX153" s="21">
        <v>142.46575342465755</v>
      </c>
      <c r="KY153" s="21">
        <v>142.46575342465755</v>
      </c>
      <c r="KZ153" s="21">
        <v>142.46575342465755</v>
      </c>
      <c r="LA153" s="21">
        <v>131.50684931506851</v>
      </c>
      <c r="LB153" s="21">
        <v>131.50684931506851</v>
      </c>
      <c r="LC153" s="21">
        <v>131.50684931506851</v>
      </c>
      <c r="LD153" s="21">
        <v>131.50684931506851</v>
      </c>
      <c r="LE153" s="21">
        <v>131.50684931506851</v>
      </c>
      <c r="LF153" s="21">
        <v>131.50684931506851</v>
      </c>
      <c r="LG153" s="21">
        <v>131.50684931506851</v>
      </c>
      <c r="LH153" s="21">
        <v>131.50684931506851</v>
      </c>
      <c r="LI153" s="21">
        <v>131.50684931506851</v>
      </c>
      <c r="LJ153" s="21">
        <v>131.50684931506851</v>
      </c>
      <c r="LK153" s="21">
        <v>131.50684931506851</v>
      </c>
      <c r="LL153" s="21">
        <v>131.50684931506851</v>
      </c>
      <c r="LM153" s="21">
        <v>131.50684931506851</v>
      </c>
      <c r="LN153" s="21">
        <v>131.50684931506851</v>
      </c>
      <c r="LO153" s="21">
        <v>131.50684931506851</v>
      </c>
      <c r="LP153" s="21">
        <v>131.50684931506851</v>
      </c>
      <c r="LQ153" s="21">
        <v>131.50684931506851</v>
      </c>
      <c r="LR153" s="21">
        <v>131.50684931506851</v>
      </c>
      <c r="LS153" s="21">
        <v>131.50684931506851</v>
      </c>
      <c r="LT153" s="21">
        <v>131.50684931506851</v>
      </c>
      <c r="LU153" s="21">
        <v>131.50684931506851</v>
      </c>
      <c r="LV153" s="21">
        <v>131.50684931506851</v>
      </c>
      <c r="LW153" s="21">
        <v>131.50684931506851</v>
      </c>
      <c r="LX153" s="21">
        <v>131.50684931506851</v>
      </c>
      <c r="LY153" s="21">
        <v>131.50684931506851</v>
      </c>
      <c r="LZ153" s="21">
        <v>131.50684931506851</v>
      </c>
      <c r="MA153" s="21">
        <v>131.50684931506851</v>
      </c>
      <c r="MB153" s="21">
        <v>131.50684931506851</v>
      </c>
      <c r="MC153" s="21">
        <v>131.50684931506851</v>
      </c>
      <c r="MD153" s="21">
        <v>131.50684931506851</v>
      </c>
      <c r="ME153" s="21">
        <v>102.28310502283107</v>
      </c>
      <c r="MF153" s="21">
        <v>102.28310502283107</v>
      </c>
      <c r="MG153" s="21">
        <v>102.28310502283107</v>
      </c>
      <c r="MH153" s="21">
        <v>102.28310502283107</v>
      </c>
      <c r="MI153" s="21">
        <v>102.28310502283107</v>
      </c>
      <c r="MJ153" s="21">
        <v>102.28310502283107</v>
      </c>
      <c r="MK153" s="21">
        <v>102.28310502283107</v>
      </c>
      <c r="ML153" s="21">
        <v>102.28310502283107</v>
      </c>
      <c r="MM153" s="21">
        <v>102.28310502283107</v>
      </c>
      <c r="MN153" s="21">
        <v>102.28310502283107</v>
      </c>
      <c r="MO153" s="21">
        <v>102.28310502283107</v>
      </c>
      <c r="MP153" s="21">
        <v>102.28310502283107</v>
      </c>
      <c r="MQ153" s="21">
        <v>102.28310502283107</v>
      </c>
      <c r="MR153" s="21">
        <v>102.28310502283107</v>
      </c>
      <c r="MS153" s="21">
        <v>102.28310502283107</v>
      </c>
      <c r="MT153" s="21">
        <v>102.28310502283107</v>
      </c>
      <c r="MU153" s="21">
        <v>102.28310502283107</v>
      </c>
      <c r="MV153" s="21">
        <v>102.28310502283107</v>
      </c>
      <c r="MW153" s="21">
        <v>102.28310502283107</v>
      </c>
      <c r="MX153" s="21">
        <v>102.28310502283107</v>
      </c>
      <c r="MY153" s="21">
        <v>102.28310502283107</v>
      </c>
      <c r="MZ153" s="21">
        <v>102.28310502283107</v>
      </c>
      <c r="NA153" s="21">
        <v>102.28310502283107</v>
      </c>
      <c r="NB153" s="21">
        <v>102.28310502283107</v>
      </c>
      <c r="NC153" s="21">
        <v>102.28310502283107</v>
      </c>
      <c r="ND153" s="21">
        <v>102.28310502283107</v>
      </c>
      <c r="NE153" s="21">
        <v>102.28310502283107</v>
      </c>
      <c r="NF153" s="21">
        <v>102.28310502283107</v>
      </c>
      <c r="NG153" s="21">
        <v>102.28310502283107</v>
      </c>
      <c r="NH153" s="21">
        <v>102.28310502283107</v>
      </c>
      <c r="NI153" s="21">
        <v>102.28310502283107</v>
      </c>
      <c r="NJ153" s="21">
        <v>111.05022831050233</v>
      </c>
      <c r="NK153" s="21">
        <v>111.05022831050233</v>
      </c>
      <c r="NL153" s="21">
        <v>111.05022831050233</v>
      </c>
      <c r="NM153" s="21">
        <v>111.05022831050233</v>
      </c>
      <c r="NN153" s="21">
        <v>111.05022831050233</v>
      </c>
      <c r="NO153" s="21">
        <v>111.05022831050233</v>
      </c>
      <c r="NP153" s="21">
        <v>111.05022831050233</v>
      </c>
      <c r="NQ153" s="21">
        <v>111.05022831050233</v>
      </c>
      <c r="NR153" s="21">
        <v>111.05022831050233</v>
      </c>
      <c r="NS153" s="21">
        <v>111.05022831050233</v>
      </c>
      <c r="NT153" s="21">
        <v>111.05022831050233</v>
      </c>
      <c r="NU153" s="21">
        <v>111.05022831050233</v>
      </c>
      <c r="NV153" s="21">
        <v>111.05022831050233</v>
      </c>
      <c r="NW153" s="21">
        <v>111.05022831050233</v>
      </c>
      <c r="NX153" s="21">
        <v>111.05022831050233</v>
      </c>
      <c r="NY153" s="21">
        <v>111.05022831050233</v>
      </c>
      <c r="NZ153" s="21">
        <v>111.05022831050233</v>
      </c>
      <c r="OA153" s="21">
        <v>111.05022831050233</v>
      </c>
      <c r="OB153" s="21">
        <v>111.05022831050233</v>
      </c>
      <c r="OC153" s="21">
        <v>111.05022831050233</v>
      </c>
      <c r="OD153" s="21">
        <v>111.05022831050233</v>
      </c>
      <c r="OE153" s="21">
        <v>111.05022831050233</v>
      </c>
      <c r="OF153" s="21">
        <v>111.05022831050233</v>
      </c>
      <c r="OG153" s="21">
        <v>111.05022831050233</v>
      </c>
      <c r="OH153" s="21">
        <v>111.05022831050233</v>
      </c>
      <c r="OI153" s="21">
        <v>111.05022831050233</v>
      </c>
      <c r="OJ153" s="21">
        <v>111.05022831050233</v>
      </c>
      <c r="OK153" s="21">
        <v>111.05022831050233</v>
      </c>
      <c r="OL153" s="21">
        <v>111.05022831050233</v>
      </c>
      <c r="OM153" s="21">
        <v>111.05022831050233</v>
      </c>
      <c r="ON153" s="21">
        <v>119.81735159817359</v>
      </c>
      <c r="OO153" s="21">
        <v>119.81735159817359</v>
      </c>
      <c r="OP153" s="21">
        <v>119.81735159817359</v>
      </c>
      <c r="OQ153" s="21">
        <v>119.81735159817359</v>
      </c>
      <c r="OR153" s="21">
        <v>119.81735159817359</v>
      </c>
      <c r="OS153" s="21">
        <v>119.81735159817359</v>
      </c>
      <c r="OT153" s="21">
        <v>119.81735159817359</v>
      </c>
      <c r="OU153" s="21">
        <v>119.81735159817359</v>
      </c>
      <c r="OV153" s="21">
        <v>119.81735159817359</v>
      </c>
      <c r="OW153" s="21">
        <v>119.81735159817359</v>
      </c>
      <c r="OX153" s="21">
        <v>119.81735159817359</v>
      </c>
      <c r="OY153" s="21">
        <v>119.81735159817359</v>
      </c>
      <c r="OZ153" s="21">
        <v>119.81735159817359</v>
      </c>
      <c r="PA153" s="21">
        <v>119.81735159817359</v>
      </c>
      <c r="PB153" s="21">
        <v>119.81735159817359</v>
      </c>
      <c r="PC153" s="21">
        <v>119.81735159817359</v>
      </c>
      <c r="PD153" s="21">
        <v>119.81735159817359</v>
      </c>
      <c r="PE153" s="21">
        <v>119.81735159817359</v>
      </c>
      <c r="PF153" s="21">
        <v>119.81735159817359</v>
      </c>
      <c r="PG153" s="21">
        <v>119.81735159817359</v>
      </c>
      <c r="PH153" s="21">
        <v>119.81735159817359</v>
      </c>
      <c r="PI153" s="21">
        <v>119.81735159817359</v>
      </c>
      <c r="PJ153" s="21">
        <v>119.81735159817359</v>
      </c>
      <c r="PK153" s="21">
        <v>119.81735159817359</v>
      </c>
      <c r="PL153" s="21">
        <v>119.81735159817359</v>
      </c>
      <c r="PM153" s="21">
        <v>119.81735159817359</v>
      </c>
      <c r="PN153" s="21">
        <v>119.81735159817359</v>
      </c>
      <c r="PO153" s="21">
        <v>119.81735159817359</v>
      </c>
      <c r="PP153" s="21">
        <v>119.81735159817359</v>
      </c>
      <c r="PQ153" s="21">
        <v>119.81735159817359</v>
      </c>
      <c r="PR153" s="21">
        <v>119.81735159817359</v>
      </c>
      <c r="PS153" s="21">
        <v>113.97260273972604</v>
      </c>
      <c r="PT153" s="21">
        <v>113.97260273972604</v>
      </c>
      <c r="PU153" s="21">
        <v>113.97260273972604</v>
      </c>
      <c r="PV153" s="21">
        <v>113.97260273972604</v>
      </c>
      <c r="PW153" s="21">
        <v>113.97260273972604</v>
      </c>
      <c r="PX153" s="21">
        <v>113.97260273972604</v>
      </c>
      <c r="PY153" s="21">
        <v>113.97260273972604</v>
      </c>
      <c r="PZ153" s="21">
        <v>113.97260273972604</v>
      </c>
      <c r="QA153" s="21">
        <v>113.97260273972604</v>
      </c>
      <c r="QB153" s="21">
        <v>113.97260273972604</v>
      </c>
      <c r="QC153" s="21">
        <v>113.97260273972604</v>
      </c>
      <c r="QD153" s="21">
        <v>113.97260273972604</v>
      </c>
      <c r="QE153" s="21">
        <v>113.97260273972604</v>
      </c>
      <c r="QF153" s="21">
        <v>113.97260273972604</v>
      </c>
      <c r="QG153" s="21">
        <v>113.97260273972604</v>
      </c>
      <c r="QH153" s="21">
        <v>113.97260273972604</v>
      </c>
      <c r="QI153" s="21">
        <v>113.97260273972604</v>
      </c>
      <c r="QJ153" s="21">
        <v>113.97260273972604</v>
      </c>
      <c r="QK153" s="21">
        <v>113.97260273972604</v>
      </c>
      <c r="QL153" s="21">
        <v>113.97260273972604</v>
      </c>
      <c r="QM153" s="21">
        <v>113.97260273972604</v>
      </c>
      <c r="QN153" s="21">
        <v>113.97260273972604</v>
      </c>
      <c r="QO153" s="21">
        <v>113.97260273972604</v>
      </c>
      <c r="QP153" s="21">
        <v>113.97260273972604</v>
      </c>
      <c r="QQ153" s="21">
        <v>113.97260273972604</v>
      </c>
      <c r="QR153" s="21">
        <v>113.97260273972604</v>
      </c>
      <c r="QS153" s="21">
        <v>113.97260273972604</v>
      </c>
      <c r="QT153" s="21">
        <v>113.97260273972604</v>
      </c>
      <c r="QU153" s="21">
        <v>113.97260273972604</v>
      </c>
      <c r="QV153" s="21">
        <v>113.97260273972604</v>
      </c>
      <c r="QW153" s="21">
        <v>113.97260273972604</v>
      </c>
      <c r="QX153" s="21">
        <v>177.53424657534248</v>
      </c>
      <c r="QY153" s="21">
        <v>177.53424657534248</v>
      </c>
      <c r="QZ153" s="21">
        <v>177.53424657534248</v>
      </c>
      <c r="RA153" s="21">
        <v>177.53424657534248</v>
      </c>
      <c r="RB153" s="21">
        <v>177.53424657534248</v>
      </c>
      <c r="RC153" s="21">
        <v>177.53424657534248</v>
      </c>
      <c r="RD153" s="21">
        <v>177.53424657534248</v>
      </c>
      <c r="RE153" s="21">
        <v>177.53424657534248</v>
      </c>
      <c r="RF153" s="21">
        <v>177.53424657534248</v>
      </c>
      <c r="RG153" s="21">
        <v>177.53424657534248</v>
      </c>
      <c r="RH153" s="21">
        <v>177.53424657534248</v>
      </c>
      <c r="RI153" s="21">
        <v>177.53424657534248</v>
      </c>
      <c r="RJ153" s="21">
        <v>177.53424657534248</v>
      </c>
      <c r="RK153" s="21">
        <v>177.53424657534248</v>
      </c>
      <c r="RL153" s="21">
        <v>177.53424657534248</v>
      </c>
      <c r="RM153" s="21">
        <v>177.53424657534248</v>
      </c>
      <c r="RN153" s="21">
        <v>177.53424657534248</v>
      </c>
      <c r="RO153" s="21">
        <v>177.53424657534248</v>
      </c>
      <c r="RP153" s="21">
        <v>177.53424657534248</v>
      </c>
      <c r="RQ153" s="21">
        <v>177.53424657534248</v>
      </c>
      <c r="RR153" s="21">
        <v>177.53424657534248</v>
      </c>
      <c r="RS153" s="21">
        <v>177.53424657534248</v>
      </c>
      <c r="RT153" s="21">
        <v>177.53424657534248</v>
      </c>
      <c r="RU153" s="21">
        <v>177.53424657534248</v>
      </c>
      <c r="RV153" s="21">
        <v>177.53424657534248</v>
      </c>
      <c r="RW153" s="21">
        <v>177.53424657534248</v>
      </c>
      <c r="RX153" s="21">
        <v>177.53424657534248</v>
      </c>
      <c r="RY153" s="21">
        <v>177.53424657534248</v>
      </c>
      <c r="RZ153" s="21">
        <v>177.53424657534248</v>
      </c>
      <c r="SA153" s="21">
        <v>177.53424657534248</v>
      </c>
      <c r="SB153" s="21">
        <v>249.86301369863028</v>
      </c>
      <c r="SC153" s="21">
        <v>249.86301369863028</v>
      </c>
      <c r="SD153" s="21">
        <v>249.86301369863028</v>
      </c>
      <c r="SE153" s="21">
        <v>249.86301369863028</v>
      </c>
      <c r="SF153" s="21">
        <v>249.86301369863028</v>
      </c>
      <c r="SG153" s="21">
        <v>249.86301369863028</v>
      </c>
      <c r="SH153" s="21">
        <v>249.86301369863028</v>
      </c>
      <c r="SI153" s="21">
        <v>249.86301369863028</v>
      </c>
      <c r="SJ153" s="21">
        <v>249.86301369863028</v>
      </c>
      <c r="SK153" s="21">
        <v>249.86301369863028</v>
      </c>
      <c r="SL153" s="21">
        <v>249.86301369863028</v>
      </c>
      <c r="SM153" s="21">
        <v>249.86301369863028</v>
      </c>
      <c r="SN153" s="21">
        <v>249.86301369863028</v>
      </c>
      <c r="SO153" s="21">
        <v>249.86301369863028</v>
      </c>
      <c r="SP153" s="21">
        <v>249.86301369863028</v>
      </c>
      <c r="SQ153" s="21">
        <v>249.86301369863028</v>
      </c>
      <c r="SR153" s="21">
        <v>249.86301369863028</v>
      </c>
      <c r="SS153" s="21">
        <v>249.86301369863028</v>
      </c>
      <c r="ST153" s="21">
        <v>249.86301369863028</v>
      </c>
      <c r="SU153" s="21">
        <v>249.86301369863028</v>
      </c>
      <c r="SV153" s="21">
        <v>249.86301369863028</v>
      </c>
      <c r="SW153" s="21">
        <v>249.86301369863028</v>
      </c>
      <c r="SX153" s="21">
        <v>249.86301369863028</v>
      </c>
      <c r="SY153" s="21">
        <v>249.86301369863028</v>
      </c>
      <c r="SZ153" s="21">
        <v>249.86301369863028</v>
      </c>
      <c r="TA153" s="21">
        <v>249.86301369863028</v>
      </c>
      <c r="TB153" s="21">
        <v>249.86301369863028</v>
      </c>
      <c r="TC153" s="21">
        <v>249.86301369863028</v>
      </c>
      <c r="TD153" s="21">
        <v>249.86301369863028</v>
      </c>
      <c r="TE153" s="21">
        <v>249.86301369863028</v>
      </c>
      <c r="TF153" s="21">
        <v>249.86301369863028</v>
      </c>
      <c r="TG153" s="21">
        <v>162.19178082191786</v>
      </c>
      <c r="TH153" s="21">
        <v>162.19178082191786</v>
      </c>
      <c r="TI153" s="21">
        <v>162.19178082191786</v>
      </c>
      <c r="TJ153" s="21">
        <v>162.19178082191786</v>
      </c>
      <c r="TK153" s="21">
        <v>162.19178082191786</v>
      </c>
      <c r="TL153" s="21">
        <v>162.19178082191786</v>
      </c>
      <c r="TM153" s="21">
        <v>162.19178082191786</v>
      </c>
      <c r="TN153" s="21">
        <v>162.19178082191786</v>
      </c>
      <c r="TO153" s="21">
        <v>162.19178082191786</v>
      </c>
      <c r="TP153" s="21">
        <v>162.19178082191786</v>
      </c>
      <c r="TQ153" s="21">
        <v>162.19178082191786</v>
      </c>
      <c r="TR153" s="21">
        <v>162.19178082191786</v>
      </c>
      <c r="TS153" s="21">
        <v>162.19178082191786</v>
      </c>
      <c r="TT153" s="21">
        <v>162.19178082191786</v>
      </c>
      <c r="TU153" s="21">
        <v>162.19178082191786</v>
      </c>
      <c r="TV153" s="21">
        <v>162.19178082191786</v>
      </c>
      <c r="TW153" s="21">
        <v>162.19178082191786</v>
      </c>
      <c r="TX153" s="21">
        <v>162.19178082191786</v>
      </c>
      <c r="TY153" s="21">
        <v>162.19178082191786</v>
      </c>
      <c r="TZ153" s="21">
        <v>162.19178082191786</v>
      </c>
      <c r="UA153" s="21">
        <v>162.19178082191786</v>
      </c>
      <c r="UB153" s="21">
        <v>162.19178082191786</v>
      </c>
      <c r="UC153" s="21">
        <v>162.19178082191786</v>
      </c>
      <c r="UD153" s="21">
        <v>162.19178082191786</v>
      </c>
      <c r="UE153" s="21">
        <v>162.19178082191786</v>
      </c>
      <c r="UF153" s="21">
        <v>162.19178082191786</v>
      </c>
      <c r="UG153" s="21">
        <v>162.19178082191786</v>
      </c>
      <c r="UH153" s="21">
        <v>162.19178082191786</v>
      </c>
      <c r="UI153" s="21">
        <v>162.19178082191786</v>
      </c>
      <c r="UJ153" s="21">
        <v>162.19178082191786</v>
      </c>
      <c r="UK153" s="21">
        <v>157.80821917808223</v>
      </c>
      <c r="UL153" s="21">
        <v>157.80821917808223</v>
      </c>
      <c r="UM153" s="21">
        <v>157.80821917808223</v>
      </c>
      <c r="UN153" s="21">
        <v>157.80821917808223</v>
      </c>
      <c r="UO153" s="21">
        <v>157.80821917808223</v>
      </c>
      <c r="UP153" s="21">
        <v>157.80821917808223</v>
      </c>
      <c r="UQ153" s="21">
        <v>157.80821917808223</v>
      </c>
      <c r="UR153" s="21">
        <v>157.80821917808223</v>
      </c>
      <c r="US153" s="21">
        <v>157.80821917808223</v>
      </c>
      <c r="UT153" s="21">
        <v>157.80821917808223</v>
      </c>
      <c r="UU153" s="21">
        <v>157.80821917808223</v>
      </c>
      <c r="UV153" s="21">
        <v>157.80821917808223</v>
      </c>
      <c r="UW153" s="21">
        <v>157.80821917808223</v>
      </c>
      <c r="UX153" s="21">
        <v>157.80821917808223</v>
      </c>
      <c r="UY153" s="21">
        <v>157.80821917808223</v>
      </c>
      <c r="UZ153" s="21">
        <v>157.80821917808223</v>
      </c>
      <c r="VA153" s="21">
        <v>157.80821917808223</v>
      </c>
      <c r="VB153" s="21">
        <v>157.80821917808223</v>
      </c>
      <c r="VC153" s="21">
        <v>157.80821917808223</v>
      </c>
      <c r="VD153" s="21">
        <v>157.80821917808223</v>
      </c>
      <c r="VE153" s="21">
        <v>157.80821917808223</v>
      </c>
      <c r="VF153" s="21">
        <v>157.80821917808223</v>
      </c>
      <c r="VG153" s="21">
        <v>157.80821917808223</v>
      </c>
      <c r="VH153" s="21">
        <v>157.80821917808223</v>
      </c>
      <c r="VI153" s="21">
        <v>157.80821917808223</v>
      </c>
      <c r="VJ153" s="21">
        <v>157.80821917808223</v>
      </c>
      <c r="VK153" s="21">
        <v>157.80821917808223</v>
      </c>
      <c r="VL153" s="21">
        <v>157.80821917808223</v>
      </c>
      <c r="VM153" s="21">
        <v>157.80821917808223</v>
      </c>
      <c r="VN153" s="21">
        <v>157.80821917808223</v>
      </c>
      <c r="VO153" s="21">
        <v>157.80821917808223</v>
      </c>
      <c r="VP153" s="21">
        <v>131.50684931506851</v>
      </c>
      <c r="VQ153" s="21">
        <v>131.50684931506851</v>
      </c>
      <c r="VR153" s="21">
        <v>131.50684931506851</v>
      </c>
      <c r="VS153" s="21">
        <v>131.50684931506851</v>
      </c>
      <c r="VT153" s="21">
        <v>131.50684931506851</v>
      </c>
      <c r="VU153" s="21">
        <v>131.50684931506851</v>
      </c>
      <c r="VV153" s="21">
        <v>131.50684931506851</v>
      </c>
      <c r="VW153" s="21">
        <v>131.50684931506851</v>
      </c>
      <c r="VX153" s="21">
        <v>131.50684931506851</v>
      </c>
      <c r="VY153" s="21">
        <v>131.50684931506851</v>
      </c>
      <c r="VZ153" s="21">
        <v>131.50684931506851</v>
      </c>
      <c r="WA153" s="21">
        <v>131.50684931506851</v>
      </c>
      <c r="WB153" s="21">
        <v>131.50684931506851</v>
      </c>
      <c r="WC153" s="21">
        <v>131.50684931506851</v>
      </c>
      <c r="WD153" s="21">
        <v>131.50684931506851</v>
      </c>
      <c r="WE153" s="21">
        <v>131.50684931506851</v>
      </c>
      <c r="WF153" s="21">
        <v>131.50684931506851</v>
      </c>
      <c r="WG153" s="21">
        <v>131.50684931506851</v>
      </c>
      <c r="WH153" s="21">
        <v>131.50684931506851</v>
      </c>
      <c r="WI153" s="21">
        <v>131.50684931506851</v>
      </c>
      <c r="WJ153" s="21">
        <v>131.50684931506851</v>
      </c>
      <c r="WK153" s="21">
        <v>131.50684931506851</v>
      </c>
      <c r="WL153" s="21">
        <v>131.50684931506851</v>
      </c>
      <c r="WM153" s="21">
        <v>131.50684931506851</v>
      </c>
      <c r="WN153" s="21">
        <v>131.50684931506851</v>
      </c>
      <c r="WO153" s="21">
        <v>131.50684931506851</v>
      </c>
      <c r="WP153" s="21">
        <v>131.50684931506851</v>
      </c>
      <c r="WQ153" s="21">
        <v>131.50684931506851</v>
      </c>
      <c r="WR153" s="21">
        <v>131.50684931506851</v>
      </c>
      <c r="WS153" s="21">
        <v>131.50684931506851</v>
      </c>
      <c r="WT153" s="21">
        <v>131.50684931506851</v>
      </c>
      <c r="WU153" s="21">
        <v>149.04109589041101</v>
      </c>
      <c r="WV153" s="21">
        <v>149.04109589041101</v>
      </c>
      <c r="WW153" s="21">
        <v>149.04109589041101</v>
      </c>
      <c r="WX153" s="21">
        <v>149.04109589041101</v>
      </c>
      <c r="WY153" s="21">
        <v>149.04109589041101</v>
      </c>
      <c r="WZ153" s="21">
        <v>149.04109589041101</v>
      </c>
      <c r="XA153" s="21">
        <v>149.04109589041101</v>
      </c>
      <c r="XB153" s="21">
        <v>149.04109589041101</v>
      </c>
      <c r="XC153" s="21">
        <v>149.04109589041101</v>
      </c>
      <c r="XD153" s="21">
        <v>149.04109589041101</v>
      </c>
      <c r="XE153" s="21">
        <v>149.04109589041101</v>
      </c>
      <c r="XF153" s="21">
        <v>149.04109589041101</v>
      </c>
      <c r="XG153" s="21">
        <v>149.04109589041101</v>
      </c>
      <c r="XH153" s="21">
        <v>149.04109589041101</v>
      </c>
      <c r="XI153" s="21">
        <v>149.04109589041101</v>
      </c>
      <c r="XJ153" s="21">
        <v>149.04109589041101</v>
      </c>
      <c r="XK153" s="21">
        <v>149.04109589041101</v>
      </c>
      <c r="XL153" s="21">
        <v>149.04109589041101</v>
      </c>
      <c r="XM153" s="21">
        <v>149.04109589041101</v>
      </c>
      <c r="XN153" s="21">
        <v>149.04109589041101</v>
      </c>
      <c r="XO153" s="21">
        <v>149.04109589041101</v>
      </c>
      <c r="XP153" s="21">
        <v>149.04109589041101</v>
      </c>
      <c r="XQ153" s="21">
        <v>149.04109589041101</v>
      </c>
      <c r="XR153" s="21">
        <v>149.04109589041101</v>
      </c>
      <c r="XS153" s="21">
        <v>149.04109589041101</v>
      </c>
      <c r="XT153" s="21">
        <v>149.04109589041101</v>
      </c>
      <c r="XU153" s="21">
        <v>149.04109589041101</v>
      </c>
      <c r="XV153" s="21">
        <v>149.04109589041101</v>
      </c>
      <c r="XW153" s="21">
        <v>149.04109589041101</v>
      </c>
      <c r="XX153" s="21">
        <v>111.78082191780824</v>
      </c>
      <c r="XY153" s="21">
        <v>111.78082191780824</v>
      </c>
      <c r="XZ153" s="21">
        <v>111.78082191780824</v>
      </c>
      <c r="YA153" s="21">
        <v>111.78082191780824</v>
      </c>
      <c r="YB153" s="21">
        <v>111.78082191780824</v>
      </c>
      <c r="YC153" s="21">
        <v>111.78082191780824</v>
      </c>
      <c r="YD153" s="21">
        <v>111.78082191780824</v>
      </c>
      <c r="YE153" s="21">
        <v>111.78082191780824</v>
      </c>
      <c r="YF153" s="21">
        <v>111.78082191780824</v>
      </c>
      <c r="YG153" s="21">
        <v>111.78082191780824</v>
      </c>
      <c r="YH153" s="21">
        <v>111.78082191780824</v>
      </c>
      <c r="YI153" s="21">
        <v>111.78082191780824</v>
      </c>
      <c r="YJ153" s="21">
        <v>111.78082191780824</v>
      </c>
      <c r="YK153" s="21">
        <v>111.78082191780824</v>
      </c>
      <c r="YL153" s="21">
        <v>111.78082191780824</v>
      </c>
      <c r="YM153" s="21">
        <v>111.78082191780824</v>
      </c>
      <c r="YN153" s="21">
        <v>111.78082191780824</v>
      </c>
      <c r="YO153" s="21">
        <v>111.78082191780824</v>
      </c>
      <c r="YP153" s="21">
        <v>111.78082191780824</v>
      </c>
      <c r="YQ153" s="21">
        <v>111.78082191780824</v>
      </c>
      <c r="YR153" s="21">
        <v>111.78082191780824</v>
      </c>
      <c r="YS153" s="21">
        <v>111.78082191780824</v>
      </c>
      <c r="YT153" s="21">
        <v>111.78082191780824</v>
      </c>
      <c r="YU153" s="21">
        <v>111.78082191780824</v>
      </c>
      <c r="YV153" s="21">
        <v>111.78082191780824</v>
      </c>
      <c r="YW153" s="21">
        <v>111.78082191780824</v>
      </c>
      <c r="YX153" s="21">
        <v>111.78082191780824</v>
      </c>
      <c r="YY153" s="21">
        <v>111.78082191780824</v>
      </c>
      <c r="YZ153" s="21">
        <v>111.78082191780824</v>
      </c>
      <c r="ZA153" s="21">
        <v>111.78082191780824</v>
      </c>
      <c r="ZB153" s="21">
        <v>111.78082191780824</v>
      </c>
      <c r="ZC153" s="21">
        <v>124.93150684931508</v>
      </c>
      <c r="ZD153" s="21">
        <v>124.93150684931508</v>
      </c>
      <c r="ZE153" s="21">
        <v>124.93150684931508</v>
      </c>
      <c r="ZF153" s="21">
        <v>124.93150684931508</v>
      </c>
      <c r="ZG153" s="21">
        <v>124.93150684931508</v>
      </c>
      <c r="ZH153" s="21">
        <v>124.93150684931508</v>
      </c>
      <c r="ZI153" s="21">
        <v>124.93150684931508</v>
      </c>
      <c r="ZJ153" s="21">
        <v>124.93150684931508</v>
      </c>
      <c r="ZK153" s="21">
        <v>124.93150684931508</v>
      </c>
      <c r="ZL153" s="21">
        <v>124.93150684931508</v>
      </c>
      <c r="ZM153" s="21">
        <v>124.93150684931508</v>
      </c>
      <c r="ZN153" s="21">
        <v>124.93150684931508</v>
      </c>
      <c r="ZO153" s="21">
        <v>124.93150684931508</v>
      </c>
      <c r="ZP153" s="21">
        <v>124.93150684931508</v>
      </c>
      <c r="ZQ153" s="21">
        <v>124.93150684931508</v>
      </c>
      <c r="ZR153" s="21">
        <v>124.93150684931508</v>
      </c>
      <c r="ZS153" s="21">
        <v>124.93150684931508</v>
      </c>
      <c r="ZT153" s="21">
        <v>124.93150684931508</v>
      </c>
      <c r="ZU153" s="21">
        <v>124.93150684931508</v>
      </c>
      <c r="ZV153" s="21">
        <v>124.93150684931508</v>
      </c>
      <c r="ZW153" s="21">
        <v>124.93150684931508</v>
      </c>
      <c r="ZX153" s="21">
        <v>124.93150684931508</v>
      </c>
      <c r="ZY153" s="21">
        <v>124.93150684931508</v>
      </c>
      <c r="ZZ153" s="21">
        <v>124.93150684931508</v>
      </c>
      <c r="AAA153" s="21">
        <v>124.93150684931508</v>
      </c>
      <c r="AAB153" s="21">
        <v>124.93150684931508</v>
      </c>
      <c r="AAC153" s="21">
        <v>124.93150684931508</v>
      </c>
      <c r="AAD153" s="21">
        <v>124.93150684931508</v>
      </c>
      <c r="AAE153" s="21">
        <v>124.93150684931508</v>
      </c>
      <c r="AAF153" s="21">
        <v>124.93150684931508</v>
      </c>
      <c r="AAG153" s="21">
        <v>157.80821917808225</v>
      </c>
      <c r="AAH153" s="21">
        <v>157.80821917808225</v>
      </c>
      <c r="AAI153" s="21">
        <v>157.80821917808225</v>
      </c>
      <c r="AAJ153" s="21">
        <v>157.80821917808225</v>
      </c>
      <c r="AAK153" s="21">
        <v>157.80821917808225</v>
      </c>
      <c r="AAL153" s="21">
        <v>157.80821917808225</v>
      </c>
      <c r="AAM153" s="21">
        <v>157.80821917808225</v>
      </c>
      <c r="AAN153" s="21">
        <v>157.80821917808225</v>
      </c>
      <c r="AAO153" s="21">
        <v>157.80821917808225</v>
      </c>
      <c r="AAP153" s="21">
        <v>157.80821917808225</v>
      </c>
      <c r="AAQ153" s="21">
        <v>157.80821917808225</v>
      </c>
      <c r="AAR153" s="21">
        <v>157.80821917808225</v>
      </c>
      <c r="AAS153" s="21">
        <v>157.80821917808225</v>
      </c>
      <c r="AAT153" s="21">
        <v>157.80821917808225</v>
      </c>
      <c r="AAU153" s="21">
        <v>157.80821917808225</v>
      </c>
      <c r="AAV153" s="21">
        <v>157.80821917808225</v>
      </c>
      <c r="AAW153" s="21">
        <v>157.80821917808225</v>
      </c>
      <c r="AAX153" s="21">
        <v>157.80821917808225</v>
      </c>
      <c r="AAY153" s="21">
        <v>157.80821917808225</v>
      </c>
      <c r="AAZ153" s="21">
        <v>157.80821917808225</v>
      </c>
      <c r="ABA153" s="21">
        <v>157.80821917808225</v>
      </c>
      <c r="ABB153" s="21">
        <v>157.80821917808225</v>
      </c>
      <c r="ABC153" s="21">
        <v>157.80821917808225</v>
      </c>
      <c r="ABD153" s="21">
        <v>157.80821917808225</v>
      </c>
      <c r="ABE153" s="21">
        <v>157.80821917808225</v>
      </c>
      <c r="ABF153" s="21">
        <v>157.80821917808225</v>
      </c>
      <c r="ABG153" s="21">
        <v>157.80821917808225</v>
      </c>
      <c r="ABH153" s="21">
        <v>157.80821917808225</v>
      </c>
      <c r="ABI153" s="21">
        <v>157.80821917808225</v>
      </c>
      <c r="ABJ153" s="21">
        <v>157.80821917808225</v>
      </c>
      <c r="ABK153" s="21">
        <v>157.80821917808225</v>
      </c>
      <c r="ABL153" s="21">
        <v>157.80821917808225</v>
      </c>
      <c r="ABM153" s="21">
        <v>157.80821917808225</v>
      </c>
      <c r="ABN153" s="21">
        <v>157.80821917808225</v>
      </c>
      <c r="ABO153" s="21">
        <v>157.80821917808225</v>
      </c>
      <c r="ABP153" s="21">
        <v>157.80821917808225</v>
      </c>
      <c r="ABQ153" s="21">
        <v>157.80821917808225</v>
      </c>
      <c r="ABR153" s="21">
        <v>157.80821917808225</v>
      </c>
      <c r="ABS153" s="21">
        <v>157.80821917808225</v>
      </c>
      <c r="ABT153" s="21">
        <v>157.80821917808225</v>
      </c>
      <c r="ABU153" s="21">
        <v>157.80821917808225</v>
      </c>
      <c r="ABV153" s="21">
        <v>157.80821917808225</v>
      </c>
      <c r="ABW153" s="21">
        <v>157.80821917808225</v>
      </c>
      <c r="ABX153" s="21">
        <v>157.80821917808225</v>
      </c>
      <c r="ABY153" s="21">
        <v>157.80821917808225</v>
      </c>
      <c r="ABZ153" s="21">
        <v>157.80821917808225</v>
      </c>
      <c r="ACA153" s="21">
        <v>157.80821917808225</v>
      </c>
      <c r="ACB153" s="21">
        <v>157.80821917808225</v>
      </c>
      <c r="ACC153" s="21">
        <v>157.80821917808225</v>
      </c>
      <c r="ACD153" s="21">
        <v>157.80821917808225</v>
      </c>
      <c r="ACE153" s="21">
        <v>157.80821917808225</v>
      </c>
      <c r="ACF153" s="21">
        <v>157.80821917808225</v>
      </c>
      <c r="ACG153" s="21">
        <v>157.80821917808225</v>
      </c>
      <c r="ACH153" s="21">
        <v>157.80821917808225</v>
      </c>
      <c r="ACI153" s="21">
        <v>157.80821917808225</v>
      </c>
      <c r="ACJ153" s="21">
        <v>157.80821917808225</v>
      </c>
      <c r="ACK153" s="21">
        <v>157.80821917808225</v>
      </c>
      <c r="ACL153" s="21">
        <v>157.80821917808225</v>
      </c>
      <c r="ACM153" s="21">
        <v>157.80821917808225</v>
      </c>
      <c r="ACN153" s="21">
        <v>157.80821917808225</v>
      </c>
      <c r="ACO153" s="21">
        <v>157.80821917808225</v>
      </c>
      <c r="ACP153" s="21">
        <v>166.57534246575347</v>
      </c>
      <c r="ACQ153" s="21">
        <v>166.57534246575347</v>
      </c>
      <c r="ACR153" s="21">
        <v>166.57534246575347</v>
      </c>
      <c r="ACS153" s="21">
        <v>166.57534246575347</v>
      </c>
      <c r="ACT153" s="21">
        <v>166.57534246575347</v>
      </c>
      <c r="ACU153" s="21">
        <v>166.57534246575347</v>
      </c>
      <c r="ACV153" s="21">
        <v>166.57534246575347</v>
      </c>
      <c r="ACW153" s="21">
        <v>166.57534246575347</v>
      </c>
      <c r="ACX153" s="21">
        <v>166.57534246575347</v>
      </c>
      <c r="ACY153" s="21">
        <v>166.57534246575347</v>
      </c>
      <c r="ACZ153" s="21">
        <v>166.57534246575347</v>
      </c>
      <c r="ADA153" s="21">
        <v>166.57534246575347</v>
      </c>
      <c r="ADB153" s="21">
        <v>166.57534246575347</v>
      </c>
      <c r="ADC153" s="21">
        <v>166.57534246575347</v>
      </c>
      <c r="ADD153" s="21">
        <v>166.57534246575347</v>
      </c>
      <c r="ADE153" s="21">
        <v>166.57534246575347</v>
      </c>
      <c r="ADF153" s="21">
        <v>166.57534246575347</v>
      </c>
      <c r="ADG153" s="21">
        <v>166.57534246575347</v>
      </c>
      <c r="ADH153" s="21">
        <v>166.57534246575347</v>
      </c>
      <c r="ADI153" s="21">
        <v>166.57534246575347</v>
      </c>
      <c r="ADJ153" s="21">
        <v>166.57534246575347</v>
      </c>
      <c r="ADK153" s="21">
        <v>166.57534246575347</v>
      </c>
      <c r="ADL153" s="21">
        <v>166.57534246575347</v>
      </c>
      <c r="ADM153" s="21">
        <v>166.57534246575347</v>
      </c>
      <c r="ADN153" s="21">
        <v>166.57534246575347</v>
      </c>
      <c r="ADO153" s="21">
        <v>166.57534246575347</v>
      </c>
      <c r="ADP153" s="21">
        <v>166.57534246575347</v>
      </c>
      <c r="ADQ153" s="21">
        <v>166.57534246575347</v>
      </c>
      <c r="ADR153" s="21">
        <v>166.57534246575347</v>
      </c>
      <c r="ADS153" s="21">
        <v>166.57534246575347</v>
      </c>
      <c r="ADT153" s="21">
        <v>166.57534246575347</v>
      </c>
      <c r="ADU153" s="21">
        <v>184.10958904109592</v>
      </c>
      <c r="ADV153" s="21">
        <v>184.10958904109592</v>
      </c>
      <c r="ADW153" s="21">
        <v>184.10958904109592</v>
      </c>
      <c r="ADX153" s="21">
        <v>184.10958904109592</v>
      </c>
      <c r="ADY153" s="21">
        <v>184.10958904109592</v>
      </c>
      <c r="ADZ153" s="21">
        <v>184.10958904109592</v>
      </c>
      <c r="AEA153" s="21">
        <v>184.10958904109592</v>
      </c>
      <c r="AEB153" s="21">
        <v>184.10958904109592</v>
      </c>
      <c r="AEC153" s="21">
        <v>184.10958904109592</v>
      </c>
      <c r="AED153" s="21">
        <v>184.10958904109592</v>
      </c>
      <c r="AEE153" s="21">
        <v>184.10958904109592</v>
      </c>
      <c r="AEF153" s="21">
        <v>184.10958904109592</v>
      </c>
      <c r="AEG153" s="21">
        <v>184.10958904109592</v>
      </c>
      <c r="AEH153" s="21">
        <v>184.10958904109592</v>
      </c>
      <c r="AEI153" s="21">
        <v>184.10958904109592</v>
      </c>
      <c r="AEJ153" s="21">
        <v>184.10958904109592</v>
      </c>
      <c r="AEK153" s="21">
        <v>184.10958904109592</v>
      </c>
      <c r="AEL153" s="21">
        <v>184.10958904109592</v>
      </c>
      <c r="AEM153" s="21">
        <v>184.10958904109592</v>
      </c>
      <c r="AEN153" s="21">
        <v>184.10958904109592</v>
      </c>
      <c r="AEO153" s="21">
        <v>184.10958904109592</v>
      </c>
      <c r="AEP153" s="21">
        <v>184.10958904109592</v>
      </c>
      <c r="AEQ153" s="21">
        <v>184.10958904109592</v>
      </c>
      <c r="AER153" s="21">
        <v>184.10958904109592</v>
      </c>
      <c r="AES153" s="21">
        <v>184.10958904109592</v>
      </c>
      <c r="AET153" s="21">
        <v>184.10958904109592</v>
      </c>
      <c r="AEU153" s="21">
        <v>184.10958904109592</v>
      </c>
      <c r="AEV153" s="21">
        <v>184.10958904109592</v>
      </c>
      <c r="AEW153" s="21">
        <v>184.10958904109592</v>
      </c>
      <c r="AEX153" s="21">
        <v>184.10958904109592</v>
      </c>
      <c r="AEY153" s="21">
        <v>184.10958904109592</v>
      </c>
      <c r="AEZ153" s="21">
        <v>302.46575342465758</v>
      </c>
      <c r="AFA153" s="21">
        <v>302.46575342465758</v>
      </c>
      <c r="AFB153" s="21">
        <v>302.46575342465758</v>
      </c>
      <c r="AFC153" s="21">
        <v>302.46575342465758</v>
      </c>
      <c r="AFD153" s="21">
        <v>302.46575342465758</v>
      </c>
      <c r="AFE153" s="21">
        <v>302.46575342465758</v>
      </c>
      <c r="AFF153" s="21">
        <v>302.46575342465758</v>
      </c>
      <c r="AFG153" s="21">
        <v>302.46575342465758</v>
      </c>
    </row>
    <row r="154" spans="1:839" s="42" customFormat="1" ht="6" customHeight="1" x14ac:dyDescent="0.25">
      <c r="A154" s="21"/>
      <c r="B154" s="21"/>
      <c r="C154" s="21"/>
      <c r="D154" s="52"/>
      <c r="E154" s="21"/>
      <c r="F154" s="21"/>
      <c r="G154" s="21"/>
      <c r="H154" s="21"/>
      <c r="I154" s="21"/>
      <c r="J154" s="21"/>
      <c r="K154" s="41"/>
      <c r="L154" s="21"/>
      <c r="M154" s="21"/>
      <c r="N154" s="21"/>
      <c r="O154" s="21"/>
      <c r="P154" s="21"/>
      <c r="Q154" s="4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  <c r="IW154" s="21"/>
      <c r="IX154" s="21"/>
      <c r="IY154" s="21"/>
      <c r="IZ154" s="21"/>
      <c r="JA154" s="21"/>
      <c r="JB154" s="21"/>
      <c r="JC154" s="21"/>
      <c r="JD154" s="21"/>
      <c r="JE154" s="21"/>
      <c r="JF154" s="21"/>
      <c r="JG154" s="21"/>
      <c r="JH154" s="21"/>
      <c r="JI154" s="21"/>
      <c r="JJ154" s="21"/>
      <c r="JK154" s="21"/>
      <c r="JL154" s="21"/>
      <c r="JM154" s="21"/>
      <c r="JN154" s="21"/>
      <c r="JO154" s="21"/>
      <c r="JP154" s="21"/>
      <c r="JQ154" s="21"/>
      <c r="JR154" s="21"/>
      <c r="JS154" s="21"/>
      <c r="JT154" s="21"/>
      <c r="JU154" s="21"/>
      <c r="JV154" s="21"/>
      <c r="JW154" s="21"/>
      <c r="JX154" s="21"/>
      <c r="JY154" s="21"/>
      <c r="JZ154" s="21"/>
      <c r="KA154" s="21"/>
      <c r="KB154" s="21"/>
      <c r="KC154" s="21"/>
      <c r="KD154" s="21"/>
      <c r="KE154" s="21"/>
      <c r="KF154" s="21"/>
      <c r="KG154" s="21"/>
      <c r="KH154" s="21"/>
      <c r="KI154" s="21"/>
      <c r="KJ154" s="21"/>
      <c r="KK154" s="21"/>
      <c r="KL154" s="21"/>
      <c r="KM154" s="21"/>
      <c r="KN154" s="21"/>
      <c r="KO154" s="21"/>
      <c r="KP154" s="21"/>
      <c r="KQ154" s="21"/>
      <c r="KR154" s="21"/>
      <c r="KS154" s="21"/>
      <c r="KT154" s="21"/>
      <c r="KU154" s="21"/>
      <c r="KV154" s="21"/>
      <c r="KW154" s="21"/>
      <c r="KX154" s="21"/>
      <c r="KY154" s="21"/>
      <c r="KZ154" s="21"/>
      <c r="LA154" s="21"/>
      <c r="LB154" s="21"/>
      <c r="LC154" s="21"/>
      <c r="LD154" s="21"/>
      <c r="LE154" s="21"/>
      <c r="LF154" s="21"/>
      <c r="LG154" s="21"/>
      <c r="LH154" s="21"/>
      <c r="LI154" s="21"/>
      <c r="LJ154" s="21"/>
      <c r="LK154" s="21"/>
      <c r="LL154" s="21"/>
      <c r="LM154" s="21"/>
      <c r="LN154" s="21"/>
      <c r="LO154" s="21"/>
      <c r="LP154" s="21"/>
      <c r="LQ154" s="21"/>
      <c r="LR154" s="21"/>
      <c r="LS154" s="21"/>
      <c r="LT154" s="21"/>
      <c r="LU154" s="21"/>
      <c r="LV154" s="21"/>
      <c r="LW154" s="21"/>
      <c r="LX154" s="21"/>
      <c r="LY154" s="21"/>
      <c r="LZ154" s="21"/>
      <c r="MA154" s="21"/>
      <c r="MB154" s="21"/>
      <c r="MC154" s="21"/>
      <c r="MD154" s="21"/>
      <c r="ME154" s="21"/>
      <c r="MF154" s="21"/>
      <c r="MG154" s="21"/>
      <c r="MH154" s="21"/>
      <c r="MI154" s="21"/>
      <c r="MJ154" s="21"/>
      <c r="MK154" s="21"/>
      <c r="ML154" s="21"/>
      <c r="MM154" s="21"/>
      <c r="MN154" s="21"/>
      <c r="MO154" s="21"/>
      <c r="MP154" s="21"/>
      <c r="MQ154" s="21"/>
      <c r="MR154" s="21"/>
      <c r="MS154" s="21"/>
      <c r="MT154" s="21"/>
      <c r="MU154" s="21"/>
      <c r="MV154" s="21"/>
      <c r="MW154" s="21"/>
      <c r="MX154" s="21"/>
      <c r="MY154" s="21"/>
      <c r="MZ154" s="21"/>
      <c r="NA154" s="21"/>
      <c r="NB154" s="21"/>
      <c r="NC154" s="21"/>
      <c r="ND154" s="21"/>
      <c r="NE154" s="21"/>
      <c r="NF154" s="21"/>
      <c r="NG154" s="21"/>
      <c r="NH154" s="21"/>
      <c r="NI154" s="21"/>
      <c r="NJ154" s="21"/>
      <c r="NK154" s="21"/>
      <c r="NL154" s="21"/>
      <c r="NM154" s="21"/>
      <c r="NN154" s="21"/>
      <c r="NO154" s="21"/>
      <c r="NP154" s="21"/>
      <c r="NQ154" s="21"/>
      <c r="NR154" s="21"/>
      <c r="NS154" s="21"/>
      <c r="NT154" s="21"/>
      <c r="NU154" s="21"/>
      <c r="NV154" s="21"/>
      <c r="NW154" s="21"/>
      <c r="NX154" s="21"/>
      <c r="NY154" s="21"/>
      <c r="NZ154" s="21"/>
      <c r="OA154" s="21"/>
      <c r="OB154" s="21"/>
      <c r="OC154" s="21"/>
      <c r="OD154" s="21"/>
      <c r="OE154" s="21"/>
      <c r="OF154" s="21"/>
      <c r="OG154" s="21"/>
      <c r="OH154" s="21"/>
      <c r="OI154" s="21"/>
      <c r="OJ154" s="21"/>
      <c r="OK154" s="21"/>
      <c r="OL154" s="21"/>
      <c r="OM154" s="21"/>
      <c r="ON154" s="21"/>
      <c r="OO154" s="21"/>
      <c r="OP154" s="21"/>
      <c r="OQ154" s="21"/>
      <c r="OR154" s="21"/>
      <c r="OS154" s="21"/>
      <c r="OT154" s="21"/>
      <c r="OU154" s="21"/>
      <c r="OV154" s="21"/>
      <c r="OW154" s="21"/>
      <c r="OX154" s="21"/>
      <c r="OY154" s="21"/>
      <c r="OZ154" s="21"/>
      <c r="PA154" s="21"/>
      <c r="PB154" s="21"/>
      <c r="PC154" s="21"/>
      <c r="PD154" s="21"/>
      <c r="PE154" s="21"/>
      <c r="PF154" s="21"/>
      <c r="PG154" s="21"/>
      <c r="PH154" s="21"/>
      <c r="PI154" s="21"/>
      <c r="PJ154" s="21"/>
      <c r="PK154" s="21"/>
      <c r="PL154" s="21"/>
      <c r="PM154" s="21"/>
      <c r="PN154" s="21"/>
      <c r="PO154" s="21"/>
      <c r="PP154" s="21"/>
      <c r="PQ154" s="21"/>
      <c r="PR154" s="21"/>
      <c r="PS154" s="21"/>
      <c r="PT154" s="21"/>
      <c r="PU154" s="21"/>
      <c r="PV154" s="21"/>
      <c r="PW154" s="21"/>
      <c r="PX154" s="21"/>
      <c r="PY154" s="21"/>
      <c r="PZ154" s="21"/>
      <c r="QA154" s="21"/>
      <c r="QB154" s="21"/>
      <c r="QC154" s="21"/>
      <c r="QD154" s="21"/>
      <c r="QE154" s="21"/>
      <c r="QF154" s="21"/>
      <c r="QG154" s="21"/>
      <c r="QH154" s="21"/>
      <c r="QI154" s="21"/>
      <c r="QJ154" s="21"/>
      <c r="QK154" s="21"/>
      <c r="QL154" s="21"/>
      <c r="QM154" s="21"/>
      <c r="QN154" s="21"/>
      <c r="QO154" s="21"/>
      <c r="QP154" s="21"/>
      <c r="QQ154" s="21"/>
      <c r="QR154" s="21"/>
      <c r="QS154" s="21"/>
      <c r="QT154" s="21"/>
      <c r="QU154" s="21"/>
      <c r="QV154" s="21"/>
      <c r="QW154" s="21"/>
      <c r="QX154" s="21"/>
      <c r="QY154" s="21"/>
      <c r="QZ154" s="21"/>
      <c r="RA154" s="21"/>
      <c r="RB154" s="21"/>
      <c r="RC154" s="21"/>
      <c r="RD154" s="21"/>
      <c r="RE154" s="21"/>
      <c r="RF154" s="21"/>
      <c r="RG154" s="21"/>
      <c r="RH154" s="21"/>
      <c r="RI154" s="21"/>
      <c r="RJ154" s="21"/>
      <c r="RK154" s="21"/>
      <c r="RL154" s="21"/>
      <c r="RM154" s="21"/>
      <c r="RN154" s="21"/>
      <c r="RO154" s="21"/>
      <c r="RP154" s="21"/>
      <c r="RQ154" s="21"/>
      <c r="RR154" s="21"/>
      <c r="RS154" s="21"/>
      <c r="RT154" s="21"/>
      <c r="RU154" s="21"/>
      <c r="RV154" s="21"/>
      <c r="RW154" s="21"/>
      <c r="RX154" s="21"/>
      <c r="RY154" s="21"/>
      <c r="RZ154" s="21"/>
      <c r="SA154" s="21"/>
      <c r="SB154" s="21"/>
      <c r="SC154" s="21"/>
      <c r="SD154" s="21"/>
      <c r="SE154" s="21"/>
      <c r="SF154" s="21"/>
      <c r="SG154" s="21"/>
      <c r="SH154" s="21"/>
      <c r="SI154" s="21"/>
      <c r="SJ154" s="21"/>
      <c r="SK154" s="21"/>
      <c r="SL154" s="21"/>
      <c r="SM154" s="21"/>
      <c r="SN154" s="21"/>
      <c r="SO154" s="21"/>
      <c r="SP154" s="21"/>
      <c r="SQ154" s="21"/>
      <c r="SR154" s="21"/>
      <c r="SS154" s="21"/>
      <c r="ST154" s="21"/>
      <c r="SU154" s="21"/>
      <c r="SV154" s="21"/>
      <c r="SW154" s="21"/>
      <c r="SX154" s="21"/>
      <c r="SY154" s="21"/>
      <c r="SZ154" s="21"/>
      <c r="TA154" s="21"/>
      <c r="TB154" s="21"/>
      <c r="TC154" s="21"/>
      <c r="TD154" s="21"/>
      <c r="TE154" s="21"/>
      <c r="TF154" s="21"/>
      <c r="TG154" s="21"/>
      <c r="TH154" s="21"/>
      <c r="TI154" s="21"/>
      <c r="TJ154" s="21"/>
      <c r="TK154" s="21"/>
      <c r="TL154" s="21"/>
      <c r="TM154" s="21"/>
      <c r="TN154" s="21"/>
      <c r="TO154" s="21"/>
      <c r="TP154" s="21"/>
      <c r="TQ154" s="21"/>
      <c r="TR154" s="21"/>
      <c r="TS154" s="21"/>
      <c r="TT154" s="21"/>
      <c r="TU154" s="21"/>
      <c r="TV154" s="21"/>
      <c r="TW154" s="21"/>
      <c r="TX154" s="21"/>
      <c r="TY154" s="21"/>
      <c r="TZ154" s="21"/>
      <c r="UA154" s="21"/>
      <c r="UB154" s="21"/>
      <c r="UC154" s="21"/>
      <c r="UD154" s="21"/>
      <c r="UE154" s="21"/>
      <c r="UF154" s="21"/>
      <c r="UG154" s="21"/>
      <c r="UH154" s="21"/>
      <c r="UI154" s="21"/>
      <c r="UJ154" s="21"/>
      <c r="UK154" s="21"/>
      <c r="UL154" s="21"/>
      <c r="UM154" s="21"/>
      <c r="UN154" s="21"/>
      <c r="UO154" s="21"/>
      <c r="UP154" s="21"/>
      <c r="UQ154" s="21"/>
      <c r="UR154" s="21"/>
      <c r="US154" s="21"/>
      <c r="UT154" s="21"/>
      <c r="UU154" s="21"/>
      <c r="UV154" s="21"/>
      <c r="UW154" s="21"/>
      <c r="UX154" s="21"/>
      <c r="UY154" s="21"/>
      <c r="UZ154" s="21"/>
      <c r="VA154" s="21"/>
      <c r="VB154" s="21"/>
      <c r="VC154" s="21"/>
      <c r="VD154" s="21"/>
      <c r="VE154" s="21"/>
      <c r="VF154" s="21"/>
      <c r="VG154" s="21"/>
      <c r="VH154" s="21"/>
      <c r="VI154" s="21"/>
      <c r="VJ154" s="21"/>
      <c r="VK154" s="21"/>
      <c r="VL154" s="21"/>
      <c r="VM154" s="21"/>
      <c r="VN154" s="21"/>
      <c r="VO154" s="21"/>
      <c r="VP154" s="21"/>
      <c r="VQ154" s="21"/>
      <c r="VR154" s="21"/>
      <c r="VS154" s="21"/>
      <c r="VT154" s="21"/>
      <c r="VU154" s="21"/>
      <c r="VV154" s="21"/>
      <c r="VW154" s="21"/>
      <c r="VX154" s="21"/>
      <c r="VY154" s="21"/>
      <c r="VZ154" s="21"/>
      <c r="WA154" s="21"/>
      <c r="WB154" s="21"/>
      <c r="WC154" s="21"/>
      <c r="WD154" s="21"/>
      <c r="WE154" s="21"/>
      <c r="WF154" s="21"/>
      <c r="WG154" s="21"/>
      <c r="WH154" s="21"/>
      <c r="WI154" s="21"/>
      <c r="WJ154" s="21"/>
      <c r="WK154" s="21"/>
      <c r="WL154" s="21"/>
      <c r="WM154" s="21"/>
      <c r="WN154" s="21"/>
      <c r="WO154" s="21"/>
      <c r="WP154" s="21"/>
      <c r="WQ154" s="21"/>
      <c r="WR154" s="21"/>
      <c r="WS154" s="21"/>
      <c r="WT154" s="21"/>
      <c r="WU154" s="21"/>
      <c r="WV154" s="21"/>
      <c r="WW154" s="21"/>
      <c r="WX154" s="21"/>
      <c r="WY154" s="21"/>
      <c r="WZ154" s="21"/>
      <c r="XA154" s="21"/>
      <c r="XB154" s="21"/>
      <c r="XC154" s="21"/>
      <c r="XD154" s="21"/>
      <c r="XE154" s="21"/>
      <c r="XF154" s="21"/>
      <c r="XG154" s="21"/>
      <c r="XH154" s="21"/>
      <c r="XI154" s="21"/>
      <c r="XJ154" s="21"/>
      <c r="XK154" s="21"/>
      <c r="XL154" s="21"/>
      <c r="XM154" s="21"/>
      <c r="XN154" s="21"/>
      <c r="XO154" s="21"/>
      <c r="XP154" s="21"/>
      <c r="XQ154" s="21"/>
      <c r="XR154" s="21"/>
      <c r="XS154" s="21"/>
      <c r="XT154" s="21"/>
      <c r="XU154" s="21"/>
      <c r="XV154" s="21"/>
      <c r="XW154" s="21"/>
      <c r="XX154" s="21"/>
      <c r="XY154" s="21"/>
      <c r="XZ154" s="21"/>
      <c r="YA154" s="21"/>
      <c r="YB154" s="21"/>
      <c r="YC154" s="21"/>
      <c r="YD154" s="21"/>
      <c r="YE154" s="21"/>
      <c r="YF154" s="21"/>
      <c r="YG154" s="21"/>
      <c r="YH154" s="21"/>
      <c r="YI154" s="21"/>
      <c r="YJ154" s="21"/>
      <c r="YK154" s="21"/>
      <c r="YL154" s="21"/>
      <c r="YM154" s="21"/>
      <c r="YN154" s="21"/>
      <c r="YO154" s="21"/>
      <c r="YP154" s="21"/>
      <c r="YQ154" s="21"/>
      <c r="YR154" s="21"/>
      <c r="YS154" s="21"/>
      <c r="YT154" s="21"/>
      <c r="YU154" s="21"/>
      <c r="YV154" s="21"/>
      <c r="YW154" s="21"/>
      <c r="YX154" s="21"/>
      <c r="YY154" s="21"/>
      <c r="YZ154" s="21"/>
      <c r="ZA154" s="21"/>
      <c r="ZB154" s="21"/>
      <c r="ZC154" s="21"/>
      <c r="ZD154" s="21"/>
      <c r="ZE154" s="21"/>
      <c r="ZF154" s="21"/>
      <c r="ZG154" s="21"/>
      <c r="ZH154" s="21"/>
      <c r="ZI154" s="21"/>
      <c r="ZJ154" s="21"/>
      <c r="ZK154" s="21"/>
      <c r="ZL154" s="21"/>
      <c r="ZM154" s="21"/>
      <c r="ZN154" s="21"/>
      <c r="ZO154" s="21"/>
      <c r="ZP154" s="21"/>
      <c r="ZQ154" s="21"/>
      <c r="ZR154" s="21"/>
      <c r="ZS154" s="21"/>
      <c r="ZT154" s="21"/>
      <c r="ZU154" s="21"/>
      <c r="ZV154" s="21"/>
      <c r="ZW154" s="21"/>
      <c r="ZX154" s="21"/>
      <c r="ZY154" s="21"/>
      <c r="ZZ154" s="21"/>
      <c r="AAA154" s="21"/>
      <c r="AAB154" s="21"/>
      <c r="AAC154" s="21"/>
      <c r="AAD154" s="21"/>
      <c r="AAE154" s="21"/>
      <c r="AAF154" s="21"/>
      <c r="AAG154" s="21"/>
      <c r="AAH154" s="21"/>
      <c r="AAI154" s="21"/>
      <c r="AAJ154" s="21"/>
      <c r="AAK154" s="21"/>
      <c r="AAL154" s="21"/>
      <c r="AAM154" s="21"/>
      <c r="AAN154" s="21"/>
      <c r="AAO154" s="21"/>
      <c r="AAP154" s="21"/>
      <c r="AAQ154" s="21"/>
      <c r="AAR154" s="21"/>
      <c r="AAS154" s="21"/>
      <c r="AAT154" s="21"/>
      <c r="AAU154" s="21"/>
      <c r="AAV154" s="21"/>
      <c r="AAW154" s="21"/>
      <c r="AAX154" s="21"/>
      <c r="AAY154" s="21"/>
      <c r="AAZ154" s="21"/>
      <c r="ABA154" s="21"/>
      <c r="ABB154" s="21"/>
      <c r="ABC154" s="21"/>
      <c r="ABD154" s="21"/>
      <c r="ABE154" s="21"/>
      <c r="ABF154" s="21"/>
      <c r="ABG154" s="21"/>
      <c r="ABH154" s="21"/>
      <c r="ABI154" s="21"/>
      <c r="ABJ154" s="21"/>
      <c r="ABK154" s="21"/>
      <c r="ABL154" s="21"/>
      <c r="ABM154" s="21"/>
      <c r="ABN154" s="21"/>
      <c r="ABO154" s="21"/>
      <c r="ABP154" s="21"/>
      <c r="ABQ154" s="21"/>
      <c r="ABR154" s="21"/>
      <c r="ABS154" s="21"/>
      <c r="ABT154" s="21"/>
      <c r="ABU154" s="21"/>
      <c r="ABV154" s="21"/>
      <c r="ABW154" s="21"/>
      <c r="ABX154" s="21"/>
      <c r="ABY154" s="21"/>
      <c r="ABZ154" s="21"/>
      <c r="ACA154" s="21"/>
      <c r="ACB154" s="21"/>
      <c r="ACC154" s="21"/>
      <c r="ACD154" s="21"/>
      <c r="ACE154" s="21"/>
      <c r="ACF154" s="21"/>
      <c r="ACG154" s="21"/>
      <c r="ACH154" s="21"/>
      <c r="ACI154" s="21"/>
      <c r="ACJ154" s="21"/>
      <c r="ACK154" s="21"/>
      <c r="ACL154" s="21"/>
      <c r="ACM154" s="21"/>
      <c r="ACN154" s="21"/>
      <c r="ACO154" s="21"/>
      <c r="ACP154" s="21"/>
      <c r="ACQ154" s="21"/>
      <c r="ACR154" s="21"/>
      <c r="ACS154" s="21"/>
      <c r="ACT154" s="21"/>
      <c r="ACU154" s="21"/>
      <c r="ACV154" s="21"/>
      <c r="ACW154" s="21"/>
      <c r="ACX154" s="21"/>
      <c r="ACY154" s="21"/>
      <c r="ACZ154" s="21"/>
      <c r="ADA154" s="21"/>
      <c r="ADB154" s="21"/>
      <c r="ADC154" s="21"/>
      <c r="ADD154" s="21"/>
      <c r="ADE154" s="21"/>
      <c r="ADF154" s="21"/>
      <c r="ADG154" s="21"/>
      <c r="ADH154" s="21"/>
      <c r="ADI154" s="21"/>
      <c r="ADJ154" s="21"/>
      <c r="ADK154" s="21"/>
      <c r="ADL154" s="21"/>
      <c r="ADM154" s="21"/>
      <c r="ADN154" s="21"/>
      <c r="ADO154" s="21"/>
      <c r="ADP154" s="21"/>
      <c r="ADQ154" s="21"/>
      <c r="ADR154" s="21"/>
      <c r="ADS154" s="21"/>
      <c r="ADT154" s="21"/>
      <c r="ADU154" s="21"/>
      <c r="ADV154" s="21"/>
      <c r="ADW154" s="21"/>
      <c r="ADX154" s="21"/>
      <c r="ADY154" s="21"/>
      <c r="ADZ154" s="21"/>
      <c r="AEA154" s="21"/>
      <c r="AEB154" s="21"/>
      <c r="AEC154" s="21"/>
      <c r="AED154" s="21"/>
      <c r="AEE154" s="21"/>
      <c r="AEF154" s="21"/>
      <c r="AEG154" s="21"/>
      <c r="AEH154" s="21"/>
      <c r="AEI154" s="21"/>
      <c r="AEJ154" s="21"/>
      <c r="AEK154" s="21"/>
      <c r="AEL154" s="21"/>
      <c r="AEM154" s="21"/>
      <c r="AEN154" s="21"/>
      <c r="AEO154" s="21"/>
      <c r="AEP154" s="21"/>
      <c r="AEQ154" s="21"/>
      <c r="AER154" s="21"/>
      <c r="AES154" s="21"/>
      <c r="AET154" s="21"/>
      <c r="AEU154" s="21"/>
      <c r="AEV154" s="21"/>
      <c r="AEW154" s="21"/>
      <c r="AEX154" s="21"/>
      <c r="AEY154" s="21"/>
      <c r="AEZ154" s="21"/>
      <c r="AFA154" s="21"/>
      <c r="AFB154" s="21"/>
      <c r="AFC154" s="21"/>
      <c r="AFD154" s="21"/>
      <c r="AFE154" s="21"/>
      <c r="AFF154" s="21"/>
      <c r="AFG154" s="21"/>
    </row>
    <row r="155" spans="1:839" s="46" customFormat="1" x14ac:dyDescent="0.25">
      <c r="A155" s="22"/>
      <c r="B155" s="22"/>
      <c r="C155" s="22" t="s">
        <v>45</v>
      </c>
      <c r="D155" s="50"/>
      <c r="E155" s="22" t="s">
        <v>68</v>
      </c>
      <c r="F155" s="22"/>
      <c r="G155" s="22"/>
      <c r="H155" s="22"/>
      <c r="I155" s="22" t="s">
        <v>29</v>
      </c>
      <c r="J155" s="22"/>
      <c r="K155" s="45"/>
      <c r="L155" s="22"/>
      <c r="M155" s="22"/>
      <c r="N155" s="22"/>
      <c r="O155" s="22"/>
      <c r="P155" s="22"/>
      <c r="Q155" s="45"/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29.589041095890412</v>
      </c>
      <c r="AC155" s="22">
        <v>59.178082191780824</v>
      </c>
      <c r="AD155" s="22">
        <v>88.767123287671239</v>
      </c>
      <c r="AE155" s="22">
        <v>118.35616438356165</v>
      </c>
      <c r="AF155" s="22">
        <v>147.94520547945206</v>
      </c>
      <c r="AG155" s="22">
        <v>181.47945205479454</v>
      </c>
      <c r="AH155" s="22">
        <v>215.01369863013699</v>
      </c>
      <c r="AI155" s="22">
        <v>248.54794520547946</v>
      </c>
      <c r="AJ155" s="22">
        <v>282.08219178082192</v>
      </c>
      <c r="AK155" s="22">
        <v>315.61643835616439</v>
      </c>
      <c r="AL155" s="22">
        <v>360.65753424657538</v>
      </c>
      <c r="AM155" s="22">
        <v>405.69863013698637</v>
      </c>
      <c r="AN155" s="22">
        <v>450.73972602739724</v>
      </c>
      <c r="AO155" s="22">
        <v>495.78082191780823</v>
      </c>
      <c r="AP155" s="22">
        <v>540.82191780821915</v>
      </c>
      <c r="AQ155" s="22">
        <v>585.8630136986302</v>
      </c>
      <c r="AR155" s="22">
        <v>630.90410958904113</v>
      </c>
      <c r="AS155" s="22">
        <v>675.94520547945206</v>
      </c>
      <c r="AT155" s="22">
        <v>720.9863013698631</v>
      </c>
      <c r="AU155" s="22">
        <v>766.02739726027403</v>
      </c>
      <c r="AV155" s="22">
        <v>811.06849315068496</v>
      </c>
      <c r="AW155" s="22">
        <v>856.109589041096</v>
      </c>
      <c r="AX155" s="22">
        <v>901.15068493150693</v>
      </c>
      <c r="AY155" s="22">
        <v>946.19178082191786</v>
      </c>
      <c r="AZ155" s="22">
        <v>991.23287671232879</v>
      </c>
      <c r="BA155" s="22">
        <v>1036.2739726027396</v>
      </c>
      <c r="BB155" s="22">
        <v>1081.3150684931506</v>
      </c>
      <c r="BC155" s="22">
        <v>1126.3561643835615</v>
      </c>
      <c r="BD155" s="22">
        <v>1171.3972602739727</v>
      </c>
      <c r="BE155" s="22">
        <v>1216.4383561643835</v>
      </c>
      <c r="BF155" s="22">
        <v>1257.5342465753424</v>
      </c>
      <c r="BG155" s="22">
        <v>1295.3424657534247</v>
      </c>
      <c r="BH155" s="22">
        <v>1333.1506849315067</v>
      </c>
      <c r="BI155" s="22">
        <v>1370.958904109589</v>
      </c>
      <c r="BJ155" s="22">
        <v>1408.7671232876712</v>
      </c>
      <c r="BK155" s="22">
        <v>1446.5753424657532</v>
      </c>
      <c r="BL155" s="22">
        <v>1483.9452054794519</v>
      </c>
      <c r="BM155" s="22">
        <v>1521.3150684931506</v>
      </c>
      <c r="BN155" s="22">
        <v>1558.6849315068494</v>
      </c>
      <c r="BO155" s="22">
        <v>1596.0547945205478</v>
      </c>
      <c r="BP155" s="22">
        <v>1603.8356164383563</v>
      </c>
      <c r="BQ155" s="22">
        <v>1623.1232876712329</v>
      </c>
      <c r="BR155" s="22">
        <v>1642.4109589041095</v>
      </c>
      <c r="BS155" s="22">
        <v>1661.6986301369864</v>
      </c>
      <c r="BT155" s="22">
        <v>1680.986301369863</v>
      </c>
      <c r="BU155" s="22">
        <v>1700.2739726027398</v>
      </c>
      <c r="BV155" s="22">
        <v>1719.5616438356165</v>
      </c>
      <c r="BW155" s="22">
        <v>1738.8493150684931</v>
      </c>
      <c r="BX155" s="22">
        <v>1758.1369863013701</v>
      </c>
      <c r="BY155" s="22">
        <v>1777.4246575342468</v>
      </c>
      <c r="BZ155" s="22">
        <v>1785.205479452055</v>
      </c>
      <c r="CA155" s="22">
        <v>1792.9863013698632</v>
      </c>
      <c r="CB155" s="22">
        <v>1800.7671232876714</v>
      </c>
      <c r="CC155" s="22">
        <v>1808.5479452054792</v>
      </c>
      <c r="CD155" s="22">
        <v>1816.3287671232877</v>
      </c>
      <c r="CE155" s="22">
        <v>1824.1095890410959</v>
      </c>
      <c r="CF155" s="22">
        <v>1831.8904109589041</v>
      </c>
      <c r="CG155" s="22">
        <v>1839.6712328767123</v>
      </c>
      <c r="CH155" s="22">
        <v>1847.4520547945206</v>
      </c>
      <c r="CI155" s="22">
        <v>1855.2328767123288</v>
      </c>
      <c r="CJ155" s="22">
        <v>1863.013698630137</v>
      </c>
      <c r="CK155" s="22">
        <v>1871.2328767123288</v>
      </c>
      <c r="CL155" s="22">
        <v>1910.6849315068494</v>
      </c>
      <c r="CM155" s="22">
        <v>1950.1369863013699</v>
      </c>
      <c r="CN155" s="22">
        <v>1989.5890410958905</v>
      </c>
      <c r="CO155" s="22">
        <v>2029.041095890411</v>
      </c>
      <c r="CP155" s="22">
        <v>2068.4931506849316</v>
      </c>
      <c r="CQ155" s="22">
        <v>2112.1095890410961</v>
      </c>
      <c r="CR155" s="22">
        <v>2155.7260273972606</v>
      </c>
      <c r="CS155" s="22">
        <v>2199.3424657534247</v>
      </c>
      <c r="CT155" s="22">
        <v>2242.9589041095892</v>
      </c>
      <c r="CU155" s="22">
        <v>2289.8630136986303</v>
      </c>
      <c r="CV155" s="22">
        <v>2400.0547945205476</v>
      </c>
      <c r="CW155" s="22">
        <v>2510.2465753424658</v>
      </c>
      <c r="CX155" s="22">
        <v>2620.4383561643835</v>
      </c>
      <c r="CY155" s="22">
        <v>2730.6301369863017</v>
      </c>
      <c r="CZ155" s="22">
        <v>2840.821917808219</v>
      </c>
      <c r="DA155" s="22">
        <v>2951.0136986301368</v>
      </c>
      <c r="DB155" s="22">
        <v>3061.205479452055</v>
      </c>
      <c r="DC155" s="22">
        <v>3171.3972602739727</v>
      </c>
      <c r="DD155" s="22">
        <v>3281.5890410958905</v>
      </c>
      <c r="DE155" s="22">
        <v>3380.2739726027394</v>
      </c>
      <c r="DF155" s="22">
        <v>3478.9589041095892</v>
      </c>
      <c r="DG155" s="22">
        <v>3577.6438356164385</v>
      </c>
      <c r="DH155" s="22">
        <v>3676.3287671232874</v>
      </c>
      <c r="DI155" s="22">
        <v>3775.0136986301368</v>
      </c>
      <c r="DJ155" s="22">
        <v>3873.6986301369866</v>
      </c>
      <c r="DK155" s="22">
        <v>3972.3835616438355</v>
      </c>
      <c r="DL155" s="22">
        <v>4071.0684931506848</v>
      </c>
      <c r="DM155" s="22">
        <v>4169.7534246575342</v>
      </c>
      <c r="DN155" s="22">
        <v>4268.4383561643835</v>
      </c>
      <c r="DO155" s="22">
        <v>4367.1232876712338</v>
      </c>
      <c r="DP155" s="22">
        <v>4404.1095890410961</v>
      </c>
      <c r="DQ155" s="22">
        <v>4441.0958904109593</v>
      </c>
      <c r="DR155" s="22">
        <v>4478.0821917808225</v>
      </c>
      <c r="DS155" s="22">
        <v>4515.0684931506848</v>
      </c>
      <c r="DT155" s="22">
        <v>4552.0547945205481</v>
      </c>
      <c r="DU155" s="22">
        <v>4638.9041095890416</v>
      </c>
      <c r="DV155" s="22">
        <v>4725.7534246575342</v>
      </c>
      <c r="DW155" s="22">
        <v>4812.6027397260268</v>
      </c>
      <c r="DX155" s="22">
        <v>4899.4520547945212</v>
      </c>
      <c r="DY155" s="22">
        <v>4986.3013698630139</v>
      </c>
      <c r="DZ155" s="22">
        <v>4963.2876712328771</v>
      </c>
      <c r="EA155" s="22">
        <v>4940.2739726027403</v>
      </c>
      <c r="EB155" s="22">
        <v>4917.2602739726026</v>
      </c>
      <c r="EC155" s="22">
        <v>4894.2465753424658</v>
      </c>
      <c r="ED155" s="22">
        <v>4871.232876712329</v>
      </c>
      <c r="EE155" s="22">
        <v>4942.1917808219187</v>
      </c>
      <c r="EF155" s="22">
        <v>5013.1506849315065</v>
      </c>
      <c r="EG155" s="22">
        <v>5084.1095890410961</v>
      </c>
      <c r="EH155" s="22">
        <v>5155.0684931506848</v>
      </c>
      <c r="EI155" s="22">
        <v>5226.0273972602736</v>
      </c>
      <c r="EJ155" s="22">
        <v>5226.0273972602736</v>
      </c>
      <c r="EK155" s="22">
        <v>5226.0273972602736</v>
      </c>
      <c r="EL155" s="22">
        <v>5226.0273972602736</v>
      </c>
      <c r="EM155" s="22">
        <v>5226.0273972602736</v>
      </c>
      <c r="EN155" s="22">
        <v>5226.0273972602745</v>
      </c>
      <c r="EO155" s="22">
        <v>5226.0273972602745</v>
      </c>
      <c r="EP155" s="22">
        <v>5226.0273972602745</v>
      </c>
      <c r="EQ155" s="22">
        <v>5226.0273972602745</v>
      </c>
      <c r="ER155" s="22">
        <v>5226.0273972602745</v>
      </c>
      <c r="ES155" s="22">
        <v>5226.0273972602745</v>
      </c>
      <c r="ET155" s="22">
        <v>5369.8630136986303</v>
      </c>
      <c r="EU155" s="22">
        <v>5513.698630136987</v>
      </c>
      <c r="EV155" s="22">
        <v>5657.5342465753429</v>
      </c>
      <c r="EW155" s="22">
        <v>5801.3698630136996</v>
      </c>
      <c r="EX155" s="22">
        <v>5945.2054794520554</v>
      </c>
      <c r="EY155" s="22">
        <v>5952.8767123287671</v>
      </c>
      <c r="EZ155" s="22">
        <v>5941.3698630136987</v>
      </c>
      <c r="FA155" s="22">
        <v>5929.8630136986303</v>
      </c>
      <c r="FB155" s="22">
        <v>5918.3561643835619</v>
      </c>
      <c r="FC155" s="22">
        <v>5906.8493150684935</v>
      </c>
      <c r="FD155" s="22">
        <v>5887.6712328767117</v>
      </c>
      <c r="FE155" s="22">
        <v>5865.9360730593608</v>
      </c>
      <c r="FF155" s="22">
        <v>5844.2009132420089</v>
      </c>
      <c r="FG155" s="22">
        <v>5822.4657534246571</v>
      </c>
      <c r="FH155" s="22">
        <v>5800.7305936073062</v>
      </c>
      <c r="FI155" s="22">
        <v>5836.5296803652964</v>
      </c>
      <c r="FJ155" s="22">
        <v>5843.5616438356155</v>
      </c>
      <c r="FK155" s="22">
        <v>5850.5936073059365</v>
      </c>
      <c r="FL155" s="22">
        <v>5857.6255707762557</v>
      </c>
      <c r="FM155" s="22">
        <v>5864.6575342465758</v>
      </c>
      <c r="FN155" s="22">
        <v>5814.155251141553</v>
      </c>
      <c r="FO155" s="22">
        <v>5763.6529680365293</v>
      </c>
      <c r="FP155" s="22">
        <v>5713.1506849315065</v>
      </c>
      <c r="FQ155" s="22">
        <v>5662.6484018264837</v>
      </c>
      <c r="FR155" s="22">
        <v>5612.1461187214609</v>
      </c>
      <c r="FS155" s="22">
        <v>5647.945205479451</v>
      </c>
      <c r="FT155" s="22">
        <v>5683.7442922374421</v>
      </c>
      <c r="FU155" s="22">
        <v>5719.5433789954332</v>
      </c>
      <c r="FV155" s="22">
        <v>5755.3424657534242</v>
      </c>
      <c r="FW155" s="22">
        <v>5791.1415525114153</v>
      </c>
      <c r="FX155" s="22">
        <v>5740.6392694063916</v>
      </c>
      <c r="FY155" s="22">
        <v>5690.1369863013688</v>
      </c>
      <c r="FZ155" s="22">
        <v>5639.634703196346</v>
      </c>
      <c r="GA155" s="22">
        <v>5589.1324200913232</v>
      </c>
      <c r="GB155" s="22">
        <v>5538.6301369863004</v>
      </c>
      <c r="GC155" s="22">
        <v>5488.1278538812776</v>
      </c>
      <c r="GD155" s="22">
        <v>5448.5844748858435</v>
      </c>
      <c r="GE155" s="22">
        <v>5409.0410958904095</v>
      </c>
      <c r="GF155" s="22">
        <v>5369.4977168949754</v>
      </c>
      <c r="GG155" s="22">
        <v>5329.9543378995422</v>
      </c>
      <c r="GH155" s="22">
        <v>5290.4109589041082</v>
      </c>
      <c r="GI155" s="22">
        <v>5254.8858447488574</v>
      </c>
      <c r="GJ155" s="22">
        <v>5219.3607305936057</v>
      </c>
      <c r="GK155" s="22">
        <v>5183.8356164383549</v>
      </c>
      <c r="GL155" s="22">
        <v>5148.3105022831032</v>
      </c>
      <c r="GM155" s="22">
        <v>5112.7853881278534</v>
      </c>
      <c r="GN155" s="22">
        <v>5115.6164383561627</v>
      </c>
      <c r="GO155" s="22">
        <v>5118.4474885844729</v>
      </c>
      <c r="GP155" s="22">
        <v>5121.2785388127841</v>
      </c>
      <c r="GQ155" s="22">
        <v>5124.1095890410943</v>
      </c>
      <c r="GR155" s="22">
        <v>5126.9406392694054</v>
      </c>
      <c r="GS155" s="22">
        <v>5148.9497716894975</v>
      </c>
      <c r="GT155" s="22">
        <v>5170.9589041095878</v>
      </c>
      <c r="GU155" s="22">
        <v>5192.968036529679</v>
      </c>
      <c r="GV155" s="22">
        <v>5214.9771689497711</v>
      </c>
      <c r="GW155" s="22">
        <v>5236.9863013698623</v>
      </c>
      <c r="GX155" s="22">
        <v>5258.9954337899535</v>
      </c>
      <c r="GY155" s="22">
        <v>5281.0045662100456</v>
      </c>
      <c r="GZ155" s="22">
        <v>5303.0136986301368</v>
      </c>
      <c r="HA155" s="22">
        <v>5325.022831050228</v>
      </c>
      <c r="HB155" s="22">
        <v>5347.0319634703192</v>
      </c>
      <c r="HC155" s="22">
        <v>5397.8082191780813</v>
      </c>
      <c r="HD155" s="22">
        <v>5448.5844748858444</v>
      </c>
      <c r="HE155" s="22">
        <v>5499.3607305936066</v>
      </c>
      <c r="HF155" s="22">
        <v>5550.1369863013697</v>
      </c>
      <c r="HG155" s="22">
        <v>5600.9132420091319</v>
      </c>
      <c r="HH155" s="22">
        <v>5651.689497716894</v>
      </c>
      <c r="HI155" s="22">
        <v>5713.4246575342459</v>
      </c>
      <c r="HJ155" s="22">
        <v>5775.1598173515977</v>
      </c>
      <c r="HK155" s="22">
        <v>5836.8949771689504</v>
      </c>
      <c r="HL155" s="22">
        <v>5898.6301369863013</v>
      </c>
      <c r="HM155" s="22">
        <v>5958.9041095890407</v>
      </c>
      <c r="HN155" s="22">
        <v>6020.6392694063925</v>
      </c>
      <c r="HO155" s="22">
        <v>6082.3744292237443</v>
      </c>
      <c r="HP155" s="22">
        <v>6144.1095890410961</v>
      </c>
      <c r="HQ155" s="22">
        <v>6205.8447488584479</v>
      </c>
      <c r="HR155" s="22">
        <v>6267.5799086757988</v>
      </c>
      <c r="HS155" s="22">
        <v>6329.3150684931506</v>
      </c>
      <c r="HT155" s="22">
        <v>6391.0502283105025</v>
      </c>
      <c r="HU155" s="22">
        <v>6452.7853881278552</v>
      </c>
      <c r="HV155" s="22">
        <v>6514.5205479452061</v>
      </c>
      <c r="HW155" s="22">
        <v>6565.2968036529683</v>
      </c>
      <c r="HX155" s="22">
        <v>6616.0730593607313</v>
      </c>
      <c r="HY155" s="22">
        <v>6666.8493150684926</v>
      </c>
      <c r="HZ155" s="22">
        <v>6717.6255707762557</v>
      </c>
      <c r="IA155" s="22">
        <v>6768.4018264840197</v>
      </c>
      <c r="IB155" s="22">
        <v>6819.178082191781</v>
      </c>
      <c r="IC155" s="22">
        <v>6869.9543378995431</v>
      </c>
      <c r="ID155" s="22">
        <v>6920.7305936073062</v>
      </c>
      <c r="IE155" s="22">
        <v>6971.5068493150675</v>
      </c>
      <c r="IF155" s="22">
        <v>7022.2831050228306</v>
      </c>
      <c r="IG155" s="22">
        <v>7034.7031963470317</v>
      </c>
      <c r="IH155" s="22">
        <v>7047.1232876712329</v>
      </c>
      <c r="II155" s="22">
        <v>7059.5433789954332</v>
      </c>
      <c r="IJ155" s="22">
        <v>7071.9634703196343</v>
      </c>
      <c r="IK155" s="22">
        <v>7084.3835616438355</v>
      </c>
      <c r="IL155" s="22">
        <v>7096.8036529680357</v>
      </c>
      <c r="IM155" s="22">
        <v>7109.2237442922369</v>
      </c>
      <c r="IN155" s="22">
        <v>7061.3698630136969</v>
      </c>
      <c r="IO155" s="22">
        <v>7013.5159817351596</v>
      </c>
      <c r="IP155" s="22">
        <v>7047.8538812785382</v>
      </c>
      <c r="IQ155" s="22">
        <v>7082.1917808219168</v>
      </c>
      <c r="IR155" s="22">
        <v>7115.0684931506839</v>
      </c>
      <c r="IS155" s="22">
        <v>7139.9086757990863</v>
      </c>
      <c r="IT155" s="22">
        <v>7175.7077625570764</v>
      </c>
      <c r="IU155" s="22">
        <v>7211.5068493150675</v>
      </c>
      <c r="IV155" s="22">
        <v>7247.3059360730585</v>
      </c>
      <c r="IW155" s="22">
        <v>7283.1050228310487</v>
      </c>
      <c r="IX155" s="22">
        <v>7223.0136986301359</v>
      </c>
      <c r="IY155" s="22">
        <v>7162.9223744292231</v>
      </c>
      <c r="IZ155" s="22">
        <v>7102.8310502283093</v>
      </c>
      <c r="JA155" s="22">
        <v>7042.7397260273947</v>
      </c>
      <c r="JB155" s="22">
        <v>6971.689497716894</v>
      </c>
      <c r="JC155" s="22">
        <v>7004.5662100456602</v>
      </c>
      <c r="JD155" s="22">
        <v>7029.4063926940626</v>
      </c>
      <c r="JE155" s="22">
        <v>7054.2465753424649</v>
      </c>
      <c r="JF155" s="22">
        <v>7079.0867579908663</v>
      </c>
      <c r="JG155" s="22">
        <v>7103.9269406392687</v>
      </c>
      <c r="JH155" s="22">
        <v>7128.767123287671</v>
      </c>
      <c r="JI155" s="22">
        <v>7153.6073059360715</v>
      </c>
      <c r="JJ155" s="22">
        <v>7178.4474885844738</v>
      </c>
      <c r="JK155" s="22">
        <v>7203.2876712328762</v>
      </c>
      <c r="JL155" s="22">
        <v>7228.1278538812776</v>
      </c>
      <c r="JM155" s="22">
        <v>7252.9680365296799</v>
      </c>
      <c r="JN155" s="22">
        <v>7277.8082191780823</v>
      </c>
      <c r="JO155" s="22">
        <v>7302.6484018264837</v>
      </c>
      <c r="JP155" s="22">
        <v>7327.4885844748851</v>
      </c>
      <c r="JQ155" s="22">
        <v>7352.3287671232874</v>
      </c>
      <c r="JR155" s="22">
        <v>7557.9908675799088</v>
      </c>
      <c r="JS155" s="22">
        <v>7763.6529680365302</v>
      </c>
      <c r="JT155" s="22">
        <v>7909.0410958904113</v>
      </c>
      <c r="JU155" s="22">
        <v>8054.4292237442924</v>
      </c>
      <c r="JV155" s="22">
        <v>8203.1050228310505</v>
      </c>
      <c r="JW155" s="22">
        <v>8255.8904109589039</v>
      </c>
      <c r="JX155" s="22">
        <v>8316.7123287671238</v>
      </c>
      <c r="JY155" s="22">
        <v>8366.5753424657523</v>
      </c>
      <c r="JZ155" s="22">
        <v>8416.4383561643826</v>
      </c>
      <c r="KA155" s="22">
        <v>8466.3013698630148</v>
      </c>
      <c r="KB155" s="22">
        <v>8516.1643835616433</v>
      </c>
      <c r="KC155" s="22">
        <v>8566.0273972602736</v>
      </c>
      <c r="KD155" s="22">
        <v>8615.8904109589039</v>
      </c>
      <c r="KE155" s="22">
        <v>8771.232876712329</v>
      </c>
      <c r="KF155" s="22">
        <v>8926.5753424657523</v>
      </c>
      <c r="KG155" s="22">
        <v>9081.9178082191775</v>
      </c>
      <c r="KH155" s="22">
        <v>9237.2602739726026</v>
      </c>
      <c r="KI155" s="22">
        <v>9452.8767123287671</v>
      </c>
      <c r="KJ155" s="22">
        <v>9668.4931506849316</v>
      </c>
      <c r="KK155" s="22">
        <v>9801.9178082191793</v>
      </c>
      <c r="KL155" s="22">
        <v>9935.3424657534251</v>
      </c>
      <c r="KM155" s="22">
        <v>10068.767123287671</v>
      </c>
      <c r="KN155" s="22">
        <v>10202.191780821919</v>
      </c>
      <c r="KO155" s="22">
        <v>10335.616438356165</v>
      </c>
      <c r="KP155" s="22">
        <v>10469.04109589041</v>
      </c>
      <c r="KQ155" s="22">
        <v>10602.465753424658</v>
      </c>
      <c r="KR155" s="22">
        <v>10735.890410958904</v>
      </c>
      <c r="KS155" s="22">
        <v>10869.315068493152</v>
      </c>
      <c r="KT155" s="22">
        <v>11002.739726027396</v>
      </c>
      <c r="KU155" s="22">
        <v>11136.164383561645</v>
      </c>
      <c r="KV155" s="22">
        <v>11365.479452054795</v>
      </c>
      <c r="KW155" s="22">
        <v>11586.575342465752</v>
      </c>
      <c r="KX155" s="22">
        <v>11807.671232876712</v>
      </c>
      <c r="KY155" s="22">
        <v>12028.767123287671</v>
      </c>
      <c r="KZ155" s="22">
        <v>12249.86301369863</v>
      </c>
      <c r="LA155" s="22">
        <v>12370.684931506848</v>
      </c>
      <c r="LB155" s="22">
        <v>12491.506849315068</v>
      </c>
      <c r="LC155" s="22">
        <v>12612.328767123288</v>
      </c>
      <c r="LD155" s="22">
        <v>12733.150684931506</v>
      </c>
      <c r="LE155" s="22">
        <v>12853.972602739725</v>
      </c>
      <c r="LF155" s="22">
        <v>12974.794520547946</v>
      </c>
      <c r="LG155" s="22">
        <v>13095.616438356166</v>
      </c>
      <c r="LH155" s="22">
        <v>13216.438356164383</v>
      </c>
      <c r="LI155" s="22">
        <v>13337.260273972603</v>
      </c>
      <c r="LJ155" s="22">
        <v>13486.849315068494</v>
      </c>
      <c r="LK155" s="22">
        <v>13636.438356164384</v>
      </c>
      <c r="LL155" s="22">
        <v>13786.027397260274</v>
      </c>
      <c r="LM155" s="22">
        <v>13910.958904109588</v>
      </c>
      <c r="LN155" s="22">
        <v>14035.890410958904</v>
      </c>
      <c r="LO155" s="22">
        <v>14160.82191780822</v>
      </c>
      <c r="LP155" s="22">
        <v>14285.753424657536</v>
      </c>
      <c r="LQ155" s="22">
        <v>14410.68493150685</v>
      </c>
      <c r="LR155" s="22">
        <v>14535.616438356165</v>
      </c>
      <c r="LS155" s="22">
        <v>14660.547945205481</v>
      </c>
      <c r="LT155" s="22">
        <v>14785.479452054795</v>
      </c>
      <c r="LU155" s="22">
        <v>14910.410958904109</v>
      </c>
      <c r="LV155" s="22">
        <v>15035.342465753425</v>
      </c>
      <c r="LW155" s="22">
        <v>15160.273972602739</v>
      </c>
      <c r="LX155" s="22">
        <v>15285.205479452055</v>
      </c>
      <c r="LY155" s="22">
        <v>15410.136986301372</v>
      </c>
      <c r="LZ155" s="22">
        <v>15535.068493150686</v>
      </c>
      <c r="MA155" s="22">
        <v>15638.082191780821</v>
      </c>
      <c r="MB155" s="22">
        <v>15741.095890410961</v>
      </c>
      <c r="MC155" s="22">
        <v>15738.630136986301</v>
      </c>
      <c r="MD155" s="22">
        <v>15736.164383561645</v>
      </c>
      <c r="ME155" s="22">
        <v>15730.776255707762</v>
      </c>
      <c r="MF155" s="22">
        <v>15726.48401826484</v>
      </c>
      <c r="MG155" s="22">
        <v>15722.191780821919</v>
      </c>
      <c r="MH155" s="22">
        <v>15717.899543378995</v>
      </c>
      <c r="MI155" s="22">
        <v>15713.607305936075</v>
      </c>
      <c r="MJ155" s="22">
        <v>15709.315068493153</v>
      </c>
      <c r="MK155" s="22">
        <v>15705.022831050228</v>
      </c>
      <c r="ML155" s="22">
        <v>15700.730593607308</v>
      </c>
      <c r="MM155" s="22">
        <v>15696.438356164384</v>
      </c>
      <c r="MN155" s="22">
        <v>15653.789954337899</v>
      </c>
      <c r="MO155" s="22">
        <v>15611.141552511419</v>
      </c>
      <c r="MP155" s="22">
        <v>15568.493150684933</v>
      </c>
      <c r="MQ155" s="22">
        <v>15525.84474885845</v>
      </c>
      <c r="MR155" s="22">
        <v>15491.415525114156</v>
      </c>
      <c r="MS155" s="22">
        <v>15456.986301369867</v>
      </c>
      <c r="MT155" s="22">
        <v>15422.557077625574</v>
      </c>
      <c r="MU155" s="22">
        <v>15388.12785388128</v>
      </c>
      <c r="MV155" s="22">
        <v>15353.698630136991</v>
      </c>
      <c r="MW155" s="22">
        <v>15319.269406392697</v>
      </c>
      <c r="MX155" s="22">
        <v>15284.840182648404</v>
      </c>
      <c r="MY155" s="22">
        <v>15250.410958904113</v>
      </c>
      <c r="MZ155" s="22">
        <v>15215.981735159821</v>
      </c>
      <c r="NA155" s="22">
        <v>15181.55251141553</v>
      </c>
      <c r="NB155" s="22">
        <v>15147.123287671237</v>
      </c>
      <c r="NC155" s="22">
        <v>15112.694063926945</v>
      </c>
      <c r="ND155" s="22">
        <v>15078.264840182654</v>
      </c>
      <c r="NE155" s="22">
        <v>15043.83561643836</v>
      </c>
      <c r="NF155" s="22">
        <v>15015.981735159823</v>
      </c>
      <c r="NG155" s="22">
        <v>14988.127853881284</v>
      </c>
      <c r="NH155" s="22">
        <v>14931.506849315074</v>
      </c>
      <c r="NI155" s="22">
        <v>14874.885844748864</v>
      </c>
      <c r="NJ155" s="22">
        <v>14822.063926940644</v>
      </c>
      <c r="NK155" s="22">
        <v>14769.242009132426</v>
      </c>
      <c r="NL155" s="22">
        <v>14716.420091324208</v>
      </c>
      <c r="NM155" s="22">
        <v>14663.598173515988</v>
      </c>
      <c r="NN155" s="22">
        <v>14610.776255707769</v>
      </c>
      <c r="NO155" s="22">
        <v>14557.95433789955</v>
      </c>
      <c r="NP155" s="22">
        <v>14505.13242009133</v>
      </c>
      <c r="NQ155" s="22">
        <v>14452.310502283111</v>
      </c>
      <c r="NR155" s="22">
        <v>14399.488584474891</v>
      </c>
      <c r="NS155" s="22">
        <v>14346.666666666673</v>
      </c>
      <c r="NT155" s="22">
        <v>14293.844748858453</v>
      </c>
      <c r="NU155" s="22">
        <v>14241.022831050235</v>
      </c>
      <c r="NV155" s="22">
        <v>14210.118721461193</v>
      </c>
      <c r="NW155" s="22">
        <v>14179.214611872152</v>
      </c>
      <c r="NX155" s="22">
        <v>14148.31050228311</v>
      </c>
      <c r="NY155" s="22">
        <v>14117.406392694071</v>
      </c>
      <c r="NZ155" s="22">
        <v>14086.502283105028</v>
      </c>
      <c r="OA155" s="22">
        <v>14055.598173515988</v>
      </c>
      <c r="OB155" s="22">
        <v>14024.694063926947</v>
      </c>
      <c r="OC155" s="22">
        <v>13993.789954337904</v>
      </c>
      <c r="OD155" s="22">
        <v>13962.885844748864</v>
      </c>
      <c r="OE155" s="22">
        <v>13931.981735159821</v>
      </c>
      <c r="OF155" s="22">
        <v>13901.077625570782</v>
      </c>
      <c r="OG155" s="22">
        <v>13870.173515981742</v>
      </c>
      <c r="OH155" s="22">
        <v>13839.269406392699</v>
      </c>
      <c r="OI155" s="22">
        <v>13808.365296803659</v>
      </c>
      <c r="OJ155" s="22">
        <v>13784.03652968037</v>
      </c>
      <c r="OK155" s="22">
        <v>13759.707762557082</v>
      </c>
      <c r="OL155" s="22">
        <v>13773.735159817357</v>
      </c>
      <c r="OM155" s="22">
        <v>13787.762557077631</v>
      </c>
      <c r="ON155" s="22">
        <v>13802.666666666672</v>
      </c>
      <c r="OO155" s="22">
        <v>13816.694063926945</v>
      </c>
      <c r="OP155" s="22">
        <v>13830.721461187219</v>
      </c>
      <c r="OQ155" s="22">
        <v>13844.748858447494</v>
      </c>
      <c r="OR155" s="22">
        <v>13858.776255707768</v>
      </c>
      <c r="OS155" s="22">
        <v>13872.803652968041</v>
      </c>
      <c r="OT155" s="22">
        <v>13886.831050228315</v>
      </c>
      <c r="OU155" s="22">
        <v>13900.858447488588</v>
      </c>
      <c r="OV155" s="22">
        <v>13914.885844748864</v>
      </c>
      <c r="OW155" s="22">
        <v>13928.913242009137</v>
      </c>
      <c r="OX155" s="22">
        <v>13942.940639269411</v>
      </c>
      <c r="OY155" s="22">
        <v>13956.968036529684</v>
      </c>
      <c r="OZ155" s="22">
        <v>13970.995433789958</v>
      </c>
      <c r="PA155" s="22">
        <v>13978.447488584479</v>
      </c>
      <c r="PB155" s="22">
        <v>13985.899543379001</v>
      </c>
      <c r="PC155" s="22">
        <v>13993.35159817352</v>
      </c>
      <c r="PD155" s="22">
        <v>14000.803652968041</v>
      </c>
      <c r="PE155" s="22">
        <v>14008.255707762562</v>
      </c>
      <c r="PF155" s="22">
        <v>14015.707762557082</v>
      </c>
      <c r="PG155" s="22">
        <v>14023.159817351603</v>
      </c>
      <c r="PH155" s="22">
        <v>14030.611872146123</v>
      </c>
      <c r="PI155" s="22">
        <v>14038.063926940644</v>
      </c>
      <c r="PJ155" s="22">
        <v>14045.515981735163</v>
      </c>
      <c r="PK155" s="22">
        <v>14052.968036529684</v>
      </c>
      <c r="PL155" s="22">
        <v>14060.420091324206</v>
      </c>
      <c r="PM155" s="22">
        <v>14067.872146118725</v>
      </c>
      <c r="PN155" s="22">
        <v>14075.324200913246</v>
      </c>
      <c r="PO155" s="22">
        <v>14078.39269406393</v>
      </c>
      <c r="PP155" s="22">
        <v>14081.461187214616</v>
      </c>
      <c r="PQ155" s="22">
        <v>14084.529680365302</v>
      </c>
      <c r="PR155" s="22">
        <v>14087.598173515986</v>
      </c>
      <c r="PS155" s="22">
        <v>14089.205479452059</v>
      </c>
      <c r="PT155" s="22">
        <v>14090.812785388132</v>
      </c>
      <c r="PU155" s="22">
        <v>14092.420091324206</v>
      </c>
      <c r="PV155" s="22">
        <v>14094.027397260277</v>
      </c>
      <c r="PW155" s="22">
        <v>14095.634703196351</v>
      </c>
      <c r="PX155" s="22">
        <v>14097.242009132424</v>
      </c>
      <c r="PY155" s="22">
        <v>14098.849315068497</v>
      </c>
      <c r="PZ155" s="22">
        <v>14100.45662100457</v>
      </c>
      <c r="QA155" s="22">
        <v>14102.063926940642</v>
      </c>
      <c r="QB155" s="22">
        <v>14142.027397260279</v>
      </c>
      <c r="QC155" s="22">
        <v>14181.990867579912</v>
      </c>
      <c r="QD155" s="22">
        <v>14221.954337899546</v>
      </c>
      <c r="QE155" s="22">
        <v>14255.342465753427</v>
      </c>
      <c r="QF155" s="22">
        <v>14288.73059360731</v>
      </c>
      <c r="QG155" s="22">
        <v>14322.118721461189</v>
      </c>
      <c r="QH155" s="22">
        <v>14355.50684931507</v>
      </c>
      <c r="QI155" s="22">
        <v>14388.894977168951</v>
      </c>
      <c r="QJ155" s="22">
        <v>14422.283105022834</v>
      </c>
      <c r="QK155" s="22">
        <v>14455.671232876715</v>
      </c>
      <c r="QL155" s="22">
        <v>14489.059360730596</v>
      </c>
      <c r="QM155" s="22">
        <v>14522.447488584477</v>
      </c>
      <c r="QN155" s="22">
        <v>14555.835616438357</v>
      </c>
      <c r="QO155" s="22">
        <v>14589.22374429224</v>
      </c>
      <c r="QP155" s="22">
        <v>14622.611872146121</v>
      </c>
      <c r="QQ155" s="22">
        <v>14656.000000000002</v>
      </c>
      <c r="QR155" s="22">
        <v>14689.388127853883</v>
      </c>
      <c r="QS155" s="22">
        <v>14722.776255707764</v>
      </c>
      <c r="QT155" s="22">
        <v>14803.835616438357</v>
      </c>
      <c r="QU155" s="22">
        <v>14884.894977168949</v>
      </c>
      <c r="QV155" s="22">
        <v>14965.954337899542</v>
      </c>
      <c r="QW155" s="22">
        <v>15047.013698630139</v>
      </c>
      <c r="QX155" s="22">
        <v>15135.013698630137</v>
      </c>
      <c r="QY155" s="22">
        <v>15223.013698630137</v>
      </c>
      <c r="QZ155" s="22">
        <v>15311.013698630139</v>
      </c>
      <c r="RA155" s="22">
        <v>15399.013698630137</v>
      </c>
      <c r="RB155" s="22">
        <v>15487.013698630137</v>
      </c>
      <c r="RC155" s="22">
        <v>15575.013698630137</v>
      </c>
      <c r="RD155" s="22">
        <v>15663.013698630137</v>
      </c>
      <c r="RE155" s="22">
        <v>15751.013698630137</v>
      </c>
      <c r="RF155" s="22">
        <v>15839.013698630137</v>
      </c>
      <c r="RG155" s="22">
        <v>16059.342465753425</v>
      </c>
      <c r="RH155" s="22">
        <v>16279.671232876713</v>
      </c>
      <c r="RI155" s="22">
        <v>16500</v>
      </c>
      <c r="RJ155" s="22">
        <v>16724.712328767124</v>
      </c>
      <c r="RK155" s="22">
        <v>16949.424657534244</v>
      </c>
      <c r="RL155" s="22">
        <v>17174.136986301372</v>
      </c>
      <c r="RM155" s="22">
        <v>17398.849315068492</v>
      </c>
      <c r="RN155" s="22">
        <v>17623.561643835612</v>
      </c>
      <c r="RO155" s="22">
        <v>17848.273972602739</v>
      </c>
      <c r="RP155" s="22">
        <v>18072.986301369863</v>
      </c>
      <c r="RQ155" s="22">
        <v>18297.698630136987</v>
      </c>
      <c r="RR155" s="22">
        <v>18522.410958904107</v>
      </c>
      <c r="RS155" s="22">
        <v>18747.123287671235</v>
      </c>
      <c r="RT155" s="22">
        <v>18971.835616438355</v>
      </c>
      <c r="RU155" s="22">
        <v>19196.547945205479</v>
      </c>
      <c r="RV155" s="22">
        <v>19421.260273972603</v>
      </c>
      <c r="RW155" s="22">
        <v>19645.972602739726</v>
      </c>
      <c r="RX155" s="22">
        <v>19924.931506849316</v>
      </c>
      <c r="RY155" s="22">
        <v>20203.890410958902</v>
      </c>
      <c r="RZ155" s="22">
        <v>20444.493150684932</v>
      </c>
      <c r="SA155" s="22">
        <v>20685.095890410958</v>
      </c>
      <c r="SB155" s="22">
        <v>20932.931506849316</v>
      </c>
      <c r="SC155" s="22">
        <v>21174.410958904107</v>
      </c>
      <c r="SD155" s="22">
        <v>21415.890410958906</v>
      </c>
      <c r="SE155" s="22">
        <v>21657.369863013697</v>
      </c>
      <c r="SF155" s="22">
        <v>21898.849315068492</v>
      </c>
      <c r="SG155" s="22">
        <v>22140.328767123287</v>
      </c>
      <c r="SH155" s="22">
        <v>22381.808219178081</v>
      </c>
      <c r="SI155" s="22">
        <v>22623.287671232876</v>
      </c>
      <c r="SJ155" s="22">
        <v>22864.767123287675</v>
      </c>
      <c r="SK155" s="22">
        <v>23123.506849315068</v>
      </c>
      <c r="SL155" s="22">
        <v>23382.246575342466</v>
      </c>
      <c r="SM155" s="22">
        <v>23640.986301369867</v>
      </c>
      <c r="SN155" s="22">
        <v>23899.726027397264</v>
      </c>
      <c r="SO155" s="22">
        <v>24110.794520547941</v>
      </c>
      <c r="SP155" s="22">
        <v>24321.863013698628</v>
      </c>
      <c r="SQ155" s="22">
        <v>24532.931506849312</v>
      </c>
      <c r="SR155" s="22">
        <v>24744</v>
      </c>
      <c r="SS155" s="22">
        <v>24955.068493150684</v>
      </c>
      <c r="ST155" s="22">
        <v>25166.136986301368</v>
      </c>
      <c r="SU155" s="22">
        <v>25377.205479452055</v>
      </c>
      <c r="SV155" s="22">
        <v>25588.273972602739</v>
      </c>
      <c r="SW155" s="22">
        <v>25799.342465753423</v>
      </c>
      <c r="SX155" s="22">
        <v>26010.410958904111</v>
      </c>
      <c r="SY155" s="22">
        <v>26221.479452054795</v>
      </c>
      <c r="SZ155" s="22">
        <v>26432.547945205482</v>
      </c>
      <c r="TA155" s="22">
        <v>26643.616438356166</v>
      </c>
      <c r="TB155" s="22">
        <v>26854.68493150685</v>
      </c>
      <c r="TC155" s="22">
        <v>27000</v>
      </c>
      <c r="TD155" s="22">
        <v>27145.31506849315</v>
      </c>
      <c r="TE155" s="22">
        <v>27158.301369863013</v>
      </c>
      <c r="TF155" s="22">
        <v>27171.287671232876</v>
      </c>
      <c r="TG155" s="22">
        <v>27168.273972602739</v>
      </c>
      <c r="TH155" s="22">
        <v>27165.260273972603</v>
      </c>
      <c r="TI155" s="22">
        <v>27162.246575342466</v>
      </c>
      <c r="TJ155" s="22">
        <v>27159.232876712329</v>
      </c>
      <c r="TK155" s="22">
        <v>27156.219178082192</v>
      </c>
      <c r="TL155" s="22">
        <v>27153.205479452055</v>
      </c>
      <c r="TM155" s="22">
        <v>27150.191780821919</v>
      </c>
      <c r="TN155" s="22">
        <v>27147.178082191778</v>
      </c>
      <c r="TO155" s="22">
        <v>27144.164383561645</v>
      </c>
      <c r="TP155" s="22">
        <v>27026.082191780821</v>
      </c>
      <c r="TQ155" s="22">
        <v>26908.000000000004</v>
      </c>
      <c r="TR155" s="22">
        <v>26789.917808219176</v>
      </c>
      <c r="TS155" s="22">
        <v>26617.589041095889</v>
      </c>
      <c r="TT155" s="22">
        <v>26445.260273972603</v>
      </c>
      <c r="TU155" s="22">
        <v>26272.931506849316</v>
      </c>
      <c r="TV155" s="22">
        <v>26100.60273972603</v>
      </c>
      <c r="TW155" s="22">
        <v>25928.273972602743</v>
      </c>
      <c r="TX155" s="22">
        <v>25755.945205479449</v>
      </c>
      <c r="TY155" s="22">
        <v>25583.616438356163</v>
      </c>
      <c r="TZ155" s="22">
        <v>25411.287671232876</v>
      </c>
      <c r="UA155" s="22">
        <v>25238.95890410959</v>
      </c>
      <c r="UB155" s="22">
        <v>25066.630136986299</v>
      </c>
      <c r="UC155" s="22">
        <v>24894.301369863013</v>
      </c>
      <c r="UD155" s="22">
        <v>24721.972602739726</v>
      </c>
      <c r="UE155" s="22">
        <v>24549.64383561644</v>
      </c>
      <c r="UF155" s="22">
        <v>24377.31506849315</v>
      </c>
      <c r="UG155" s="22">
        <v>24201.698630136983</v>
      </c>
      <c r="UH155" s="22">
        <v>24026.082191780821</v>
      </c>
      <c r="UI155" s="22">
        <v>23833.205479452055</v>
      </c>
      <c r="UJ155" s="22">
        <v>23640.328767123283</v>
      </c>
      <c r="UK155" s="22">
        <v>23447.013698630133</v>
      </c>
      <c r="UL155" s="22">
        <v>23262.465753424658</v>
      </c>
      <c r="UM155" s="22">
        <v>23077.917808219179</v>
      </c>
      <c r="UN155" s="22">
        <v>22893.369863013701</v>
      </c>
      <c r="UO155" s="22">
        <v>22708.821917808218</v>
      </c>
      <c r="UP155" s="22">
        <v>22524.273972602743</v>
      </c>
      <c r="UQ155" s="22">
        <v>22339.726027397261</v>
      </c>
      <c r="UR155" s="22">
        <v>22155.178082191782</v>
      </c>
      <c r="US155" s="22">
        <v>21970.630136986299</v>
      </c>
      <c r="UT155" s="22">
        <v>21797.589041095889</v>
      </c>
      <c r="UU155" s="22">
        <v>21624.547945205479</v>
      </c>
      <c r="UV155" s="22">
        <v>21451.506849315068</v>
      </c>
      <c r="UW155" s="22">
        <v>21278.465753424658</v>
      </c>
      <c r="UX155" s="22">
        <v>21171.178082191782</v>
      </c>
      <c r="UY155" s="22">
        <v>21063.890410958906</v>
      </c>
      <c r="UZ155" s="22">
        <v>20956.60273972603</v>
      </c>
      <c r="VA155" s="22">
        <v>20849.31506849315</v>
      </c>
      <c r="VB155" s="22">
        <v>20742.027397260277</v>
      </c>
      <c r="VC155" s="22">
        <v>20634.739726027397</v>
      </c>
      <c r="VD155" s="22">
        <v>20527.452054794521</v>
      </c>
      <c r="VE155" s="22">
        <v>20420.164383561641</v>
      </c>
      <c r="VF155" s="22">
        <v>20312.876712328769</v>
      </c>
      <c r="VG155" s="22">
        <v>20205.589041095893</v>
      </c>
      <c r="VH155" s="22">
        <v>20098.301369863013</v>
      </c>
      <c r="VI155" s="22">
        <v>19991.013698630137</v>
      </c>
      <c r="VJ155" s="22">
        <v>19883.726027397264</v>
      </c>
      <c r="VK155" s="22">
        <v>19776.438356164384</v>
      </c>
      <c r="VL155" s="22">
        <v>19649.424657534248</v>
      </c>
      <c r="VM155" s="22">
        <v>19522.410958904107</v>
      </c>
      <c r="VN155" s="22">
        <v>19510.465753424658</v>
      </c>
      <c r="VO155" s="22">
        <v>19498.520547945205</v>
      </c>
      <c r="VP155" s="22">
        <v>19484.383561643834</v>
      </c>
      <c r="VQ155" s="22">
        <v>19470.246575342466</v>
      </c>
      <c r="VR155" s="22">
        <v>19456.109589041094</v>
      </c>
      <c r="VS155" s="22">
        <v>19441.972602739726</v>
      </c>
      <c r="VT155" s="22">
        <v>19427.835616438355</v>
      </c>
      <c r="VU155" s="22">
        <v>19413.698630136987</v>
      </c>
      <c r="VV155" s="22">
        <v>19399.561643835616</v>
      </c>
      <c r="VW155" s="22">
        <v>19385.424657534248</v>
      </c>
      <c r="VX155" s="22">
        <v>19371.287671232876</v>
      </c>
      <c r="VY155" s="22">
        <v>19426.191780821919</v>
      </c>
      <c r="VZ155" s="22">
        <v>19481.095890410958</v>
      </c>
      <c r="WA155" s="22">
        <v>19536.000000000004</v>
      </c>
      <c r="WB155" s="22">
        <v>19594.191780821915</v>
      </c>
      <c r="WC155" s="22">
        <v>19652.383561643837</v>
      </c>
      <c r="WD155" s="22">
        <v>19710.575342465752</v>
      </c>
      <c r="WE155" s="22">
        <v>19768.767123287667</v>
      </c>
      <c r="WF155" s="22">
        <v>19826.95890410959</v>
      </c>
      <c r="WG155" s="22">
        <v>19885.150684931505</v>
      </c>
      <c r="WH155" s="22">
        <v>19943.342465753427</v>
      </c>
      <c r="WI155" s="22">
        <v>20001.534246575342</v>
      </c>
      <c r="WJ155" s="22">
        <v>20059.726027397261</v>
      </c>
      <c r="WK155" s="22">
        <v>20117.917808219176</v>
      </c>
      <c r="WL155" s="22">
        <v>20176.109589041098</v>
      </c>
      <c r="WM155" s="22">
        <v>20234.301369863013</v>
      </c>
      <c r="WN155" s="22">
        <v>20292.493150684932</v>
      </c>
      <c r="WO155" s="22">
        <v>20350.684931506847</v>
      </c>
      <c r="WP155" s="22">
        <v>20408.876712328769</v>
      </c>
      <c r="WQ155" s="22">
        <v>20480.219178082192</v>
      </c>
      <c r="WR155" s="22">
        <v>20540.054794520547</v>
      </c>
      <c r="WS155" s="22">
        <v>20599.890410958902</v>
      </c>
      <c r="WT155" s="22">
        <v>20659.726027397261</v>
      </c>
      <c r="WU155" s="22">
        <v>20723.945205479453</v>
      </c>
      <c r="WV155" s="22">
        <v>20788.164383561645</v>
      </c>
      <c r="WW155" s="22">
        <v>20852.383561643837</v>
      </c>
      <c r="WX155" s="22">
        <v>20916.60273972603</v>
      </c>
      <c r="WY155" s="22">
        <v>20980.821917808222</v>
      </c>
      <c r="WZ155" s="22">
        <v>21045.041095890414</v>
      </c>
      <c r="XA155" s="22">
        <v>21109.260273972603</v>
      </c>
      <c r="XB155" s="22">
        <v>21173.479452054795</v>
      </c>
      <c r="XC155" s="22">
        <v>21237.698630136987</v>
      </c>
      <c r="XD155" s="22">
        <v>21301.917808219179</v>
      </c>
      <c r="XE155" s="22">
        <v>21366.136986301372</v>
      </c>
      <c r="XF155" s="22">
        <v>21430.35616438356</v>
      </c>
      <c r="XG155" s="22">
        <v>21514.301369863013</v>
      </c>
      <c r="XH155" s="22">
        <v>21598.246575342466</v>
      </c>
      <c r="XI155" s="22">
        <v>21682.191780821919</v>
      </c>
      <c r="XJ155" s="22">
        <v>21766.136986301372</v>
      </c>
      <c r="XK155" s="22">
        <v>21850.082191780821</v>
      </c>
      <c r="XL155" s="22">
        <v>21934.027397260274</v>
      </c>
      <c r="XM155" s="22">
        <v>22017.972602739726</v>
      </c>
      <c r="XN155" s="22">
        <v>22101.917808219179</v>
      </c>
      <c r="XO155" s="22">
        <v>22185.863013698632</v>
      </c>
      <c r="XP155" s="22">
        <v>22269.808219178081</v>
      </c>
      <c r="XQ155" s="22">
        <v>22353.753424657534</v>
      </c>
      <c r="XR155" s="22">
        <v>22437.698630136983</v>
      </c>
      <c r="XS155" s="22">
        <v>22521.64383561644</v>
      </c>
      <c r="XT155" s="22">
        <v>22577.64383561644</v>
      </c>
      <c r="XU155" s="22">
        <v>22633.643835616436</v>
      </c>
      <c r="XV155" s="22">
        <v>22689.64383561644</v>
      </c>
      <c r="XW155" s="22">
        <v>22676.602739726026</v>
      </c>
      <c r="XX155" s="22">
        <v>22659.835616438355</v>
      </c>
      <c r="XY155" s="22">
        <v>22643.068493150684</v>
      </c>
      <c r="XZ155" s="22">
        <v>22624.547945205479</v>
      </c>
      <c r="YA155" s="22">
        <v>22606.027397260274</v>
      </c>
      <c r="YB155" s="22">
        <v>22587.506849315068</v>
      </c>
      <c r="YC155" s="22">
        <v>22568.986301369863</v>
      </c>
      <c r="YD155" s="22">
        <v>22550.465753424658</v>
      </c>
      <c r="YE155" s="22">
        <v>22531.945205479453</v>
      </c>
      <c r="YF155" s="22">
        <v>22513.424657534248</v>
      </c>
      <c r="YG155" s="22">
        <v>22408.60273972603</v>
      </c>
      <c r="YH155" s="22">
        <v>22303.780821917808</v>
      </c>
      <c r="YI155" s="22">
        <v>22198.958904109586</v>
      </c>
      <c r="YJ155" s="22">
        <v>22094.136986301368</v>
      </c>
      <c r="YK155" s="22">
        <v>21989.31506849315</v>
      </c>
      <c r="YL155" s="22">
        <v>21871.342465753427</v>
      </c>
      <c r="YM155" s="22">
        <v>21753.369863013701</v>
      </c>
      <c r="YN155" s="22">
        <v>21635.39726027397</v>
      </c>
      <c r="YO155" s="22">
        <v>21517.424657534248</v>
      </c>
      <c r="YP155" s="22">
        <v>21399.452054794521</v>
      </c>
      <c r="YQ155" s="22">
        <v>21281.479452054795</v>
      </c>
      <c r="YR155" s="22">
        <v>21163.506849315068</v>
      </c>
      <c r="YS155" s="22">
        <v>21045.534246575342</v>
      </c>
      <c r="YT155" s="22">
        <v>20927.561643835616</v>
      </c>
      <c r="YU155" s="22">
        <v>20809.589041095889</v>
      </c>
      <c r="YV155" s="22">
        <v>20691.616438356163</v>
      </c>
      <c r="YW155" s="22">
        <v>20573.64383561644</v>
      </c>
      <c r="YX155" s="22">
        <v>20455.671232876713</v>
      </c>
      <c r="YY155" s="22">
        <v>20347.561643835616</v>
      </c>
      <c r="YZ155" s="22">
        <v>20239.452054794521</v>
      </c>
      <c r="ZA155" s="22">
        <v>20131.342465753423</v>
      </c>
      <c r="ZB155" s="22">
        <v>20023.232876712329</v>
      </c>
      <c r="ZC155" s="22">
        <v>19920.164383561645</v>
      </c>
      <c r="ZD155" s="22">
        <v>19817.095890410961</v>
      </c>
      <c r="ZE155" s="22">
        <v>19714.027397260274</v>
      </c>
      <c r="ZF155" s="22">
        <v>19610.95890410959</v>
      </c>
      <c r="ZG155" s="22">
        <v>19507.890410958902</v>
      </c>
      <c r="ZH155" s="22">
        <v>19404.821917808222</v>
      </c>
      <c r="ZI155" s="22">
        <v>19301.753424657534</v>
      </c>
      <c r="ZJ155" s="22">
        <v>19198.68493150685</v>
      </c>
      <c r="ZK155" s="22">
        <v>19095.616438356163</v>
      </c>
      <c r="ZL155" s="22">
        <v>18992.547945205482</v>
      </c>
      <c r="ZM155" s="22">
        <v>18889.479452054795</v>
      </c>
      <c r="ZN155" s="22">
        <v>18786.410958904107</v>
      </c>
      <c r="ZO155" s="22">
        <v>18711.287671232876</v>
      </c>
      <c r="ZP155" s="22">
        <v>18636.164383561645</v>
      </c>
      <c r="ZQ155" s="22">
        <v>18561.04109589041</v>
      </c>
      <c r="ZR155" s="22">
        <v>18485.917808219179</v>
      </c>
      <c r="ZS155" s="22">
        <v>18410.794520547948</v>
      </c>
      <c r="ZT155" s="22">
        <v>18335.671232876713</v>
      </c>
      <c r="ZU155" s="22">
        <v>18260.547945205479</v>
      </c>
      <c r="ZV155" s="22">
        <v>18185.424657534244</v>
      </c>
      <c r="ZW155" s="22">
        <v>18110.301369863017</v>
      </c>
      <c r="ZX155" s="22">
        <v>18035.178082191782</v>
      </c>
      <c r="ZY155" s="22">
        <v>17960.054794520547</v>
      </c>
      <c r="ZZ155" s="22">
        <v>17884.931506849312</v>
      </c>
      <c r="AAA155" s="22">
        <v>17809.808219178085</v>
      </c>
      <c r="AAB155" s="22">
        <v>17734.68493150685</v>
      </c>
      <c r="AAC155" s="22">
        <v>17684.219178082192</v>
      </c>
      <c r="AAD155" s="22">
        <v>17633.753424657534</v>
      </c>
      <c r="AAE155" s="22">
        <v>17669.589041095893</v>
      </c>
      <c r="AAF155" s="22">
        <v>17705.424657534248</v>
      </c>
      <c r="AAG155" s="22">
        <v>17744.547945205479</v>
      </c>
      <c r="AAH155" s="22">
        <v>17782.35616438356</v>
      </c>
      <c r="AAI155" s="22">
        <v>17820.164383561645</v>
      </c>
      <c r="AAJ155" s="22">
        <v>17857.972602739726</v>
      </c>
      <c r="AAK155" s="22">
        <v>17895.780821917808</v>
      </c>
      <c r="AAL155" s="22">
        <v>17933.589041095889</v>
      </c>
      <c r="AAM155" s="22">
        <v>17971.39726027397</v>
      </c>
      <c r="AAN155" s="22">
        <v>18009.205479452055</v>
      </c>
      <c r="AAO155" s="22">
        <v>18047.013698630137</v>
      </c>
      <c r="AAP155" s="22">
        <v>18194.136986301372</v>
      </c>
      <c r="AAQ155" s="22">
        <v>18341.260273972606</v>
      </c>
      <c r="AAR155" s="22">
        <v>18488.383561643834</v>
      </c>
      <c r="AAS155" s="22">
        <v>18635.506849315068</v>
      </c>
      <c r="AAT155" s="22">
        <v>18772.767123287671</v>
      </c>
      <c r="AAU155" s="22">
        <v>18910.027397260274</v>
      </c>
      <c r="AAV155" s="22">
        <v>19047.28767123288</v>
      </c>
      <c r="AAW155" s="22">
        <v>19184.547945205482</v>
      </c>
      <c r="AAX155" s="22">
        <v>19321.808219178081</v>
      </c>
      <c r="AAY155" s="22">
        <v>19459.068493150684</v>
      </c>
      <c r="AAZ155" s="22">
        <v>19596.328767123287</v>
      </c>
      <c r="ABA155" s="22">
        <v>19733.589041095889</v>
      </c>
      <c r="ABB155" s="22">
        <v>19870.849315068492</v>
      </c>
      <c r="ABC155" s="22">
        <v>20008.109589041098</v>
      </c>
      <c r="ABD155" s="22">
        <v>20145.369863013697</v>
      </c>
      <c r="ABE155" s="22">
        <v>20282.630136986299</v>
      </c>
      <c r="ABF155" s="22">
        <v>20419.890410958902</v>
      </c>
      <c r="ABG155" s="22">
        <v>20557.150684931505</v>
      </c>
      <c r="ABH155" s="22">
        <v>20694.410958904107</v>
      </c>
      <c r="ABI155" s="22">
        <v>20831.671232876713</v>
      </c>
      <c r="ABJ155" s="22">
        <v>20968.931506849316</v>
      </c>
      <c r="ABK155" s="22">
        <v>21106.191780821919</v>
      </c>
      <c r="ABL155" s="22">
        <v>21240.164383561645</v>
      </c>
      <c r="ABM155" s="22">
        <v>21374.136986301372</v>
      </c>
      <c r="ABN155" s="22">
        <v>21508.109589041098</v>
      </c>
      <c r="ABO155" s="22">
        <v>21642.082191780824</v>
      </c>
      <c r="ABP155" s="22">
        <v>21776.054794520551</v>
      </c>
      <c r="ABQ155" s="22">
        <v>21910.027397260274</v>
      </c>
      <c r="ABR155" s="22">
        <v>22044</v>
      </c>
      <c r="ABS155" s="22">
        <v>22177.972602739726</v>
      </c>
      <c r="ABT155" s="22">
        <v>22311.945205479453</v>
      </c>
      <c r="ABU155" s="22">
        <v>22445.917808219179</v>
      </c>
      <c r="ABV155" s="22">
        <v>22579.890410958902</v>
      </c>
      <c r="ABW155" s="22">
        <v>22713.863013698632</v>
      </c>
      <c r="ABX155" s="22">
        <v>22823.178082191782</v>
      </c>
      <c r="ABY155" s="22">
        <v>22932.493150684932</v>
      </c>
      <c r="ABZ155" s="22">
        <v>23041.808219178081</v>
      </c>
      <c r="ACA155" s="22">
        <v>23151.123287671235</v>
      </c>
      <c r="ACB155" s="22">
        <v>23260.438356164384</v>
      </c>
      <c r="ACC155" s="22">
        <v>23369.753424657534</v>
      </c>
      <c r="ACD155" s="22">
        <v>23479.068493150684</v>
      </c>
      <c r="ACE155" s="22">
        <v>23588.383561643837</v>
      </c>
      <c r="ACF155" s="22">
        <v>23697.698630136987</v>
      </c>
      <c r="ACG155" s="22">
        <v>23807.013698630137</v>
      </c>
      <c r="ACH155" s="22">
        <v>23916.32876712329</v>
      </c>
      <c r="ACI155" s="22">
        <v>24025.64383561644</v>
      </c>
      <c r="ACJ155" s="22">
        <v>24134.95890410959</v>
      </c>
      <c r="ACK155" s="22">
        <v>24244.273972602739</v>
      </c>
      <c r="ACL155" s="22">
        <v>24360.164383561645</v>
      </c>
      <c r="ACM155" s="22">
        <v>24476.054794520551</v>
      </c>
      <c r="ACN155" s="22">
        <v>24482.630136986303</v>
      </c>
      <c r="ACO155" s="22">
        <v>24489.205479452055</v>
      </c>
      <c r="ACP155" s="22">
        <v>24496.657534246573</v>
      </c>
      <c r="ACQ155" s="22">
        <v>24504.109589041098</v>
      </c>
      <c r="ACR155" s="22">
        <v>24511.561643835616</v>
      </c>
      <c r="ACS155" s="22">
        <v>24519.013698630137</v>
      </c>
      <c r="ACT155" s="22">
        <v>24526.465753424658</v>
      </c>
      <c r="ACU155" s="22">
        <v>24533.917808219179</v>
      </c>
      <c r="ACV155" s="22">
        <v>24541.369863013697</v>
      </c>
      <c r="ACW155" s="22">
        <v>24548.821917808218</v>
      </c>
      <c r="ACX155" s="22">
        <v>24556.273972602739</v>
      </c>
      <c r="ACY155" s="22">
        <v>24586.739726027397</v>
      </c>
      <c r="ACZ155" s="22">
        <v>24617.205479452055</v>
      </c>
      <c r="ADA155" s="22">
        <v>24647.671232876713</v>
      </c>
      <c r="ADB155" s="22">
        <v>24678.136986301368</v>
      </c>
      <c r="ADC155" s="22">
        <v>24708.602739726026</v>
      </c>
      <c r="ADD155" s="22">
        <v>24739.068493150684</v>
      </c>
      <c r="ADE155" s="22">
        <v>24769.534246575342</v>
      </c>
      <c r="ADF155" s="22">
        <v>24799.999999999996</v>
      </c>
      <c r="ADG155" s="22">
        <v>24830.465753424658</v>
      </c>
      <c r="ADH155" s="22">
        <v>24860.931506849312</v>
      </c>
      <c r="ADI155" s="22">
        <v>24891.39726027397</v>
      </c>
      <c r="ADJ155" s="22">
        <v>24921.863013698625</v>
      </c>
      <c r="ADK155" s="22">
        <v>24952.32876712329</v>
      </c>
      <c r="ADL155" s="22">
        <v>24982.794520547945</v>
      </c>
      <c r="ADM155" s="22">
        <v>25013.260273972603</v>
      </c>
      <c r="ADN155" s="22">
        <v>25043.726027397264</v>
      </c>
      <c r="ADO155" s="22">
        <v>25074.191780821919</v>
      </c>
      <c r="ADP155" s="22">
        <v>25104.657534246573</v>
      </c>
      <c r="ADQ155" s="22">
        <v>25148.273972602739</v>
      </c>
      <c r="ADR155" s="22">
        <v>25191.890410958906</v>
      </c>
      <c r="ADS155" s="22">
        <v>25235.506849315068</v>
      </c>
      <c r="ADT155" s="22">
        <v>25279.123287671235</v>
      </c>
      <c r="ADU155" s="22">
        <v>25323.616438356166</v>
      </c>
      <c r="ADV155" s="22">
        <v>25368.109589041098</v>
      </c>
      <c r="ADW155" s="22">
        <v>25412.602739726026</v>
      </c>
      <c r="ADX155" s="22">
        <v>25457.095890410954</v>
      </c>
      <c r="ADY155" s="22">
        <v>25501.589041095889</v>
      </c>
      <c r="ADZ155" s="22">
        <v>25546.082191780817</v>
      </c>
      <c r="AEA155" s="22">
        <v>25590.575342465749</v>
      </c>
      <c r="AEB155" s="22">
        <v>25635.06849315068</v>
      </c>
      <c r="AEC155" s="22">
        <v>25679.561643835616</v>
      </c>
      <c r="AED155" s="22">
        <v>25724.054794520547</v>
      </c>
      <c r="AEE155" s="22">
        <v>25768.547945205479</v>
      </c>
      <c r="AEF155" s="22">
        <v>25813.04109589041</v>
      </c>
      <c r="AEG155" s="22">
        <v>25850.958904109586</v>
      </c>
      <c r="AEH155" s="22">
        <v>25888.876712328765</v>
      </c>
      <c r="AEI155" s="22">
        <v>25926.794520547941</v>
      </c>
      <c r="AEJ155" s="22">
        <v>25964.71232876712</v>
      </c>
      <c r="AEK155" s="22">
        <v>26002.630136986299</v>
      </c>
      <c r="AEL155" s="22">
        <v>26040.547945205479</v>
      </c>
      <c r="AEM155" s="22">
        <v>26078.465753424658</v>
      </c>
      <c r="AEN155" s="22">
        <v>26116.383561643837</v>
      </c>
      <c r="AEO155" s="22">
        <v>26154.301369863013</v>
      </c>
      <c r="AEP155" s="22">
        <v>26192.219178082192</v>
      </c>
      <c r="AEQ155" s="22">
        <v>26230.136986301372</v>
      </c>
      <c r="AER155" s="22">
        <v>26268.054794520547</v>
      </c>
      <c r="AES155" s="22">
        <v>26305.972602739723</v>
      </c>
      <c r="AET155" s="22">
        <v>26343.890410958902</v>
      </c>
      <c r="AEU155" s="22">
        <v>26381.808219178085</v>
      </c>
      <c r="AEV155" s="22">
        <v>26508.493150684932</v>
      </c>
      <c r="AEW155" s="22">
        <v>26612.164383561645</v>
      </c>
      <c r="AEX155" s="22">
        <v>26715.835616438359</v>
      </c>
      <c r="AEY155" s="22">
        <v>26819.506849315072</v>
      </c>
      <c r="AEZ155" s="22">
        <v>26933.260273972603</v>
      </c>
      <c r="AFA155" s="22">
        <v>27047.013698630137</v>
      </c>
      <c r="AFB155" s="22">
        <v>27160.767123287671</v>
      </c>
      <c r="AFC155" s="22">
        <v>27274.520547945205</v>
      </c>
      <c r="AFD155" s="22">
        <v>27388.273972602743</v>
      </c>
      <c r="AFE155" s="22">
        <v>27502.027397260277</v>
      </c>
      <c r="AFF155" s="22">
        <v>27615.780821917808</v>
      </c>
      <c r="AFG155" s="22">
        <v>27729.534246575346</v>
      </c>
    </row>
    <row r="156" spans="1:839" s="44" customFormat="1" x14ac:dyDescent="0.25">
      <c r="A156" s="43"/>
      <c r="B156" s="43"/>
      <c r="C156" s="43"/>
      <c r="D156" s="51"/>
      <c r="E156" s="43"/>
      <c r="F156" s="43"/>
      <c r="G156" s="43"/>
      <c r="H156" s="43"/>
      <c r="I156" s="43"/>
      <c r="J156" s="43"/>
      <c r="K156" s="41"/>
      <c r="L156" s="43" t="s">
        <v>32</v>
      </c>
      <c r="M156" s="43">
        <v>-3.7252902984619141E-8</v>
      </c>
      <c r="N156" s="43"/>
      <c r="O156" s="43"/>
      <c r="P156" s="43"/>
      <c r="Q156" s="41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43"/>
      <c r="GW156" s="43"/>
      <c r="GX156" s="43"/>
      <c r="GY156" s="43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43"/>
      <c r="HK156" s="43"/>
      <c r="HL156" s="43"/>
      <c r="HM156" s="43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43"/>
      <c r="HY156" s="43"/>
      <c r="HZ156" s="43"/>
      <c r="IA156" s="43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43"/>
      <c r="IM156" s="43"/>
      <c r="IN156" s="43"/>
      <c r="IO156" s="43"/>
      <c r="IP156" s="43"/>
      <c r="IQ156" s="43"/>
      <c r="IR156" s="43"/>
      <c r="IS156" s="43"/>
      <c r="IT156" s="43"/>
      <c r="IU156" s="43"/>
      <c r="IV156" s="43"/>
      <c r="IW156" s="43"/>
      <c r="IX156" s="43"/>
      <c r="IY156" s="43"/>
      <c r="IZ156" s="43"/>
      <c r="JA156" s="43"/>
      <c r="JB156" s="43"/>
      <c r="JC156" s="43"/>
      <c r="JD156" s="43"/>
      <c r="JE156" s="43"/>
      <c r="JF156" s="43"/>
      <c r="JG156" s="43"/>
      <c r="JH156" s="43"/>
      <c r="JI156" s="43"/>
      <c r="JJ156" s="43"/>
      <c r="JK156" s="43"/>
      <c r="JL156" s="43"/>
      <c r="JM156" s="43"/>
      <c r="JN156" s="43"/>
      <c r="JO156" s="43"/>
      <c r="JP156" s="43"/>
      <c r="JQ156" s="43"/>
      <c r="JR156" s="43"/>
      <c r="JS156" s="43"/>
      <c r="JT156" s="43"/>
      <c r="JU156" s="43"/>
      <c r="JV156" s="43"/>
      <c r="JW156" s="43"/>
      <c r="JX156" s="43"/>
      <c r="JY156" s="43"/>
      <c r="JZ156" s="43"/>
      <c r="KA156" s="43"/>
      <c r="KB156" s="43"/>
      <c r="KC156" s="43"/>
      <c r="KD156" s="43"/>
      <c r="KE156" s="43"/>
      <c r="KF156" s="43"/>
      <c r="KG156" s="43"/>
      <c r="KH156" s="43"/>
      <c r="KI156" s="43"/>
      <c r="KJ156" s="43"/>
      <c r="KK156" s="43"/>
      <c r="KL156" s="43"/>
      <c r="KM156" s="43"/>
      <c r="KN156" s="43"/>
      <c r="KO156" s="43"/>
      <c r="KP156" s="43"/>
      <c r="KQ156" s="43"/>
      <c r="KR156" s="43"/>
      <c r="KS156" s="43"/>
      <c r="KT156" s="43"/>
      <c r="KU156" s="43"/>
      <c r="KV156" s="43"/>
      <c r="KW156" s="43"/>
      <c r="KX156" s="43"/>
      <c r="KY156" s="43"/>
      <c r="KZ156" s="43"/>
      <c r="LA156" s="43"/>
      <c r="LB156" s="43"/>
      <c r="LC156" s="43"/>
      <c r="LD156" s="43"/>
      <c r="LE156" s="43"/>
      <c r="LF156" s="43"/>
      <c r="LG156" s="43"/>
      <c r="LH156" s="43"/>
      <c r="LI156" s="43"/>
      <c r="LJ156" s="43"/>
      <c r="LK156" s="43"/>
      <c r="LL156" s="43"/>
      <c r="LM156" s="43"/>
      <c r="LN156" s="43"/>
      <c r="LO156" s="43"/>
      <c r="LP156" s="43"/>
      <c r="LQ156" s="43"/>
      <c r="LR156" s="43"/>
      <c r="LS156" s="43"/>
      <c r="LT156" s="43"/>
      <c r="LU156" s="43"/>
      <c r="LV156" s="43"/>
      <c r="LW156" s="43"/>
      <c r="LX156" s="43"/>
      <c r="LY156" s="43"/>
      <c r="LZ156" s="43"/>
      <c r="MA156" s="43"/>
      <c r="MB156" s="43"/>
      <c r="MC156" s="43"/>
      <c r="MD156" s="43"/>
      <c r="ME156" s="43"/>
      <c r="MF156" s="43"/>
      <c r="MG156" s="43"/>
      <c r="MH156" s="43"/>
      <c r="MI156" s="43"/>
      <c r="MJ156" s="43"/>
      <c r="MK156" s="43"/>
      <c r="ML156" s="43"/>
      <c r="MM156" s="43"/>
      <c r="MN156" s="43"/>
      <c r="MO156" s="43"/>
      <c r="MP156" s="43"/>
      <c r="MQ156" s="43"/>
      <c r="MR156" s="43"/>
      <c r="MS156" s="43"/>
      <c r="MT156" s="43"/>
      <c r="MU156" s="43"/>
      <c r="MV156" s="43"/>
      <c r="MW156" s="43"/>
      <c r="MX156" s="43"/>
      <c r="MY156" s="43"/>
      <c r="MZ156" s="43"/>
      <c r="NA156" s="43"/>
      <c r="NB156" s="43"/>
      <c r="NC156" s="43"/>
      <c r="ND156" s="43"/>
      <c r="NE156" s="43"/>
      <c r="NF156" s="43"/>
      <c r="NG156" s="43"/>
      <c r="NH156" s="43"/>
      <c r="NI156" s="43"/>
      <c r="NJ156" s="43"/>
      <c r="NK156" s="43"/>
      <c r="NL156" s="43"/>
      <c r="NM156" s="43"/>
      <c r="NN156" s="43"/>
      <c r="NO156" s="43"/>
      <c r="NP156" s="43"/>
      <c r="NQ156" s="43"/>
      <c r="NR156" s="43"/>
      <c r="NS156" s="43"/>
      <c r="NT156" s="43"/>
      <c r="NU156" s="43"/>
      <c r="NV156" s="43"/>
      <c r="NW156" s="43"/>
      <c r="NX156" s="43"/>
      <c r="NY156" s="43"/>
      <c r="NZ156" s="43"/>
      <c r="OA156" s="43"/>
      <c r="OB156" s="43"/>
      <c r="OC156" s="43"/>
      <c r="OD156" s="43"/>
      <c r="OE156" s="43"/>
      <c r="OF156" s="43"/>
      <c r="OG156" s="43"/>
      <c r="OH156" s="43"/>
      <c r="OI156" s="43"/>
      <c r="OJ156" s="43"/>
      <c r="OK156" s="43"/>
      <c r="OL156" s="43"/>
      <c r="OM156" s="43"/>
      <c r="ON156" s="43"/>
      <c r="OO156" s="43"/>
      <c r="OP156" s="43"/>
      <c r="OQ156" s="43"/>
      <c r="OR156" s="43"/>
      <c r="OS156" s="43"/>
      <c r="OT156" s="43"/>
      <c r="OU156" s="43"/>
      <c r="OV156" s="43"/>
      <c r="OW156" s="43"/>
      <c r="OX156" s="43"/>
      <c r="OY156" s="43"/>
      <c r="OZ156" s="43"/>
      <c r="PA156" s="43"/>
      <c r="PB156" s="43"/>
      <c r="PC156" s="43"/>
      <c r="PD156" s="43"/>
      <c r="PE156" s="43"/>
      <c r="PF156" s="43"/>
      <c r="PG156" s="43"/>
      <c r="PH156" s="43"/>
      <c r="PI156" s="43"/>
      <c r="PJ156" s="43"/>
      <c r="PK156" s="43"/>
      <c r="PL156" s="43"/>
      <c r="PM156" s="43"/>
      <c r="PN156" s="43"/>
      <c r="PO156" s="43"/>
      <c r="PP156" s="43"/>
      <c r="PQ156" s="43"/>
      <c r="PR156" s="43"/>
      <c r="PS156" s="43"/>
      <c r="PT156" s="43"/>
      <c r="PU156" s="43"/>
      <c r="PV156" s="43"/>
      <c r="PW156" s="43"/>
      <c r="PX156" s="43"/>
      <c r="PY156" s="43"/>
      <c r="PZ156" s="43"/>
      <c r="QA156" s="43"/>
      <c r="QB156" s="43"/>
      <c r="QC156" s="43"/>
      <c r="QD156" s="43"/>
      <c r="QE156" s="43"/>
      <c r="QF156" s="43"/>
      <c r="QG156" s="43"/>
      <c r="QH156" s="43"/>
      <c r="QI156" s="43"/>
      <c r="QJ156" s="43"/>
      <c r="QK156" s="43"/>
      <c r="QL156" s="43"/>
      <c r="QM156" s="43"/>
      <c r="QN156" s="43"/>
      <c r="QO156" s="43"/>
      <c r="QP156" s="43"/>
      <c r="QQ156" s="43"/>
      <c r="QR156" s="43"/>
      <c r="QS156" s="43"/>
      <c r="QT156" s="43"/>
      <c r="QU156" s="43"/>
      <c r="QV156" s="43"/>
      <c r="QW156" s="43"/>
      <c r="QX156" s="43"/>
      <c r="QY156" s="43"/>
      <c r="QZ156" s="43"/>
      <c r="RA156" s="43"/>
      <c r="RB156" s="43"/>
      <c r="RC156" s="43"/>
      <c r="RD156" s="43"/>
      <c r="RE156" s="43"/>
      <c r="RF156" s="43"/>
      <c r="RG156" s="43"/>
      <c r="RH156" s="43"/>
      <c r="RI156" s="43"/>
      <c r="RJ156" s="43"/>
      <c r="RK156" s="43"/>
      <c r="RL156" s="43"/>
      <c r="RM156" s="43"/>
      <c r="RN156" s="43"/>
      <c r="RO156" s="43"/>
      <c r="RP156" s="43"/>
      <c r="RQ156" s="43"/>
      <c r="RR156" s="43"/>
      <c r="RS156" s="43"/>
      <c r="RT156" s="43"/>
      <c r="RU156" s="43"/>
      <c r="RV156" s="43"/>
      <c r="RW156" s="43"/>
      <c r="RX156" s="43"/>
      <c r="RY156" s="43"/>
      <c r="RZ156" s="43"/>
      <c r="SA156" s="43"/>
      <c r="SB156" s="43"/>
      <c r="SC156" s="43"/>
      <c r="SD156" s="43"/>
      <c r="SE156" s="43"/>
      <c r="SF156" s="43"/>
      <c r="SG156" s="43"/>
      <c r="SH156" s="43"/>
      <c r="SI156" s="43"/>
      <c r="SJ156" s="43"/>
      <c r="SK156" s="43"/>
      <c r="SL156" s="43"/>
      <c r="SM156" s="43"/>
      <c r="SN156" s="43"/>
      <c r="SO156" s="43"/>
      <c r="SP156" s="43"/>
      <c r="SQ156" s="43"/>
      <c r="SR156" s="43"/>
      <c r="SS156" s="43"/>
      <c r="ST156" s="43"/>
      <c r="SU156" s="43"/>
      <c r="SV156" s="43"/>
      <c r="SW156" s="43"/>
      <c r="SX156" s="43"/>
      <c r="SY156" s="43"/>
      <c r="SZ156" s="43"/>
      <c r="TA156" s="43"/>
      <c r="TB156" s="43"/>
      <c r="TC156" s="43"/>
      <c r="TD156" s="43"/>
      <c r="TE156" s="43"/>
      <c r="TF156" s="43"/>
      <c r="TG156" s="43"/>
      <c r="TH156" s="43"/>
      <c r="TI156" s="43"/>
      <c r="TJ156" s="43"/>
      <c r="TK156" s="43"/>
      <c r="TL156" s="43"/>
      <c r="TM156" s="43"/>
      <c r="TN156" s="43"/>
      <c r="TO156" s="43"/>
      <c r="TP156" s="43"/>
      <c r="TQ156" s="43"/>
      <c r="TR156" s="43"/>
      <c r="TS156" s="43"/>
      <c r="TT156" s="43"/>
      <c r="TU156" s="43"/>
      <c r="TV156" s="43"/>
      <c r="TW156" s="43"/>
      <c r="TX156" s="43"/>
      <c r="TY156" s="43"/>
      <c r="TZ156" s="43"/>
      <c r="UA156" s="43"/>
      <c r="UB156" s="43"/>
      <c r="UC156" s="43"/>
      <c r="UD156" s="43"/>
      <c r="UE156" s="43"/>
      <c r="UF156" s="43"/>
      <c r="UG156" s="43"/>
      <c r="UH156" s="43"/>
      <c r="UI156" s="43"/>
      <c r="UJ156" s="43"/>
      <c r="UK156" s="43"/>
      <c r="UL156" s="43"/>
      <c r="UM156" s="43"/>
      <c r="UN156" s="43"/>
      <c r="UO156" s="43"/>
      <c r="UP156" s="43"/>
      <c r="UQ156" s="43"/>
      <c r="UR156" s="43"/>
      <c r="US156" s="43"/>
      <c r="UT156" s="43"/>
      <c r="UU156" s="43"/>
      <c r="UV156" s="43"/>
      <c r="UW156" s="43"/>
      <c r="UX156" s="43"/>
      <c r="UY156" s="43"/>
      <c r="UZ156" s="43"/>
      <c r="VA156" s="43"/>
      <c r="VB156" s="43"/>
      <c r="VC156" s="43"/>
      <c r="VD156" s="43"/>
      <c r="VE156" s="43"/>
      <c r="VF156" s="43"/>
      <c r="VG156" s="43"/>
      <c r="VH156" s="43"/>
      <c r="VI156" s="43"/>
      <c r="VJ156" s="43"/>
      <c r="VK156" s="43"/>
      <c r="VL156" s="43"/>
      <c r="VM156" s="43"/>
      <c r="VN156" s="43"/>
      <c r="VO156" s="43"/>
      <c r="VP156" s="43"/>
      <c r="VQ156" s="43"/>
      <c r="VR156" s="43"/>
      <c r="VS156" s="43"/>
      <c r="VT156" s="43"/>
      <c r="VU156" s="43"/>
      <c r="VV156" s="43"/>
      <c r="VW156" s="43"/>
      <c r="VX156" s="43"/>
      <c r="VY156" s="43"/>
      <c r="VZ156" s="43"/>
      <c r="WA156" s="43"/>
      <c r="WB156" s="43"/>
      <c r="WC156" s="43"/>
      <c r="WD156" s="43"/>
      <c r="WE156" s="43"/>
      <c r="WF156" s="43"/>
      <c r="WG156" s="43"/>
      <c r="WH156" s="43"/>
      <c r="WI156" s="43"/>
      <c r="WJ156" s="43"/>
      <c r="WK156" s="43"/>
      <c r="WL156" s="43"/>
      <c r="WM156" s="43"/>
      <c r="WN156" s="43"/>
      <c r="WO156" s="43"/>
      <c r="WP156" s="43"/>
      <c r="WQ156" s="43"/>
      <c r="WR156" s="43"/>
      <c r="WS156" s="43"/>
      <c r="WT156" s="43"/>
      <c r="WU156" s="43"/>
      <c r="WV156" s="43"/>
      <c r="WW156" s="43"/>
      <c r="WX156" s="43"/>
      <c r="WY156" s="43"/>
      <c r="WZ156" s="43"/>
      <c r="XA156" s="43"/>
      <c r="XB156" s="43"/>
      <c r="XC156" s="43"/>
      <c r="XD156" s="43"/>
      <c r="XE156" s="43"/>
      <c r="XF156" s="43"/>
      <c r="XG156" s="43"/>
      <c r="XH156" s="43"/>
      <c r="XI156" s="43"/>
      <c r="XJ156" s="43"/>
      <c r="XK156" s="43"/>
      <c r="XL156" s="43"/>
      <c r="XM156" s="43"/>
      <c r="XN156" s="43"/>
      <c r="XO156" s="43"/>
      <c r="XP156" s="43"/>
      <c r="XQ156" s="43"/>
      <c r="XR156" s="43"/>
      <c r="XS156" s="43"/>
      <c r="XT156" s="43"/>
      <c r="XU156" s="43"/>
      <c r="XV156" s="43"/>
      <c r="XW156" s="43"/>
      <c r="XX156" s="43"/>
      <c r="XY156" s="43"/>
      <c r="XZ156" s="43"/>
      <c r="YA156" s="43"/>
      <c r="YB156" s="43"/>
      <c r="YC156" s="43"/>
      <c r="YD156" s="43"/>
      <c r="YE156" s="43"/>
      <c r="YF156" s="43"/>
      <c r="YG156" s="43"/>
      <c r="YH156" s="43"/>
      <c r="YI156" s="43"/>
      <c r="YJ156" s="43"/>
      <c r="YK156" s="43"/>
      <c r="YL156" s="43"/>
      <c r="YM156" s="43"/>
      <c r="YN156" s="43"/>
      <c r="YO156" s="43"/>
      <c r="YP156" s="43"/>
      <c r="YQ156" s="43"/>
      <c r="YR156" s="43"/>
      <c r="YS156" s="43"/>
      <c r="YT156" s="43"/>
      <c r="YU156" s="43"/>
      <c r="YV156" s="43"/>
      <c r="YW156" s="43"/>
      <c r="YX156" s="43"/>
      <c r="YY156" s="43"/>
      <c r="YZ156" s="43"/>
      <c r="ZA156" s="43"/>
      <c r="ZB156" s="43"/>
      <c r="ZC156" s="43"/>
      <c r="ZD156" s="43"/>
      <c r="ZE156" s="43"/>
      <c r="ZF156" s="43"/>
      <c r="ZG156" s="43"/>
      <c r="ZH156" s="43"/>
      <c r="ZI156" s="43"/>
      <c r="ZJ156" s="43"/>
      <c r="ZK156" s="43"/>
      <c r="ZL156" s="43"/>
      <c r="ZM156" s="43"/>
      <c r="ZN156" s="43"/>
      <c r="ZO156" s="43"/>
      <c r="ZP156" s="43"/>
      <c r="ZQ156" s="43"/>
      <c r="ZR156" s="43"/>
      <c r="ZS156" s="43"/>
      <c r="ZT156" s="43"/>
      <c r="ZU156" s="43"/>
      <c r="ZV156" s="43"/>
      <c r="ZW156" s="43"/>
      <c r="ZX156" s="43"/>
      <c r="ZY156" s="43"/>
      <c r="ZZ156" s="43"/>
      <c r="AAA156" s="43"/>
      <c r="AAB156" s="43"/>
      <c r="AAC156" s="43"/>
      <c r="AAD156" s="43"/>
      <c r="AAE156" s="43"/>
      <c r="AAF156" s="43"/>
      <c r="AAG156" s="43"/>
      <c r="AAH156" s="43"/>
      <c r="AAI156" s="43"/>
      <c r="AAJ156" s="43"/>
      <c r="AAK156" s="43"/>
      <c r="AAL156" s="43"/>
      <c r="AAM156" s="43"/>
      <c r="AAN156" s="43"/>
      <c r="AAO156" s="43"/>
      <c r="AAP156" s="43"/>
      <c r="AAQ156" s="43"/>
      <c r="AAR156" s="43"/>
      <c r="AAS156" s="43"/>
      <c r="AAT156" s="43"/>
      <c r="AAU156" s="43"/>
      <c r="AAV156" s="43"/>
      <c r="AAW156" s="43"/>
      <c r="AAX156" s="43"/>
      <c r="AAY156" s="43"/>
      <c r="AAZ156" s="43"/>
      <c r="ABA156" s="43"/>
      <c r="ABB156" s="43"/>
      <c r="ABC156" s="43"/>
      <c r="ABD156" s="43"/>
      <c r="ABE156" s="43"/>
      <c r="ABF156" s="43"/>
      <c r="ABG156" s="43"/>
      <c r="ABH156" s="43"/>
      <c r="ABI156" s="43"/>
      <c r="ABJ156" s="43"/>
      <c r="ABK156" s="43"/>
      <c r="ABL156" s="43"/>
      <c r="ABM156" s="43"/>
      <c r="ABN156" s="43"/>
      <c r="ABO156" s="43"/>
      <c r="ABP156" s="43"/>
      <c r="ABQ156" s="43"/>
      <c r="ABR156" s="43"/>
      <c r="ABS156" s="43"/>
      <c r="ABT156" s="43"/>
      <c r="ABU156" s="43"/>
      <c r="ABV156" s="43"/>
      <c r="ABW156" s="43"/>
      <c r="ABX156" s="43"/>
      <c r="ABY156" s="43"/>
      <c r="ABZ156" s="43"/>
      <c r="ACA156" s="43"/>
      <c r="ACB156" s="43"/>
      <c r="ACC156" s="43"/>
      <c r="ACD156" s="43"/>
      <c r="ACE156" s="43"/>
      <c r="ACF156" s="43"/>
      <c r="ACG156" s="43"/>
      <c r="ACH156" s="43"/>
      <c r="ACI156" s="43"/>
      <c r="ACJ156" s="43"/>
      <c r="ACK156" s="43"/>
      <c r="ACL156" s="43"/>
      <c r="ACM156" s="43"/>
      <c r="ACN156" s="43"/>
      <c r="ACO156" s="43"/>
      <c r="ACP156" s="43"/>
      <c r="ACQ156" s="43"/>
      <c r="ACR156" s="43"/>
      <c r="ACS156" s="43"/>
      <c r="ACT156" s="43"/>
      <c r="ACU156" s="43"/>
      <c r="ACV156" s="43"/>
      <c r="ACW156" s="43"/>
      <c r="ACX156" s="43"/>
      <c r="ACY156" s="43"/>
      <c r="ACZ156" s="43"/>
      <c r="ADA156" s="43"/>
      <c r="ADB156" s="43"/>
      <c r="ADC156" s="43"/>
      <c r="ADD156" s="43"/>
      <c r="ADE156" s="43"/>
      <c r="ADF156" s="43"/>
      <c r="ADG156" s="43"/>
      <c r="ADH156" s="43"/>
      <c r="ADI156" s="43"/>
      <c r="ADJ156" s="43"/>
      <c r="ADK156" s="43"/>
      <c r="ADL156" s="43"/>
      <c r="ADM156" s="43"/>
      <c r="ADN156" s="43"/>
      <c r="ADO156" s="43"/>
      <c r="ADP156" s="43"/>
      <c r="ADQ156" s="43"/>
      <c r="ADR156" s="43"/>
      <c r="ADS156" s="43"/>
      <c r="ADT156" s="43"/>
      <c r="ADU156" s="43"/>
      <c r="ADV156" s="43"/>
      <c r="ADW156" s="43"/>
      <c r="ADX156" s="43"/>
      <c r="ADY156" s="43"/>
      <c r="ADZ156" s="43"/>
      <c r="AEA156" s="43"/>
      <c r="AEB156" s="43"/>
      <c r="AEC156" s="43"/>
      <c r="AED156" s="43"/>
      <c r="AEE156" s="43"/>
      <c r="AEF156" s="43"/>
      <c r="AEG156" s="43"/>
      <c r="AEH156" s="43"/>
      <c r="AEI156" s="43"/>
      <c r="AEJ156" s="43"/>
      <c r="AEK156" s="43"/>
      <c r="AEL156" s="43"/>
      <c r="AEM156" s="43"/>
      <c r="AEN156" s="43"/>
      <c r="AEO156" s="43"/>
      <c r="AEP156" s="43"/>
      <c r="AEQ156" s="43"/>
      <c r="AER156" s="43"/>
      <c r="AES156" s="43"/>
      <c r="AET156" s="43"/>
      <c r="AEU156" s="43"/>
      <c r="AEV156" s="43"/>
      <c r="AEW156" s="43"/>
      <c r="AEX156" s="43"/>
      <c r="AEY156" s="43"/>
      <c r="AEZ156" s="43"/>
      <c r="AFA156" s="43"/>
      <c r="AFB156" s="43"/>
      <c r="AFC156" s="43"/>
      <c r="AFD156" s="43"/>
      <c r="AFE156" s="43"/>
      <c r="AFF156" s="43"/>
      <c r="AFG156" s="43"/>
    </row>
    <row r="157" spans="1:839" s="42" customFormat="1" x14ac:dyDescent="0.25">
      <c r="A157" s="21"/>
      <c r="B157" s="21"/>
      <c r="C157" s="21"/>
      <c r="D157" s="52"/>
      <c r="E157" s="21" t="s">
        <v>68</v>
      </c>
      <c r="F157" s="21"/>
      <c r="G157" s="21" t="s">
        <v>17</v>
      </c>
      <c r="H157" s="21"/>
      <c r="I157" s="21" t="s">
        <v>29</v>
      </c>
      <c r="J157" s="21"/>
      <c r="K157" s="41"/>
      <c r="L157" s="21"/>
      <c r="M157" s="21"/>
      <c r="N157" s="21"/>
      <c r="O157" s="21"/>
      <c r="P157" s="21"/>
      <c r="Q157" s="41"/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1">
        <v>11.506849315068493</v>
      </c>
      <c r="AM157" s="21">
        <v>23.013698630136986</v>
      </c>
      <c r="AN157" s="21">
        <v>34.520547945205479</v>
      </c>
      <c r="AO157" s="21">
        <v>46.027397260273972</v>
      </c>
      <c r="AP157" s="21">
        <v>57.534246575342465</v>
      </c>
      <c r="AQ157" s="21">
        <v>69.041095890410958</v>
      </c>
      <c r="AR157" s="21">
        <v>80.547945205479451</v>
      </c>
      <c r="AS157" s="21">
        <v>92.054794520547944</v>
      </c>
      <c r="AT157" s="21">
        <v>103.56164383561644</v>
      </c>
      <c r="AU157" s="21">
        <v>115.06849315068493</v>
      </c>
      <c r="AV157" s="21">
        <v>126.57534246575342</v>
      </c>
      <c r="AW157" s="21">
        <v>138.08219178082192</v>
      </c>
      <c r="AX157" s="21">
        <v>149.58904109589042</v>
      </c>
      <c r="AY157" s="21">
        <v>161.0958904109589</v>
      </c>
      <c r="AZ157" s="21">
        <v>172.60273972602741</v>
      </c>
      <c r="BA157" s="21">
        <v>184.10958904109589</v>
      </c>
      <c r="BB157" s="21">
        <v>195.61643835616439</v>
      </c>
      <c r="BC157" s="21">
        <v>207.12328767123287</v>
      </c>
      <c r="BD157" s="21">
        <v>218.63013698630138</v>
      </c>
      <c r="BE157" s="21">
        <v>230.13698630136986</v>
      </c>
      <c r="BF157" s="21">
        <v>241.64383561643837</v>
      </c>
      <c r="BG157" s="21">
        <v>253.15068493150685</v>
      </c>
      <c r="BH157" s="21">
        <v>264.65753424657532</v>
      </c>
      <c r="BI157" s="21">
        <v>276.16438356164383</v>
      </c>
      <c r="BJ157" s="21">
        <v>287.67123287671234</v>
      </c>
      <c r="BK157" s="21">
        <v>299.17808219178085</v>
      </c>
      <c r="BL157" s="21">
        <v>310.6849315068493</v>
      </c>
      <c r="BM157" s="21">
        <v>322.1917808219178</v>
      </c>
      <c r="BN157" s="21">
        <v>333.69863013698631</v>
      </c>
      <c r="BO157" s="21">
        <v>345.20547945205482</v>
      </c>
      <c r="BP157" s="21">
        <v>356.71232876712327</v>
      </c>
      <c r="BQ157" s="21">
        <v>379.72602739726028</v>
      </c>
      <c r="BR157" s="21">
        <v>402.73972602739724</v>
      </c>
      <c r="BS157" s="21">
        <v>425.75342465753425</v>
      </c>
      <c r="BT157" s="21">
        <v>448.76712328767121</v>
      </c>
      <c r="BU157" s="21">
        <v>471.78082191780823</v>
      </c>
      <c r="BV157" s="21">
        <v>494.79452054794518</v>
      </c>
      <c r="BW157" s="21">
        <v>517.80821917808214</v>
      </c>
      <c r="BX157" s="21">
        <v>540.82191780821915</v>
      </c>
      <c r="BY157" s="21">
        <v>563.83561643835617</v>
      </c>
      <c r="BZ157" s="21">
        <v>575.34246575342468</v>
      </c>
      <c r="CA157" s="21">
        <v>586.84931506849318</v>
      </c>
      <c r="CB157" s="21">
        <v>598.35616438356169</v>
      </c>
      <c r="CC157" s="21">
        <v>609.86301369863008</v>
      </c>
      <c r="CD157" s="21">
        <v>621.36986301369859</v>
      </c>
      <c r="CE157" s="21">
        <v>632.8767123287671</v>
      </c>
      <c r="CF157" s="21">
        <v>644.38356164383561</v>
      </c>
      <c r="CG157" s="21">
        <v>655.89041095890411</v>
      </c>
      <c r="CH157" s="21">
        <v>667.39726027397262</v>
      </c>
      <c r="CI157" s="21">
        <v>678.90410958904113</v>
      </c>
      <c r="CJ157" s="21">
        <v>690.41095890410963</v>
      </c>
      <c r="CK157" s="21">
        <v>701.91780821917803</v>
      </c>
      <c r="CL157" s="21">
        <v>713.42465753424653</v>
      </c>
      <c r="CM157" s="21">
        <v>724.93150684931504</v>
      </c>
      <c r="CN157" s="21">
        <v>736.43835616438355</v>
      </c>
      <c r="CO157" s="21">
        <v>747.94520547945206</v>
      </c>
      <c r="CP157" s="21">
        <v>759.45205479452056</v>
      </c>
      <c r="CQ157" s="21">
        <v>770.95890410958907</v>
      </c>
      <c r="CR157" s="21">
        <v>782.46575342465758</v>
      </c>
      <c r="CS157" s="21">
        <v>793.97260273972597</v>
      </c>
      <c r="CT157" s="21">
        <v>805.47945205479448</v>
      </c>
      <c r="CU157" s="21">
        <v>816.98630136986299</v>
      </c>
      <c r="CV157" s="21">
        <v>891.78082191780823</v>
      </c>
      <c r="CW157" s="21">
        <v>966.57534246575347</v>
      </c>
      <c r="CX157" s="21">
        <v>1041.3698630136987</v>
      </c>
      <c r="CY157" s="21">
        <v>1116.1643835616439</v>
      </c>
      <c r="CZ157" s="21">
        <v>1190.958904109589</v>
      </c>
      <c r="DA157" s="21">
        <v>1265.7534246575342</v>
      </c>
      <c r="DB157" s="21">
        <v>1340.5479452054794</v>
      </c>
      <c r="DC157" s="21">
        <v>1415.3424657534247</v>
      </c>
      <c r="DD157" s="21">
        <v>1490.1369863013699</v>
      </c>
      <c r="DE157" s="21">
        <v>1553.4246575342465</v>
      </c>
      <c r="DF157" s="21">
        <v>1616.7123287671234</v>
      </c>
      <c r="DG157" s="21">
        <v>1680</v>
      </c>
      <c r="DH157" s="21">
        <v>1743.2876712328766</v>
      </c>
      <c r="DI157" s="21">
        <v>1806.5753424657535</v>
      </c>
      <c r="DJ157" s="21">
        <v>1869.8630136986301</v>
      </c>
      <c r="DK157" s="21">
        <v>1933.1506849315069</v>
      </c>
      <c r="DL157" s="21">
        <v>1996.4383561643835</v>
      </c>
      <c r="DM157" s="21">
        <v>2059.7260273972602</v>
      </c>
      <c r="DN157" s="21">
        <v>2123.0136986301368</v>
      </c>
      <c r="DO157" s="21">
        <v>2186.3013698630139</v>
      </c>
      <c r="DP157" s="21">
        <v>2249.5890410958905</v>
      </c>
      <c r="DQ157" s="21">
        <v>2312.8767123287671</v>
      </c>
      <c r="DR157" s="21">
        <v>2376.1643835616437</v>
      </c>
      <c r="DS157" s="21">
        <v>2439.4520547945203</v>
      </c>
      <c r="DT157" s="21">
        <v>2502.7397260273974</v>
      </c>
      <c r="DU157" s="21">
        <v>2566.027397260274</v>
      </c>
      <c r="DV157" s="21">
        <v>2629.3150684931506</v>
      </c>
      <c r="DW157" s="21">
        <v>2692.6027397260273</v>
      </c>
      <c r="DX157" s="21">
        <v>2755.8904109589039</v>
      </c>
      <c r="DY157" s="21">
        <v>2819.178082191781</v>
      </c>
      <c r="DZ157" s="21">
        <v>2796.1643835616437</v>
      </c>
      <c r="EA157" s="21">
        <v>2773.1506849315069</v>
      </c>
      <c r="EB157" s="21">
        <v>2750.1369863013697</v>
      </c>
      <c r="EC157" s="21">
        <v>2727.1232876712329</v>
      </c>
      <c r="ED157" s="21">
        <v>2704.1095890410961</v>
      </c>
      <c r="EE157" s="21">
        <v>2767.3972602739727</v>
      </c>
      <c r="EF157" s="21">
        <v>2830.6849315068494</v>
      </c>
      <c r="EG157" s="21">
        <v>2893.972602739726</v>
      </c>
      <c r="EH157" s="21">
        <v>2957.2602739726026</v>
      </c>
      <c r="EI157" s="21">
        <v>3020.5479452054797</v>
      </c>
      <c r="EJ157" s="21">
        <v>3020.5479452054797</v>
      </c>
      <c r="EK157" s="21">
        <v>3020.5479452054797</v>
      </c>
      <c r="EL157" s="21">
        <v>3020.5479452054797</v>
      </c>
      <c r="EM157" s="21">
        <v>3020.5479452054797</v>
      </c>
      <c r="EN157" s="21">
        <v>3020.5479452054797</v>
      </c>
      <c r="EO157" s="21">
        <v>3020.5479452054797</v>
      </c>
      <c r="EP157" s="21">
        <v>3020.5479452054797</v>
      </c>
      <c r="EQ157" s="21">
        <v>3020.5479452054797</v>
      </c>
      <c r="ER157" s="21">
        <v>3020.5479452054797</v>
      </c>
      <c r="ES157" s="21">
        <v>3020.5479452054797</v>
      </c>
      <c r="ET157" s="21">
        <v>3106.8493150684931</v>
      </c>
      <c r="EU157" s="21">
        <v>3193.1506849315069</v>
      </c>
      <c r="EV157" s="21">
        <v>3279.4520547945203</v>
      </c>
      <c r="EW157" s="21">
        <v>3365.7534246575342</v>
      </c>
      <c r="EX157" s="21">
        <v>3452.0547945205481</v>
      </c>
      <c r="EY157" s="21">
        <v>3452.0547945205481</v>
      </c>
      <c r="EZ157" s="21">
        <v>3452.0547945205481</v>
      </c>
      <c r="FA157" s="21">
        <v>3452.0547945205481</v>
      </c>
      <c r="FB157" s="21">
        <v>3452.0547945205481</v>
      </c>
      <c r="FC157" s="21">
        <v>3452.0547945205481</v>
      </c>
      <c r="FD157" s="21">
        <v>3452.0547945205481</v>
      </c>
      <c r="FE157" s="21">
        <v>3452.0547945205481</v>
      </c>
      <c r="FF157" s="21">
        <v>3452.0547945205481</v>
      </c>
      <c r="FG157" s="21">
        <v>3452.0547945205481</v>
      </c>
      <c r="FH157" s="21">
        <v>3452.0547945205481</v>
      </c>
      <c r="FI157" s="21">
        <v>3452.0547945205481</v>
      </c>
      <c r="FJ157" s="21">
        <v>3423.2876712328766</v>
      </c>
      <c r="FK157" s="21">
        <v>3394.5205479452056</v>
      </c>
      <c r="FL157" s="21">
        <v>3365.7534246575342</v>
      </c>
      <c r="FM157" s="21">
        <v>3336.9863013698632</v>
      </c>
      <c r="FN157" s="21">
        <v>3308.2191780821918</v>
      </c>
      <c r="FO157" s="21">
        <v>3279.4520547945203</v>
      </c>
      <c r="FP157" s="21">
        <v>3250.6849315068494</v>
      </c>
      <c r="FQ157" s="21">
        <v>3221.9178082191779</v>
      </c>
      <c r="FR157" s="21">
        <v>3193.1506849315069</v>
      </c>
      <c r="FS157" s="21">
        <v>3250.6849315068494</v>
      </c>
      <c r="FT157" s="21">
        <v>3308.2191780821918</v>
      </c>
      <c r="FU157" s="21">
        <v>3365.7534246575342</v>
      </c>
      <c r="FV157" s="21">
        <v>3423.2876712328766</v>
      </c>
      <c r="FW157" s="21">
        <v>3480.821917808219</v>
      </c>
      <c r="FX157" s="21">
        <v>3452.0547945205481</v>
      </c>
      <c r="FY157" s="21">
        <v>3423.2876712328766</v>
      </c>
      <c r="FZ157" s="21">
        <v>3394.5205479452056</v>
      </c>
      <c r="GA157" s="21">
        <v>3365.7534246575342</v>
      </c>
      <c r="GB157" s="21">
        <v>3336.9863013698632</v>
      </c>
      <c r="GC157" s="21">
        <v>3308.2191780821918</v>
      </c>
      <c r="GD157" s="21">
        <v>3279.4520547945203</v>
      </c>
      <c r="GE157" s="21">
        <v>3250.6849315068494</v>
      </c>
      <c r="GF157" s="21">
        <v>3221.9178082191779</v>
      </c>
      <c r="GG157" s="21">
        <v>3193.1506849315069</v>
      </c>
      <c r="GH157" s="21">
        <v>3164.3835616438355</v>
      </c>
      <c r="GI157" s="21">
        <v>3135.6164383561645</v>
      </c>
      <c r="GJ157" s="21">
        <v>3106.8493150684931</v>
      </c>
      <c r="GK157" s="21">
        <v>3078.0821917808221</v>
      </c>
      <c r="GL157" s="21">
        <v>3049.3150684931506</v>
      </c>
      <c r="GM157" s="21">
        <v>3020.5479452054797</v>
      </c>
      <c r="GN157" s="21">
        <v>3030.1369863013697</v>
      </c>
      <c r="GO157" s="21">
        <v>3039.7260273972602</v>
      </c>
      <c r="GP157" s="21">
        <v>3049.3150684931506</v>
      </c>
      <c r="GQ157" s="21">
        <v>3058.9041095890411</v>
      </c>
      <c r="GR157" s="21">
        <v>3068.4931506849316</v>
      </c>
      <c r="GS157" s="21">
        <v>3078.0821917808221</v>
      </c>
      <c r="GT157" s="21">
        <v>3087.6712328767121</v>
      </c>
      <c r="GU157" s="21">
        <v>3097.2602739726026</v>
      </c>
      <c r="GV157" s="21">
        <v>3106.8493150684931</v>
      </c>
      <c r="GW157" s="21">
        <v>3116.4383561643835</v>
      </c>
      <c r="GX157" s="21">
        <v>3126.027397260274</v>
      </c>
      <c r="GY157" s="21">
        <v>3135.6164383561645</v>
      </c>
      <c r="GZ157" s="21">
        <v>3145.205479452055</v>
      </c>
      <c r="HA157" s="21">
        <v>3154.794520547945</v>
      </c>
      <c r="HB157" s="21">
        <v>3164.3835616438355</v>
      </c>
      <c r="HC157" s="21">
        <v>3202.7397260273974</v>
      </c>
      <c r="HD157" s="21">
        <v>3241.0958904109589</v>
      </c>
      <c r="HE157" s="21">
        <v>3279.4520547945203</v>
      </c>
      <c r="HF157" s="21">
        <v>3317.8082191780823</v>
      </c>
      <c r="HG157" s="21">
        <v>3356.1643835616437</v>
      </c>
      <c r="HH157" s="21">
        <v>3394.5205479452056</v>
      </c>
      <c r="HI157" s="21">
        <v>3432.8767123287671</v>
      </c>
      <c r="HJ157" s="21">
        <v>3471.2328767123286</v>
      </c>
      <c r="HK157" s="21">
        <v>3509.5890410958905</v>
      </c>
      <c r="HL157" s="21">
        <v>3547.9452054794519</v>
      </c>
      <c r="HM157" s="21">
        <v>3586.3013698630139</v>
      </c>
      <c r="HN157" s="21">
        <v>3624.6575342465753</v>
      </c>
      <c r="HO157" s="21">
        <v>3663.0136986301368</v>
      </c>
      <c r="HP157" s="21">
        <v>3701.3698630136987</v>
      </c>
      <c r="HQ157" s="21">
        <v>3739.7260273972602</v>
      </c>
      <c r="HR157" s="21">
        <v>3778.0821917808221</v>
      </c>
      <c r="HS157" s="21">
        <v>3816.4383561643835</v>
      </c>
      <c r="HT157" s="21">
        <v>3854.794520547945</v>
      </c>
      <c r="HU157" s="21">
        <v>3893.1506849315069</v>
      </c>
      <c r="HV157" s="21">
        <v>3931.5068493150684</v>
      </c>
      <c r="HW157" s="21">
        <v>3969.8630136986303</v>
      </c>
      <c r="HX157" s="21">
        <v>4008.2191780821918</v>
      </c>
      <c r="HY157" s="21">
        <v>4046.5753424657532</v>
      </c>
      <c r="HZ157" s="21">
        <v>4084.9315068493152</v>
      </c>
      <c r="IA157" s="21">
        <v>4123.2876712328771</v>
      </c>
      <c r="IB157" s="21">
        <v>4161.6438356164381</v>
      </c>
      <c r="IC157" s="21">
        <v>4200</v>
      </c>
      <c r="ID157" s="21">
        <v>4238.3561643835619</v>
      </c>
      <c r="IE157" s="21">
        <v>4276.7123287671229</v>
      </c>
      <c r="IF157" s="21">
        <v>4315.0684931506848</v>
      </c>
      <c r="IG157" s="21">
        <v>4315.0684931506848</v>
      </c>
      <c r="IH157" s="21">
        <v>4315.0684931506848</v>
      </c>
      <c r="II157" s="21">
        <v>4315.0684931506848</v>
      </c>
      <c r="IJ157" s="21">
        <v>4315.0684931506848</v>
      </c>
      <c r="IK157" s="21">
        <v>4315.0684931506848</v>
      </c>
      <c r="IL157" s="21">
        <v>4315.0684931506848</v>
      </c>
      <c r="IM157" s="21">
        <v>4315.0684931506848</v>
      </c>
      <c r="IN157" s="21">
        <v>4315.0684931506848</v>
      </c>
      <c r="IO157" s="21">
        <v>4315.0684931506848</v>
      </c>
      <c r="IP157" s="21">
        <v>4315.0684931506848</v>
      </c>
      <c r="IQ157" s="21">
        <v>4315.0684931506848</v>
      </c>
      <c r="IR157" s="21">
        <v>4315.0684931506848</v>
      </c>
      <c r="IS157" s="21">
        <v>4315.0684931506848</v>
      </c>
      <c r="IT157" s="21">
        <v>4315.0684931506848</v>
      </c>
      <c r="IU157" s="21">
        <v>4315.0684931506848</v>
      </c>
      <c r="IV157" s="21">
        <v>4315.0684931506848</v>
      </c>
      <c r="IW157" s="21">
        <v>4315.0684931506848</v>
      </c>
      <c r="IX157" s="21">
        <v>4219.178082191781</v>
      </c>
      <c r="IY157" s="21">
        <v>4123.2876712328771</v>
      </c>
      <c r="IZ157" s="21">
        <v>4027.3972602739727</v>
      </c>
      <c r="JA157" s="21">
        <v>3931.5068493150684</v>
      </c>
      <c r="JB157" s="21">
        <v>3835.6164383561645</v>
      </c>
      <c r="JC157" s="21">
        <v>3835.6164383561645</v>
      </c>
      <c r="JD157" s="21">
        <v>3835.6164383561645</v>
      </c>
      <c r="JE157" s="21">
        <v>3835.6164383561645</v>
      </c>
      <c r="JF157" s="21">
        <v>3835.6164383561645</v>
      </c>
      <c r="JG157" s="21">
        <v>3835.6164383561645</v>
      </c>
      <c r="JH157" s="21">
        <v>3835.6164383561645</v>
      </c>
      <c r="JI157" s="21">
        <v>3835.6164383561645</v>
      </c>
      <c r="JJ157" s="21">
        <v>3835.6164383561645</v>
      </c>
      <c r="JK157" s="21">
        <v>3835.6164383561645</v>
      </c>
      <c r="JL157" s="21">
        <v>3835.6164383561645</v>
      </c>
      <c r="JM157" s="21">
        <v>3835.6164383561645</v>
      </c>
      <c r="JN157" s="21">
        <v>3835.6164383561645</v>
      </c>
      <c r="JO157" s="21">
        <v>3835.6164383561645</v>
      </c>
      <c r="JP157" s="21">
        <v>3835.6164383561645</v>
      </c>
      <c r="JQ157" s="21">
        <v>3835.6164383561645</v>
      </c>
      <c r="JR157" s="21">
        <v>3931.5068493150684</v>
      </c>
      <c r="JS157" s="21">
        <v>4027.3972602739727</v>
      </c>
      <c r="JT157" s="21">
        <v>4123.2876712328771</v>
      </c>
      <c r="JU157" s="21">
        <v>4219.178082191781</v>
      </c>
      <c r="JV157" s="21">
        <v>4315.0684931506848</v>
      </c>
      <c r="JW157" s="21">
        <v>4315.0684931506848</v>
      </c>
      <c r="JX157" s="21">
        <v>4315.0684931506848</v>
      </c>
      <c r="JY157" s="21">
        <v>4315.0684931506848</v>
      </c>
      <c r="JZ157" s="21">
        <v>4315.0684931506848</v>
      </c>
      <c r="KA157" s="21">
        <v>4315.0684931506848</v>
      </c>
      <c r="KB157" s="21">
        <v>4315.0684931506848</v>
      </c>
      <c r="KC157" s="21">
        <v>4315.0684931506848</v>
      </c>
      <c r="KD157" s="21">
        <v>4315.0684931506848</v>
      </c>
      <c r="KE157" s="21">
        <v>4420.5479452054797</v>
      </c>
      <c r="KF157" s="21">
        <v>4526.0273972602736</v>
      </c>
      <c r="KG157" s="21">
        <v>4631.5068493150684</v>
      </c>
      <c r="KH157" s="21">
        <v>4736.9863013698632</v>
      </c>
      <c r="KI157" s="21">
        <v>4842.4657534246571</v>
      </c>
      <c r="KJ157" s="21">
        <v>4947.9452054794519</v>
      </c>
      <c r="KK157" s="21">
        <v>5053.4246575342468</v>
      </c>
      <c r="KL157" s="21">
        <v>5158.9041095890407</v>
      </c>
      <c r="KM157" s="21">
        <v>5264.3835616438355</v>
      </c>
      <c r="KN157" s="21">
        <v>5369.8630136986303</v>
      </c>
      <c r="KO157" s="21">
        <v>5475.3424657534242</v>
      </c>
      <c r="KP157" s="21">
        <v>5580.821917808219</v>
      </c>
      <c r="KQ157" s="21">
        <v>5686.3013698630139</v>
      </c>
      <c r="KR157" s="21">
        <v>5791.7808219178078</v>
      </c>
      <c r="KS157" s="21">
        <v>5897.2602739726026</v>
      </c>
      <c r="KT157" s="21">
        <v>6002.7397260273974</v>
      </c>
      <c r="KU157" s="21">
        <v>6108.2191780821922</v>
      </c>
      <c r="KV157" s="21">
        <v>6309.58904109589</v>
      </c>
      <c r="KW157" s="21">
        <v>6510.9589041095887</v>
      </c>
      <c r="KX157" s="21">
        <v>6712.3287671232874</v>
      </c>
      <c r="KY157" s="21">
        <v>6913.6986301369861</v>
      </c>
      <c r="KZ157" s="21">
        <v>7115.0684931506848</v>
      </c>
      <c r="LA157" s="21">
        <v>7220.5479452054797</v>
      </c>
      <c r="LB157" s="21">
        <v>7326.0273972602736</v>
      </c>
      <c r="LC157" s="21">
        <v>7431.5068493150684</v>
      </c>
      <c r="LD157" s="21">
        <v>7536.9863013698632</v>
      </c>
      <c r="LE157" s="21">
        <v>7642.4657534246571</v>
      </c>
      <c r="LF157" s="21">
        <v>7747.9452054794519</v>
      </c>
      <c r="LG157" s="21">
        <v>7853.4246575342468</v>
      </c>
      <c r="LH157" s="21">
        <v>7958.9041095890407</v>
      </c>
      <c r="LI157" s="21">
        <v>8064.3835616438355</v>
      </c>
      <c r="LJ157" s="21">
        <v>8198.6301369863013</v>
      </c>
      <c r="LK157" s="21">
        <v>8332.8767123287671</v>
      </c>
      <c r="LL157" s="21">
        <v>8467.1232876712329</v>
      </c>
      <c r="LM157" s="21">
        <v>8601.3698630136987</v>
      </c>
      <c r="LN157" s="21">
        <v>8735.6164383561645</v>
      </c>
      <c r="LO157" s="21">
        <v>8869.8630136986303</v>
      </c>
      <c r="LP157" s="21">
        <v>9004.1095890410961</v>
      </c>
      <c r="LQ157" s="21">
        <v>9138.3561643835619</v>
      </c>
      <c r="LR157" s="21">
        <v>9272.6027397260277</v>
      </c>
      <c r="LS157" s="21">
        <v>9406.8493150684935</v>
      </c>
      <c r="LT157" s="21">
        <v>9541.0958904109593</v>
      </c>
      <c r="LU157" s="21">
        <v>9675.3424657534251</v>
      </c>
      <c r="LV157" s="21">
        <v>9809.5890410958909</v>
      </c>
      <c r="LW157" s="21">
        <v>9943.8356164383567</v>
      </c>
      <c r="LX157" s="21">
        <v>10078.082191780823</v>
      </c>
      <c r="LY157" s="21">
        <v>10212.328767123288</v>
      </c>
      <c r="LZ157" s="21">
        <v>10346.575342465754</v>
      </c>
      <c r="MA157" s="21">
        <v>10480.82191780822</v>
      </c>
      <c r="MB157" s="21">
        <v>10615.068493150686</v>
      </c>
      <c r="MC157" s="21">
        <v>10643.835616438357</v>
      </c>
      <c r="MD157" s="21">
        <v>10672.602739726028</v>
      </c>
      <c r="ME157" s="21">
        <v>10701.369863013699</v>
      </c>
      <c r="MF157" s="21">
        <v>10730.13698630137</v>
      </c>
      <c r="MG157" s="21">
        <v>10758.904109589041</v>
      </c>
      <c r="MH157" s="21">
        <v>10787.671232876712</v>
      </c>
      <c r="MI157" s="21">
        <v>10816.438356164384</v>
      </c>
      <c r="MJ157" s="21">
        <v>10845.205479452055</v>
      </c>
      <c r="MK157" s="21">
        <v>10873.972602739726</v>
      </c>
      <c r="ML157" s="21">
        <v>10902.739726027397</v>
      </c>
      <c r="MM157" s="21">
        <v>10931.506849315068</v>
      </c>
      <c r="MN157" s="21">
        <v>10921.917808219177</v>
      </c>
      <c r="MO157" s="21">
        <v>10912.328767123288</v>
      </c>
      <c r="MP157" s="21">
        <v>10902.739726027397</v>
      </c>
      <c r="MQ157" s="21">
        <v>10893.150684931506</v>
      </c>
      <c r="MR157" s="21">
        <v>10883.561643835616</v>
      </c>
      <c r="MS157" s="21">
        <v>10873.972602739726</v>
      </c>
      <c r="MT157" s="21">
        <v>10864.383561643835</v>
      </c>
      <c r="MU157" s="21">
        <v>10854.794520547945</v>
      </c>
      <c r="MV157" s="21">
        <v>10845.205479452055</v>
      </c>
      <c r="MW157" s="21">
        <v>10835.616438356165</v>
      </c>
      <c r="MX157" s="21">
        <v>10826.027397260274</v>
      </c>
      <c r="MY157" s="21">
        <v>10816.438356164384</v>
      </c>
      <c r="MZ157" s="21">
        <v>10806.849315068494</v>
      </c>
      <c r="NA157" s="21">
        <v>10797.260273972603</v>
      </c>
      <c r="NB157" s="21">
        <v>10787.671232876712</v>
      </c>
      <c r="NC157" s="21">
        <v>10778.082191780823</v>
      </c>
      <c r="ND157" s="21">
        <v>10768.493150684932</v>
      </c>
      <c r="NE157" s="21">
        <v>10758.904109589041</v>
      </c>
      <c r="NF157" s="21">
        <v>10749.315068493152</v>
      </c>
      <c r="NG157" s="21">
        <v>10739.726027397261</v>
      </c>
      <c r="NH157" s="21">
        <v>10701.369863013699</v>
      </c>
      <c r="NI157" s="21">
        <v>10663.013698630137</v>
      </c>
      <c r="NJ157" s="21">
        <v>10624.657534246575</v>
      </c>
      <c r="NK157" s="21">
        <v>10586.301369863013</v>
      </c>
      <c r="NL157" s="21">
        <v>10547.945205479453</v>
      </c>
      <c r="NM157" s="21">
        <v>10509.589041095891</v>
      </c>
      <c r="NN157" s="21">
        <v>10471.232876712329</v>
      </c>
      <c r="NO157" s="21">
        <v>10432.876712328767</v>
      </c>
      <c r="NP157" s="21">
        <v>10394.520547945205</v>
      </c>
      <c r="NQ157" s="21">
        <v>10356.164383561643</v>
      </c>
      <c r="NR157" s="21">
        <v>10317.808219178081</v>
      </c>
      <c r="NS157" s="21">
        <v>10279.452054794521</v>
      </c>
      <c r="NT157" s="21">
        <v>10241.095890410959</v>
      </c>
      <c r="NU157" s="21">
        <v>10202.739726027397</v>
      </c>
      <c r="NV157" s="21">
        <v>10164.383561643835</v>
      </c>
      <c r="NW157" s="21">
        <v>10126.027397260274</v>
      </c>
      <c r="NX157" s="21">
        <v>10087.671232876712</v>
      </c>
      <c r="NY157" s="21">
        <v>10049.315068493152</v>
      </c>
      <c r="NZ157" s="21">
        <v>10010.95890410959</v>
      </c>
      <c r="OA157" s="21">
        <v>9972.6027397260277</v>
      </c>
      <c r="OB157" s="21">
        <v>9934.2465753424658</v>
      </c>
      <c r="OC157" s="21">
        <v>9895.8904109589039</v>
      </c>
      <c r="OD157" s="21">
        <v>9857.534246575342</v>
      </c>
      <c r="OE157" s="21">
        <v>9819.17808219178</v>
      </c>
      <c r="OF157" s="21">
        <v>9780.82191780822</v>
      </c>
      <c r="OG157" s="21">
        <v>9742.465753424658</v>
      </c>
      <c r="OH157" s="21">
        <v>9704.1095890410961</v>
      </c>
      <c r="OI157" s="21">
        <v>9665.7534246575342</v>
      </c>
      <c r="OJ157" s="21">
        <v>9627.3972602739723</v>
      </c>
      <c r="OK157" s="21">
        <v>9589.0410958904104</v>
      </c>
      <c r="OL157" s="21">
        <v>9589.0410958904104</v>
      </c>
      <c r="OM157" s="21">
        <v>9589.0410958904104</v>
      </c>
      <c r="ON157" s="21">
        <v>9589.0410958904104</v>
      </c>
      <c r="OO157" s="21">
        <v>9589.0410958904104</v>
      </c>
      <c r="OP157" s="21">
        <v>9589.0410958904104</v>
      </c>
      <c r="OQ157" s="21">
        <v>9589.0410958904104</v>
      </c>
      <c r="OR157" s="21">
        <v>9589.0410958904104</v>
      </c>
      <c r="OS157" s="21">
        <v>9589.0410958904104</v>
      </c>
      <c r="OT157" s="21">
        <v>9589.0410958904104</v>
      </c>
      <c r="OU157" s="21">
        <v>9589.0410958904104</v>
      </c>
      <c r="OV157" s="21">
        <v>9589.0410958904104</v>
      </c>
      <c r="OW157" s="21">
        <v>9589.0410958904104</v>
      </c>
      <c r="OX157" s="21">
        <v>9589.0410958904104</v>
      </c>
      <c r="OY157" s="21">
        <v>9589.0410958904104</v>
      </c>
      <c r="OZ157" s="21">
        <v>9589.0410958904104</v>
      </c>
      <c r="PA157" s="21">
        <v>9589.0410958904104</v>
      </c>
      <c r="PB157" s="21">
        <v>9589.0410958904104</v>
      </c>
      <c r="PC157" s="21">
        <v>9589.0410958904104</v>
      </c>
      <c r="PD157" s="21">
        <v>9589.0410958904104</v>
      </c>
      <c r="PE157" s="21">
        <v>9589.0410958904104</v>
      </c>
      <c r="PF157" s="21">
        <v>9589.0410958904104</v>
      </c>
      <c r="PG157" s="21">
        <v>9589.0410958904104</v>
      </c>
      <c r="PH157" s="21">
        <v>9589.0410958904104</v>
      </c>
      <c r="PI157" s="21">
        <v>9589.0410958904104</v>
      </c>
      <c r="PJ157" s="21">
        <v>9589.0410958904104</v>
      </c>
      <c r="PK157" s="21">
        <v>9589.0410958904104</v>
      </c>
      <c r="PL157" s="21">
        <v>9589.0410958904104</v>
      </c>
      <c r="PM157" s="21">
        <v>9589.0410958904104</v>
      </c>
      <c r="PN157" s="21">
        <v>9589.0410958904104</v>
      </c>
      <c r="PO157" s="21">
        <v>9589.0410958904104</v>
      </c>
      <c r="PP157" s="21">
        <v>9589.0410958904104</v>
      </c>
      <c r="PQ157" s="21">
        <v>9589.0410958904104</v>
      </c>
      <c r="PR157" s="21">
        <v>9589.0410958904104</v>
      </c>
      <c r="PS157" s="21">
        <v>9589.0410958904104</v>
      </c>
      <c r="PT157" s="21">
        <v>9589.0410958904104</v>
      </c>
      <c r="PU157" s="21">
        <v>9589.0410958904104</v>
      </c>
      <c r="PV157" s="21">
        <v>9589.0410958904104</v>
      </c>
      <c r="PW157" s="21">
        <v>9589.0410958904104</v>
      </c>
      <c r="PX157" s="21">
        <v>9589.0410958904104</v>
      </c>
      <c r="PY157" s="21">
        <v>9589.0410958904104</v>
      </c>
      <c r="PZ157" s="21">
        <v>9589.0410958904104</v>
      </c>
      <c r="QA157" s="21">
        <v>9589.0410958904104</v>
      </c>
      <c r="QB157" s="21">
        <v>9627.3972602739723</v>
      </c>
      <c r="QC157" s="21">
        <v>9665.7534246575342</v>
      </c>
      <c r="QD157" s="21">
        <v>9704.1095890410961</v>
      </c>
      <c r="QE157" s="21">
        <v>9742.465753424658</v>
      </c>
      <c r="QF157" s="21">
        <v>9780.82191780822</v>
      </c>
      <c r="QG157" s="21">
        <v>9819.17808219178</v>
      </c>
      <c r="QH157" s="21">
        <v>9857.534246575342</v>
      </c>
      <c r="QI157" s="21">
        <v>9895.8904109589039</v>
      </c>
      <c r="QJ157" s="21">
        <v>9934.2465753424658</v>
      </c>
      <c r="QK157" s="21">
        <v>9972.6027397260277</v>
      </c>
      <c r="QL157" s="21">
        <v>10010.95890410959</v>
      </c>
      <c r="QM157" s="21">
        <v>10049.315068493152</v>
      </c>
      <c r="QN157" s="21">
        <v>10087.671232876712</v>
      </c>
      <c r="QO157" s="21">
        <v>10126.027397260274</v>
      </c>
      <c r="QP157" s="21">
        <v>10164.383561643835</v>
      </c>
      <c r="QQ157" s="21">
        <v>10202.739726027397</v>
      </c>
      <c r="QR157" s="21">
        <v>10241.095890410959</v>
      </c>
      <c r="QS157" s="21">
        <v>10279.452054794521</v>
      </c>
      <c r="QT157" s="21">
        <v>10317.808219178081</v>
      </c>
      <c r="QU157" s="21">
        <v>10356.164383561643</v>
      </c>
      <c r="QV157" s="21">
        <v>10394.520547945205</v>
      </c>
      <c r="QW157" s="21">
        <v>10432.876712328767</v>
      </c>
      <c r="QX157" s="21">
        <v>10471.232876712329</v>
      </c>
      <c r="QY157" s="21">
        <v>10509.589041095891</v>
      </c>
      <c r="QZ157" s="21">
        <v>10547.945205479453</v>
      </c>
      <c r="RA157" s="21">
        <v>10586.301369863013</v>
      </c>
      <c r="RB157" s="21">
        <v>10624.657534246575</v>
      </c>
      <c r="RC157" s="21">
        <v>10663.013698630137</v>
      </c>
      <c r="RD157" s="21">
        <v>10701.369863013699</v>
      </c>
      <c r="RE157" s="21">
        <v>10739.726027397261</v>
      </c>
      <c r="RF157" s="21">
        <v>10778.082191780823</v>
      </c>
      <c r="RG157" s="21">
        <v>10948.767123287671</v>
      </c>
      <c r="RH157" s="21">
        <v>11119.452054794521</v>
      </c>
      <c r="RI157" s="21">
        <v>11290.13698630137</v>
      </c>
      <c r="RJ157" s="21">
        <v>11460.82191780822</v>
      </c>
      <c r="RK157" s="21">
        <v>11631.506849315068</v>
      </c>
      <c r="RL157" s="21">
        <v>11802.191780821919</v>
      </c>
      <c r="RM157" s="21">
        <v>11972.876712328767</v>
      </c>
      <c r="RN157" s="21">
        <v>12143.561643835616</v>
      </c>
      <c r="RO157" s="21">
        <v>12314.246575342466</v>
      </c>
      <c r="RP157" s="21">
        <v>12484.931506849314</v>
      </c>
      <c r="RQ157" s="21">
        <v>12655.616438356165</v>
      </c>
      <c r="RR157" s="21">
        <v>12826.301369863013</v>
      </c>
      <c r="RS157" s="21">
        <v>12996.986301369863</v>
      </c>
      <c r="RT157" s="21">
        <v>13167.671232876712</v>
      </c>
      <c r="RU157" s="21">
        <v>13338.356164383562</v>
      </c>
      <c r="RV157" s="21">
        <v>13509.04109589041</v>
      </c>
      <c r="RW157" s="21">
        <v>13679.726027397261</v>
      </c>
      <c r="RX157" s="21">
        <v>13850.410958904109</v>
      </c>
      <c r="RY157" s="21">
        <v>14021.095890410959</v>
      </c>
      <c r="RZ157" s="21">
        <v>14153.424657534246</v>
      </c>
      <c r="SA157" s="21">
        <v>14285.753424657534</v>
      </c>
      <c r="SB157" s="21">
        <v>14418.082191780823</v>
      </c>
      <c r="SC157" s="21">
        <v>14550.410958904109</v>
      </c>
      <c r="SD157" s="21">
        <v>14682.739726027397</v>
      </c>
      <c r="SE157" s="21">
        <v>14815.068493150686</v>
      </c>
      <c r="SF157" s="21">
        <v>14947.397260273972</v>
      </c>
      <c r="SG157" s="21">
        <v>15079.726027397261</v>
      </c>
      <c r="SH157" s="21">
        <v>15212.054794520547</v>
      </c>
      <c r="SI157" s="21">
        <v>15344.383561643835</v>
      </c>
      <c r="SJ157" s="21">
        <v>15476.712328767124</v>
      </c>
      <c r="SK157" s="21">
        <v>15626.301369863013</v>
      </c>
      <c r="SL157" s="21">
        <v>15775.890410958904</v>
      </c>
      <c r="SM157" s="21">
        <v>15925.479452054795</v>
      </c>
      <c r="SN157" s="21">
        <v>16075.068493150686</v>
      </c>
      <c r="SO157" s="21">
        <v>16224.657534246575</v>
      </c>
      <c r="SP157" s="21">
        <v>16374.246575342466</v>
      </c>
      <c r="SQ157" s="21">
        <v>16523.835616438355</v>
      </c>
      <c r="SR157" s="21">
        <v>16673.424657534248</v>
      </c>
      <c r="SS157" s="21">
        <v>16823.013698630137</v>
      </c>
      <c r="ST157" s="21">
        <v>16972.602739726026</v>
      </c>
      <c r="SU157" s="21">
        <v>17122.191780821919</v>
      </c>
      <c r="SV157" s="21">
        <v>17271.780821917808</v>
      </c>
      <c r="SW157" s="21">
        <v>17421.369863013697</v>
      </c>
      <c r="SX157" s="21">
        <v>17570.95890410959</v>
      </c>
      <c r="SY157" s="21">
        <v>17720.547945205479</v>
      </c>
      <c r="SZ157" s="21">
        <v>17870.136986301372</v>
      </c>
      <c r="TA157" s="21">
        <v>18019.726027397261</v>
      </c>
      <c r="TB157" s="21">
        <v>18169.31506849315</v>
      </c>
      <c r="TC157" s="21">
        <v>18318.904109589042</v>
      </c>
      <c r="TD157" s="21">
        <v>18468.493150684932</v>
      </c>
      <c r="TE157" s="21">
        <v>18485.753424657534</v>
      </c>
      <c r="TF157" s="21">
        <v>18503.013698630137</v>
      </c>
      <c r="TG157" s="21">
        <v>18520.273972602739</v>
      </c>
      <c r="TH157" s="21">
        <v>18537.534246575342</v>
      </c>
      <c r="TI157" s="21">
        <v>18554.794520547945</v>
      </c>
      <c r="TJ157" s="21">
        <v>18572.054794520547</v>
      </c>
      <c r="TK157" s="21">
        <v>18589.31506849315</v>
      </c>
      <c r="TL157" s="21">
        <v>18606.575342465752</v>
      </c>
      <c r="TM157" s="21">
        <v>18623.835616438355</v>
      </c>
      <c r="TN157" s="21">
        <v>18641.095890410958</v>
      </c>
      <c r="TO157" s="21">
        <v>18658.35616438356</v>
      </c>
      <c r="TP157" s="21">
        <v>18560.547945205479</v>
      </c>
      <c r="TQ157" s="21">
        <v>18462.739726027397</v>
      </c>
      <c r="TR157" s="21">
        <v>18364.931506849316</v>
      </c>
      <c r="TS157" s="21">
        <v>18267.123287671231</v>
      </c>
      <c r="TT157" s="21">
        <v>18169.31506849315</v>
      </c>
      <c r="TU157" s="21">
        <v>18071.506849315068</v>
      </c>
      <c r="TV157" s="21">
        <v>17973.698630136987</v>
      </c>
      <c r="TW157" s="21">
        <v>17875.890410958906</v>
      </c>
      <c r="TX157" s="21">
        <v>17778.082191780821</v>
      </c>
      <c r="TY157" s="21">
        <v>17680.273972602739</v>
      </c>
      <c r="TZ157" s="21">
        <v>17582.465753424658</v>
      </c>
      <c r="UA157" s="21">
        <v>17484.657534246577</v>
      </c>
      <c r="UB157" s="21">
        <v>17386.849315068492</v>
      </c>
      <c r="UC157" s="21">
        <v>17289.04109589041</v>
      </c>
      <c r="UD157" s="21">
        <v>17191.232876712329</v>
      </c>
      <c r="UE157" s="21">
        <v>17093.424657534248</v>
      </c>
      <c r="UF157" s="21">
        <v>16995.616438356163</v>
      </c>
      <c r="UG157" s="21">
        <v>16897.808219178081</v>
      </c>
      <c r="UH157" s="21">
        <v>16800</v>
      </c>
      <c r="UI157" s="21">
        <v>16684.931506849316</v>
      </c>
      <c r="UJ157" s="21">
        <v>16569.863013698628</v>
      </c>
      <c r="UK157" s="21">
        <v>16454.794520547945</v>
      </c>
      <c r="UL157" s="21">
        <v>16339.726027397261</v>
      </c>
      <c r="UM157" s="21">
        <v>16224.657534246575</v>
      </c>
      <c r="UN157" s="21">
        <v>16109.589041095891</v>
      </c>
      <c r="UO157" s="21">
        <v>15994.520547945205</v>
      </c>
      <c r="UP157" s="21">
        <v>15879.452054794521</v>
      </c>
      <c r="UQ157" s="21">
        <v>15764.383561643835</v>
      </c>
      <c r="UR157" s="21">
        <v>15649.315068493152</v>
      </c>
      <c r="US157" s="21">
        <v>15534.246575342466</v>
      </c>
      <c r="UT157" s="21">
        <v>15430.684931506848</v>
      </c>
      <c r="UU157" s="21">
        <v>15327.123287671233</v>
      </c>
      <c r="UV157" s="21">
        <v>15223.561643835616</v>
      </c>
      <c r="UW157" s="21">
        <v>15120</v>
      </c>
      <c r="UX157" s="21">
        <v>15016.438356164384</v>
      </c>
      <c r="UY157" s="21">
        <v>14912.876712328767</v>
      </c>
      <c r="UZ157" s="21">
        <v>14809.315068493152</v>
      </c>
      <c r="VA157" s="21">
        <v>14705.753424657534</v>
      </c>
      <c r="VB157" s="21">
        <v>14602.191780821919</v>
      </c>
      <c r="VC157" s="21">
        <v>14498.630136986301</v>
      </c>
      <c r="VD157" s="21">
        <v>14395.068493150686</v>
      </c>
      <c r="VE157" s="21">
        <v>14291.506849315068</v>
      </c>
      <c r="VF157" s="21">
        <v>14187.945205479453</v>
      </c>
      <c r="VG157" s="21">
        <v>14084.383561643835</v>
      </c>
      <c r="VH157" s="21">
        <v>13980.82191780822</v>
      </c>
      <c r="VI157" s="21">
        <v>13877.260273972603</v>
      </c>
      <c r="VJ157" s="21">
        <v>13773.698630136987</v>
      </c>
      <c r="VK157" s="21">
        <v>13670.13698630137</v>
      </c>
      <c r="VL157" s="21">
        <v>13566.575342465754</v>
      </c>
      <c r="VM157" s="21">
        <v>13463.013698630137</v>
      </c>
      <c r="VN157" s="21">
        <v>13474.520547945205</v>
      </c>
      <c r="VO157" s="21">
        <v>13486.027397260274</v>
      </c>
      <c r="VP157" s="21">
        <v>13497.534246575342</v>
      </c>
      <c r="VQ157" s="21">
        <v>13509.04109589041</v>
      </c>
      <c r="VR157" s="21">
        <v>13520.547945205479</v>
      </c>
      <c r="VS157" s="21">
        <v>13532.054794520547</v>
      </c>
      <c r="VT157" s="21">
        <v>13543.561643835616</v>
      </c>
      <c r="VU157" s="21">
        <v>13555.068493150686</v>
      </c>
      <c r="VV157" s="21">
        <v>13566.575342465754</v>
      </c>
      <c r="VW157" s="21">
        <v>13578.082191780823</v>
      </c>
      <c r="VX157" s="21">
        <v>13589.589041095891</v>
      </c>
      <c r="VY157" s="21">
        <v>13670.13698630137</v>
      </c>
      <c r="VZ157" s="21">
        <v>13750.684931506848</v>
      </c>
      <c r="WA157" s="21">
        <v>13831.232876712329</v>
      </c>
      <c r="WB157" s="21">
        <v>13911.780821917808</v>
      </c>
      <c r="WC157" s="21">
        <v>13992.328767123288</v>
      </c>
      <c r="WD157" s="21">
        <v>14072.876712328767</v>
      </c>
      <c r="WE157" s="21">
        <v>14153.424657534246</v>
      </c>
      <c r="WF157" s="21">
        <v>14233.972602739726</v>
      </c>
      <c r="WG157" s="21">
        <v>14314.520547945205</v>
      </c>
      <c r="WH157" s="21">
        <v>14395.068493150686</v>
      </c>
      <c r="WI157" s="21">
        <v>14475.616438356165</v>
      </c>
      <c r="WJ157" s="21">
        <v>14556.164383561643</v>
      </c>
      <c r="WK157" s="21">
        <v>14636.712328767124</v>
      </c>
      <c r="WL157" s="21">
        <v>14717.260273972603</v>
      </c>
      <c r="WM157" s="21">
        <v>14797.808219178081</v>
      </c>
      <c r="WN157" s="21">
        <v>14878.356164383562</v>
      </c>
      <c r="WO157" s="21">
        <v>14958.904109589041</v>
      </c>
      <c r="WP157" s="21">
        <v>15039.452054794521</v>
      </c>
      <c r="WQ157" s="21">
        <v>15120</v>
      </c>
      <c r="WR157" s="21">
        <v>15189.04109589041</v>
      </c>
      <c r="WS157" s="21">
        <v>15258.082191780823</v>
      </c>
      <c r="WT157" s="21">
        <v>15327.123287671233</v>
      </c>
      <c r="WU157" s="21">
        <v>15396.164383561643</v>
      </c>
      <c r="WV157" s="21">
        <v>15465.205479452055</v>
      </c>
      <c r="WW157" s="21">
        <v>15534.246575342466</v>
      </c>
      <c r="WX157" s="21">
        <v>15603.287671232876</v>
      </c>
      <c r="WY157" s="21">
        <v>15672.328767123288</v>
      </c>
      <c r="WZ157" s="21">
        <v>15741.369863013699</v>
      </c>
      <c r="XA157" s="21">
        <v>15810.410958904109</v>
      </c>
      <c r="XB157" s="21">
        <v>15879.452054794521</v>
      </c>
      <c r="XC157" s="21">
        <v>15948.493150684932</v>
      </c>
      <c r="XD157" s="21">
        <v>16017.534246575342</v>
      </c>
      <c r="XE157" s="21">
        <v>16086.575342465754</v>
      </c>
      <c r="XF157" s="21">
        <v>16155.616438356165</v>
      </c>
      <c r="XG157" s="21">
        <v>16224.657534246575</v>
      </c>
      <c r="XH157" s="21">
        <v>16293.698630136987</v>
      </c>
      <c r="XI157" s="21">
        <v>16362.739726027397</v>
      </c>
      <c r="XJ157" s="21">
        <v>16431.780821917808</v>
      </c>
      <c r="XK157" s="21">
        <v>16500.821917808218</v>
      </c>
      <c r="XL157" s="21">
        <v>16569.863013698628</v>
      </c>
      <c r="XM157" s="21">
        <v>16638.904109589042</v>
      </c>
      <c r="XN157" s="21">
        <v>16707.945205479453</v>
      </c>
      <c r="XO157" s="21">
        <v>16776.986301369863</v>
      </c>
      <c r="XP157" s="21">
        <v>16846.027397260274</v>
      </c>
      <c r="XQ157" s="21">
        <v>16915.068493150684</v>
      </c>
      <c r="XR157" s="21">
        <v>16984.109589041094</v>
      </c>
      <c r="XS157" s="21">
        <v>17053.150684931508</v>
      </c>
      <c r="XT157" s="21">
        <v>17122.191780821919</v>
      </c>
      <c r="XU157" s="21">
        <v>17191.232876712329</v>
      </c>
      <c r="XV157" s="21">
        <v>17260.273972602739</v>
      </c>
      <c r="XW157" s="21">
        <v>17260.273972602739</v>
      </c>
      <c r="XX157" s="21">
        <v>17260.273972602739</v>
      </c>
      <c r="XY157" s="21">
        <v>17260.273972602739</v>
      </c>
      <c r="XZ157" s="21">
        <v>17260.273972602739</v>
      </c>
      <c r="YA157" s="21">
        <v>17260.273972602739</v>
      </c>
      <c r="YB157" s="21">
        <v>17260.273972602739</v>
      </c>
      <c r="YC157" s="21">
        <v>17260.273972602739</v>
      </c>
      <c r="YD157" s="21">
        <v>17260.273972602739</v>
      </c>
      <c r="YE157" s="21">
        <v>17260.273972602739</v>
      </c>
      <c r="YF157" s="21">
        <v>17260.273972602739</v>
      </c>
      <c r="YG157" s="21">
        <v>17173.972602739726</v>
      </c>
      <c r="YH157" s="21">
        <v>17087.671232876713</v>
      </c>
      <c r="YI157" s="21">
        <v>17001.369863013697</v>
      </c>
      <c r="YJ157" s="21">
        <v>16915.068493150684</v>
      </c>
      <c r="YK157" s="21">
        <v>16828.767123287671</v>
      </c>
      <c r="YL157" s="21">
        <v>16742.465753424658</v>
      </c>
      <c r="YM157" s="21">
        <v>16656.164383561645</v>
      </c>
      <c r="YN157" s="21">
        <v>16569.863013698628</v>
      </c>
      <c r="YO157" s="21">
        <v>16483.561643835616</v>
      </c>
      <c r="YP157" s="21">
        <v>16397.260273972603</v>
      </c>
      <c r="YQ157" s="21">
        <v>16310.95890410959</v>
      </c>
      <c r="YR157" s="21">
        <v>16224.657534246575</v>
      </c>
      <c r="YS157" s="21">
        <v>16138.356164383562</v>
      </c>
      <c r="YT157" s="21">
        <v>16052.054794520547</v>
      </c>
      <c r="YU157" s="21">
        <v>15965.753424657534</v>
      </c>
      <c r="YV157" s="21">
        <v>15879.452054794521</v>
      </c>
      <c r="YW157" s="21">
        <v>15793.150684931506</v>
      </c>
      <c r="YX157" s="21">
        <v>15706.849315068494</v>
      </c>
      <c r="YY157" s="21">
        <v>15620.547945205479</v>
      </c>
      <c r="YZ157" s="21">
        <v>15534.246575342466</v>
      </c>
      <c r="ZA157" s="21">
        <v>15447.945205479453</v>
      </c>
      <c r="ZB157" s="21">
        <v>15361.643835616438</v>
      </c>
      <c r="ZC157" s="21">
        <v>15275.342465753425</v>
      </c>
      <c r="ZD157" s="21">
        <v>15189.04109589041</v>
      </c>
      <c r="ZE157" s="21">
        <v>15102.739726027397</v>
      </c>
      <c r="ZF157" s="21">
        <v>15016.438356164384</v>
      </c>
      <c r="ZG157" s="21">
        <v>14930.13698630137</v>
      </c>
      <c r="ZH157" s="21">
        <v>14843.835616438357</v>
      </c>
      <c r="ZI157" s="21">
        <v>14757.534246575342</v>
      </c>
      <c r="ZJ157" s="21">
        <v>14671.232876712329</v>
      </c>
      <c r="ZK157" s="21">
        <v>14584.931506849314</v>
      </c>
      <c r="ZL157" s="21">
        <v>14498.630136986301</v>
      </c>
      <c r="ZM157" s="21">
        <v>14412.328767123288</v>
      </c>
      <c r="ZN157" s="21">
        <v>14326.027397260274</v>
      </c>
      <c r="ZO157" s="21">
        <v>14239.726027397261</v>
      </c>
      <c r="ZP157" s="21">
        <v>14153.424657534246</v>
      </c>
      <c r="ZQ157" s="21">
        <v>14067.123287671233</v>
      </c>
      <c r="ZR157" s="21">
        <v>13980.82191780822</v>
      </c>
      <c r="ZS157" s="21">
        <v>13894.520547945205</v>
      </c>
      <c r="ZT157" s="21">
        <v>13808.219178082192</v>
      </c>
      <c r="ZU157" s="21">
        <v>13721.917808219177</v>
      </c>
      <c r="ZV157" s="21">
        <v>13635.616438356165</v>
      </c>
      <c r="ZW157" s="21">
        <v>13549.315068493152</v>
      </c>
      <c r="ZX157" s="21">
        <v>13463.013698630137</v>
      </c>
      <c r="ZY157" s="21">
        <v>13376.712328767124</v>
      </c>
      <c r="ZZ157" s="21">
        <v>13290.410958904109</v>
      </c>
      <c r="AAA157" s="21">
        <v>13204.109589041096</v>
      </c>
      <c r="AAB157" s="21">
        <v>13117.808219178081</v>
      </c>
      <c r="AAC157" s="21">
        <v>13031.506849315068</v>
      </c>
      <c r="AAD157" s="21">
        <v>12945.205479452055</v>
      </c>
      <c r="AAE157" s="21">
        <v>12945.205479452055</v>
      </c>
      <c r="AAF157" s="21">
        <v>12945.205479452055</v>
      </c>
      <c r="AAG157" s="21">
        <v>12945.205479452055</v>
      </c>
      <c r="AAH157" s="21">
        <v>12945.205479452055</v>
      </c>
      <c r="AAI157" s="21">
        <v>12945.205479452055</v>
      </c>
      <c r="AAJ157" s="21">
        <v>12945.205479452055</v>
      </c>
      <c r="AAK157" s="21">
        <v>12945.205479452055</v>
      </c>
      <c r="AAL157" s="21">
        <v>12945.205479452055</v>
      </c>
      <c r="AAM157" s="21">
        <v>12945.205479452055</v>
      </c>
      <c r="AAN157" s="21">
        <v>12945.205479452055</v>
      </c>
      <c r="AAO157" s="21">
        <v>12945.205479452055</v>
      </c>
      <c r="AAP157" s="21">
        <v>13054.520547945205</v>
      </c>
      <c r="AAQ157" s="21">
        <v>13163.835616438357</v>
      </c>
      <c r="AAR157" s="21">
        <v>13273.150684931506</v>
      </c>
      <c r="AAS157" s="21">
        <v>13382.465753424658</v>
      </c>
      <c r="AAT157" s="21">
        <v>13491.780821917808</v>
      </c>
      <c r="AAU157" s="21">
        <v>13601.095890410959</v>
      </c>
      <c r="AAV157" s="21">
        <v>13710.410958904109</v>
      </c>
      <c r="AAW157" s="21">
        <v>13819.726027397261</v>
      </c>
      <c r="AAX157" s="21">
        <v>13929.04109589041</v>
      </c>
      <c r="AAY157" s="21">
        <v>14038.356164383562</v>
      </c>
      <c r="AAZ157" s="21">
        <v>14147.671232876712</v>
      </c>
      <c r="ABA157" s="21">
        <v>14256.986301369863</v>
      </c>
      <c r="ABB157" s="21">
        <v>14366.301369863013</v>
      </c>
      <c r="ABC157" s="21">
        <v>14475.616438356165</v>
      </c>
      <c r="ABD157" s="21">
        <v>14584.931506849314</v>
      </c>
      <c r="ABE157" s="21">
        <v>14694.246575342466</v>
      </c>
      <c r="ABF157" s="21">
        <v>14803.561643835616</v>
      </c>
      <c r="ABG157" s="21">
        <v>14912.876712328767</v>
      </c>
      <c r="ABH157" s="21">
        <v>15022.191780821919</v>
      </c>
      <c r="ABI157" s="21">
        <v>15131.506849315068</v>
      </c>
      <c r="ABJ157" s="21">
        <v>15240.82191780822</v>
      </c>
      <c r="ABK157" s="21">
        <v>15350.13698630137</v>
      </c>
      <c r="ABL157" s="21">
        <v>15459.452054794521</v>
      </c>
      <c r="ABM157" s="21">
        <v>15568.767123287671</v>
      </c>
      <c r="ABN157" s="21">
        <v>15678.082191780823</v>
      </c>
      <c r="ABO157" s="21">
        <v>15787.397260273972</v>
      </c>
      <c r="ABP157" s="21">
        <v>15896.712328767124</v>
      </c>
      <c r="ABQ157" s="21">
        <v>16006.027397260274</v>
      </c>
      <c r="ABR157" s="21">
        <v>16115.342465753425</v>
      </c>
      <c r="ABS157" s="21">
        <v>16224.657534246575</v>
      </c>
      <c r="ABT157" s="21">
        <v>16333.972602739726</v>
      </c>
      <c r="ABU157" s="21">
        <v>16443.287671232876</v>
      </c>
      <c r="ABV157" s="21">
        <v>16552.602739726026</v>
      </c>
      <c r="ABW157" s="21">
        <v>16661.917808219179</v>
      </c>
      <c r="ABX157" s="21">
        <v>16771.232876712329</v>
      </c>
      <c r="ABY157" s="21">
        <v>16880.547945205479</v>
      </c>
      <c r="ABZ157" s="21">
        <v>16989.863013698628</v>
      </c>
      <c r="ACA157" s="21">
        <v>17099.178082191782</v>
      </c>
      <c r="ACB157" s="21">
        <v>17208.493150684932</v>
      </c>
      <c r="ACC157" s="21">
        <v>17317.808219178081</v>
      </c>
      <c r="ACD157" s="21">
        <v>17427.123287671231</v>
      </c>
      <c r="ACE157" s="21">
        <v>17536.438356164384</v>
      </c>
      <c r="ACF157" s="21">
        <v>17645.753424657534</v>
      </c>
      <c r="ACG157" s="21">
        <v>17755.068493150684</v>
      </c>
      <c r="ACH157" s="21">
        <v>17864.383561643837</v>
      </c>
      <c r="ACI157" s="21">
        <v>17973.698630136987</v>
      </c>
      <c r="ACJ157" s="21">
        <v>18083.013698630137</v>
      </c>
      <c r="ACK157" s="21">
        <v>18192.328767123287</v>
      </c>
      <c r="ACL157" s="21">
        <v>18301.64383561644</v>
      </c>
      <c r="ACM157" s="21">
        <v>18410.95890410959</v>
      </c>
      <c r="ACN157" s="21">
        <v>18410.95890410959</v>
      </c>
      <c r="ACO157" s="21">
        <v>18410.95890410959</v>
      </c>
      <c r="ACP157" s="21">
        <v>18410.95890410959</v>
      </c>
      <c r="ACQ157" s="21">
        <v>18410.95890410959</v>
      </c>
      <c r="ACR157" s="21">
        <v>18410.95890410959</v>
      </c>
      <c r="ACS157" s="21">
        <v>18410.95890410959</v>
      </c>
      <c r="ACT157" s="21">
        <v>18410.95890410959</v>
      </c>
      <c r="ACU157" s="21">
        <v>18410.95890410959</v>
      </c>
      <c r="ACV157" s="21">
        <v>18410.95890410959</v>
      </c>
      <c r="ACW157" s="21">
        <v>18410.95890410959</v>
      </c>
      <c r="ACX157" s="21">
        <v>18410.95890410959</v>
      </c>
      <c r="ACY157" s="21">
        <v>18433.972602739726</v>
      </c>
      <c r="ACZ157" s="21">
        <v>18456.986301369863</v>
      </c>
      <c r="ADA157" s="21">
        <v>18480</v>
      </c>
      <c r="ADB157" s="21">
        <v>18503.013698630137</v>
      </c>
      <c r="ADC157" s="21">
        <v>18526.027397260274</v>
      </c>
      <c r="ADD157" s="21">
        <v>18549.04109589041</v>
      </c>
      <c r="ADE157" s="21">
        <v>18572.054794520547</v>
      </c>
      <c r="ADF157" s="21">
        <v>18595.068493150684</v>
      </c>
      <c r="ADG157" s="21">
        <v>18618.082191780821</v>
      </c>
      <c r="ADH157" s="21">
        <v>18641.095890410958</v>
      </c>
      <c r="ADI157" s="21">
        <v>18664.109589041094</v>
      </c>
      <c r="ADJ157" s="21">
        <v>18687.123287671231</v>
      </c>
      <c r="ADK157" s="21">
        <v>18710.136986301372</v>
      </c>
      <c r="ADL157" s="21">
        <v>18733.150684931508</v>
      </c>
      <c r="ADM157" s="21">
        <v>18756.164383561645</v>
      </c>
      <c r="ADN157" s="21">
        <v>18779.178082191782</v>
      </c>
      <c r="ADO157" s="21">
        <v>18802.191780821919</v>
      </c>
      <c r="ADP157" s="21">
        <v>18825.205479452055</v>
      </c>
      <c r="ADQ157" s="21">
        <v>18848.219178082192</v>
      </c>
      <c r="ADR157" s="21">
        <v>18871.232876712329</v>
      </c>
      <c r="ADS157" s="21">
        <v>18894.246575342466</v>
      </c>
      <c r="ADT157" s="21">
        <v>18917.260273972603</v>
      </c>
      <c r="ADU157" s="21">
        <v>18940.273972602739</v>
      </c>
      <c r="ADV157" s="21">
        <v>18963.287671232876</v>
      </c>
      <c r="ADW157" s="21">
        <v>18986.301369863013</v>
      </c>
      <c r="ADX157" s="21">
        <v>19009.31506849315</v>
      </c>
      <c r="ADY157" s="21">
        <v>19032.328767123287</v>
      </c>
      <c r="ADZ157" s="21">
        <v>19055.342465753423</v>
      </c>
      <c r="AEA157" s="21">
        <v>19078.35616438356</v>
      </c>
      <c r="AEB157" s="21">
        <v>19101.369863013697</v>
      </c>
      <c r="AEC157" s="21">
        <v>19124.383561643837</v>
      </c>
      <c r="AED157" s="21">
        <v>19147.397260273974</v>
      </c>
      <c r="AEE157" s="21">
        <v>19170.410958904111</v>
      </c>
      <c r="AEF157" s="21">
        <v>19193.424657534248</v>
      </c>
      <c r="AEG157" s="21">
        <v>19216.438356164384</v>
      </c>
      <c r="AEH157" s="21">
        <v>19239.452054794521</v>
      </c>
      <c r="AEI157" s="21">
        <v>19262.465753424658</v>
      </c>
      <c r="AEJ157" s="21">
        <v>19285.479452054795</v>
      </c>
      <c r="AEK157" s="21">
        <v>19308.493150684932</v>
      </c>
      <c r="AEL157" s="21">
        <v>19331.506849315068</v>
      </c>
      <c r="AEM157" s="21">
        <v>19354.520547945205</v>
      </c>
      <c r="AEN157" s="21">
        <v>19377.534246575342</v>
      </c>
      <c r="AEO157" s="21">
        <v>19400.547945205479</v>
      </c>
      <c r="AEP157" s="21">
        <v>19423.561643835616</v>
      </c>
      <c r="AEQ157" s="21">
        <v>19446.575342465752</v>
      </c>
      <c r="AER157" s="21">
        <v>19469.589041095889</v>
      </c>
      <c r="AES157" s="21">
        <v>19492.602739726026</v>
      </c>
      <c r="AET157" s="21">
        <v>19515.616438356163</v>
      </c>
      <c r="AEU157" s="21">
        <v>19538.630136986303</v>
      </c>
      <c r="AEV157" s="21">
        <v>19561.64383561644</v>
      </c>
      <c r="AEW157" s="21">
        <v>19561.64383561644</v>
      </c>
      <c r="AEX157" s="21">
        <v>19561.64383561644</v>
      </c>
      <c r="AEY157" s="21">
        <v>19561.64383561644</v>
      </c>
      <c r="AEZ157" s="21">
        <v>19561.64383561644</v>
      </c>
      <c r="AFA157" s="21">
        <v>19561.64383561644</v>
      </c>
      <c r="AFB157" s="21">
        <v>19561.64383561644</v>
      </c>
      <c r="AFC157" s="21">
        <v>19561.64383561644</v>
      </c>
      <c r="AFD157" s="21">
        <v>19561.64383561644</v>
      </c>
      <c r="AFE157" s="21">
        <v>19561.64383561644</v>
      </c>
      <c r="AFF157" s="21">
        <v>19561.64383561644</v>
      </c>
      <c r="AFG157" s="21">
        <v>19561.64383561644</v>
      </c>
    </row>
    <row r="158" spans="1:839" s="42" customFormat="1" x14ac:dyDescent="0.25">
      <c r="A158" s="21"/>
      <c r="B158" s="21"/>
      <c r="C158" s="21"/>
      <c r="D158" s="52"/>
      <c r="E158" s="21" t="s">
        <v>68</v>
      </c>
      <c r="F158" s="21"/>
      <c r="G158" s="21" t="s">
        <v>18</v>
      </c>
      <c r="H158" s="21"/>
      <c r="I158" s="21" t="s">
        <v>29</v>
      </c>
      <c r="J158" s="21"/>
      <c r="K158" s="41"/>
      <c r="L158" s="21"/>
      <c r="M158" s="21"/>
      <c r="N158" s="21"/>
      <c r="O158" s="21"/>
      <c r="P158" s="21"/>
      <c r="Q158" s="41"/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29.589041095890412</v>
      </c>
      <c r="AC158" s="21">
        <v>59.178082191780824</v>
      </c>
      <c r="AD158" s="21">
        <v>88.767123287671239</v>
      </c>
      <c r="AE158" s="21">
        <v>118.35616438356165</v>
      </c>
      <c r="AF158" s="21">
        <v>147.94520547945206</v>
      </c>
      <c r="AG158" s="21">
        <v>177.53424657534248</v>
      </c>
      <c r="AH158" s="21">
        <v>207.12328767123287</v>
      </c>
      <c r="AI158" s="21">
        <v>236.7123287671233</v>
      </c>
      <c r="AJ158" s="21">
        <v>266.30136986301369</v>
      </c>
      <c r="AK158" s="21">
        <v>295.89041095890411</v>
      </c>
      <c r="AL158" s="21">
        <v>325.47945205479454</v>
      </c>
      <c r="AM158" s="21">
        <v>355.06849315068496</v>
      </c>
      <c r="AN158" s="21">
        <v>384.65753424657532</v>
      </c>
      <c r="AO158" s="21">
        <v>414.24657534246575</v>
      </c>
      <c r="AP158" s="21">
        <v>443.83561643835617</v>
      </c>
      <c r="AQ158" s="21">
        <v>473.42465753424659</v>
      </c>
      <c r="AR158" s="21">
        <v>503.01369863013701</v>
      </c>
      <c r="AS158" s="21">
        <v>532.60273972602738</v>
      </c>
      <c r="AT158" s="21">
        <v>562.19178082191786</v>
      </c>
      <c r="AU158" s="21">
        <v>591.78082191780823</v>
      </c>
      <c r="AV158" s="21">
        <v>621.36986301369859</v>
      </c>
      <c r="AW158" s="21">
        <v>650.95890410958907</v>
      </c>
      <c r="AX158" s="21">
        <v>680.54794520547944</v>
      </c>
      <c r="AY158" s="21">
        <v>710.13698630136992</v>
      </c>
      <c r="AZ158" s="21">
        <v>739.72602739726028</v>
      </c>
      <c r="BA158" s="21">
        <v>769.31506849315065</v>
      </c>
      <c r="BB158" s="21">
        <v>798.90410958904113</v>
      </c>
      <c r="BC158" s="21">
        <v>828.49315068493149</v>
      </c>
      <c r="BD158" s="21">
        <v>858.08219178082197</v>
      </c>
      <c r="BE158" s="21">
        <v>887.67123287671234</v>
      </c>
      <c r="BF158" s="21">
        <v>917.2602739726027</v>
      </c>
      <c r="BG158" s="21">
        <v>943.56164383561645</v>
      </c>
      <c r="BH158" s="21">
        <v>969.86301369863008</v>
      </c>
      <c r="BI158" s="21">
        <v>996.16438356164383</v>
      </c>
      <c r="BJ158" s="21">
        <v>1022.4657534246576</v>
      </c>
      <c r="BK158" s="21">
        <v>1048.7671232876712</v>
      </c>
      <c r="BL158" s="21">
        <v>1075.0684931506848</v>
      </c>
      <c r="BM158" s="21">
        <v>1101.3698630136987</v>
      </c>
      <c r="BN158" s="21">
        <v>1127.6712328767123</v>
      </c>
      <c r="BO158" s="21">
        <v>1153.972602739726</v>
      </c>
      <c r="BP158" s="21">
        <v>1150.6849315068494</v>
      </c>
      <c r="BQ158" s="21">
        <v>1147.3972602739725</v>
      </c>
      <c r="BR158" s="21">
        <v>1144.1095890410959</v>
      </c>
      <c r="BS158" s="21">
        <v>1140.8219178082193</v>
      </c>
      <c r="BT158" s="21">
        <v>1137.5342465753424</v>
      </c>
      <c r="BU158" s="21">
        <v>1134.2465753424658</v>
      </c>
      <c r="BV158" s="21">
        <v>1130.958904109589</v>
      </c>
      <c r="BW158" s="21">
        <v>1127.6712328767123</v>
      </c>
      <c r="BX158" s="21">
        <v>1124.3835616438357</v>
      </c>
      <c r="BY158" s="21">
        <v>1121.0958904109589</v>
      </c>
      <c r="BZ158" s="21">
        <v>1117.8082191780823</v>
      </c>
      <c r="CA158" s="21">
        <v>1114.5205479452054</v>
      </c>
      <c r="CB158" s="21">
        <v>1111.2328767123288</v>
      </c>
      <c r="CC158" s="21">
        <v>1107.9452054794519</v>
      </c>
      <c r="CD158" s="21">
        <v>1104.6575342465753</v>
      </c>
      <c r="CE158" s="21">
        <v>1101.3698630136987</v>
      </c>
      <c r="CF158" s="21">
        <v>1098.0821917808219</v>
      </c>
      <c r="CG158" s="21">
        <v>1094.7945205479452</v>
      </c>
      <c r="CH158" s="21">
        <v>1091.5068493150684</v>
      </c>
      <c r="CI158" s="21">
        <v>1088.2191780821918</v>
      </c>
      <c r="CJ158" s="21">
        <v>1084.9315068493152</v>
      </c>
      <c r="CK158" s="21">
        <v>1081.6438356164383</v>
      </c>
      <c r="CL158" s="21">
        <v>1109.5890410958905</v>
      </c>
      <c r="CM158" s="21">
        <v>1137.5342465753424</v>
      </c>
      <c r="CN158" s="21">
        <v>1165.4794520547946</v>
      </c>
      <c r="CO158" s="21">
        <v>1193.4246575342465</v>
      </c>
      <c r="CP158" s="21">
        <v>1221.3698630136987</v>
      </c>
      <c r="CQ158" s="21">
        <v>1249.3150684931506</v>
      </c>
      <c r="CR158" s="21">
        <v>1277.2602739726028</v>
      </c>
      <c r="CS158" s="21">
        <v>1305.2054794520548</v>
      </c>
      <c r="CT158" s="21">
        <v>1333.1506849315069</v>
      </c>
      <c r="CU158" s="21">
        <v>1364.3835616438357</v>
      </c>
      <c r="CV158" s="21">
        <v>1395.6164383561643</v>
      </c>
      <c r="CW158" s="21">
        <v>1426.8493150684931</v>
      </c>
      <c r="CX158" s="21">
        <v>1458.0821917808219</v>
      </c>
      <c r="CY158" s="21">
        <v>1489.3150684931506</v>
      </c>
      <c r="CZ158" s="21">
        <v>1520.5479452054794</v>
      </c>
      <c r="DA158" s="21">
        <v>1551.7808219178082</v>
      </c>
      <c r="DB158" s="21">
        <v>1583.013698630137</v>
      </c>
      <c r="DC158" s="21">
        <v>1614.2465753424658</v>
      </c>
      <c r="DD158" s="21">
        <v>1645.4794520547946</v>
      </c>
      <c r="DE158" s="21">
        <v>1676.7123287671234</v>
      </c>
      <c r="DF158" s="21">
        <v>1707.9452054794519</v>
      </c>
      <c r="DG158" s="21">
        <v>1739.1780821917807</v>
      </c>
      <c r="DH158" s="21">
        <v>1770.4109589041095</v>
      </c>
      <c r="DI158" s="21">
        <v>1801.6438356164383</v>
      </c>
      <c r="DJ158" s="21">
        <v>1832.8767123287671</v>
      </c>
      <c r="DK158" s="21">
        <v>1864.1095890410959</v>
      </c>
      <c r="DL158" s="21">
        <v>1895.3424657534247</v>
      </c>
      <c r="DM158" s="21">
        <v>1926.5753424657535</v>
      </c>
      <c r="DN158" s="21">
        <v>1957.8082191780823</v>
      </c>
      <c r="DO158" s="21">
        <v>1989.041095890411</v>
      </c>
      <c r="DP158" s="21">
        <v>1962.7397260273972</v>
      </c>
      <c r="DQ158" s="21">
        <v>1936.4383561643835</v>
      </c>
      <c r="DR158" s="21">
        <v>1910.1369863013699</v>
      </c>
      <c r="DS158" s="21">
        <v>1883.8356164383561</v>
      </c>
      <c r="DT158" s="21">
        <v>1857.5342465753424</v>
      </c>
      <c r="DU158" s="21">
        <v>1888.7671232876712</v>
      </c>
      <c r="DV158" s="21">
        <v>1920</v>
      </c>
      <c r="DW158" s="21">
        <v>1951.2328767123288</v>
      </c>
      <c r="DX158" s="21">
        <v>1982.4657534246576</v>
      </c>
      <c r="DY158" s="21">
        <v>2013.6986301369864</v>
      </c>
      <c r="DZ158" s="21">
        <v>2013.6986301369864</v>
      </c>
      <c r="EA158" s="21">
        <v>2013.6986301369864</v>
      </c>
      <c r="EB158" s="21">
        <v>2013.6986301369864</v>
      </c>
      <c r="EC158" s="21">
        <v>2013.6986301369864</v>
      </c>
      <c r="ED158" s="21">
        <v>2013.6986301369864</v>
      </c>
      <c r="EE158" s="21">
        <v>2013.6986301369864</v>
      </c>
      <c r="EF158" s="21">
        <v>2013.6986301369864</v>
      </c>
      <c r="EG158" s="21">
        <v>2013.6986301369864</v>
      </c>
      <c r="EH158" s="21">
        <v>2013.6986301369864</v>
      </c>
      <c r="EI158" s="21">
        <v>2013.6986301369864</v>
      </c>
      <c r="EJ158" s="21">
        <v>2013.6986301369864</v>
      </c>
      <c r="EK158" s="21">
        <v>2013.6986301369864</v>
      </c>
      <c r="EL158" s="21">
        <v>2013.6986301369864</v>
      </c>
      <c r="EM158" s="21">
        <v>2013.6986301369864</v>
      </c>
      <c r="EN158" s="21">
        <v>2013.6986301369864</v>
      </c>
      <c r="EO158" s="21">
        <v>2013.6986301369864</v>
      </c>
      <c r="EP158" s="21">
        <v>2013.6986301369864</v>
      </c>
      <c r="EQ158" s="21">
        <v>2013.6986301369864</v>
      </c>
      <c r="ER158" s="21">
        <v>2013.6986301369864</v>
      </c>
      <c r="ES158" s="21">
        <v>2013.6986301369864</v>
      </c>
      <c r="ET158" s="21">
        <v>2071.2328767123286</v>
      </c>
      <c r="EU158" s="21">
        <v>2128.7671232876714</v>
      </c>
      <c r="EV158" s="21">
        <v>2186.3013698630139</v>
      </c>
      <c r="EW158" s="21">
        <v>2243.8356164383563</v>
      </c>
      <c r="EX158" s="21">
        <v>2301.3698630136987</v>
      </c>
      <c r="EY158" s="21">
        <v>2301.3698630136987</v>
      </c>
      <c r="EZ158" s="21">
        <v>2282.1917808219177</v>
      </c>
      <c r="FA158" s="21">
        <v>2263.0136986301368</v>
      </c>
      <c r="FB158" s="21">
        <v>2243.8356164383563</v>
      </c>
      <c r="FC158" s="21">
        <v>2224.6575342465753</v>
      </c>
      <c r="FD158" s="21">
        <v>2205.4794520547944</v>
      </c>
      <c r="FE158" s="21">
        <v>2186.3013698630139</v>
      </c>
      <c r="FF158" s="21">
        <v>2167.1232876712329</v>
      </c>
      <c r="FG158" s="21">
        <v>2147.9452054794519</v>
      </c>
      <c r="FH158" s="21">
        <v>2128.7671232876714</v>
      </c>
      <c r="FI158" s="21">
        <v>2167.1232876712329</v>
      </c>
      <c r="FJ158" s="21">
        <v>2205.4794520547944</v>
      </c>
      <c r="FK158" s="21">
        <v>2243.8356164383563</v>
      </c>
      <c r="FL158" s="21">
        <v>2282.1917808219177</v>
      </c>
      <c r="FM158" s="21">
        <v>2320.5479452054797</v>
      </c>
      <c r="FN158" s="21">
        <v>2301.3698630136987</v>
      </c>
      <c r="FO158" s="21">
        <v>2282.1917808219177</v>
      </c>
      <c r="FP158" s="21">
        <v>2263.0136986301368</v>
      </c>
      <c r="FQ158" s="21">
        <v>2243.8356164383563</v>
      </c>
      <c r="FR158" s="21">
        <v>2224.6575342465753</v>
      </c>
      <c r="FS158" s="21">
        <v>2205.4794520547944</v>
      </c>
      <c r="FT158" s="21">
        <v>2186.3013698630139</v>
      </c>
      <c r="FU158" s="21">
        <v>2167.1232876712329</v>
      </c>
      <c r="FV158" s="21">
        <v>2147.9452054794519</v>
      </c>
      <c r="FW158" s="21">
        <v>2128.7671232876714</v>
      </c>
      <c r="FX158" s="21">
        <v>2109.5890410958905</v>
      </c>
      <c r="FY158" s="21">
        <v>2090.4109589041095</v>
      </c>
      <c r="FZ158" s="21">
        <v>2071.2328767123286</v>
      </c>
      <c r="GA158" s="21">
        <v>2052.0547945205481</v>
      </c>
      <c r="GB158" s="21">
        <v>2032.8767123287671</v>
      </c>
      <c r="GC158" s="21">
        <v>2013.6986301369864</v>
      </c>
      <c r="GD158" s="21">
        <v>2005.4794520547946</v>
      </c>
      <c r="GE158" s="21">
        <v>1997.2602739726028</v>
      </c>
      <c r="GF158" s="21">
        <v>1989.041095890411</v>
      </c>
      <c r="GG158" s="21">
        <v>1980.8219178082193</v>
      </c>
      <c r="GH158" s="21">
        <v>1972.6027397260275</v>
      </c>
      <c r="GI158" s="21">
        <v>1964.3835616438357</v>
      </c>
      <c r="GJ158" s="21">
        <v>1956.1643835616439</v>
      </c>
      <c r="GK158" s="21">
        <v>1947.9452054794519</v>
      </c>
      <c r="GL158" s="21">
        <v>1939.7260273972602</v>
      </c>
      <c r="GM158" s="21">
        <v>1931.5068493150684</v>
      </c>
      <c r="GN158" s="21">
        <v>1923.2876712328766</v>
      </c>
      <c r="GO158" s="21">
        <v>1915.0684931506848</v>
      </c>
      <c r="GP158" s="21">
        <v>1906.8493150684931</v>
      </c>
      <c r="GQ158" s="21">
        <v>1898.6301369863013</v>
      </c>
      <c r="GR158" s="21">
        <v>1890.4109589041095</v>
      </c>
      <c r="GS158" s="21">
        <v>1901.3698630136987</v>
      </c>
      <c r="GT158" s="21">
        <v>1912.3287671232877</v>
      </c>
      <c r="GU158" s="21">
        <v>1923.2876712328766</v>
      </c>
      <c r="GV158" s="21">
        <v>1934.2465753424658</v>
      </c>
      <c r="GW158" s="21">
        <v>1945.2054794520548</v>
      </c>
      <c r="GX158" s="21">
        <v>1956.1643835616439</v>
      </c>
      <c r="GY158" s="21">
        <v>1967.1232876712329</v>
      </c>
      <c r="GZ158" s="21">
        <v>1978.0821917808219</v>
      </c>
      <c r="HA158" s="21">
        <v>1989.041095890411</v>
      </c>
      <c r="HB158" s="21">
        <v>2000</v>
      </c>
      <c r="HC158" s="21">
        <v>2010.958904109589</v>
      </c>
      <c r="HD158" s="21">
        <v>2021.9178082191781</v>
      </c>
      <c r="HE158" s="21">
        <v>2032.8767123287671</v>
      </c>
      <c r="HF158" s="21">
        <v>2043.8356164383561</v>
      </c>
      <c r="HG158" s="21">
        <v>2054.794520547945</v>
      </c>
      <c r="HH158" s="21">
        <v>2065.7534246575342</v>
      </c>
      <c r="HI158" s="21">
        <v>2087.6712328767121</v>
      </c>
      <c r="HJ158" s="21">
        <v>2109.5890410958905</v>
      </c>
      <c r="HK158" s="21">
        <v>2131.5068493150684</v>
      </c>
      <c r="HL158" s="21">
        <v>2153.4246575342468</v>
      </c>
      <c r="HM158" s="21">
        <v>2175.3424657534247</v>
      </c>
      <c r="HN158" s="21">
        <v>2197.2602739726026</v>
      </c>
      <c r="HO158" s="21">
        <v>2219.178082191781</v>
      </c>
      <c r="HP158" s="21">
        <v>2241.0958904109589</v>
      </c>
      <c r="HQ158" s="21">
        <v>2263.0136986301368</v>
      </c>
      <c r="HR158" s="21">
        <v>2284.9315068493152</v>
      </c>
      <c r="HS158" s="21">
        <v>2306.8493150684931</v>
      </c>
      <c r="HT158" s="21">
        <v>2328.7671232876714</v>
      </c>
      <c r="HU158" s="21">
        <v>2350.6849315068494</v>
      </c>
      <c r="HV158" s="21">
        <v>2372.6027397260273</v>
      </c>
      <c r="HW158" s="21">
        <v>2383.5616438356165</v>
      </c>
      <c r="HX158" s="21">
        <v>2394.5205479452056</v>
      </c>
      <c r="HY158" s="21">
        <v>2405.4794520547944</v>
      </c>
      <c r="HZ158" s="21">
        <v>2416.4383561643835</v>
      </c>
      <c r="IA158" s="21">
        <v>2427.3972602739727</v>
      </c>
      <c r="IB158" s="21">
        <v>2438.3561643835615</v>
      </c>
      <c r="IC158" s="21">
        <v>2449.3150684931506</v>
      </c>
      <c r="ID158" s="21">
        <v>2460.2739726027398</v>
      </c>
      <c r="IE158" s="21">
        <v>2471.2328767123286</v>
      </c>
      <c r="IF158" s="21">
        <v>2482.1917808219177</v>
      </c>
      <c r="IG158" s="21">
        <v>2493.1506849315069</v>
      </c>
      <c r="IH158" s="21">
        <v>2504.1095890410961</v>
      </c>
      <c r="II158" s="21">
        <v>2515.0684931506848</v>
      </c>
      <c r="IJ158" s="21">
        <v>2526.027397260274</v>
      </c>
      <c r="IK158" s="21">
        <v>2536.9863013698632</v>
      </c>
      <c r="IL158" s="21">
        <v>2547.9452054794519</v>
      </c>
      <c r="IM158" s="21">
        <v>2558.9041095890411</v>
      </c>
      <c r="IN158" s="21">
        <v>2509.5890410958905</v>
      </c>
      <c r="IO158" s="21">
        <v>2460.2739726027398</v>
      </c>
      <c r="IP158" s="21">
        <v>2493.1506849315069</v>
      </c>
      <c r="IQ158" s="21">
        <v>2526.027397260274</v>
      </c>
      <c r="IR158" s="21">
        <v>2558.9041095890411</v>
      </c>
      <c r="IS158" s="21">
        <v>2591.7808219178082</v>
      </c>
      <c r="IT158" s="21">
        <v>2624.6575342465753</v>
      </c>
      <c r="IU158" s="21">
        <v>2657.5342465753424</v>
      </c>
      <c r="IV158" s="21">
        <v>2690.4109589041095</v>
      </c>
      <c r="IW158" s="21">
        <v>2723.2876712328766</v>
      </c>
      <c r="IX158" s="21">
        <v>2756.1643835616437</v>
      </c>
      <c r="IY158" s="21">
        <v>2789.0410958904108</v>
      </c>
      <c r="IZ158" s="21">
        <v>2821.9178082191779</v>
      </c>
      <c r="JA158" s="21">
        <v>2854.794520547945</v>
      </c>
      <c r="JB158" s="21">
        <v>2876.7123287671234</v>
      </c>
      <c r="JC158" s="21">
        <v>2898.6301369863013</v>
      </c>
      <c r="JD158" s="21">
        <v>2920.5479452054797</v>
      </c>
      <c r="JE158" s="21">
        <v>2942.4657534246576</v>
      </c>
      <c r="JF158" s="21">
        <v>2964.3835616438355</v>
      </c>
      <c r="JG158" s="21">
        <v>2986.3013698630139</v>
      </c>
      <c r="JH158" s="21">
        <v>3008.2191780821918</v>
      </c>
      <c r="JI158" s="21">
        <v>3030.1369863013697</v>
      </c>
      <c r="JJ158" s="21">
        <v>3052.0547945205481</v>
      </c>
      <c r="JK158" s="21">
        <v>3073.972602739726</v>
      </c>
      <c r="JL158" s="21">
        <v>3095.8904109589039</v>
      </c>
      <c r="JM158" s="21">
        <v>3117.8082191780823</v>
      </c>
      <c r="JN158" s="21">
        <v>3139.7260273972602</v>
      </c>
      <c r="JO158" s="21">
        <v>3161.6438356164385</v>
      </c>
      <c r="JP158" s="21">
        <v>3183.5616438356165</v>
      </c>
      <c r="JQ158" s="21">
        <v>3205.4794520547944</v>
      </c>
      <c r="JR158" s="21">
        <v>3312.3287671232879</v>
      </c>
      <c r="JS158" s="21">
        <v>3419.178082191781</v>
      </c>
      <c r="JT158" s="21">
        <v>3465.7534246575342</v>
      </c>
      <c r="JU158" s="21">
        <v>3512.3287671232879</v>
      </c>
      <c r="JV158" s="21">
        <v>3558.9041095890411</v>
      </c>
      <c r="JW158" s="21">
        <v>3605.4794520547944</v>
      </c>
      <c r="JX158" s="21">
        <v>3652.0547945205481</v>
      </c>
      <c r="JY158" s="21">
        <v>3698.6301369863013</v>
      </c>
      <c r="JZ158" s="21">
        <v>3745.205479452055</v>
      </c>
      <c r="KA158" s="21">
        <v>3791.7808219178082</v>
      </c>
      <c r="KB158" s="21">
        <v>3838.3561643835615</v>
      </c>
      <c r="KC158" s="21">
        <v>3884.9315068493152</v>
      </c>
      <c r="KD158" s="21">
        <v>3931.5068493150684</v>
      </c>
      <c r="KE158" s="21">
        <v>3978.0821917808221</v>
      </c>
      <c r="KF158" s="21">
        <v>4024.6575342465753</v>
      </c>
      <c r="KG158" s="21">
        <v>4071.2328767123286</v>
      </c>
      <c r="KH158" s="21">
        <v>4117.8082191780823</v>
      </c>
      <c r="KI158" s="21">
        <v>4224.6575342465758</v>
      </c>
      <c r="KJ158" s="21">
        <v>4331.5068493150684</v>
      </c>
      <c r="KK158" s="21">
        <v>4356.1643835616442</v>
      </c>
      <c r="KL158" s="21">
        <v>4380.821917808219</v>
      </c>
      <c r="KM158" s="21">
        <v>4405.4794520547948</v>
      </c>
      <c r="KN158" s="21">
        <v>4430.1369863013697</v>
      </c>
      <c r="KO158" s="21">
        <v>4454.7945205479455</v>
      </c>
      <c r="KP158" s="21">
        <v>4479.4520547945203</v>
      </c>
      <c r="KQ158" s="21">
        <v>4504.1095890410961</v>
      </c>
      <c r="KR158" s="21">
        <v>4528.767123287671</v>
      </c>
      <c r="KS158" s="21">
        <v>4553.4246575342468</v>
      </c>
      <c r="KT158" s="21">
        <v>4578.0821917808216</v>
      </c>
      <c r="KU158" s="21">
        <v>4602.7397260273974</v>
      </c>
      <c r="KV158" s="21">
        <v>4627.3972602739723</v>
      </c>
      <c r="KW158" s="21">
        <v>4643.8356164383558</v>
      </c>
      <c r="KX158" s="21">
        <v>4660.2739726027394</v>
      </c>
      <c r="KY158" s="21">
        <v>4676.7123287671229</v>
      </c>
      <c r="KZ158" s="21">
        <v>4693.1506849315065</v>
      </c>
      <c r="LA158" s="21">
        <v>4709.58904109589</v>
      </c>
      <c r="LB158" s="21">
        <v>4726.0273972602736</v>
      </c>
      <c r="LC158" s="21">
        <v>4742.4657534246571</v>
      </c>
      <c r="LD158" s="21">
        <v>4758.9041095890407</v>
      </c>
      <c r="LE158" s="21">
        <v>4775.3424657534242</v>
      </c>
      <c r="LF158" s="21">
        <v>4791.7808219178078</v>
      </c>
      <c r="LG158" s="21">
        <v>4808.2191780821922</v>
      </c>
      <c r="LH158" s="21">
        <v>4824.6575342465758</v>
      </c>
      <c r="LI158" s="21">
        <v>4841.0958904109593</v>
      </c>
      <c r="LJ158" s="21">
        <v>4857.5342465753429</v>
      </c>
      <c r="LK158" s="21">
        <v>4873.9726027397264</v>
      </c>
      <c r="LL158" s="21">
        <v>4890.41095890411</v>
      </c>
      <c r="LM158" s="21">
        <v>4882.1917808219177</v>
      </c>
      <c r="LN158" s="21">
        <v>4873.9726027397264</v>
      </c>
      <c r="LO158" s="21">
        <v>4865.7534246575342</v>
      </c>
      <c r="LP158" s="21">
        <v>4857.5342465753429</v>
      </c>
      <c r="LQ158" s="21">
        <v>4849.3150684931506</v>
      </c>
      <c r="LR158" s="21">
        <v>4841.0958904109593</v>
      </c>
      <c r="LS158" s="21">
        <v>4832.8767123287671</v>
      </c>
      <c r="LT158" s="21">
        <v>4824.6575342465758</v>
      </c>
      <c r="LU158" s="21">
        <v>4816.4383561643835</v>
      </c>
      <c r="LV158" s="21">
        <v>4808.2191780821922</v>
      </c>
      <c r="LW158" s="21">
        <v>4800</v>
      </c>
      <c r="LX158" s="21">
        <v>4791.7808219178078</v>
      </c>
      <c r="LY158" s="21">
        <v>4783.5616438356165</v>
      </c>
      <c r="LZ158" s="21">
        <v>4775.3424657534242</v>
      </c>
      <c r="MA158" s="21">
        <v>4745.2054794520545</v>
      </c>
      <c r="MB158" s="21">
        <v>4715.0684931506848</v>
      </c>
      <c r="MC158" s="21">
        <v>4684.9315068493152</v>
      </c>
      <c r="MD158" s="21">
        <v>4654.7945205479455</v>
      </c>
      <c r="ME158" s="21">
        <v>4624.6575342465758</v>
      </c>
      <c r="MF158" s="21">
        <v>4594.5205479452052</v>
      </c>
      <c r="MG158" s="21">
        <v>4564.3835616438355</v>
      </c>
      <c r="MH158" s="21">
        <v>4534.2465753424658</v>
      </c>
      <c r="MI158" s="21">
        <v>4504.1095890410961</v>
      </c>
      <c r="MJ158" s="21">
        <v>4473.9726027397264</v>
      </c>
      <c r="MK158" s="21">
        <v>4443.8356164383558</v>
      </c>
      <c r="ML158" s="21">
        <v>4413.6986301369861</v>
      </c>
      <c r="MM158" s="21">
        <v>4383.5616438356165</v>
      </c>
      <c r="MN158" s="21">
        <v>4353.4246575342468</v>
      </c>
      <c r="MO158" s="21">
        <v>4323.2876712328771</v>
      </c>
      <c r="MP158" s="21">
        <v>4293.1506849315065</v>
      </c>
      <c r="MQ158" s="21">
        <v>4263.0136986301368</v>
      </c>
      <c r="MR158" s="21">
        <v>4241.0958904109593</v>
      </c>
      <c r="MS158" s="21">
        <v>4219.178082191781</v>
      </c>
      <c r="MT158" s="21">
        <v>4197.2602739726026</v>
      </c>
      <c r="MU158" s="21">
        <v>4175.3424657534242</v>
      </c>
      <c r="MV158" s="21">
        <v>4153.4246575342468</v>
      </c>
      <c r="MW158" s="21">
        <v>4131.5068493150684</v>
      </c>
      <c r="MX158" s="21">
        <v>4109.58904109589</v>
      </c>
      <c r="MY158" s="21">
        <v>4087.6712328767121</v>
      </c>
      <c r="MZ158" s="21">
        <v>4065.7534246575342</v>
      </c>
      <c r="NA158" s="21">
        <v>4043.8356164383563</v>
      </c>
      <c r="NB158" s="21">
        <v>4021.9178082191779</v>
      </c>
      <c r="NC158" s="21">
        <v>4000</v>
      </c>
      <c r="ND158" s="21">
        <v>3978.0821917808221</v>
      </c>
      <c r="NE158" s="21">
        <v>3956.1643835616437</v>
      </c>
      <c r="NF158" s="21">
        <v>3940.821917808219</v>
      </c>
      <c r="NG158" s="21">
        <v>3925.4794520547944</v>
      </c>
      <c r="NH158" s="21">
        <v>3910.1369863013697</v>
      </c>
      <c r="NI158" s="21">
        <v>3894.794520547945</v>
      </c>
      <c r="NJ158" s="21">
        <v>3879.4520547945203</v>
      </c>
      <c r="NK158" s="21">
        <v>3864.1095890410961</v>
      </c>
      <c r="NL158" s="21">
        <v>3848.7671232876714</v>
      </c>
      <c r="NM158" s="21">
        <v>3833.4246575342468</v>
      </c>
      <c r="NN158" s="21">
        <v>3818.0821917808221</v>
      </c>
      <c r="NO158" s="21">
        <v>3802.7397260273974</v>
      </c>
      <c r="NP158" s="21">
        <v>3787.3972602739727</v>
      </c>
      <c r="NQ158" s="21">
        <v>3772.0547945205481</v>
      </c>
      <c r="NR158" s="21">
        <v>3756.7123287671234</v>
      </c>
      <c r="NS158" s="21">
        <v>3741.3698630136987</v>
      </c>
      <c r="NT158" s="21">
        <v>3726.027397260274</v>
      </c>
      <c r="NU158" s="21">
        <v>3710.6849315068494</v>
      </c>
      <c r="NV158" s="21">
        <v>3717.2602739726026</v>
      </c>
      <c r="NW158" s="21">
        <v>3723.8356164383563</v>
      </c>
      <c r="NX158" s="21">
        <v>3730.4109589041095</v>
      </c>
      <c r="NY158" s="21">
        <v>3736.9863013698632</v>
      </c>
      <c r="NZ158" s="21">
        <v>3743.5616438356165</v>
      </c>
      <c r="OA158" s="21">
        <v>3750.1369863013697</v>
      </c>
      <c r="OB158" s="21">
        <v>3756.7123287671234</v>
      </c>
      <c r="OC158" s="21">
        <v>3763.2876712328766</v>
      </c>
      <c r="OD158" s="21">
        <v>3769.8630136986303</v>
      </c>
      <c r="OE158" s="21">
        <v>3776.4383561643835</v>
      </c>
      <c r="OF158" s="21">
        <v>3783.0136986301368</v>
      </c>
      <c r="OG158" s="21">
        <v>3789.5890410958905</v>
      </c>
      <c r="OH158" s="21">
        <v>3796.1643835616437</v>
      </c>
      <c r="OI158" s="21">
        <v>3802.7397260273974</v>
      </c>
      <c r="OJ158" s="21">
        <v>3815.8904109589039</v>
      </c>
      <c r="OK158" s="21">
        <v>3829.0410958904108</v>
      </c>
      <c r="OL158" s="21">
        <v>3842.1917808219177</v>
      </c>
      <c r="OM158" s="21">
        <v>3855.3424657534247</v>
      </c>
      <c r="ON158" s="21">
        <v>3868.4931506849316</v>
      </c>
      <c r="OO158" s="21">
        <v>3881.6438356164385</v>
      </c>
      <c r="OP158" s="21">
        <v>3894.794520547945</v>
      </c>
      <c r="OQ158" s="21">
        <v>3907.9452054794519</v>
      </c>
      <c r="OR158" s="21">
        <v>3921.0958904109589</v>
      </c>
      <c r="OS158" s="21">
        <v>3934.2465753424658</v>
      </c>
      <c r="OT158" s="21">
        <v>3947.3972602739727</v>
      </c>
      <c r="OU158" s="21">
        <v>3960.5479452054797</v>
      </c>
      <c r="OV158" s="21">
        <v>3973.6986301369861</v>
      </c>
      <c r="OW158" s="21">
        <v>3986.8493150684931</v>
      </c>
      <c r="OX158" s="21">
        <v>4000</v>
      </c>
      <c r="OY158" s="21">
        <v>4013.1506849315069</v>
      </c>
      <c r="OZ158" s="21">
        <v>4026.3013698630139</v>
      </c>
      <c r="PA158" s="21">
        <v>4032.8767123287671</v>
      </c>
      <c r="PB158" s="21">
        <v>4039.4520547945203</v>
      </c>
      <c r="PC158" s="21">
        <v>4046.027397260274</v>
      </c>
      <c r="PD158" s="21">
        <v>4052.6027397260273</v>
      </c>
      <c r="PE158" s="21">
        <v>4059.178082191781</v>
      </c>
      <c r="PF158" s="21">
        <v>4065.7534246575342</v>
      </c>
      <c r="PG158" s="21">
        <v>4072.3287671232879</v>
      </c>
      <c r="PH158" s="21">
        <v>4078.9041095890411</v>
      </c>
      <c r="PI158" s="21">
        <v>4085.4794520547944</v>
      </c>
      <c r="PJ158" s="21">
        <v>4092.0547945205481</v>
      </c>
      <c r="PK158" s="21">
        <v>4098.6301369863013</v>
      </c>
      <c r="PL158" s="21">
        <v>4105.2054794520545</v>
      </c>
      <c r="PM158" s="21">
        <v>4111.7808219178078</v>
      </c>
      <c r="PN158" s="21">
        <v>4118.3561643835619</v>
      </c>
      <c r="PO158" s="21">
        <v>4120.5479452054797</v>
      </c>
      <c r="PP158" s="21">
        <v>4122.7397260273974</v>
      </c>
      <c r="PQ158" s="21">
        <v>4124.9315068493152</v>
      </c>
      <c r="PR158" s="21">
        <v>4127.1232876712329</v>
      </c>
      <c r="PS158" s="21">
        <v>4129.3150684931506</v>
      </c>
      <c r="PT158" s="21">
        <v>4131.5068493150684</v>
      </c>
      <c r="PU158" s="21">
        <v>4133.6986301369861</v>
      </c>
      <c r="PV158" s="21">
        <v>4135.8904109589039</v>
      </c>
      <c r="PW158" s="21">
        <v>4138.0821917808216</v>
      </c>
      <c r="PX158" s="21">
        <v>4140.2739726027394</v>
      </c>
      <c r="PY158" s="21">
        <v>4142.4657534246571</v>
      </c>
      <c r="PZ158" s="21">
        <v>4144.6575342465758</v>
      </c>
      <c r="QA158" s="21">
        <v>4146.8493150684935</v>
      </c>
      <c r="QB158" s="21">
        <v>4149.0410958904113</v>
      </c>
      <c r="QC158" s="21">
        <v>4151.232876712329</v>
      </c>
      <c r="QD158" s="21">
        <v>4153.4246575342468</v>
      </c>
      <c r="QE158" s="21">
        <v>4149.0410958904113</v>
      </c>
      <c r="QF158" s="21">
        <v>4144.6575342465758</v>
      </c>
      <c r="QG158" s="21">
        <v>4140.2739726027394</v>
      </c>
      <c r="QH158" s="21">
        <v>4135.8904109589039</v>
      </c>
      <c r="QI158" s="21">
        <v>4131.5068493150684</v>
      </c>
      <c r="QJ158" s="21">
        <v>4127.1232876712329</v>
      </c>
      <c r="QK158" s="21">
        <v>4122.7397260273974</v>
      </c>
      <c r="QL158" s="21">
        <v>4118.3561643835619</v>
      </c>
      <c r="QM158" s="21">
        <v>4113.9726027397264</v>
      </c>
      <c r="QN158" s="21">
        <v>4109.58904109589</v>
      </c>
      <c r="QO158" s="21">
        <v>4105.2054794520545</v>
      </c>
      <c r="QP158" s="21">
        <v>4100.821917808219</v>
      </c>
      <c r="QQ158" s="21">
        <v>4096.4383561643835</v>
      </c>
      <c r="QR158" s="21">
        <v>4092.0547945205481</v>
      </c>
      <c r="QS158" s="21">
        <v>4087.6712328767121</v>
      </c>
      <c r="QT158" s="21">
        <v>4130.9589041095887</v>
      </c>
      <c r="QU158" s="21">
        <v>4174.2465753424658</v>
      </c>
      <c r="QV158" s="21">
        <v>4217.5342465753429</v>
      </c>
      <c r="QW158" s="21">
        <v>4260.821917808219</v>
      </c>
      <c r="QX158" s="21">
        <v>4304.1095890410961</v>
      </c>
      <c r="QY158" s="21">
        <v>4347.3972602739723</v>
      </c>
      <c r="QZ158" s="21">
        <v>4390.6849315068494</v>
      </c>
      <c r="RA158" s="21">
        <v>4433.9726027397264</v>
      </c>
      <c r="RB158" s="21">
        <v>4477.2602739726026</v>
      </c>
      <c r="RC158" s="21">
        <v>4520.5479452054797</v>
      </c>
      <c r="RD158" s="21">
        <v>4563.8356164383558</v>
      </c>
      <c r="RE158" s="21">
        <v>4607.1232876712329</v>
      </c>
      <c r="RF158" s="21">
        <v>4650.41095890411</v>
      </c>
      <c r="RG158" s="21">
        <v>4693.6986301369861</v>
      </c>
      <c r="RH158" s="21">
        <v>4736.9863013698632</v>
      </c>
      <c r="RI158" s="21">
        <v>4780.2739726027394</v>
      </c>
      <c r="RJ158" s="21">
        <v>4827.9452054794519</v>
      </c>
      <c r="RK158" s="21">
        <v>4875.6164383561645</v>
      </c>
      <c r="RL158" s="21">
        <v>4923.2876712328771</v>
      </c>
      <c r="RM158" s="21">
        <v>4970.9589041095887</v>
      </c>
      <c r="RN158" s="21">
        <v>5018.6301369863013</v>
      </c>
      <c r="RO158" s="21">
        <v>5066.3013698630139</v>
      </c>
      <c r="RP158" s="21">
        <v>5113.9726027397264</v>
      </c>
      <c r="RQ158" s="21">
        <v>5161.6438356164381</v>
      </c>
      <c r="RR158" s="21">
        <v>5209.3150684931506</v>
      </c>
      <c r="RS158" s="21">
        <v>5256.9863013698632</v>
      </c>
      <c r="RT158" s="21">
        <v>5304.6575342465758</v>
      </c>
      <c r="RU158" s="21">
        <v>5352.3287671232874</v>
      </c>
      <c r="RV158" s="21">
        <v>5400</v>
      </c>
      <c r="RW158" s="21">
        <v>5447.6712328767126</v>
      </c>
      <c r="RX158" s="21">
        <v>5549.58904109589</v>
      </c>
      <c r="RY158" s="21">
        <v>5651.5068493150684</v>
      </c>
      <c r="RZ158" s="21">
        <v>5753.4246575342468</v>
      </c>
      <c r="SA158" s="21">
        <v>5855.3424657534242</v>
      </c>
      <c r="SB158" s="21">
        <v>5957.2602739726026</v>
      </c>
      <c r="SC158" s="21">
        <v>6059.178082191781</v>
      </c>
      <c r="SD158" s="21">
        <v>6161.0958904109593</v>
      </c>
      <c r="SE158" s="21">
        <v>6263.0136986301368</v>
      </c>
      <c r="SF158" s="21">
        <v>6364.9315068493152</v>
      </c>
      <c r="SG158" s="21">
        <v>6466.8493150684935</v>
      </c>
      <c r="SH158" s="21">
        <v>6568.767123287671</v>
      </c>
      <c r="SI158" s="21">
        <v>6670.6849315068494</v>
      </c>
      <c r="SJ158" s="21">
        <v>6772.6027397260277</v>
      </c>
      <c r="SK158" s="21">
        <v>6874.5205479452052</v>
      </c>
      <c r="SL158" s="21">
        <v>6976.4383561643835</v>
      </c>
      <c r="SM158" s="21">
        <v>7078.3561643835619</v>
      </c>
      <c r="SN158" s="21">
        <v>7180.2739726027394</v>
      </c>
      <c r="SO158" s="21">
        <v>7234.5205479452052</v>
      </c>
      <c r="SP158" s="21">
        <v>7288.767123287671</v>
      </c>
      <c r="SQ158" s="21">
        <v>7343.0136986301368</v>
      </c>
      <c r="SR158" s="21">
        <v>7397.2602739726026</v>
      </c>
      <c r="SS158" s="21">
        <v>7451.5068493150684</v>
      </c>
      <c r="ST158" s="21">
        <v>7505.7534246575342</v>
      </c>
      <c r="SU158" s="21">
        <v>7560</v>
      </c>
      <c r="SV158" s="21">
        <v>7614.2465753424658</v>
      </c>
      <c r="SW158" s="21">
        <v>7668.4931506849316</v>
      </c>
      <c r="SX158" s="21">
        <v>7722.7397260273974</v>
      </c>
      <c r="SY158" s="21">
        <v>7776.9863013698632</v>
      </c>
      <c r="SZ158" s="21">
        <v>7831.232876712329</v>
      </c>
      <c r="TA158" s="21">
        <v>7885.4794520547948</v>
      </c>
      <c r="TB158" s="21">
        <v>7939.7260273972606</v>
      </c>
      <c r="TC158" s="21">
        <v>7928.2191780821922</v>
      </c>
      <c r="TD158" s="21">
        <v>7916.7123287671229</v>
      </c>
      <c r="TE158" s="21">
        <v>7905.2054794520545</v>
      </c>
      <c r="TF158" s="21">
        <v>7893.6986301369861</v>
      </c>
      <c r="TG158" s="21">
        <v>7882.1917808219177</v>
      </c>
      <c r="TH158" s="21">
        <v>7870.6849315068494</v>
      </c>
      <c r="TI158" s="21">
        <v>7859.178082191781</v>
      </c>
      <c r="TJ158" s="21">
        <v>7847.6712328767126</v>
      </c>
      <c r="TK158" s="21">
        <v>7836.1643835616442</v>
      </c>
      <c r="TL158" s="21">
        <v>7824.6575342465758</v>
      </c>
      <c r="TM158" s="21">
        <v>7813.1506849315065</v>
      </c>
      <c r="TN158" s="21">
        <v>7801.6438356164381</v>
      </c>
      <c r="TO158" s="21">
        <v>7790.1369863013697</v>
      </c>
      <c r="TP158" s="21">
        <v>7778.6301369863013</v>
      </c>
      <c r="TQ158" s="21">
        <v>7767.1232876712329</v>
      </c>
      <c r="TR158" s="21">
        <v>7755.6164383561645</v>
      </c>
      <c r="TS158" s="21">
        <v>7689.8630136986303</v>
      </c>
      <c r="TT158" s="21">
        <v>7624.1095890410961</v>
      </c>
      <c r="TU158" s="21">
        <v>7558.3561643835619</v>
      </c>
      <c r="TV158" s="21">
        <v>7492.6027397260277</v>
      </c>
      <c r="TW158" s="21">
        <v>7426.8493150684935</v>
      </c>
      <c r="TX158" s="21">
        <v>7361.0958904109593</v>
      </c>
      <c r="TY158" s="21">
        <v>7295.3424657534242</v>
      </c>
      <c r="TZ158" s="21">
        <v>7229.58904109589</v>
      </c>
      <c r="UA158" s="21">
        <v>7163.8356164383558</v>
      </c>
      <c r="UB158" s="21">
        <v>7098.0821917808216</v>
      </c>
      <c r="UC158" s="21">
        <v>7032.3287671232874</v>
      </c>
      <c r="UD158" s="21">
        <v>6966.5753424657532</v>
      </c>
      <c r="UE158" s="21">
        <v>6900.821917808219</v>
      </c>
      <c r="UF158" s="21">
        <v>6835.0684931506848</v>
      </c>
      <c r="UG158" s="21">
        <v>6766.0273972602736</v>
      </c>
      <c r="UH158" s="21">
        <v>6696.9863013698632</v>
      </c>
      <c r="UI158" s="21">
        <v>6627.9452054794519</v>
      </c>
      <c r="UJ158" s="21">
        <v>6558.9041095890407</v>
      </c>
      <c r="UK158" s="21">
        <v>6489.8630136986303</v>
      </c>
      <c r="UL158" s="21">
        <v>6420.821917808219</v>
      </c>
      <c r="UM158" s="21">
        <v>6351.7808219178078</v>
      </c>
      <c r="UN158" s="21">
        <v>6282.7397260273974</v>
      </c>
      <c r="UO158" s="21">
        <v>6213.6986301369861</v>
      </c>
      <c r="UP158" s="21">
        <v>6144.6575342465758</v>
      </c>
      <c r="UQ158" s="21">
        <v>6075.6164383561645</v>
      </c>
      <c r="UR158" s="21">
        <v>6006.5753424657532</v>
      </c>
      <c r="US158" s="21">
        <v>5937.5342465753429</v>
      </c>
      <c r="UT158" s="21">
        <v>5868.4931506849316</v>
      </c>
      <c r="UU158" s="21">
        <v>5799.4520547945203</v>
      </c>
      <c r="UV158" s="21">
        <v>5730.41095890411</v>
      </c>
      <c r="UW158" s="21">
        <v>5661.3698630136987</v>
      </c>
      <c r="UX158" s="21">
        <v>5658.0821917808216</v>
      </c>
      <c r="UY158" s="21">
        <v>5654.7945205479455</v>
      </c>
      <c r="UZ158" s="21">
        <v>5651.5068493150684</v>
      </c>
      <c r="VA158" s="21">
        <v>5648.2191780821922</v>
      </c>
      <c r="VB158" s="21">
        <v>5644.9315068493152</v>
      </c>
      <c r="VC158" s="21">
        <v>5641.6438356164381</v>
      </c>
      <c r="VD158" s="21">
        <v>5638.3561643835619</v>
      </c>
      <c r="VE158" s="21">
        <v>5635.0684931506848</v>
      </c>
      <c r="VF158" s="21">
        <v>5631.7808219178078</v>
      </c>
      <c r="VG158" s="21">
        <v>5628.4931506849316</v>
      </c>
      <c r="VH158" s="21">
        <v>5625.2054794520545</v>
      </c>
      <c r="VI158" s="21">
        <v>5621.9178082191784</v>
      </c>
      <c r="VJ158" s="21">
        <v>5618.6301369863013</v>
      </c>
      <c r="VK158" s="21">
        <v>5615.3424657534242</v>
      </c>
      <c r="VL158" s="21">
        <v>5592.3287671232874</v>
      </c>
      <c r="VM158" s="21">
        <v>5569.3150684931506</v>
      </c>
      <c r="VN158" s="21">
        <v>5546.3013698630139</v>
      </c>
      <c r="VO158" s="21">
        <v>5523.2876712328771</v>
      </c>
      <c r="VP158" s="21">
        <v>5500.2739726027394</v>
      </c>
      <c r="VQ158" s="21">
        <v>5477.2602739726026</v>
      </c>
      <c r="VR158" s="21">
        <v>5454.2465753424658</v>
      </c>
      <c r="VS158" s="21">
        <v>5431.232876712329</v>
      </c>
      <c r="VT158" s="21">
        <v>5408.2191780821922</v>
      </c>
      <c r="VU158" s="21">
        <v>5385.2054794520545</v>
      </c>
      <c r="VV158" s="21">
        <v>5362.1917808219177</v>
      </c>
      <c r="VW158" s="21">
        <v>5339.178082191781</v>
      </c>
      <c r="VX158" s="21">
        <v>5316.1643835616442</v>
      </c>
      <c r="VY158" s="21">
        <v>5293.1506849315065</v>
      </c>
      <c r="VZ158" s="21">
        <v>5270.1369863013697</v>
      </c>
      <c r="WA158" s="21">
        <v>5247.1232876712329</v>
      </c>
      <c r="WB158" s="21">
        <v>5227.3972602739723</v>
      </c>
      <c r="WC158" s="21">
        <v>5207.6712328767126</v>
      </c>
      <c r="WD158" s="21">
        <v>5187.9452054794519</v>
      </c>
      <c r="WE158" s="21">
        <v>5168.2191780821922</v>
      </c>
      <c r="WF158" s="21">
        <v>5148.4931506849316</v>
      </c>
      <c r="WG158" s="21">
        <v>5128.767123287671</v>
      </c>
      <c r="WH158" s="21">
        <v>5109.0410958904113</v>
      </c>
      <c r="WI158" s="21">
        <v>5089.3150684931506</v>
      </c>
      <c r="WJ158" s="21">
        <v>5069.58904109589</v>
      </c>
      <c r="WK158" s="21">
        <v>5049.8630136986303</v>
      </c>
      <c r="WL158" s="21">
        <v>5030.1369863013697</v>
      </c>
      <c r="WM158" s="21">
        <v>5010.41095890411</v>
      </c>
      <c r="WN158" s="21">
        <v>4990.6849315068494</v>
      </c>
      <c r="WO158" s="21">
        <v>4970.9589041095887</v>
      </c>
      <c r="WP158" s="21">
        <v>4951.232876712329</v>
      </c>
      <c r="WQ158" s="21">
        <v>4944.6575342465758</v>
      </c>
      <c r="WR158" s="21">
        <v>4938.0821917808216</v>
      </c>
      <c r="WS158" s="21">
        <v>4931.5068493150684</v>
      </c>
      <c r="WT158" s="21">
        <v>4924.9315068493152</v>
      </c>
      <c r="WU158" s="21">
        <v>4918.3561643835619</v>
      </c>
      <c r="WV158" s="21">
        <v>4911.7808219178078</v>
      </c>
      <c r="WW158" s="21">
        <v>4905.2054794520545</v>
      </c>
      <c r="WX158" s="21">
        <v>4898.6301369863013</v>
      </c>
      <c r="WY158" s="21">
        <v>4892.0547945205481</v>
      </c>
      <c r="WZ158" s="21">
        <v>4885.4794520547948</v>
      </c>
      <c r="XA158" s="21">
        <v>4878.9041095890407</v>
      </c>
      <c r="XB158" s="21">
        <v>4872.3287671232874</v>
      </c>
      <c r="XC158" s="21">
        <v>4865.7534246575342</v>
      </c>
      <c r="XD158" s="21">
        <v>4859.178082191781</v>
      </c>
      <c r="XE158" s="21">
        <v>4852.6027397260277</v>
      </c>
      <c r="XF158" s="21">
        <v>4846.0273972602736</v>
      </c>
      <c r="XG158" s="21">
        <v>4859.178082191781</v>
      </c>
      <c r="XH158" s="21">
        <v>4872.3287671232874</v>
      </c>
      <c r="XI158" s="21">
        <v>4885.4794520547948</v>
      </c>
      <c r="XJ158" s="21">
        <v>4898.6301369863013</v>
      </c>
      <c r="XK158" s="21">
        <v>4911.7808219178078</v>
      </c>
      <c r="XL158" s="21">
        <v>4924.9315068493152</v>
      </c>
      <c r="XM158" s="21">
        <v>4938.0821917808216</v>
      </c>
      <c r="XN158" s="21">
        <v>4951.232876712329</v>
      </c>
      <c r="XO158" s="21">
        <v>4964.3835616438355</v>
      </c>
      <c r="XP158" s="21">
        <v>4977.5342465753429</v>
      </c>
      <c r="XQ158" s="21">
        <v>4990.6849315068494</v>
      </c>
      <c r="XR158" s="21">
        <v>5003.8356164383558</v>
      </c>
      <c r="XS158" s="21">
        <v>5016.9863013698632</v>
      </c>
      <c r="XT158" s="21">
        <v>5002.1917808219177</v>
      </c>
      <c r="XU158" s="21">
        <v>4987.3972602739723</v>
      </c>
      <c r="XV158" s="21">
        <v>4972.6027397260277</v>
      </c>
      <c r="XW158" s="21">
        <v>4957.8082191780823</v>
      </c>
      <c r="XX158" s="21">
        <v>4943.0136986301368</v>
      </c>
      <c r="XY158" s="21">
        <v>4928.2191780821922</v>
      </c>
      <c r="XZ158" s="21">
        <v>4913.4246575342468</v>
      </c>
      <c r="YA158" s="21">
        <v>4898.6301369863013</v>
      </c>
      <c r="YB158" s="21">
        <v>4883.8356164383558</v>
      </c>
      <c r="YC158" s="21">
        <v>4869.0410958904113</v>
      </c>
      <c r="YD158" s="21">
        <v>4854.2465753424658</v>
      </c>
      <c r="YE158" s="21">
        <v>4839.4520547945203</v>
      </c>
      <c r="YF158" s="21">
        <v>4824.6575342465758</v>
      </c>
      <c r="YG158" s="21">
        <v>4809.8630136986303</v>
      </c>
      <c r="YH158" s="21">
        <v>4795.0684931506848</v>
      </c>
      <c r="YI158" s="21">
        <v>4780.2739726027394</v>
      </c>
      <c r="YJ158" s="21">
        <v>4765.4794520547948</v>
      </c>
      <c r="YK158" s="21">
        <v>4750.6849315068494</v>
      </c>
      <c r="YL158" s="21">
        <v>4722.7397260273974</v>
      </c>
      <c r="YM158" s="21">
        <v>4694.7945205479455</v>
      </c>
      <c r="YN158" s="21">
        <v>4666.8493150684935</v>
      </c>
      <c r="YO158" s="21">
        <v>4638.9041095890407</v>
      </c>
      <c r="YP158" s="21">
        <v>4610.9589041095887</v>
      </c>
      <c r="YQ158" s="21">
        <v>4583.0136986301368</v>
      </c>
      <c r="YR158" s="21">
        <v>4555.0684931506848</v>
      </c>
      <c r="YS158" s="21">
        <v>4527.1232876712329</v>
      </c>
      <c r="YT158" s="21">
        <v>4499.178082191781</v>
      </c>
      <c r="YU158" s="21">
        <v>4471.232876712329</v>
      </c>
      <c r="YV158" s="21">
        <v>4443.2876712328771</v>
      </c>
      <c r="YW158" s="21">
        <v>4415.3424657534242</v>
      </c>
      <c r="YX158" s="21">
        <v>4387.3972602739723</v>
      </c>
      <c r="YY158" s="21">
        <v>4369.3150684931506</v>
      </c>
      <c r="YZ158" s="21">
        <v>4351.232876712329</v>
      </c>
      <c r="ZA158" s="21">
        <v>4333.1506849315065</v>
      </c>
      <c r="ZB158" s="21">
        <v>4315.0684931506848</v>
      </c>
      <c r="ZC158" s="21">
        <v>4296.9863013698632</v>
      </c>
      <c r="ZD158" s="21">
        <v>4278.9041095890407</v>
      </c>
      <c r="ZE158" s="21">
        <v>4260.821917808219</v>
      </c>
      <c r="ZF158" s="21">
        <v>4242.7397260273974</v>
      </c>
      <c r="ZG158" s="21">
        <v>4224.6575342465758</v>
      </c>
      <c r="ZH158" s="21">
        <v>4206.5753424657532</v>
      </c>
      <c r="ZI158" s="21">
        <v>4188.4931506849316</v>
      </c>
      <c r="ZJ158" s="21">
        <v>4170.41095890411</v>
      </c>
      <c r="ZK158" s="21">
        <v>4152.3287671232874</v>
      </c>
      <c r="ZL158" s="21">
        <v>4134.2465753424658</v>
      </c>
      <c r="ZM158" s="21">
        <v>4116.1643835616442</v>
      </c>
      <c r="ZN158" s="21">
        <v>4098.0821917808216</v>
      </c>
      <c r="ZO158" s="21">
        <v>4107.9452054794519</v>
      </c>
      <c r="ZP158" s="21">
        <v>4117.8082191780823</v>
      </c>
      <c r="ZQ158" s="21">
        <v>4127.6712328767126</v>
      </c>
      <c r="ZR158" s="21">
        <v>4137.5342465753429</v>
      </c>
      <c r="ZS158" s="21">
        <v>4147.3972602739723</v>
      </c>
      <c r="ZT158" s="21">
        <v>4157.2602739726026</v>
      </c>
      <c r="ZU158" s="21">
        <v>4167.1232876712329</v>
      </c>
      <c r="ZV158" s="21">
        <v>4176.9863013698632</v>
      </c>
      <c r="ZW158" s="21">
        <v>4186.8493150684935</v>
      </c>
      <c r="ZX158" s="21">
        <v>4196.7123287671229</v>
      </c>
      <c r="ZY158" s="21">
        <v>4206.5753424657532</v>
      </c>
      <c r="ZZ158" s="21">
        <v>4216.4383561643835</v>
      </c>
      <c r="AAA158" s="21">
        <v>4226.3013698630139</v>
      </c>
      <c r="AAB158" s="21">
        <v>4236.1643835616442</v>
      </c>
      <c r="AAC158" s="21">
        <v>4270.6849315068494</v>
      </c>
      <c r="AAD158" s="21">
        <v>4305.2054794520545</v>
      </c>
      <c r="AAE158" s="21">
        <v>4339.7260273972606</v>
      </c>
      <c r="AAF158" s="21">
        <v>4374.2465753424658</v>
      </c>
      <c r="AAG158" s="21">
        <v>4408.767123287671</v>
      </c>
      <c r="AAH158" s="21">
        <v>4443.2876712328771</v>
      </c>
      <c r="AAI158" s="21">
        <v>4477.8082191780823</v>
      </c>
      <c r="AAJ158" s="21">
        <v>4512.3287671232874</v>
      </c>
      <c r="AAK158" s="21">
        <v>4546.8493150684935</v>
      </c>
      <c r="AAL158" s="21">
        <v>4581.3698630136987</v>
      </c>
      <c r="AAM158" s="21">
        <v>4615.8904109589039</v>
      </c>
      <c r="AAN158" s="21">
        <v>4650.41095890411</v>
      </c>
      <c r="AAO158" s="21">
        <v>4684.9315068493152</v>
      </c>
      <c r="AAP158" s="21">
        <v>4719.4520547945203</v>
      </c>
      <c r="AAQ158" s="21">
        <v>4753.9726027397264</v>
      </c>
      <c r="AAR158" s="21">
        <v>4788.4931506849316</v>
      </c>
      <c r="AAS158" s="21">
        <v>4823.0136986301368</v>
      </c>
      <c r="AAT158" s="21">
        <v>4847.6712328767126</v>
      </c>
      <c r="AAU158" s="21">
        <v>4872.3287671232874</v>
      </c>
      <c r="AAV158" s="21">
        <v>4896.9863013698632</v>
      </c>
      <c r="AAW158" s="21">
        <v>4921.6438356164381</v>
      </c>
      <c r="AAX158" s="21">
        <v>4946.3013698630139</v>
      </c>
      <c r="AAY158" s="21">
        <v>4970.9589041095887</v>
      </c>
      <c r="AAZ158" s="21">
        <v>4995.6164383561645</v>
      </c>
      <c r="ABA158" s="21">
        <v>5020.2739726027394</v>
      </c>
      <c r="ABB158" s="21">
        <v>5044.9315068493152</v>
      </c>
      <c r="ABC158" s="21">
        <v>5069.58904109589</v>
      </c>
      <c r="ABD158" s="21">
        <v>5094.2465753424658</v>
      </c>
      <c r="ABE158" s="21">
        <v>5118.9041095890407</v>
      </c>
      <c r="ABF158" s="21">
        <v>5143.5616438356165</v>
      </c>
      <c r="ABG158" s="21">
        <v>5168.2191780821922</v>
      </c>
      <c r="ABH158" s="21">
        <v>5192.8767123287671</v>
      </c>
      <c r="ABI158" s="21">
        <v>5217.5342465753429</v>
      </c>
      <c r="ABJ158" s="21">
        <v>5242.1917808219177</v>
      </c>
      <c r="ABK158" s="21">
        <v>5266.8493150684935</v>
      </c>
      <c r="ABL158" s="21">
        <v>5291.5068493150684</v>
      </c>
      <c r="ABM158" s="21">
        <v>5316.1643835616442</v>
      </c>
      <c r="ABN158" s="21">
        <v>5340.821917808219</v>
      </c>
      <c r="ABO158" s="21">
        <v>5365.4794520547948</v>
      </c>
      <c r="ABP158" s="21">
        <v>5390.1369863013697</v>
      </c>
      <c r="ABQ158" s="21">
        <v>5414.7945205479455</v>
      </c>
      <c r="ABR158" s="21">
        <v>5439.4520547945203</v>
      </c>
      <c r="ABS158" s="21">
        <v>5464.1095890410961</v>
      </c>
      <c r="ABT158" s="21">
        <v>5488.767123287671</v>
      </c>
      <c r="ABU158" s="21">
        <v>5513.4246575342468</v>
      </c>
      <c r="ABV158" s="21">
        <v>5538.0821917808216</v>
      </c>
      <c r="ABW158" s="21">
        <v>5562.7397260273974</v>
      </c>
      <c r="ABX158" s="21">
        <v>5562.7397260273974</v>
      </c>
      <c r="ABY158" s="21">
        <v>5562.7397260273974</v>
      </c>
      <c r="ABZ158" s="21">
        <v>5562.7397260273974</v>
      </c>
      <c r="ACA158" s="21">
        <v>5562.7397260273974</v>
      </c>
      <c r="ACB158" s="21">
        <v>5562.7397260273974</v>
      </c>
      <c r="ACC158" s="21">
        <v>5562.7397260273974</v>
      </c>
      <c r="ACD158" s="21">
        <v>5562.7397260273974</v>
      </c>
      <c r="ACE158" s="21">
        <v>5562.7397260273974</v>
      </c>
      <c r="ACF158" s="21">
        <v>5562.7397260273974</v>
      </c>
      <c r="ACG158" s="21">
        <v>5562.7397260273974</v>
      </c>
      <c r="ACH158" s="21">
        <v>5562.7397260273974</v>
      </c>
      <c r="ACI158" s="21">
        <v>5562.7397260273974</v>
      </c>
      <c r="ACJ158" s="21">
        <v>5562.7397260273974</v>
      </c>
      <c r="ACK158" s="21">
        <v>5562.7397260273974</v>
      </c>
      <c r="ACL158" s="21">
        <v>5569.3150684931506</v>
      </c>
      <c r="ACM158" s="21">
        <v>5575.8904109589039</v>
      </c>
      <c r="ACN158" s="21">
        <v>5582.4657534246571</v>
      </c>
      <c r="ACO158" s="21">
        <v>5589.0410958904113</v>
      </c>
      <c r="ACP158" s="21">
        <v>5595.6164383561645</v>
      </c>
      <c r="ACQ158" s="21">
        <v>5602.1917808219177</v>
      </c>
      <c r="ACR158" s="21">
        <v>5608.767123287671</v>
      </c>
      <c r="ACS158" s="21">
        <v>5615.3424657534242</v>
      </c>
      <c r="ACT158" s="21">
        <v>5621.9178082191784</v>
      </c>
      <c r="ACU158" s="21">
        <v>5628.4931506849316</v>
      </c>
      <c r="ACV158" s="21">
        <v>5635.0684931506848</v>
      </c>
      <c r="ACW158" s="21">
        <v>5641.6438356164381</v>
      </c>
      <c r="ACX158" s="21">
        <v>5648.2191780821922</v>
      </c>
      <c r="ACY158" s="21">
        <v>5654.7945205479455</v>
      </c>
      <c r="ACZ158" s="21">
        <v>5661.3698630136987</v>
      </c>
      <c r="ADA158" s="21">
        <v>5667.9452054794519</v>
      </c>
      <c r="ADB158" s="21">
        <v>5674.5205479452052</v>
      </c>
      <c r="ADC158" s="21">
        <v>5681.0958904109593</v>
      </c>
      <c r="ADD158" s="21">
        <v>5687.6712328767126</v>
      </c>
      <c r="ADE158" s="21">
        <v>5694.2465753424658</v>
      </c>
      <c r="ADF158" s="21">
        <v>5700.821917808219</v>
      </c>
      <c r="ADG158" s="21">
        <v>5707.3972602739723</v>
      </c>
      <c r="ADH158" s="21">
        <v>5713.9726027397264</v>
      </c>
      <c r="ADI158" s="21">
        <v>5720.5479452054797</v>
      </c>
      <c r="ADJ158" s="21">
        <v>5727.1232876712329</v>
      </c>
      <c r="ADK158" s="21">
        <v>5733.6986301369861</v>
      </c>
      <c r="ADL158" s="21">
        <v>5740.2739726027394</v>
      </c>
      <c r="ADM158" s="21">
        <v>5746.8493150684935</v>
      </c>
      <c r="ADN158" s="21">
        <v>5753.4246575342468</v>
      </c>
      <c r="ADO158" s="21">
        <v>5760</v>
      </c>
      <c r="ADP158" s="21">
        <v>5766.5753424657532</v>
      </c>
      <c r="ADQ158" s="21">
        <v>5786.3013698630139</v>
      </c>
      <c r="ADR158" s="21">
        <v>5806.0273972602736</v>
      </c>
      <c r="ADS158" s="21">
        <v>5825.7534246575342</v>
      </c>
      <c r="ADT158" s="21">
        <v>5845.4794520547948</v>
      </c>
      <c r="ADU158" s="21">
        <v>5865.2054794520545</v>
      </c>
      <c r="ADV158" s="21">
        <v>5884.9315068493152</v>
      </c>
      <c r="ADW158" s="21">
        <v>5904.6575342465758</v>
      </c>
      <c r="ADX158" s="21">
        <v>5924.3835616438355</v>
      </c>
      <c r="ADY158" s="21">
        <v>5944.1095890410961</v>
      </c>
      <c r="ADZ158" s="21">
        <v>5963.8356164383558</v>
      </c>
      <c r="AEA158" s="21">
        <v>5983.5616438356165</v>
      </c>
      <c r="AEB158" s="21">
        <v>6003.2876712328771</v>
      </c>
      <c r="AEC158" s="21">
        <v>6023.0136986301368</v>
      </c>
      <c r="AED158" s="21">
        <v>6042.7397260273974</v>
      </c>
      <c r="AEE158" s="21">
        <v>6062.4657534246571</v>
      </c>
      <c r="AEF158" s="21">
        <v>6082.1917808219177</v>
      </c>
      <c r="AEG158" s="21">
        <v>6095.3424657534242</v>
      </c>
      <c r="AEH158" s="21">
        <v>6108.4931506849316</v>
      </c>
      <c r="AEI158" s="21">
        <v>6121.6438356164381</v>
      </c>
      <c r="AEJ158" s="21">
        <v>6134.7945205479455</v>
      </c>
      <c r="AEK158" s="21">
        <v>6147.9452054794519</v>
      </c>
      <c r="AEL158" s="21">
        <v>6161.0958904109593</v>
      </c>
      <c r="AEM158" s="21">
        <v>6174.2465753424658</v>
      </c>
      <c r="AEN158" s="21">
        <v>6187.3972602739723</v>
      </c>
      <c r="AEO158" s="21">
        <v>6200.5479452054797</v>
      </c>
      <c r="AEP158" s="21">
        <v>6213.6986301369861</v>
      </c>
      <c r="AEQ158" s="21">
        <v>6226.8493150684935</v>
      </c>
      <c r="AER158" s="21">
        <v>6240</v>
      </c>
      <c r="AES158" s="21">
        <v>6253.1506849315065</v>
      </c>
      <c r="AET158" s="21">
        <v>6266.3013698630139</v>
      </c>
      <c r="AEU158" s="21">
        <v>6279.4520547945203</v>
      </c>
      <c r="AEV158" s="21">
        <v>6381.3698630136987</v>
      </c>
      <c r="AEW158" s="21">
        <v>6483.2876712328771</v>
      </c>
      <c r="AEX158" s="21">
        <v>6585.2054794520545</v>
      </c>
      <c r="AEY158" s="21">
        <v>6687.1232876712329</v>
      </c>
      <c r="AEZ158" s="21">
        <v>6789.0410958904113</v>
      </c>
      <c r="AFA158" s="21">
        <v>6890.9589041095887</v>
      </c>
      <c r="AFB158" s="21">
        <v>6992.8767123287671</v>
      </c>
      <c r="AFC158" s="21">
        <v>7094.7945205479455</v>
      </c>
      <c r="AFD158" s="21">
        <v>7196.7123287671229</v>
      </c>
      <c r="AFE158" s="21">
        <v>7298.6301369863013</v>
      </c>
      <c r="AFF158" s="21">
        <v>7400.5479452054797</v>
      </c>
      <c r="AFG158" s="21">
        <v>7502.4657534246571</v>
      </c>
    </row>
    <row r="159" spans="1:839" s="42" customFormat="1" x14ac:dyDescent="0.25">
      <c r="A159" s="21"/>
      <c r="B159" s="21"/>
      <c r="C159" s="21"/>
      <c r="D159" s="52"/>
      <c r="E159" s="21" t="s">
        <v>68</v>
      </c>
      <c r="F159" s="21"/>
      <c r="G159" s="21" t="s">
        <v>180</v>
      </c>
      <c r="H159" s="21"/>
      <c r="I159" s="21" t="s">
        <v>29</v>
      </c>
      <c r="J159" s="21"/>
      <c r="K159" s="41"/>
      <c r="L159" s="21"/>
      <c r="M159" s="21"/>
      <c r="N159" s="21"/>
      <c r="O159" s="21"/>
      <c r="P159" s="21"/>
      <c r="Q159" s="41"/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3.9452054794520559</v>
      </c>
      <c r="AH159" s="21">
        <v>7.8904109589041118</v>
      </c>
      <c r="AI159" s="21">
        <v>11.835616438356169</v>
      </c>
      <c r="AJ159" s="21">
        <v>15.780821917808224</v>
      </c>
      <c r="AK159" s="21">
        <v>19.726027397260278</v>
      </c>
      <c r="AL159" s="21">
        <v>23.671232876712335</v>
      </c>
      <c r="AM159" s="21">
        <v>27.616438356164387</v>
      </c>
      <c r="AN159" s="21">
        <v>31.561643835616444</v>
      </c>
      <c r="AO159" s="21">
        <v>35.5068493150685</v>
      </c>
      <c r="AP159" s="21">
        <v>39.452054794520556</v>
      </c>
      <c r="AQ159" s="21">
        <v>43.397260273972613</v>
      </c>
      <c r="AR159" s="21">
        <v>47.342465753424669</v>
      </c>
      <c r="AS159" s="21">
        <v>51.287671232876725</v>
      </c>
      <c r="AT159" s="21">
        <v>55.232876712328775</v>
      </c>
      <c r="AU159" s="21">
        <v>59.178082191780831</v>
      </c>
      <c r="AV159" s="21">
        <v>63.123287671232887</v>
      </c>
      <c r="AW159" s="21">
        <v>67.068493150684944</v>
      </c>
      <c r="AX159" s="21">
        <v>71.013698630137</v>
      </c>
      <c r="AY159" s="21">
        <v>74.958904109589056</v>
      </c>
      <c r="AZ159" s="21">
        <v>78.904109589041113</v>
      </c>
      <c r="BA159" s="21">
        <v>82.849315068493169</v>
      </c>
      <c r="BB159" s="21">
        <v>86.794520547945226</v>
      </c>
      <c r="BC159" s="21">
        <v>90.739726027397282</v>
      </c>
      <c r="BD159" s="21">
        <v>94.684931506849338</v>
      </c>
      <c r="BE159" s="21">
        <v>98.630136986301395</v>
      </c>
      <c r="BF159" s="21">
        <v>98.630136986301395</v>
      </c>
      <c r="BG159" s="21">
        <v>98.630136986301395</v>
      </c>
      <c r="BH159" s="21">
        <v>98.630136986301395</v>
      </c>
      <c r="BI159" s="21">
        <v>98.630136986301395</v>
      </c>
      <c r="BJ159" s="21">
        <v>98.630136986301395</v>
      </c>
      <c r="BK159" s="21">
        <v>98.630136986301395</v>
      </c>
      <c r="BL159" s="21">
        <v>98.191780821917831</v>
      </c>
      <c r="BM159" s="21">
        <v>97.753424657534268</v>
      </c>
      <c r="BN159" s="21">
        <v>97.315068493150704</v>
      </c>
      <c r="BO159" s="21">
        <v>96.876712328767127</v>
      </c>
      <c r="BP159" s="21">
        <v>96.438356164383563</v>
      </c>
      <c r="BQ159" s="21">
        <v>96</v>
      </c>
      <c r="BR159" s="21">
        <v>95.561643835616479</v>
      </c>
      <c r="BS159" s="21">
        <v>95.123287671232916</v>
      </c>
      <c r="BT159" s="21">
        <v>94.684931506849352</v>
      </c>
      <c r="BU159" s="21">
        <v>94.246575342465789</v>
      </c>
      <c r="BV159" s="21">
        <v>93.808219178082226</v>
      </c>
      <c r="BW159" s="21">
        <v>93.369863013698676</v>
      </c>
      <c r="BX159" s="21">
        <v>92.931506849315085</v>
      </c>
      <c r="BY159" s="21">
        <v>92.493150684931521</v>
      </c>
      <c r="BZ159" s="21">
        <v>92.054794520547972</v>
      </c>
      <c r="CA159" s="21">
        <v>91.616438356164409</v>
      </c>
      <c r="CB159" s="21">
        <v>91.178082191780845</v>
      </c>
      <c r="CC159" s="21">
        <v>90.739726027397282</v>
      </c>
      <c r="CD159" s="21">
        <v>90.301369863013718</v>
      </c>
      <c r="CE159" s="21">
        <v>89.863013698630155</v>
      </c>
      <c r="CF159" s="21">
        <v>89.424657534246592</v>
      </c>
      <c r="CG159" s="21">
        <v>88.986301369863028</v>
      </c>
      <c r="CH159" s="21">
        <v>88.547945205479465</v>
      </c>
      <c r="CI159" s="21">
        <v>88.109589041095916</v>
      </c>
      <c r="CJ159" s="21">
        <v>87.671232876712352</v>
      </c>
      <c r="CK159" s="21">
        <v>87.671232876712352</v>
      </c>
      <c r="CL159" s="21">
        <v>87.671232876712352</v>
      </c>
      <c r="CM159" s="21">
        <v>87.671232876712352</v>
      </c>
      <c r="CN159" s="21">
        <v>87.671232876712352</v>
      </c>
      <c r="CO159" s="21">
        <v>87.671232876712352</v>
      </c>
      <c r="CP159" s="21">
        <v>87.671232876712352</v>
      </c>
      <c r="CQ159" s="21">
        <v>91.835616438356169</v>
      </c>
      <c r="CR159" s="21">
        <v>96</v>
      </c>
      <c r="CS159" s="21">
        <v>100.16438356164383</v>
      </c>
      <c r="CT159" s="21">
        <v>104.32876712328768</v>
      </c>
      <c r="CU159" s="21">
        <v>108.49315068493151</v>
      </c>
      <c r="CV159" s="21">
        <v>112.65753424657534</v>
      </c>
      <c r="CW159" s="21">
        <v>116.82191780821918</v>
      </c>
      <c r="CX159" s="21">
        <v>120.98630136986306</v>
      </c>
      <c r="CY159" s="21">
        <v>125.15068493150689</v>
      </c>
      <c r="CZ159" s="21">
        <v>129.31506849315073</v>
      </c>
      <c r="DA159" s="21">
        <v>133.47945205479456</v>
      </c>
      <c r="DB159" s="21">
        <v>137.64383561643839</v>
      </c>
      <c r="DC159" s="21">
        <v>141.80821917808223</v>
      </c>
      <c r="DD159" s="21">
        <v>145.97260273972606</v>
      </c>
      <c r="DE159" s="21">
        <v>150.13698630136992</v>
      </c>
      <c r="DF159" s="21">
        <v>154.30136986301375</v>
      </c>
      <c r="DG159" s="21">
        <v>158.46575342465758</v>
      </c>
      <c r="DH159" s="21">
        <v>162.63013698630141</v>
      </c>
      <c r="DI159" s="21">
        <v>166.79452054794524</v>
      </c>
      <c r="DJ159" s="21">
        <v>170.95890410958907</v>
      </c>
      <c r="DK159" s="21">
        <v>175.12328767123293</v>
      </c>
      <c r="DL159" s="21">
        <v>179.28767123287676</v>
      </c>
      <c r="DM159" s="21">
        <v>183.45205479452059</v>
      </c>
      <c r="DN159" s="21">
        <v>187.61643835616442</v>
      </c>
      <c r="DO159" s="21">
        <v>191.78082191780825</v>
      </c>
      <c r="DP159" s="21">
        <v>191.78082191780825</v>
      </c>
      <c r="DQ159" s="21">
        <v>191.78082191780825</v>
      </c>
      <c r="DR159" s="21">
        <v>191.78082191780825</v>
      </c>
      <c r="DS159" s="21">
        <v>191.78082191780825</v>
      </c>
      <c r="DT159" s="21">
        <v>191.78082191780825</v>
      </c>
      <c r="DU159" s="21">
        <v>184.10958904109594</v>
      </c>
      <c r="DV159" s="21">
        <v>176.43835616438361</v>
      </c>
      <c r="DW159" s="21">
        <v>168.76712328767124</v>
      </c>
      <c r="DX159" s="21">
        <v>161.0958904109589</v>
      </c>
      <c r="DY159" s="21">
        <v>153.42465753424656</v>
      </c>
      <c r="DZ159" s="21">
        <v>153.42465753424656</v>
      </c>
      <c r="EA159" s="21">
        <v>153.42465753424656</v>
      </c>
      <c r="EB159" s="21">
        <v>153.42465753424656</v>
      </c>
      <c r="EC159" s="21">
        <v>153.42465753424656</v>
      </c>
      <c r="ED159" s="21">
        <v>153.42465753424656</v>
      </c>
      <c r="EE159" s="21">
        <v>161.0958904109589</v>
      </c>
      <c r="EF159" s="21">
        <v>168.76712328767124</v>
      </c>
      <c r="EG159" s="21">
        <v>176.43835616438355</v>
      </c>
      <c r="EH159" s="21">
        <v>184.10958904109589</v>
      </c>
      <c r="EI159" s="21">
        <v>191.78082191780823</v>
      </c>
      <c r="EJ159" s="21">
        <v>191.78082191780823</v>
      </c>
      <c r="EK159" s="21">
        <v>191.78082191780823</v>
      </c>
      <c r="EL159" s="21">
        <v>191.78082191780823</v>
      </c>
      <c r="EM159" s="21">
        <v>191.78082191780823</v>
      </c>
      <c r="EN159" s="21">
        <v>191.78082191780831</v>
      </c>
      <c r="EO159" s="21">
        <v>191.78082191780831</v>
      </c>
      <c r="EP159" s="21">
        <v>191.78082191780831</v>
      </c>
      <c r="EQ159" s="21">
        <v>191.78082191780831</v>
      </c>
      <c r="ER159" s="21">
        <v>191.78082191780831</v>
      </c>
      <c r="ES159" s="21">
        <v>191.78082191780831</v>
      </c>
      <c r="ET159" s="21">
        <v>191.78082191780831</v>
      </c>
      <c r="EU159" s="21">
        <v>191.78082191780831</v>
      </c>
      <c r="EV159" s="21">
        <v>191.78082191780831</v>
      </c>
      <c r="EW159" s="21">
        <v>191.78082191780831</v>
      </c>
      <c r="EX159" s="21">
        <v>191.78082191780831</v>
      </c>
      <c r="EY159" s="21">
        <v>199.45205479452062</v>
      </c>
      <c r="EZ159" s="21">
        <v>207.12328767123296</v>
      </c>
      <c r="FA159" s="21">
        <v>214.7945205479453</v>
      </c>
      <c r="FB159" s="21">
        <v>222.46575342465761</v>
      </c>
      <c r="FC159" s="21">
        <v>230.13698630136994</v>
      </c>
      <c r="FD159" s="21">
        <v>230.13698630136994</v>
      </c>
      <c r="FE159" s="21">
        <v>227.57990867579915</v>
      </c>
      <c r="FF159" s="21">
        <v>225.02283105022829</v>
      </c>
      <c r="FG159" s="21">
        <v>222.46575342465749</v>
      </c>
      <c r="FH159" s="21">
        <v>219.90867579908667</v>
      </c>
      <c r="FI159" s="21">
        <v>217.35159817351584</v>
      </c>
      <c r="FJ159" s="21">
        <v>214.79452054794501</v>
      </c>
      <c r="FK159" s="21">
        <v>212.23744292237421</v>
      </c>
      <c r="FL159" s="21">
        <v>209.68036529680339</v>
      </c>
      <c r="FM159" s="21">
        <v>207.12328767123256</v>
      </c>
      <c r="FN159" s="21">
        <v>204.56621004566176</v>
      </c>
      <c r="FO159" s="21">
        <v>202.00913242009091</v>
      </c>
      <c r="FP159" s="21">
        <v>199.45205479452011</v>
      </c>
      <c r="FQ159" s="21">
        <v>196.89497716894931</v>
      </c>
      <c r="FR159" s="21">
        <v>194.33789954337843</v>
      </c>
      <c r="FS159" s="21">
        <v>191.78082191780757</v>
      </c>
      <c r="FT159" s="21">
        <v>189.22374429223677</v>
      </c>
      <c r="FU159" s="21">
        <v>186.66666666666595</v>
      </c>
      <c r="FV159" s="21">
        <v>184.10958904109512</v>
      </c>
      <c r="FW159" s="21">
        <v>181.55251141552432</v>
      </c>
      <c r="FX159" s="21">
        <v>178.99543378995349</v>
      </c>
      <c r="FY159" s="21">
        <v>176.4383561643827</v>
      </c>
      <c r="FZ159" s="21">
        <v>173.88127853881187</v>
      </c>
      <c r="GA159" s="21">
        <v>171.32420091324104</v>
      </c>
      <c r="GB159" s="21">
        <v>168.76712328767022</v>
      </c>
      <c r="GC159" s="21">
        <v>166.21004566209939</v>
      </c>
      <c r="GD159" s="21">
        <v>163.65296803652859</v>
      </c>
      <c r="GE159" s="21">
        <v>161.09589041095776</v>
      </c>
      <c r="GF159" s="21">
        <v>158.53881278538694</v>
      </c>
      <c r="GG159" s="21">
        <v>155.98173515981611</v>
      </c>
      <c r="GH159" s="21">
        <v>153.42465753424531</v>
      </c>
      <c r="GI159" s="21">
        <v>154.88584474885721</v>
      </c>
      <c r="GJ159" s="21">
        <v>156.34703196346914</v>
      </c>
      <c r="GK159" s="21">
        <v>157.80821917808106</v>
      </c>
      <c r="GL159" s="21">
        <v>159.26940639269299</v>
      </c>
      <c r="GM159" s="21">
        <v>160.73059360730488</v>
      </c>
      <c r="GN159" s="21">
        <v>162.19178082191678</v>
      </c>
      <c r="GO159" s="21">
        <v>163.6529680365287</v>
      </c>
      <c r="GP159" s="21">
        <v>165.11415525114063</v>
      </c>
      <c r="GQ159" s="21">
        <v>166.57534246575256</v>
      </c>
      <c r="GR159" s="21">
        <v>168.03652968036445</v>
      </c>
      <c r="GS159" s="21">
        <v>169.49771689497638</v>
      </c>
      <c r="GT159" s="21">
        <v>170.95890410958827</v>
      </c>
      <c r="GU159" s="21">
        <v>172.4200913242002</v>
      </c>
      <c r="GV159" s="21">
        <v>173.88127853881213</v>
      </c>
      <c r="GW159" s="21">
        <v>175.34246575342402</v>
      </c>
      <c r="GX159" s="21">
        <v>176.80365296803595</v>
      </c>
      <c r="GY159" s="21">
        <v>178.26484018264784</v>
      </c>
      <c r="GZ159" s="21">
        <v>179.72602739725974</v>
      </c>
      <c r="HA159" s="21">
        <v>181.1872146118717</v>
      </c>
      <c r="HB159" s="21">
        <v>182.64840182648359</v>
      </c>
      <c r="HC159" s="21">
        <v>184.10958904109552</v>
      </c>
      <c r="HD159" s="21">
        <v>185.57077625570744</v>
      </c>
      <c r="HE159" s="21">
        <v>187.03196347031934</v>
      </c>
      <c r="HF159" s="21">
        <v>188.49315068493127</v>
      </c>
      <c r="HG159" s="21">
        <v>189.95433789954316</v>
      </c>
      <c r="HH159" s="21">
        <v>191.41552511415512</v>
      </c>
      <c r="HI159" s="21">
        <v>192.87671232876701</v>
      </c>
      <c r="HJ159" s="21">
        <v>194.33789954337891</v>
      </c>
      <c r="HK159" s="21">
        <v>195.79908675799084</v>
      </c>
      <c r="HL159" s="21">
        <v>197.26027397260273</v>
      </c>
      <c r="HM159" s="21">
        <v>197.26027397260273</v>
      </c>
      <c r="HN159" s="21">
        <v>198.72146118721469</v>
      </c>
      <c r="HO159" s="21">
        <v>200.18264840182658</v>
      </c>
      <c r="HP159" s="21">
        <v>201.64383561643848</v>
      </c>
      <c r="HQ159" s="21">
        <v>203.10502283105041</v>
      </c>
      <c r="HR159" s="21">
        <v>204.5662100456623</v>
      </c>
      <c r="HS159" s="21">
        <v>206.02739726027426</v>
      </c>
      <c r="HT159" s="21">
        <v>207.48858447488615</v>
      </c>
      <c r="HU159" s="21">
        <v>208.94977168949805</v>
      </c>
      <c r="HV159" s="21">
        <v>210.41095890410998</v>
      </c>
      <c r="HW159" s="21">
        <v>211.8721461187219</v>
      </c>
      <c r="HX159" s="21">
        <v>213.33333333333383</v>
      </c>
      <c r="HY159" s="21">
        <v>214.79452054794561</v>
      </c>
      <c r="HZ159" s="21">
        <v>216.25570776255739</v>
      </c>
      <c r="IA159" s="21">
        <v>217.71689497716918</v>
      </c>
      <c r="IB159" s="21">
        <v>219.17808219178099</v>
      </c>
      <c r="IC159" s="21">
        <v>220.63926940639277</v>
      </c>
      <c r="ID159" s="21">
        <v>222.10045662100453</v>
      </c>
      <c r="IE159" s="21">
        <v>223.56164383561631</v>
      </c>
      <c r="IF159" s="21">
        <v>225.02283105022809</v>
      </c>
      <c r="IG159" s="21">
        <v>226.4840182648399</v>
      </c>
      <c r="IH159" s="21">
        <v>227.94520547945169</v>
      </c>
      <c r="II159" s="21">
        <v>229.40639269406347</v>
      </c>
      <c r="IJ159" s="21">
        <v>230.86757990867525</v>
      </c>
      <c r="IK159" s="21">
        <v>232.32876712328704</v>
      </c>
      <c r="IL159" s="21">
        <v>233.78995433789885</v>
      </c>
      <c r="IM159" s="21">
        <v>235.25114155251063</v>
      </c>
      <c r="IN159" s="21">
        <v>236.71232876712241</v>
      </c>
      <c r="IO159" s="21">
        <v>238.1735159817342</v>
      </c>
      <c r="IP159" s="21">
        <v>239.63470319634598</v>
      </c>
      <c r="IQ159" s="21">
        <v>241.09589041095779</v>
      </c>
      <c r="IR159" s="21">
        <v>241.09589041095762</v>
      </c>
      <c r="IS159" s="21">
        <v>233.05936073059232</v>
      </c>
      <c r="IT159" s="21">
        <v>235.98173515981603</v>
      </c>
      <c r="IU159" s="21">
        <v>238.90410958903971</v>
      </c>
      <c r="IV159" s="21">
        <v>241.82648401826341</v>
      </c>
      <c r="IW159" s="21">
        <v>244.74885844748709</v>
      </c>
      <c r="IX159" s="21">
        <v>247.6712328767108</v>
      </c>
      <c r="IY159" s="21">
        <v>250.59360730593454</v>
      </c>
      <c r="IZ159" s="21">
        <v>253.51598173515822</v>
      </c>
      <c r="JA159" s="21">
        <v>256.4383561643819</v>
      </c>
      <c r="JB159" s="21">
        <v>259.36073059360558</v>
      </c>
      <c r="JC159" s="21">
        <v>270.31963470319465</v>
      </c>
      <c r="JD159" s="21">
        <v>273.2420091324185</v>
      </c>
      <c r="JE159" s="21">
        <v>276.1643835616423</v>
      </c>
      <c r="JF159" s="21">
        <v>279.08675799086615</v>
      </c>
      <c r="JG159" s="21">
        <v>282.00913242009</v>
      </c>
      <c r="JH159" s="21">
        <v>284.93150684931379</v>
      </c>
      <c r="JI159" s="21">
        <v>287.85388127853764</v>
      </c>
      <c r="JJ159" s="21">
        <v>290.77625570776149</v>
      </c>
      <c r="JK159" s="21">
        <v>293.69863013698529</v>
      </c>
      <c r="JL159" s="21">
        <v>296.62100456620914</v>
      </c>
      <c r="JM159" s="21">
        <v>299.54337899543293</v>
      </c>
      <c r="JN159" s="21">
        <v>302.46575342465678</v>
      </c>
      <c r="JO159" s="21">
        <v>305.38812785388063</v>
      </c>
      <c r="JP159" s="21">
        <v>308.31050228310443</v>
      </c>
      <c r="JQ159" s="21">
        <v>311.23287671232828</v>
      </c>
      <c r="JR159" s="21">
        <v>314.15525114155207</v>
      </c>
      <c r="JS159" s="21">
        <v>317.07762557077592</v>
      </c>
      <c r="JT159" s="21">
        <v>319.99999999999977</v>
      </c>
      <c r="JU159" s="21">
        <v>322.92237442922362</v>
      </c>
      <c r="JV159" s="21">
        <v>329.13242009132415</v>
      </c>
      <c r="JW159" s="21">
        <v>335.34246575342468</v>
      </c>
      <c r="JX159" s="21">
        <v>349.58904109589042</v>
      </c>
      <c r="JY159" s="21">
        <v>352.8767123287671</v>
      </c>
      <c r="JZ159" s="21">
        <v>356.16438356164383</v>
      </c>
      <c r="KA159" s="21">
        <v>359.45205479452056</v>
      </c>
      <c r="KB159" s="21">
        <v>362.73972602739724</v>
      </c>
      <c r="KC159" s="21">
        <v>366.02739726027397</v>
      </c>
      <c r="KD159" s="21">
        <v>369.3150684931507</v>
      </c>
      <c r="KE159" s="21">
        <v>372.60273972602738</v>
      </c>
      <c r="KF159" s="21">
        <v>375.89041095890411</v>
      </c>
      <c r="KG159" s="21">
        <v>379.17808219178085</v>
      </c>
      <c r="KH159" s="21">
        <v>382.46575342465752</v>
      </c>
      <c r="KI159" s="21">
        <v>385.75342465753425</v>
      </c>
      <c r="KJ159" s="21">
        <v>389.04109589041099</v>
      </c>
      <c r="KK159" s="21">
        <v>392.32876712328766</v>
      </c>
      <c r="KL159" s="21">
        <v>395.61643835616439</v>
      </c>
      <c r="KM159" s="21">
        <v>398.90410958904107</v>
      </c>
      <c r="KN159" s="21">
        <v>402.1917808219178</v>
      </c>
      <c r="KO159" s="21">
        <v>405.47945205479454</v>
      </c>
      <c r="KP159" s="21">
        <v>408.76712328767121</v>
      </c>
      <c r="KQ159" s="21">
        <v>412.05479452054794</v>
      </c>
      <c r="KR159" s="21">
        <v>415.34246575342468</v>
      </c>
      <c r="KS159" s="21">
        <v>418.63013698630135</v>
      </c>
      <c r="KT159" s="21">
        <v>421.91780821917808</v>
      </c>
      <c r="KU159" s="21">
        <v>425.20547945205482</v>
      </c>
      <c r="KV159" s="21">
        <v>428.49315068493149</v>
      </c>
      <c r="KW159" s="21">
        <v>431.78082191780823</v>
      </c>
      <c r="KX159" s="21">
        <v>435.06849315068496</v>
      </c>
      <c r="KY159" s="21">
        <v>438.35616438356163</v>
      </c>
      <c r="KZ159" s="21">
        <v>441.64383561643837</v>
      </c>
      <c r="LA159" s="21">
        <v>440.54794520547944</v>
      </c>
      <c r="LB159" s="21">
        <v>439.45205479452056</v>
      </c>
      <c r="LC159" s="21">
        <v>438.35616438356163</v>
      </c>
      <c r="LD159" s="21">
        <v>437.26027397260276</v>
      </c>
      <c r="LE159" s="21">
        <v>436.16438356164383</v>
      </c>
      <c r="LF159" s="21">
        <v>435.06849315068496</v>
      </c>
      <c r="LG159" s="21">
        <v>433.97260273972603</v>
      </c>
      <c r="LH159" s="21">
        <v>432.8767123287671</v>
      </c>
      <c r="LI159" s="21">
        <v>431.78082191780823</v>
      </c>
      <c r="LJ159" s="21">
        <v>430.6849315068493</v>
      </c>
      <c r="LK159" s="21">
        <v>429.58904109589042</v>
      </c>
      <c r="LL159" s="21">
        <v>428.49315068493149</v>
      </c>
      <c r="LM159" s="21">
        <v>427.39726027397262</v>
      </c>
      <c r="LN159" s="21">
        <v>426.30136986301369</v>
      </c>
      <c r="LO159" s="21">
        <v>425.20547945205482</v>
      </c>
      <c r="LP159" s="21">
        <v>424.10958904109589</v>
      </c>
      <c r="LQ159" s="21">
        <v>423.01369863013701</v>
      </c>
      <c r="LR159" s="21">
        <v>421.91780821917808</v>
      </c>
      <c r="LS159" s="21">
        <v>420.82191780821915</v>
      </c>
      <c r="LT159" s="21">
        <v>419.72602739726028</v>
      </c>
      <c r="LU159" s="21">
        <v>418.63013698630135</v>
      </c>
      <c r="LV159" s="21">
        <v>417.53424657534248</v>
      </c>
      <c r="LW159" s="21">
        <v>416.43835616438355</v>
      </c>
      <c r="LX159" s="21">
        <v>415.34246575342468</v>
      </c>
      <c r="LY159" s="21">
        <v>414.24657534246575</v>
      </c>
      <c r="LZ159" s="21">
        <v>413.15068493150687</v>
      </c>
      <c r="MA159" s="21">
        <v>412.05479452054794</v>
      </c>
      <c r="MB159" s="21">
        <v>410.95890410958901</v>
      </c>
      <c r="MC159" s="21">
        <v>409.86301369863014</v>
      </c>
      <c r="MD159" s="21">
        <v>408.76712328767121</v>
      </c>
      <c r="ME159" s="21">
        <v>404.74885844748877</v>
      </c>
      <c r="MF159" s="21">
        <v>401.82648401826521</v>
      </c>
      <c r="MG159" s="21">
        <v>398.90410958904164</v>
      </c>
      <c r="MH159" s="21">
        <v>395.98173515981802</v>
      </c>
      <c r="MI159" s="21">
        <v>393.05936073059445</v>
      </c>
      <c r="MJ159" s="21">
        <v>390.13698630137088</v>
      </c>
      <c r="MK159" s="21">
        <v>387.21461187214732</v>
      </c>
      <c r="ML159" s="21">
        <v>384.29223744292381</v>
      </c>
      <c r="MM159" s="21">
        <v>381.36986301370013</v>
      </c>
      <c r="MN159" s="21">
        <v>378.44748858447656</v>
      </c>
      <c r="MO159" s="21">
        <v>375.52511415525305</v>
      </c>
      <c r="MP159" s="21">
        <v>372.60273972602948</v>
      </c>
      <c r="MQ159" s="21">
        <v>369.68036529680592</v>
      </c>
      <c r="MR159" s="21">
        <v>366.75799086758229</v>
      </c>
      <c r="MS159" s="21">
        <v>363.83561643835873</v>
      </c>
      <c r="MT159" s="21">
        <v>360.91324200913516</v>
      </c>
      <c r="MU159" s="21">
        <v>357.99086757991159</v>
      </c>
      <c r="MV159" s="21">
        <v>355.06849315068803</v>
      </c>
      <c r="MW159" s="21">
        <v>352.14611872146446</v>
      </c>
      <c r="MX159" s="21">
        <v>349.22374429224084</v>
      </c>
      <c r="MY159" s="21">
        <v>346.30136986301727</v>
      </c>
      <c r="MZ159" s="21">
        <v>343.3789954337937</v>
      </c>
      <c r="NA159" s="21">
        <v>340.45662100457014</v>
      </c>
      <c r="NB159" s="21">
        <v>337.53424657534657</v>
      </c>
      <c r="NC159" s="21">
        <v>334.61187214612295</v>
      </c>
      <c r="ND159" s="21">
        <v>331.68949771689944</v>
      </c>
      <c r="NE159" s="21">
        <v>328.76712328767587</v>
      </c>
      <c r="NF159" s="21">
        <v>325.84474885845225</v>
      </c>
      <c r="NG159" s="21">
        <v>322.92237442922868</v>
      </c>
      <c r="NH159" s="21">
        <v>320.00000000000512</v>
      </c>
      <c r="NI159" s="21">
        <v>317.07762557078155</v>
      </c>
      <c r="NJ159" s="21">
        <v>317.95433789954865</v>
      </c>
      <c r="NK159" s="21">
        <v>318.8310502283158</v>
      </c>
      <c r="NL159" s="21">
        <v>319.7077625570829</v>
      </c>
      <c r="NM159" s="21">
        <v>320.58447488585006</v>
      </c>
      <c r="NN159" s="21">
        <v>321.46118721461715</v>
      </c>
      <c r="NO159" s="21">
        <v>322.33789954338431</v>
      </c>
      <c r="NP159" s="21">
        <v>323.21461187215141</v>
      </c>
      <c r="NQ159" s="21">
        <v>324.09132420091851</v>
      </c>
      <c r="NR159" s="21">
        <v>324.96803652968566</v>
      </c>
      <c r="NS159" s="21">
        <v>325.84474885845276</v>
      </c>
      <c r="NT159" s="21">
        <v>326.72146118721992</v>
      </c>
      <c r="NU159" s="21">
        <v>327.59817351598701</v>
      </c>
      <c r="NV159" s="21">
        <v>328.47488584475417</v>
      </c>
      <c r="NW159" s="21">
        <v>329.35159817352127</v>
      </c>
      <c r="NX159" s="21">
        <v>330.22831050228837</v>
      </c>
      <c r="NY159" s="21">
        <v>331.10502283105552</v>
      </c>
      <c r="NZ159" s="21">
        <v>331.98173515982262</v>
      </c>
      <c r="OA159" s="21">
        <v>332.85844748858977</v>
      </c>
      <c r="OB159" s="21">
        <v>333.73515981735687</v>
      </c>
      <c r="OC159" s="21">
        <v>334.61187214612403</v>
      </c>
      <c r="OD159" s="21">
        <v>335.48858447489113</v>
      </c>
      <c r="OE159" s="21">
        <v>336.36529680365828</v>
      </c>
      <c r="OF159" s="21">
        <v>337.24200913242538</v>
      </c>
      <c r="OG159" s="21">
        <v>338.11872146119248</v>
      </c>
      <c r="OH159" s="21">
        <v>338.99543378995963</v>
      </c>
      <c r="OI159" s="21">
        <v>339.87214611872673</v>
      </c>
      <c r="OJ159" s="21">
        <v>340.74885844749389</v>
      </c>
      <c r="OK159" s="21">
        <v>341.62557077626099</v>
      </c>
      <c r="OL159" s="21">
        <v>342.50228310502814</v>
      </c>
      <c r="OM159" s="21">
        <v>343.37899543379524</v>
      </c>
      <c r="ON159" s="21">
        <v>345.13242009132949</v>
      </c>
      <c r="OO159" s="21">
        <v>346.00913242009659</v>
      </c>
      <c r="OP159" s="21">
        <v>346.88584474886375</v>
      </c>
      <c r="OQ159" s="21">
        <v>347.76255707763085</v>
      </c>
      <c r="OR159" s="21">
        <v>348.639269406398</v>
      </c>
      <c r="OS159" s="21">
        <v>349.5159817351651</v>
      </c>
      <c r="OT159" s="21">
        <v>350.39269406393225</v>
      </c>
      <c r="OU159" s="21">
        <v>351.26940639269935</v>
      </c>
      <c r="OV159" s="21">
        <v>352.14611872146645</v>
      </c>
      <c r="OW159" s="21">
        <v>353.02283105023361</v>
      </c>
      <c r="OX159" s="21">
        <v>353.8995433790007</v>
      </c>
      <c r="OY159" s="21">
        <v>354.77625570776786</v>
      </c>
      <c r="OZ159" s="21">
        <v>355.65296803653496</v>
      </c>
      <c r="PA159" s="21">
        <v>356.52968036530211</v>
      </c>
      <c r="PB159" s="21">
        <v>357.40639269406921</v>
      </c>
      <c r="PC159" s="21">
        <v>358.28310502283637</v>
      </c>
      <c r="PD159" s="21">
        <v>359.15981735160346</v>
      </c>
      <c r="PE159" s="21">
        <v>360.03652968037056</v>
      </c>
      <c r="PF159" s="21">
        <v>360.91324200913772</v>
      </c>
      <c r="PG159" s="21">
        <v>361.78995433790482</v>
      </c>
      <c r="PH159" s="21">
        <v>362.66666666667197</v>
      </c>
      <c r="PI159" s="21">
        <v>363.54337899543907</v>
      </c>
      <c r="PJ159" s="21">
        <v>364.42009132420623</v>
      </c>
      <c r="PK159" s="21">
        <v>365.29680365297332</v>
      </c>
      <c r="PL159" s="21">
        <v>366.17351598174042</v>
      </c>
      <c r="PM159" s="21">
        <v>367.05022831050758</v>
      </c>
      <c r="PN159" s="21">
        <v>367.92694063927468</v>
      </c>
      <c r="PO159" s="21">
        <v>368.80365296804183</v>
      </c>
      <c r="PP159" s="21">
        <v>369.68036529680893</v>
      </c>
      <c r="PQ159" s="21">
        <v>370.55707762557608</v>
      </c>
      <c r="PR159" s="21">
        <v>371.43378995434318</v>
      </c>
      <c r="PS159" s="21">
        <v>370.84931506849824</v>
      </c>
      <c r="PT159" s="21">
        <v>370.2648401826533</v>
      </c>
      <c r="PU159" s="21">
        <v>369.68036529680847</v>
      </c>
      <c r="PV159" s="21">
        <v>369.09589041096353</v>
      </c>
      <c r="PW159" s="21">
        <v>368.51141552511859</v>
      </c>
      <c r="PX159" s="21">
        <v>367.92694063927365</v>
      </c>
      <c r="PY159" s="21">
        <v>367.34246575342871</v>
      </c>
      <c r="PZ159" s="21">
        <v>366.75799086758389</v>
      </c>
      <c r="QA159" s="21">
        <v>366.17351598173894</v>
      </c>
      <c r="QB159" s="21">
        <v>365.589041095894</v>
      </c>
      <c r="QC159" s="21">
        <v>365.00456621004906</v>
      </c>
      <c r="QD159" s="21">
        <v>364.42009132420412</v>
      </c>
      <c r="QE159" s="21">
        <v>363.8356164383593</v>
      </c>
      <c r="QF159" s="21">
        <v>363.25114155251435</v>
      </c>
      <c r="QG159" s="21">
        <v>362.66666666666941</v>
      </c>
      <c r="QH159" s="21">
        <v>362.08219178082447</v>
      </c>
      <c r="QI159" s="21">
        <v>361.49771689497953</v>
      </c>
      <c r="QJ159" s="21">
        <v>360.91324200913471</v>
      </c>
      <c r="QK159" s="21">
        <v>360.32876712328977</v>
      </c>
      <c r="QL159" s="21">
        <v>359.74429223744482</v>
      </c>
      <c r="QM159" s="21">
        <v>359.15981735159988</v>
      </c>
      <c r="QN159" s="21">
        <v>358.575342465755</v>
      </c>
      <c r="QO159" s="21">
        <v>357.99086757991006</v>
      </c>
      <c r="QP159" s="21">
        <v>357.40639269406518</v>
      </c>
      <c r="QQ159" s="21">
        <v>356.82191780822023</v>
      </c>
      <c r="QR159" s="21">
        <v>356.23744292237529</v>
      </c>
      <c r="QS159" s="21">
        <v>355.65296803653041</v>
      </c>
      <c r="QT159" s="21">
        <v>355.06849315068547</v>
      </c>
      <c r="QU159" s="21">
        <v>354.48401826484053</v>
      </c>
      <c r="QV159" s="21">
        <v>353.89954337899565</v>
      </c>
      <c r="QW159" s="21">
        <v>353.3150684931507</v>
      </c>
      <c r="QX159" s="21">
        <v>359.67123287671234</v>
      </c>
      <c r="QY159" s="21">
        <v>366.02739726027397</v>
      </c>
      <c r="QZ159" s="21">
        <v>372.38356164383561</v>
      </c>
      <c r="RA159" s="21">
        <v>378.73972602739724</v>
      </c>
      <c r="RB159" s="21">
        <v>385.09589041095893</v>
      </c>
      <c r="RC159" s="21">
        <v>391.45205479452056</v>
      </c>
      <c r="RD159" s="21">
        <v>397.8082191780822</v>
      </c>
      <c r="RE159" s="21">
        <v>404.16438356164383</v>
      </c>
      <c r="RF159" s="21">
        <v>410.52054794520546</v>
      </c>
      <c r="RG159" s="21">
        <v>416.8767123287671</v>
      </c>
      <c r="RH159" s="21">
        <v>423.23287671232879</v>
      </c>
      <c r="RI159" s="21">
        <v>429.58904109589042</v>
      </c>
      <c r="RJ159" s="21">
        <v>435.94520547945206</v>
      </c>
      <c r="RK159" s="21">
        <v>442.30136986301369</v>
      </c>
      <c r="RL159" s="21">
        <v>448.65753424657532</v>
      </c>
      <c r="RM159" s="21">
        <v>455.01369863013701</v>
      </c>
      <c r="RN159" s="21">
        <v>461.36986301369865</v>
      </c>
      <c r="RO159" s="21">
        <v>467.72602739726028</v>
      </c>
      <c r="RP159" s="21">
        <v>474.08219178082192</v>
      </c>
      <c r="RQ159" s="21">
        <v>480.43835616438355</v>
      </c>
      <c r="RR159" s="21">
        <v>486.79452054794518</v>
      </c>
      <c r="RS159" s="21">
        <v>493.15068493150687</v>
      </c>
      <c r="RT159" s="21">
        <v>499.50684931506851</v>
      </c>
      <c r="RU159" s="21">
        <v>505.86301369863014</v>
      </c>
      <c r="RV159" s="21">
        <v>512.21917808219177</v>
      </c>
      <c r="RW159" s="21">
        <v>518.57534246575347</v>
      </c>
      <c r="RX159" s="21">
        <v>524.93150684931504</v>
      </c>
      <c r="RY159" s="21">
        <v>531.28767123287673</v>
      </c>
      <c r="RZ159" s="21">
        <v>537.64383561643831</v>
      </c>
      <c r="SA159" s="21">
        <v>544</v>
      </c>
      <c r="SB159" s="21">
        <v>557.58904109589037</v>
      </c>
      <c r="SC159" s="21">
        <v>564.82191780821915</v>
      </c>
      <c r="SD159" s="21">
        <v>572.05479452054794</v>
      </c>
      <c r="SE159" s="21">
        <v>579.28767123287673</v>
      </c>
      <c r="SF159" s="21">
        <v>586.52054794520552</v>
      </c>
      <c r="SG159" s="21">
        <v>593.7534246575342</v>
      </c>
      <c r="SH159" s="21">
        <v>600.98630136986299</v>
      </c>
      <c r="SI159" s="21">
        <v>608.21917808219177</v>
      </c>
      <c r="SJ159" s="21">
        <v>615.45205479452056</v>
      </c>
      <c r="SK159" s="21">
        <v>622.68493150684935</v>
      </c>
      <c r="SL159" s="21">
        <v>629.91780821917803</v>
      </c>
      <c r="SM159" s="21">
        <v>637.15068493150682</v>
      </c>
      <c r="SN159" s="21">
        <v>644.38356164383561</v>
      </c>
      <c r="SO159" s="21">
        <v>651.61643835616439</v>
      </c>
      <c r="SP159" s="21">
        <v>658.84931506849318</v>
      </c>
      <c r="SQ159" s="21">
        <v>666.08219178082197</v>
      </c>
      <c r="SR159" s="21">
        <v>673.31506849315065</v>
      </c>
      <c r="SS159" s="21">
        <v>680.54794520547944</v>
      </c>
      <c r="ST159" s="21">
        <v>687.78082191780823</v>
      </c>
      <c r="SU159" s="21">
        <v>695.01369863013701</v>
      </c>
      <c r="SV159" s="21">
        <v>702.2465753424658</v>
      </c>
      <c r="SW159" s="21">
        <v>709.47945205479448</v>
      </c>
      <c r="SX159" s="21">
        <v>716.71232876712327</v>
      </c>
      <c r="SY159" s="21">
        <v>723.94520547945206</v>
      </c>
      <c r="SZ159" s="21">
        <v>731.17808219178085</v>
      </c>
      <c r="TA159" s="21">
        <v>738.41095890410963</v>
      </c>
      <c r="TB159" s="21">
        <v>745.64383561643831</v>
      </c>
      <c r="TC159" s="21">
        <v>752.8767123287671</v>
      </c>
      <c r="TD159" s="21">
        <v>760.10958904109589</v>
      </c>
      <c r="TE159" s="21">
        <v>767.34246575342468</v>
      </c>
      <c r="TF159" s="21">
        <v>774.57534246575347</v>
      </c>
      <c r="TG159" s="21">
        <v>765.80821917808214</v>
      </c>
      <c r="TH159" s="21">
        <v>757.04109589041093</v>
      </c>
      <c r="TI159" s="21">
        <v>748.27397260273972</v>
      </c>
      <c r="TJ159" s="21">
        <v>739.50684931506851</v>
      </c>
      <c r="TK159" s="21">
        <v>730.7397260273973</v>
      </c>
      <c r="TL159" s="21">
        <v>721.97260273972597</v>
      </c>
      <c r="TM159" s="21">
        <v>713.20547945205476</v>
      </c>
      <c r="TN159" s="21">
        <v>704.43835616438355</v>
      </c>
      <c r="TO159" s="21">
        <v>695.67123287671234</v>
      </c>
      <c r="TP159" s="21">
        <v>686.90410958904113</v>
      </c>
      <c r="TQ159" s="21">
        <v>678.13698630136992</v>
      </c>
      <c r="TR159" s="21">
        <v>669.36986301369859</v>
      </c>
      <c r="TS159" s="21">
        <v>660.60273972602738</v>
      </c>
      <c r="TT159" s="21">
        <v>651.83561643835617</v>
      </c>
      <c r="TU159" s="21">
        <v>643.06849315068496</v>
      </c>
      <c r="TV159" s="21">
        <v>634.30136986301375</v>
      </c>
      <c r="TW159" s="21">
        <v>625.53424657534242</v>
      </c>
      <c r="TX159" s="21">
        <v>616.76712328767121</v>
      </c>
      <c r="TY159" s="21">
        <v>608</v>
      </c>
      <c r="TZ159" s="21">
        <v>599.23287671232879</v>
      </c>
      <c r="UA159" s="21">
        <v>590.46575342465758</v>
      </c>
      <c r="UB159" s="21">
        <v>581.69863013698625</v>
      </c>
      <c r="UC159" s="21">
        <v>572.93150684931504</v>
      </c>
      <c r="UD159" s="21">
        <v>564.16438356164383</v>
      </c>
      <c r="UE159" s="21">
        <v>555.39726027397262</v>
      </c>
      <c r="UF159" s="21">
        <v>546.63013698630141</v>
      </c>
      <c r="UG159" s="21">
        <v>537.86301369863008</v>
      </c>
      <c r="UH159" s="21">
        <v>529.09589041095887</v>
      </c>
      <c r="UI159" s="21">
        <v>520.32876712328766</v>
      </c>
      <c r="UJ159" s="21">
        <v>511.56164383561645</v>
      </c>
      <c r="UK159" s="21">
        <v>502.35616438356163</v>
      </c>
      <c r="UL159" s="21">
        <v>501.91780821917808</v>
      </c>
      <c r="UM159" s="21">
        <v>501.47945205479454</v>
      </c>
      <c r="UN159" s="21">
        <v>501.04109589041099</v>
      </c>
      <c r="UO159" s="21">
        <v>500.60273972602738</v>
      </c>
      <c r="UP159" s="21">
        <v>500.16438356164383</v>
      </c>
      <c r="UQ159" s="21">
        <v>499.72602739726028</v>
      </c>
      <c r="UR159" s="21">
        <v>499.28767123287673</v>
      </c>
      <c r="US159" s="21">
        <v>498.84931506849313</v>
      </c>
      <c r="UT159" s="21">
        <v>498.41095890410958</v>
      </c>
      <c r="UU159" s="21">
        <v>497.97260273972603</v>
      </c>
      <c r="UV159" s="21">
        <v>497.53424657534248</v>
      </c>
      <c r="UW159" s="21">
        <v>497.09589041095893</v>
      </c>
      <c r="UX159" s="21">
        <v>496.65753424657532</v>
      </c>
      <c r="UY159" s="21">
        <v>496.21917808219177</v>
      </c>
      <c r="UZ159" s="21">
        <v>495.78082191780823</v>
      </c>
      <c r="VA159" s="21">
        <v>495.34246575342468</v>
      </c>
      <c r="VB159" s="21">
        <v>494.90410958904107</v>
      </c>
      <c r="VC159" s="21">
        <v>494.46575342465752</v>
      </c>
      <c r="VD159" s="21">
        <v>494.02739726027397</v>
      </c>
      <c r="VE159" s="21">
        <v>493.58904109589042</v>
      </c>
      <c r="VF159" s="21">
        <v>493.15068493150687</v>
      </c>
      <c r="VG159" s="21">
        <v>492.71232876712327</v>
      </c>
      <c r="VH159" s="21">
        <v>492.27397260273972</v>
      </c>
      <c r="VI159" s="21">
        <v>491.83561643835617</v>
      </c>
      <c r="VJ159" s="21">
        <v>491.39726027397262</v>
      </c>
      <c r="VK159" s="21">
        <v>490.95890410958901</v>
      </c>
      <c r="VL159" s="21">
        <v>490.52054794520546</v>
      </c>
      <c r="VM159" s="21">
        <v>490.08219178082192</v>
      </c>
      <c r="VN159" s="21">
        <v>489.64383561643837</v>
      </c>
      <c r="VO159" s="21">
        <v>489.20547945205482</v>
      </c>
      <c r="VP159" s="21">
        <v>486.57534246575341</v>
      </c>
      <c r="VQ159" s="21">
        <v>483.94520547945206</v>
      </c>
      <c r="VR159" s="21">
        <v>481.3150684931507</v>
      </c>
      <c r="VS159" s="21">
        <v>478.6849315068493</v>
      </c>
      <c r="VT159" s="21">
        <v>476.05479452054794</v>
      </c>
      <c r="VU159" s="21">
        <v>473.42465753424659</v>
      </c>
      <c r="VV159" s="21">
        <v>470.79452054794518</v>
      </c>
      <c r="VW159" s="21">
        <v>468.16438356164383</v>
      </c>
      <c r="VX159" s="21">
        <v>465.53424657534248</v>
      </c>
      <c r="VY159" s="21">
        <v>462.90410958904107</v>
      </c>
      <c r="VZ159" s="21">
        <v>460.27397260273972</v>
      </c>
      <c r="WA159" s="21">
        <v>457.64383561643837</v>
      </c>
      <c r="WB159" s="21">
        <v>455.01369863013701</v>
      </c>
      <c r="WC159" s="21">
        <v>452.38356164383561</v>
      </c>
      <c r="WD159" s="21">
        <v>449.75342465753425</v>
      </c>
      <c r="WE159" s="21">
        <v>447.1232876712329</v>
      </c>
      <c r="WF159" s="21">
        <v>444.49315068493149</v>
      </c>
      <c r="WG159" s="21">
        <v>441.86301369863014</v>
      </c>
      <c r="WH159" s="21">
        <v>439.23287671232879</v>
      </c>
      <c r="WI159" s="21">
        <v>436.60273972602738</v>
      </c>
      <c r="WJ159" s="21">
        <v>433.97260273972603</v>
      </c>
      <c r="WK159" s="21">
        <v>431.34246575342468</v>
      </c>
      <c r="WL159" s="21">
        <v>428.71232876712327</v>
      </c>
      <c r="WM159" s="21">
        <v>426.08219178082192</v>
      </c>
      <c r="WN159" s="21">
        <v>423.45205479452056</v>
      </c>
      <c r="WO159" s="21">
        <v>420.82191780821915</v>
      </c>
      <c r="WP159" s="21">
        <v>418.1917808219178</v>
      </c>
      <c r="WQ159" s="21">
        <v>415.56164383561645</v>
      </c>
      <c r="WR159" s="21">
        <v>412.93150684931504</v>
      </c>
      <c r="WS159" s="21">
        <v>410.30136986301369</v>
      </c>
      <c r="WT159" s="21">
        <v>407.67123287671234</v>
      </c>
      <c r="WU159" s="21">
        <v>409.42465753424659</v>
      </c>
      <c r="WV159" s="21">
        <v>411.17808219178085</v>
      </c>
      <c r="WW159" s="21">
        <v>412.93150684931504</v>
      </c>
      <c r="WX159" s="21">
        <v>414.6849315068493</v>
      </c>
      <c r="WY159" s="21">
        <v>416.43835616438355</v>
      </c>
      <c r="WZ159" s="21">
        <v>418.1917808219178</v>
      </c>
      <c r="XA159" s="21">
        <v>419.94520547945206</v>
      </c>
      <c r="XB159" s="21">
        <v>421.69863013698631</v>
      </c>
      <c r="XC159" s="21">
        <v>423.45205479452056</v>
      </c>
      <c r="XD159" s="21">
        <v>425.20547945205482</v>
      </c>
      <c r="XE159" s="21">
        <v>426.95890410958901</v>
      </c>
      <c r="XF159" s="21">
        <v>428.71232876712327</v>
      </c>
      <c r="XG159" s="21">
        <v>430.46575342465752</v>
      </c>
      <c r="XH159" s="21">
        <v>432.21917808219177</v>
      </c>
      <c r="XI159" s="21">
        <v>433.97260273972603</v>
      </c>
      <c r="XJ159" s="21">
        <v>435.72602739726028</v>
      </c>
      <c r="XK159" s="21">
        <v>437.47945205479454</v>
      </c>
      <c r="XL159" s="21">
        <v>439.23287671232879</v>
      </c>
      <c r="XM159" s="21">
        <v>440.98630136986299</v>
      </c>
      <c r="XN159" s="21">
        <v>442.73972602739724</v>
      </c>
      <c r="XO159" s="21">
        <v>444.49315068493149</v>
      </c>
      <c r="XP159" s="21">
        <v>446.24657534246575</v>
      </c>
      <c r="XQ159" s="21">
        <v>448</v>
      </c>
      <c r="XR159" s="21">
        <v>449.75342465753425</v>
      </c>
      <c r="XS159" s="21">
        <v>451.50684931506851</v>
      </c>
      <c r="XT159" s="21">
        <v>453.26027397260276</v>
      </c>
      <c r="XU159" s="21">
        <v>455.01369863013701</v>
      </c>
      <c r="XV159" s="21">
        <v>456.76712328767121</v>
      </c>
      <c r="XW159" s="21">
        <v>458.52054794520546</v>
      </c>
      <c r="XX159" s="21">
        <v>456.54794520547944</v>
      </c>
      <c r="XY159" s="21">
        <v>454.57534246575341</v>
      </c>
      <c r="XZ159" s="21">
        <v>450.84931506849313</v>
      </c>
      <c r="YA159" s="21">
        <v>447.1232876712329</v>
      </c>
      <c r="YB159" s="21">
        <v>443.39726027397262</v>
      </c>
      <c r="YC159" s="21">
        <v>439.67123287671234</v>
      </c>
      <c r="YD159" s="21">
        <v>435.94520547945206</v>
      </c>
      <c r="YE159" s="21">
        <v>432.21917808219177</v>
      </c>
      <c r="YF159" s="21">
        <v>428.49315068493149</v>
      </c>
      <c r="YG159" s="21">
        <v>424.76712328767121</v>
      </c>
      <c r="YH159" s="21">
        <v>421.04109589041099</v>
      </c>
      <c r="YI159" s="21">
        <v>417.3150684931507</v>
      </c>
      <c r="YJ159" s="21">
        <v>413.58904109589042</v>
      </c>
      <c r="YK159" s="21">
        <v>409.86301369863014</v>
      </c>
      <c r="YL159" s="21">
        <v>406.13698630136986</v>
      </c>
      <c r="YM159" s="21">
        <v>402.41095890410958</v>
      </c>
      <c r="YN159" s="21">
        <v>398.6849315068493</v>
      </c>
      <c r="YO159" s="21">
        <v>394.95890410958901</v>
      </c>
      <c r="YP159" s="21">
        <v>391.23287671232879</v>
      </c>
      <c r="YQ159" s="21">
        <v>387.50684931506851</v>
      </c>
      <c r="YR159" s="21">
        <v>383.78082191780823</v>
      </c>
      <c r="YS159" s="21">
        <v>380.05479452054794</v>
      </c>
      <c r="YT159" s="21">
        <v>376.32876712328766</v>
      </c>
      <c r="YU159" s="21">
        <v>372.60273972602738</v>
      </c>
      <c r="YV159" s="21">
        <v>368.8767123287671</v>
      </c>
      <c r="YW159" s="21">
        <v>365.15068493150687</v>
      </c>
      <c r="YX159" s="21">
        <v>361.42465753424659</v>
      </c>
      <c r="YY159" s="21">
        <v>357.69863013698631</v>
      </c>
      <c r="YZ159" s="21">
        <v>353.97260273972603</v>
      </c>
      <c r="ZA159" s="21">
        <v>350.24657534246575</v>
      </c>
      <c r="ZB159" s="21">
        <v>346.52054794520546</v>
      </c>
      <c r="ZC159" s="21">
        <v>347.83561643835617</v>
      </c>
      <c r="ZD159" s="21">
        <v>349.15068493150687</v>
      </c>
      <c r="ZE159" s="21">
        <v>350.46575342465752</v>
      </c>
      <c r="ZF159" s="21">
        <v>351.78082191780823</v>
      </c>
      <c r="ZG159" s="21">
        <v>353.09589041095893</v>
      </c>
      <c r="ZH159" s="21">
        <v>354.41095890410958</v>
      </c>
      <c r="ZI159" s="21">
        <v>355.72602739726028</v>
      </c>
      <c r="ZJ159" s="21">
        <v>357.04109589041099</v>
      </c>
      <c r="ZK159" s="21">
        <v>358.35616438356163</v>
      </c>
      <c r="ZL159" s="21">
        <v>359.67123287671234</v>
      </c>
      <c r="ZM159" s="21">
        <v>360.98630136986299</v>
      </c>
      <c r="ZN159" s="21">
        <v>362.30136986301369</v>
      </c>
      <c r="ZO159" s="21">
        <v>363.61643835616439</v>
      </c>
      <c r="ZP159" s="21">
        <v>364.93150684931504</v>
      </c>
      <c r="ZQ159" s="21">
        <v>366.24657534246575</v>
      </c>
      <c r="ZR159" s="21">
        <v>367.56164383561645</v>
      </c>
      <c r="ZS159" s="21">
        <v>368.8767123287671</v>
      </c>
      <c r="ZT159" s="21">
        <v>370.1917808219178</v>
      </c>
      <c r="ZU159" s="21">
        <v>371.50684931506851</v>
      </c>
      <c r="ZV159" s="21">
        <v>372.82191780821915</v>
      </c>
      <c r="ZW159" s="21">
        <v>374.13698630136986</v>
      </c>
      <c r="ZX159" s="21">
        <v>375.45205479452056</v>
      </c>
      <c r="ZY159" s="21">
        <v>376.76712328767121</v>
      </c>
      <c r="ZZ159" s="21">
        <v>378.08219178082192</v>
      </c>
      <c r="AAA159" s="21">
        <v>379.39726027397262</v>
      </c>
      <c r="AAB159" s="21">
        <v>380.71232876712327</v>
      </c>
      <c r="AAC159" s="21">
        <v>382.02739726027397</v>
      </c>
      <c r="AAD159" s="21">
        <v>383.34246575342468</v>
      </c>
      <c r="AAE159" s="21">
        <v>384.65753424657532</v>
      </c>
      <c r="AAF159" s="21">
        <v>385.97260273972603</v>
      </c>
      <c r="AAG159" s="21">
        <v>390.57534246575341</v>
      </c>
      <c r="AAH159" s="21">
        <v>393.86301369863014</v>
      </c>
      <c r="AAI159" s="21">
        <v>397.15068493150687</v>
      </c>
      <c r="AAJ159" s="21">
        <v>400.43835616438355</v>
      </c>
      <c r="AAK159" s="21">
        <v>403.72602739726028</v>
      </c>
      <c r="AAL159" s="21">
        <v>407.01369863013701</v>
      </c>
      <c r="AAM159" s="21">
        <v>410.30136986301369</v>
      </c>
      <c r="AAN159" s="21">
        <v>413.58904109589042</v>
      </c>
      <c r="AAO159" s="21">
        <v>416.8767123287671</v>
      </c>
      <c r="AAP159" s="21">
        <v>420.16438356164383</v>
      </c>
      <c r="AAQ159" s="21">
        <v>423.45205479452056</v>
      </c>
      <c r="AAR159" s="21">
        <v>426.73972602739724</v>
      </c>
      <c r="AAS159" s="21">
        <v>430.02739726027397</v>
      </c>
      <c r="AAT159" s="21">
        <v>433.3150684931507</v>
      </c>
      <c r="AAU159" s="21">
        <v>436.60273972602738</v>
      </c>
      <c r="AAV159" s="21">
        <v>439.89041095890411</v>
      </c>
      <c r="AAW159" s="21">
        <v>443.17808219178085</v>
      </c>
      <c r="AAX159" s="21">
        <v>446.46575342465752</v>
      </c>
      <c r="AAY159" s="21">
        <v>449.75342465753425</v>
      </c>
      <c r="AAZ159" s="21">
        <v>453.04109589041099</v>
      </c>
      <c r="ABA159" s="21">
        <v>456.32876712328766</v>
      </c>
      <c r="ABB159" s="21">
        <v>459.61643835616439</v>
      </c>
      <c r="ABC159" s="21">
        <v>462.90410958904107</v>
      </c>
      <c r="ABD159" s="21">
        <v>466.1917808219178</v>
      </c>
      <c r="ABE159" s="21">
        <v>469.47945205479454</v>
      </c>
      <c r="ABF159" s="21">
        <v>472.76712328767121</v>
      </c>
      <c r="ABG159" s="21">
        <v>476.05479452054794</v>
      </c>
      <c r="ABH159" s="21">
        <v>479.34246575342468</v>
      </c>
      <c r="ABI159" s="21">
        <v>482.63013698630135</v>
      </c>
      <c r="ABJ159" s="21">
        <v>485.91780821917808</v>
      </c>
      <c r="ABK159" s="21">
        <v>489.20547945205482</v>
      </c>
      <c r="ABL159" s="21">
        <v>489.20547945205482</v>
      </c>
      <c r="ABM159" s="21">
        <v>489.20547945205482</v>
      </c>
      <c r="ABN159" s="21">
        <v>489.20547945205482</v>
      </c>
      <c r="ABO159" s="21">
        <v>489.20547945205482</v>
      </c>
      <c r="ABP159" s="21">
        <v>489.20547945205482</v>
      </c>
      <c r="ABQ159" s="21">
        <v>489.20547945205482</v>
      </c>
      <c r="ABR159" s="21">
        <v>489.20547945205482</v>
      </c>
      <c r="ABS159" s="21">
        <v>489.20547945205482</v>
      </c>
      <c r="ABT159" s="21">
        <v>489.20547945205482</v>
      </c>
      <c r="ABU159" s="21">
        <v>489.20547945205482</v>
      </c>
      <c r="ABV159" s="21">
        <v>489.20547945205482</v>
      </c>
      <c r="ABW159" s="21">
        <v>489.20547945205482</v>
      </c>
      <c r="ABX159" s="21">
        <v>489.20547945205482</v>
      </c>
      <c r="ABY159" s="21">
        <v>489.20547945205482</v>
      </c>
      <c r="ABZ159" s="21">
        <v>489.20547945205482</v>
      </c>
      <c r="ACA159" s="21">
        <v>489.20547945205482</v>
      </c>
      <c r="ACB159" s="21">
        <v>489.20547945205482</v>
      </c>
      <c r="ACC159" s="21">
        <v>489.20547945205482</v>
      </c>
      <c r="ACD159" s="21">
        <v>489.20547945205482</v>
      </c>
      <c r="ACE159" s="21">
        <v>489.20547945205482</v>
      </c>
      <c r="ACF159" s="21">
        <v>489.20547945205482</v>
      </c>
      <c r="ACG159" s="21">
        <v>489.20547945205482</v>
      </c>
      <c r="ACH159" s="21">
        <v>489.20547945205482</v>
      </c>
      <c r="ACI159" s="21">
        <v>489.20547945205482</v>
      </c>
      <c r="ACJ159" s="21">
        <v>489.20547945205482</v>
      </c>
      <c r="ACK159" s="21">
        <v>489.20547945205482</v>
      </c>
      <c r="ACL159" s="21">
        <v>489.20547945205482</v>
      </c>
      <c r="ACM159" s="21">
        <v>489.20547945205482</v>
      </c>
      <c r="ACN159" s="21">
        <v>489.20547945205482</v>
      </c>
      <c r="ACO159" s="21">
        <v>489.20547945205482</v>
      </c>
      <c r="ACP159" s="21">
        <v>490.08219178082192</v>
      </c>
      <c r="ACQ159" s="21">
        <v>490.95890410958901</v>
      </c>
      <c r="ACR159" s="21">
        <v>491.83561643835617</v>
      </c>
      <c r="ACS159" s="21">
        <v>492.71232876712327</v>
      </c>
      <c r="ACT159" s="21">
        <v>493.58904109589042</v>
      </c>
      <c r="ACU159" s="21">
        <v>494.46575342465752</v>
      </c>
      <c r="ACV159" s="21">
        <v>495.34246575342468</v>
      </c>
      <c r="ACW159" s="21">
        <v>496.21917808219177</v>
      </c>
      <c r="ACX159" s="21">
        <v>497.09589041095893</v>
      </c>
      <c r="ACY159" s="21">
        <v>497.97260273972603</v>
      </c>
      <c r="ACZ159" s="21">
        <v>498.84931506849313</v>
      </c>
      <c r="ADA159" s="21">
        <v>499.72602739726028</v>
      </c>
      <c r="ADB159" s="21">
        <v>500.60273972602738</v>
      </c>
      <c r="ADC159" s="21">
        <v>501.47945205479454</v>
      </c>
      <c r="ADD159" s="21">
        <v>502.35616438356163</v>
      </c>
      <c r="ADE159" s="21">
        <v>503.23287671232879</v>
      </c>
      <c r="ADF159" s="21">
        <v>504.10958904109589</v>
      </c>
      <c r="ADG159" s="21">
        <v>504.98630136986299</v>
      </c>
      <c r="ADH159" s="21">
        <v>505.86301369863014</v>
      </c>
      <c r="ADI159" s="21">
        <v>506.73972602739724</v>
      </c>
      <c r="ADJ159" s="21">
        <v>507.61643835616439</v>
      </c>
      <c r="ADK159" s="21">
        <v>508.49315068493149</v>
      </c>
      <c r="ADL159" s="21">
        <v>509.36986301369865</v>
      </c>
      <c r="ADM159" s="21">
        <v>510.24657534246575</v>
      </c>
      <c r="ADN159" s="21">
        <v>511.1232876712329</v>
      </c>
      <c r="ADO159" s="21">
        <v>512</v>
      </c>
      <c r="ADP159" s="21">
        <v>512.8767123287671</v>
      </c>
      <c r="ADQ159" s="21">
        <v>513.7534246575342</v>
      </c>
      <c r="ADR159" s="21">
        <v>514.63013698630141</v>
      </c>
      <c r="ADS159" s="21">
        <v>515.50684931506851</v>
      </c>
      <c r="ADT159" s="21">
        <v>516.38356164383561</v>
      </c>
      <c r="ADU159" s="21">
        <v>518.13698630136992</v>
      </c>
      <c r="ADV159" s="21">
        <v>519.89041095890411</v>
      </c>
      <c r="ADW159" s="21">
        <v>521.6438356164374</v>
      </c>
      <c r="ADX159" s="21">
        <v>523.3972602739716</v>
      </c>
      <c r="ADY159" s="21">
        <v>525.15068493150591</v>
      </c>
      <c r="ADZ159" s="21">
        <v>526.9041095890401</v>
      </c>
      <c r="AEA159" s="21">
        <v>528.65753424657441</v>
      </c>
      <c r="AEB159" s="21">
        <v>530.41095890410861</v>
      </c>
      <c r="AEC159" s="21">
        <v>532.16438356164292</v>
      </c>
      <c r="AED159" s="21">
        <v>533.91780821917712</v>
      </c>
      <c r="AEE159" s="21">
        <v>535.67123287671143</v>
      </c>
      <c r="AEF159" s="21">
        <v>537.42465753424563</v>
      </c>
      <c r="AEG159" s="21">
        <v>539.17808219177982</v>
      </c>
      <c r="AEH159" s="21">
        <v>540.93150684931413</v>
      </c>
      <c r="AEI159" s="21">
        <v>542.68493150684833</v>
      </c>
      <c r="AEJ159" s="21">
        <v>544.43835616438264</v>
      </c>
      <c r="AEK159" s="21">
        <v>546.19178082191684</v>
      </c>
      <c r="AEL159" s="21">
        <v>547.94520547945115</v>
      </c>
      <c r="AEM159" s="21">
        <v>549.69863013698534</v>
      </c>
      <c r="AEN159" s="21">
        <v>551.45205479451954</v>
      </c>
      <c r="AEO159" s="21">
        <v>553.20547945205385</v>
      </c>
      <c r="AEP159" s="21">
        <v>554.95890410958805</v>
      </c>
      <c r="AEQ159" s="21">
        <v>556.71232876712236</v>
      </c>
      <c r="AER159" s="21">
        <v>558.46575342465655</v>
      </c>
      <c r="AES159" s="21">
        <v>560.21917808219087</v>
      </c>
      <c r="AET159" s="21">
        <v>561.97260273972506</v>
      </c>
      <c r="AEU159" s="21">
        <v>563.72602739725937</v>
      </c>
      <c r="AEV159" s="21">
        <v>565.47945205479357</v>
      </c>
      <c r="AEW159" s="21">
        <v>567.23287671232777</v>
      </c>
      <c r="AEX159" s="21">
        <v>568.98630136986208</v>
      </c>
      <c r="AEY159" s="21">
        <v>570.73972602739627</v>
      </c>
      <c r="AEZ159" s="21">
        <v>582.57534246575244</v>
      </c>
      <c r="AFA159" s="21">
        <v>594.41095890410861</v>
      </c>
      <c r="AFB159" s="21">
        <v>606.2465753424658</v>
      </c>
      <c r="AFC159" s="21">
        <v>618.08219178082197</v>
      </c>
      <c r="AFD159" s="21">
        <v>629.91780821917803</v>
      </c>
      <c r="AFE159" s="21">
        <v>641.7534246575342</v>
      </c>
      <c r="AFF159" s="21">
        <v>653.58904109589037</v>
      </c>
      <c r="AFG159" s="21">
        <v>665.42465753424653</v>
      </c>
    </row>
    <row r="160" spans="1:839" s="42" customFormat="1" ht="6" customHeight="1" x14ac:dyDescent="0.25">
      <c r="A160" s="21"/>
      <c r="B160" s="21"/>
      <c r="C160" s="21"/>
      <c r="D160" s="52"/>
      <c r="E160" s="21"/>
      <c r="F160" s="21"/>
      <c r="G160" s="21"/>
      <c r="H160" s="21"/>
      <c r="I160" s="21"/>
      <c r="J160" s="21"/>
      <c r="K160" s="41"/>
      <c r="L160" s="21"/>
      <c r="M160" s="21"/>
      <c r="N160" s="21"/>
      <c r="O160" s="21"/>
      <c r="P160" s="21"/>
      <c r="Q160" s="4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1"/>
      <c r="IW160" s="21"/>
      <c r="IX160" s="21"/>
      <c r="IY160" s="21"/>
      <c r="IZ160" s="21"/>
      <c r="JA160" s="21"/>
      <c r="JB160" s="21"/>
      <c r="JC160" s="21"/>
      <c r="JD160" s="21"/>
      <c r="JE160" s="21"/>
      <c r="JF160" s="21"/>
      <c r="JG160" s="21"/>
      <c r="JH160" s="21"/>
      <c r="JI160" s="21"/>
      <c r="JJ160" s="21"/>
      <c r="JK160" s="21"/>
      <c r="JL160" s="21"/>
      <c r="JM160" s="21"/>
      <c r="JN160" s="21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1"/>
      <c r="KJ160" s="21"/>
      <c r="KK160" s="21"/>
      <c r="KL160" s="21"/>
      <c r="KM160" s="21"/>
      <c r="KN160" s="21"/>
      <c r="KO160" s="21"/>
      <c r="KP160" s="21"/>
      <c r="KQ160" s="21"/>
      <c r="KR160" s="21"/>
      <c r="KS160" s="21"/>
      <c r="KT160" s="21"/>
      <c r="KU160" s="21"/>
      <c r="KV160" s="21"/>
      <c r="KW160" s="21"/>
      <c r="KX160" s="21"/>
      <c r="KY160" s="21"/>
      <c r="KZ160" s="21"/>
      <c r="LA160" s="21"/>
      <c r="LB160" s="21"/>
      <c r="LC160" s="21"/>
      <c r="LD160" s="21"/>
      <c r="LE160" s="21"/>
      <c r="LF160" s="21"/>
      <c r="LG160" s="21"/>
      <c r="LH160" s="21"/>
      <c r="LI160" s="21"/>
      <c r="LJ160" s="21"/>
      <c r="LK160" s="21"/>
      <c r="LL160" s="21"/>
      <c r="LM160" s="21"/>
      <c r="LN160" s="21"/>
      <c r="LO160" s="21"/>
      <c r="LP160" s="21"/>
      <c r="LQ160" s="21"/>
      <c r="LR160" s="21"/>
      <c r="LS160" s="21"/>
      <c r="LT160" s="21"/>
      <c r="LU160" s="21"/>
      <c r="LV160" s="21"/>
      <c r="LW160" s="21"/>
      <c r="LX160" s="21"/>
      <c r="LY160" s="21"/>
      <c r="LZ160" s="21"/>
      <c r="MA160" s="21"/>
      <c r="MB160" s="21"/>
      <c r="MC160" s="21"/>
      <c r="MD160" s="21"/>
      <c r="ME160" s="21"/>
      <c r="MF160" s="21"/>
      <c r="MG160" s="21"/>
      <c r="MH160" s="21"/>
      <c r="MI160" s="21"/>
      <c r="MJ160" s="21"/>
      <c r="MK160" s="21"/>
      <c r="ML160" s="21"/>
      <c r="MM160" s="21"/>
      <c r="MN160" s="21"/>
      <c r="MO160" s="21"/>
      <c r="MP160" s="21"/>
      <c r="MQ160" s="21"/>
      <c r="MR160" s="21"/>
      <c r="MS160" s="21"/>
      <c r="MT160" s="21"/>
      <c r="MU160" s="21"/>
      <c r="MV160" s="21"/>
      <c r="MW160" s="21"/>
      <c r="MX160" s="21"/>
      <c r="MY160" s="21"/>
      <c r="MZ160" s="21"/>
      <c r="NA160" s="21"/>
      <c r="NB160" s="21"/>
      <c r="NC160" s="21"/>
      <c r="ND160" s="21"/>
      <c r="NE160" s="21"/>
      <c r="NF160" s="21"/>
      <c r="NG160" s="21"/>
      <c r="NH160" s="21"/>
      <c r="NI160" s="21"/>
      <c r="NJ160" s="21"/>
      <c r="NK160" s="21"/>
      <c r="NL160" s="21"/>
      <c r="NM160" s="21"/>
      <c r="NN160" s="21"/>
      <c r="NO160" s="21"/>
      <c r="NP160" s="21"/>
      <c r="NQ160" s="21"/>
      <c r="NR160" s="21"/>
      <c r="NS160" s="21"/>
      <c r="NT160" s="21"/>
      <c r="NU160" s="21"/>
      <c r="NV160" s="21"/>
      <c r="NW160" s="21"/>
      <c r="NX160" s="21"/>
      <c r="NY160" s="21"/>
      <c r="NZ160" s="21"/>
      <c r="OA160" s="21"/>
      <c r="OB160" s="21"/>
      <c r="OC160" s="21"/>
      <c r="OD160" s="21"/>
      <c r="OE160" s="21"/>
      <c r="OF160" s="21"/>
      <c r="OG160" s="21"/>
      <c r="OH160" s="21"/>
      <c r="OI160" s="21"/>
      <c r="OJ160" s="21"/>
      <c r="OK160" s="21"/>
      <c r="OL160" s="21"/>
      <c r="OM160" s="21"/>
      <c r="ON160" s="21"/>
      <c r="OO160" s="21"/>
      <c r="OP160" s="21"/>
      <c r="OQ160" s="21"/>
      <c r="OR160" s="21"/>
      <c r="OS160" s="21"/>
      <c r="OT160" s="21"/>
      <c r="OU160" s="21"/>
      <c r="OV160" s="21"/>
      <c r="OW160" s="21"/>
      <c r="OX160" s="21"/>
      <c r="OY160" s="21"/>
      <c r="OZ160" s="21"/>
      <c r="PA160" s="21"/>
      <c r="PB160" s="21"/>
      <c r="PC160" s="21"/>
      <c r="PD160" s="21"/>
      <c r="PE160" s="21"/>
      <c r="PF160" s="21"/>
      <c r="PG160" s="21"/>
      <c r="PH160" s="21"/>
      <c r="PI160" s="21"/>
      <c r="PJ160" s="21"/>
      <c r="PK160" s="21"/>
      <c r="PL160" s="21"/>
      <c r="PM160" s="21"/>
      <c r="PN160" s="21"/>
      <c r="PO160" s="21"/>
      <c r="PP160" s="21"/>
      <c r="PQ160" s="21"/>
      <c r="PR160" s="21"/>
      <c r="PS160" s="21"/>
      <c r="PT160" s="21"/>
      <c r="PU160" s="21"/>
      <c r="PV160" s="21"/>
      <c r="PW160" s="21"/>
      <c r="PX160" s="21"/>
      <c r="PY160" s="21"/>
      <c r="PZ160" s="21"/>
      <c r="QA160" s="21"/>
      <c r="QB160" s="21"/>
      <c r="QC160" s="21"/>
      <c r="QD160" s="21"/>
      <c r="QE160" s="21"/>
      <c r="QF160" s="21"/>
      <c r="QG160" s="21"/>
      <c r="QH160" s="21"/>
      <c r="QI160" s="21"/>
      <c r="QJ160" s="21"/>
      <c r="QK160" s="21"/>
      <c r="QL160" s="21"/>
      <c r="QM160" s="21"/>
      <c r="QN160" s="21"/>
      <c r="QO160" s="21"/>
      <c r="QP160" s="21"/>
      <c r="QQ160" s="21"/>
      <c r="QR160" s="21"/>
      <c r="QS160" s="21"/>
      <c r="QT160" s="21"/>
      <c r="QU160" s="21"/>
      <c r="QV160" s="21"/>
      <c r="QW160" s="21"/>
      <c r="QX160" s="21"/>
      <c r="QY160" s="21"/>
      <c r="QZ160" s="21"/>
      <c r="RA160" s="21"/>
      <c r="RB160" s="21"/>
      <c r="RC160" s="21"/>
      <c r="RD160" s="21"/>
      <c r="RE160" s="21"/>
      <c r="RF160" s="21"/>
      <c r="RG160" s="21"/>
      <c r="RH160" s="21"/>
      <c r="RI160" s="21"/>
      <c r="RJ160" s="21"/>
      <c r="RK160" s="21"/>
      <c r="RL160" s="21"/>
      <c r="RM160" s="21"/>
      <c r="RN160" s="21"/>
      <c r="RO160" s="21"/>
      <c r="RP160" s="21"/>
      <c r="RQ160" s="21"/>
      <c r="RR160" s="21"/>
      <c r="RS160" s="21"/>
      <c r="RT160" s="21"/>
      <c r="RU160" s="21"/>
      <c r="RV160" s="21"/>
      <c r="RW160" s="21"/>
      <c r="RX160" s="21"/>
      <c r="RY160" s="21"/>
      <c r="RZ160" s="21"/>
      <c r="SA160" s="21"/>
      <c r="SB160" s="21"/>
      <c r="SC160" s="21"/>
      <c r="SD160" s="21"/>
      <c r="SE160" s="21"/>
      <c r="SF160" s="21"/>
      <c r="SG160" s="21"/>
      <c r="SH160" s="21"/>
      <c r="SI160" s="21"/>
      <c r="SJ160" s="21"/>
      <c r="SK160" s="21"/>
      <c r="SL160" s="21"/>
      <c r="SM160" s="21"/>
      <c r="SN160" s="21"/>
      <c r="SO160" s="21"/>
      <c r="SP160" s="21"/>
      <c r="SQ160" s="21"/>
      <c r="SR160" s="21"/>
      <c r="SS160" s="21"/>
      <c r="ST160" s="21"/>
      <c r="SU160" s="21"/>
      <c r="SV160" s="21"/>
      <c r="SW160" s="21"/>
      <c r="SX160" s="21"/>
      <c r="SY160" s="21"/>
      <c r="SZ160" s="21"/>
      <c r="TA160" s="21"/>
      <c r="TB160" s="21"/>
      <c r="TC160" s="21"/>
      <c r="TD160" s="21"/>
      <c r="TE160" s="21"/>
      <c r="TF160" s="21"/>
      <c r="TG160" s="21"/>
      <c r="TH160" s="21"/>
      <c r="TI160" s="21"/>
      <c r="TJ160" s="21"/>
      <c r="TK160" s="21"/>
      <c r="TL160" s="21"/>
      <c r="TM160" s="21"/>
      <c r="TN160" s="21"/>
      <c r="TO160" s="21"/>
      <c r="TP160" s="21"/>
      <c r="TQ160" s="21"/>
      <c r="TR160" s="21"/>
      <c r="TS160" s="21"/>
      <c r="TT160" s="21"/>
      <c r="TU160" s="21"/>
      <c r="TV160" s="21"/>
      <c r="TW160" s="21"/>
      <c r="TX160" s="21"/>
      <c r="TY160" s="21"/>
      <c r="TZ160" s="21"/>
      <c r="UA160" s="21"/>
      <c r="UB160" s="21"/>
      <c r="UC160" s="21"/>
      <c r="UD160" s="21"/>
      <c r="UE160" s="21"/>
      <c r="UF160" s="21"/>
      <c r="UG160" s="21"/>
      <c r="UH160" s="21"/>
      <c r="UI160" s="21"/>
      <c r="UJ160" s="21"/>
      <c r="UK160" s="21"/>
      <c r="UL160" s="21"/>
      <c r="UM160" s="21"/>
      <c r="UN160" s="21"/>
      <c r="UO160" s="21"/>
      <c r="UP160" s="21"/>
      <c r="UQ160" s="21"/>
      <c r="UR160" s="21"/>
      <c r="US160" s="21"/>
      <c r="UT160" s="21"/>
      <c r="UU160" s="21"/>
      <c r="UV160" s="21"/>
      <c r="UW160" s="21"/>
      <c r="UX160" s="21"/>
      <c r="UY160" s="21"/>
      <c r="UZ160" s="21"/>
      <c r="VA160" s="21"/>
      <c r="VB160" s="21"/>
      <c r="VC160" s="21"/>
      <c r="VD160" s="21"/>
      <c r="VE160" s="21"/>
      <c r="VF160" s="21"/>
      <c r="VG160" s="21"/>
      <c r="VH160" s="21"/>
      <c r="VI160" s="21"/>
      <c r="VJ160" s="21"/>
      <c r="VK160" s="21"/>
      <c r="VL160" s="21"/>
      <c r="VM160" s="21"/>
      <c r="VN160" s="21"/>
      <c r="VO160" s="21"/>
      <c r="VP160" s="21"/>
      <c r="VQ160" s="21"/>
      <c r="VR160" s="21"/>
      <c r="VS160" s="21"/>
      <c r="VT160" s="21"/>
      <c r="VU160" s="21"/>
      <c r="VV160" s="21"/>
      <c r="VW160" s="21"/>
      <c r="VX160" s="21"/>
      <c r="VY160" s="21"/>
      <c r="VZ160" s="21"/>
      <c r="WA160" s="21"/>
      <c r="WB160" s="21"/>
      <c r="WC160" s="21"/>
      <c r="WD160" s="21"/>
      <c r="WE160" s="21"/>
      <c r="WF160" s="21"/>
      <c r="WG160" s="21"/>
      <c r="WH160" s="21"/>
      <c r="WI160" s="21"/>
      <c r="WJ160" s="21"/>
      <c r="WK160" s="21"/>
      <c r="WL160" s="21"/>
      <c r="WM160" s="21"/>
      <c r="WN160" s="21"/>
      <c r="WO160" s="21"/>
      <c r="WP160" s="21"/>
      <c r="WQ160" s="21"/>
      <c r="WR160" s="21"/>
      <c r="WS160" s="21"/>
      <c r="WT160" s="21"/>
      <c r="WU160" s="21"/>
      <c r="WV160" s="21"/>
      <c r="WW160" s="21"/>
      <c r="WX160" s="21"/>
      <c r="WY160" s="21"/>
      <c r="WZ160" s="21"/>
      <c r="XA160" s="21"/>
      <c r="XB160" s="21"/>
      <c r="XC160" s="21"/>
      <c r="XD160" s="21"/>
      <c r="XE160" s="21"/>
      <c r="XF160" s="21"/>
      <c r="XG160" s="21"/>
      <c r="XH160" s="21"/>
      <c r="XI160" s="21"/>
      <c r="XJ160" s="21"/>
      <c r="XK160" s="21"/>
      <c r="XL160" s="21"/>
      <c r="XM160" s="21"/>
      <c r="XN160" s="21"/>
      <c r="XO160" s="21"/>
      <c r="XP160" s="21"/>
      <c r="XQ160" s="21"/>
      <c r="XR160" s="21"/>
      <c r="XS160" s="21"/>
      <c r="XT160" s="21"/>
      <c r="XU160" s="21"/>
      <c r="XV160" s="21"/>
      <c r="XW160" s="21"/>
      <c r="XX160" s="21"/>
      <c r="XY160" s="21"/>
      <c r="XZ160" s="21"/>
      <c r="YA160" s="21"/>
      <c r="YB160" s="21"/>
      <c r="YC160" s="21"/>
      <c r="YD160" s="21"/>
      <c r="YE160" s="21"/>
      <c r="YF160" s="21"/>
      <c r="YG160" s="21"/>
      <c r="YH160" s="21"/>
      <c r="YI160" s="21"/>
      <c r="YJ160" s="21"/>
      <c r="YK160" s="21"/>
      <c r="YL160" s="21"/>
      <c r="YM160" s="21"/>
      <c r="YN160" s="21"/>
      <c r="YO160" s="21"/>
      <c r="YP160" s="21"/>
      <c r="YQ160" s="21"/>
      <c r="YR160" s="21"/>
      <c r="YS160" s="21"/>
      <c r="YT160" s="21"/>
      <c r="YU160" s="21"/>
      <c r="YV160" s="21"/>
      <c r="YW160" s="21"/>
      <c r="YX160" s="21"/>
      <c r="YY160" s="21"/>
      <c r="YZ160" s="21"/>
      <c r="ZA160" s="21"/>
      <c r="ZB160" s="21"/>
      <c r="ZC160" s="21"/>
      <c r="ZD160" s="21"/>
      <c r="ZE160" s="21"/>
      <c r="ZF160" s="21"/>
      <c r="ZG160" s="21"/>
      <c r="ZH160" s="21"/>
      <c r="ZI160" s="21"/>
      <c r="ZJ160" s="21"/>
      <c r="ZK160" s="21"/>
      <c r="ZL160" s="21"/>
      <c r="ZM160" s="21"/>
      <c r="ZN160" s="21"/>
      <c r="ZO160" s="21"/>
      <c r="ZP160" s="21"/>
      <c r="ZQ160" s="21"/>
      <c r="ZR160" s="21"/>
      <c r="ZS160" s="21"/>
      <c r="ZT160" s="21"/>
      <c r="ZU160" s="21"/>
      <c r="ZV160" s="21"/>
      <c r="ZW160" s="21"/>
      <c r="ZX160" s="21"/>
      <c r="ZY160" s="21"/>
      <c r="ZZ160" s="21"/>
      <c r="AAA160" s="21"/>
      <c r="AAB160" s="21"/>
      <c r="AAC160" s="21"/>
      <c r="AAD160" s="21"/>
      <c r="AAE160" s="21"/>
      <c r="AAF160" s="21"/>
      <c r="AAG160" s="21"/>
      <c r="AAH160" s="21"/>
      <c r="AAI160" s="21"/>
      <c r="AAJ160" s="21"/>
      <c r="AAK160" s="21"/>
      <c r="AAL160" s="21"/>
      <c r="AAM160" s="21"/>
      <c r="AAN160" s="21"/>
      <c r="AAO160" s="21"/>
      <c r="AAP160" s="21"/>
      <c r="AAQ160" s="21"/>
      <c r="AAR160" s="21"/>
      <c r="AAS160" s="21"/>
      <c r="AAT160" s="21"/>
      <c r="AAU160" s="21"/>
      <c r="AAV160" s="21"/>
      <c r="AAW160" s="21"/>
      <c r="AAX160" s="21"/>
      <c r="AAY160" s="21"/>
      <c r="AAZ160" s="21"/>
      <c r="ABA160" s="21"/>
      <c r="ABB160" s="21"/>
      <c r="ABC160" s="21"/>
      <c r="ABD160" s="21"/>
      <c r="ABE160" s="21"/>
      <c r="ABF160" s="21"/>
      <c r="ABG160" s="21"/>
      <c r="ABH160" s="21"/>
      <c r="ABI160" s="21"/>
      <c r="ABJ160" s="21"/>
      <c r="ABK160" s="21"/>
      <c r="ABL160" s="21"/>
      <c r="ABM160" s="21"/>
      <c r="ABN160" s="21"/>
      <c r="ABO160" s="21"/>
      <c r="ABP160" s="21"/>
      <c r="ABQ160" s="21"/>
      <c r="ABR160" s="21"/>
      <c r="ABS160" s="21"/>
      <c r="ABT160" s="21"/>
      <c r="ABU160" s="21"/>
      <c r="ABV160" s="21"/>
      <c r="ABW160" s="21"/>
      <c r="ABX160" s="21"/>
      <c r="ABY160" s="21"/>
      <c r="ABZ160" s="21"/>
      <c r="ACA160" s="21"/>
      <c r="ACB160" s="21"/>
      <c r="ACC160" s="21"/>
      <c r="ACD160" s="21"/>
      <c r="ACE160" s="21"/>
      <c r="ACF160" s="21"/>
      <c r="ACG160" s="21"/>
      <c r="ACH160" s="21"/>
      <c r="ACI160" s="21"/>
      <c r="ACJ160" s="21"/>
      <c r="ACK160" s="21"/>
      <c r="ACL160" s="21"/>
      <c r="ACM160" s="21"/>
      <c r="ACN160" s="21"/>
      <c r="ACO160" s="21"/>
      <c r="ACP160" s="21"/>
      <c r="ACQ160" s="21"/>
      <c r="ACR160" s="21"/>
      <c r="ACS160" s="21"/>
      <c r="ACT160" s="21"/>
      <c r="ACU160" s="21"/>
      <c r="ACV160" s="21"/>
      <c r="ACW160" s="21"/>
      <c r="ACX160" s="21"/>
      <c r="ACY160" s="21"/>
      <c r="ACZ160" s="21"/>
      <c r="ADA160" s="21"/>
      <c r="ADB160" s="21"/>
      <c r="ADC160" s="21"/>
      <c r="ADD160" s="21"/>
      <c r="ADE160" s="21"/>
      <c r="ADF160" s="21"/>
      <c r="ADG160" s="21"/>
      <c r="ADH160" s="21"/>
      <c r="ADI160" s="21"/>
      <c r="ADJ160" s="21"/>
      <c r="ADK160" s="21"/>
      <c r="ADL160" s="21"/>
      <c r="ADM160" s="21"/>
      <c r="ADN160" s="21"/>
      <c r="ADO160" s="21"/>
      <c r="ADP160" s="21"/>
      <c r="ADQ160" s="21"/>
      <c r="ADR160" s="21"/>
      <c r="ADS160" s="21"/>
      <c r="ADT160" s="21"/>
      <c r="ADU160" s="21"/>
      <c r="ADV160" s="21"/>
      <c r="ADW160" s="21"/>
      <c r="ADX160" s="21"/>
      <c r="ADY160" s="21"/>
      <c r="ADZ160" s="21"/>
      <c r="AEA160" s="21"/>
      <c r="AEB160" s="21"/>
      <c r="AEC160" s="21"/>
      <c r="AED160" s="21"/>
      <c r="AEE160" s="21"/>
      <c r="AEF160" s="21"/>
      <c r="AEG160" s="21"/>
      <c r="AEH160" s="21"/>
      <c r="AEI160" s="21"/>
      <c r="AEJ160" s="21"/>
      <c r="AEK160" s="21"/>
      <c r="AEL160" s="21"/>
      <c r="AEM160" s="21"/>
      <c r="AEN160" s="21"/>
      <c r="AEO160" s="21"/>
      <c r="AEP160" s="21"/>
      <c r="AEQ160" s="21"/>
      <c r="AER160" s="21"/>
      <c r="AES160" s="21"/>
      <c r="AET160" s="21"/>
      <c r="AEU160" s="21"/>
      <c r="AEV160" s="21"/>
      <c r="AEW160" s="21"/>
      <c r="AEX160" s="21"/>
      <c r="AEY160" s="21"/>
      <c r="AEZ160" s="21"/>
      <c r="AFA160" s="21"/>
      <c r="AFB160" s="21"/>
      <c r="AFC160" s="21"/>
      <c r="AFD160" s="21"/>
      <c r="AFE160" s="21"/>
      <c r="AFF160" s="21"/>
      <c r="AFG160" s="21"/>
    </row>
    <row r="161" spans="1:839" s="46" customFormat="1" x14ac:dyDescent="0.25">
      <c r="A161" s="22"/>
      <c r="B161" s="22"/>
      <c r="C161" s="22" t="s">
        <v>42</v>
      </c>
      <c r="D161" s="52"/>
      <c r="E161" s="22" t="s">
        <v>69</v>
      </c>
      <c r="F161" s="22"/>
      <c r="G161" s="22"/>
      <c r="H161" s="22"/>
      <c r="I161" s="22" t="s">
        <v>29</v>
      </c>
      <c r="J161" s="22"/>
      <c r="K161" s="45"/>
      <c r="L161" s="22"/>
      <c r="M161" s="22"/>
      <c r="N161" s="22"/>
      <c r="O161" s="22"/>
      <c r="P161" s="22"/>
      <c r="Q161" s="45"/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0</v>
      </c>
      <c r="AN161" s="22">
        <v>0</v>
      </c>
      <c r="AO161" s="22">
        <v>0</v>
      </c>
      <c r="AP161" s="22">
        <v>0</v>
      </c>
      <c r="AQ161" s="22">
        <v>0</v>
      </c>
      <c r="AR161" s="22">
        <v>0</v>
      </c>
      <c r="AS161" s="22">
        <v>0</v>
      </c>
      <c r="AT161" s="22">
        <v>0</v>
      </c>
      <c r="AU161" s="22">
        <v>0</v>
      </c>
      <c r="AV161" s="22">
        <v>0</v>
      </c>
      <c r="AW161" s="22">
        <v>0</v>
      </c>
      <c r="AX161" s="22">
        <v>0</v>
      </c>
      <c r="AY161" s="22">
        <v>0</v>
      </c>
      <c r="AZ161" s="22">
        <v>0</v>
      </c>
      <c r="BA161" s="22">
        <v>0</v>
      </c>
      <c r="BB161" s="22">
        <v>0</v>
      </c>
      <c r="BC161" s="22">
        <v>0</v>
      </c>
      <c r="BD161" s="22">
        <v>0</v>
      </c>
      <c r="BE161" s="22">
        <v>0</v>
      </c>
      <c r="BF161" s="22">
        <v>39.452054794520564</v>
      </c>
      <c r="BG161" s="22">
        <v>39.452054794520564</v>
      </c>
      <c r="BH161" s="22">
        <v>39.452054794520564</v>
      </c>
      <c r="BI161" s="22">
        <v>39.452054794520564</v>
      </c>
      <c r="BJ161" s="22">
        <v>39.452054794520564</v>
      </c>
      <c r="BK161" s="22">
        <v>39.452054794520564</v>
      </c>
      <c r="BL161" s="22">
        <v>39.452054794520564</v>
      </c>
      <c r="BM161" s="22">
        <v>39.452054794520564</v>
      </c>
      <c r="BN161" s="22">
        <v>39.452054794520564</v>
      </c>
      <c r="BO161" s="22">
        <v>39.452054794520564</v>
      </c>
      <c r="BP161" s="22">
        <v>927.12328767123302</v>
      </c>
      <c r="BQ161" s="22">
        <v>927.12328767123302</v>
      </c>
      <c r="BR161" s="22">
        <v>927.12328767123302</v>
      </c>
      <c r="BS161" s="22">
        <v>927.12328767123302</v>
      </c>
      <c r="BT161" s="22">
        <v>927.12328767123302</v>
      </c>
      <c r="BU161" s="22">
        <v>927.12328767123302</v>
      </c>
      <c r="BV161" s="22">
        <v>927.12328767123302</v>
      </c>
      <c r="BW161" s="22">
        <v>927.12328767123302</v>
      </c>
      <c r="BX161" s="22">
        <v>927.12328767123302</v>
      </c>
      <c r="BY161" s="22">
        <v>927.12328767123302</v>
      </c>
      <c r="BZ161" s="22">
        <v>1157.2602739726028</v>
      </c>
      <c r="CA161" s="22">
        <v>1157.2602739726028</v>
      </c>
      <c r="CB161" s="22">
        <v>1157.2602739726028</v>
      </c>
      <c r="CC161" s="22">
        <v>1157.2602739726028</v>
      </c>
      <c r="CD161" s="22">
        <v>1157.2602739726028</v>
      </c>
      <c r="CE161" s="22">
        <v>1157.2602739726028</v>
      </c>
      <c r="CF161" s="22">
        <v>1157.2602739726028</v>
      </c>
      <c r="CG161" s="22">
        <v>1157.2602739726028</v>
      </c>
      <c r="CH161" s="22">
        <v>1157.2602739726028</v>
      </c>
      <c r="CI161" s="22">
        <v>1157.2602739726028</v>
      </c>
      <c r="CJ161" s="22">
        <v>1157.2602739726028</v>
      </c>
      <c r="CK161" s="22">
        <v>1152.8767123287671</v>
      </c>
      <c r="CL161" s="22">
        <v>1152.8767123287671</v>
      </c>
      <c r="CM161" s="22">
        <v>1152.8767123287671</v>
      </c>
      <c r="CN161" s="22">
        <v>1152.8767123287671</v>
      </c>
      <c r="CO161" s="22">
        <v>1152.8767123287671</v>
      </c>
      <c r="CP161" s="22">
        <v>1152.8767123287671</v>
      </c>
      <c r="CQ161" s="22">
        <v>1152.8767123287671</v>
      </c>
      <c r="CR161" s="22">
        <v>1152.8767123287671</v>
      </c>
      <c r="CS161" s="22">
        <v>1152.8767123287671</v>
      </c>
      <c r="CT161" s="22">
        <v>1152.8767123287671</v>
      </c>
      <c r="CU161" s="22">
        <v>1054.246575342466</v>
      </c>
      <c r="CV161" s="22">
        <v>1054.246575342466</v>
      </c>
      <c r="CW161" s="22">
        <v>1054.246575342466</v>
      </c>
      <c r="CX161" s="22">
        <v>1054.246575342466</v>
      </c>
      <c r="CY161" s="22">
        <v>1054.246575342466</v>
      </c>
      <c r="CZ161" s="22">
        <v>1054.246575342466</v>
      </c>
      <c r="DA161" s="22">
        <v>1054.246575342466</v>
      </c>
      <c r="DB161" s="22">
        <v>1054.246575342466</v>
      </c>
      <c r="DC161" s="22">
        <v>1054.246575342466</v>
      </c>
      <c r="DD161" s="22">
        <v>1054.246575342466</v>
      </c>
      <c r="DE161" s="22">
        <v>1284.3835616438357</v>
      </c>
      <c r="DF161" s="22">
        <v>1284.3835616438357</v>
      </c>
      <c r="DG161" s="22">
        <v>1284.3835616438357</v>
      </c>
      <c r="DH161" s="22">
        <v>1284.3835616438357</v>
      </c>
      <c r="DI161" s="22">
        <v>1284.3835616438357</v>
      </c>
      <c r="DJ161" s="22">
        <v>1284.3835616438357</v>
      </c>
      <c r="DK161" s="22">
        <v>1284.3835616438357</v>
      </c>
      <c r="DL161" s="22">
        <v>1284.3835616438357</v>
      </c>
      <c r="DM161" s="22">
        <v>1284.3835616438357</v>
      </c>
      <c r="DN161" s="22">
        <v>1284.3835616438357</v>
      </c>
      <c r="DO161" s="22">
        <v>1284.3835616438357</v>
      </c>
      <c r="DP161" s="22">
        <v>1326.0273972602743</v>
      </c>
      <c r="DQ161" s="22">
        <v>1326.0273972602743</v>
      </c>
      <c r="DR161" s="22">
        <v>1326.0273972602743</v>
      </c>
      <c r="DS161" s="22">
        <v>1326.0273972602743</v>
      </c>
      <c r="DT161" s="22">
        <v>1326.0273972602743</v>
      </c>
      <c r="DU161" s="22">
        <v>1326.0273972602743</v>
      </c>
      <c r="DV161" s="22">
        <v>1326.0273972602743</v>
      </c>
      <c r="DW161" s="22">
        <v>1326.0273972602743</v>
      </c>
      <c r="DX161" s="22">
        <v>1326.0273972602743</v>
      </c>
      <c r="DY161" s="22">
        <v>1326.0273972602743</v>
      </c>
      <c r="DZ161" s="22">
        <v>2263.0136986301372</v>
      </c>
      <c r="EA161" s="22">
        <v>2263.0136986301372</v>
      </c>
      <c r="EB161" s="22">
        <v>2263.0136986301372</v>
      </c>
      <c r="EC161" s="22">
        <v>2263.0136986301372</v>
      </c>
      <c r="ED161" s="22">
        <v>2263.0136986301372</v>
      </c>
      <c r="EE161" s="22">
        <v>2186.3013698630139</v>
      </c>
      <c r="EF161" s="22">
        <v>2186.3013698630139</v>
      </c>
      <c r="EG161" s="22">
        <v>2186.3013698630139</v>
      </c>
      <c r="EH161" s="22">
        <v>2186.3013698630139</v>
      </c>
      <c r="EI161" s="22">
        <v>2186.3013698630139</v>
      </c>
      <c r="EJ161" s="22">
        <v>3528.7671232876714</v>
      </c>
      <c r="EK161" s="22">
        <v>3528.7671232876714</v>
      </c>
      <c r="EL161" s="22">
        <v>3528.7671232876714</v>
      </c>
      <c r="EM161" s="22">
        <v>3528.7671232876714</v>
      </c>
      <c r="EN161" s="22">
        <v>3528.7671232876714</v>
      </c>
      <c r="EO161" s="22">
        <v>3528.7671232876714</v>
      </c>
      <c r="EP161" s="22">
        <v>3528.7671232876714</v>
      </c>
      <c r="EQ161" s="22">
        <v>3528.7671232876714</v>
      </c>
      <c r="ER161" s="22">
        <v>3528.7671232876714</v>
      </c>
      <c r="ES161" s="22">
        <v>3528.7671232876714</v>
      </c>
      <c r="ET161" s="22">
        <v>76.712328767123324</v>
      </c>
      <c r="EU161" s="22">
        <v>76.712328767123324</v>
      </c>
      <c r="EV161" s="22">
        <v>76.712328767123324</v>
      </c>
      <c r="EW161" s="22">
        <v>76.712328767123324</v>
      </c>
      <c r="EX161" s="22">
        <v>76.712328767123324</v>
      </c>
      <c r="EY161" s="22">
        <v>3452.0547945205481</v>
      </c>
      <c r="EZ161" s="22">
        <v>3452.0547945205481</v>
      </c>
      <c r="FA161" s="22">
        <v>3452.0547945205481</v>
      </c>
      <c r="FB161" s="22">
        <v>3452.0547945205481</v>
      </c>
      <c r="FC161" s="22">
        <v>3452.0547945205481</v>
      </c>
      <c r="FD161" s="22">
        <v>3528.7671232876714</v>
      </c>
      <c r="FE161" s="22">
        <v>3528.7671232876714</v>
      </c>
      <c r="FF161" s="22">
        <v>3528.7671232876714</v>
      </c>
      <c r="FG161" s="22">
        <v>3528.7671232876714</v>
      </c>
      <c r="FH161" s="22">
        <v>3528.7671232876714</v>
      </c>
      <c r="FI161" s="22">
        <v>1802.7397260273972</v>
      </c>
      <c r="FJ161" s="22">
        <v>1802.7397260273972</v>
      </c>
      <c r="FK161" s="22">
        <v>1802.7397260273972</v>
      </c>
      <c r="FL161" s="22">
        <v>1802.7397260273972</v>
      </c>
      <c r="FM161" s="22">
        <v>1802.7397260273972</v>
      </c>
      <c r="FN161" s="22">
        <v>3528.7671232876714</v>
      </c>
      <c r="FO161" s="22">
        <v>3528.7671232876714</v>
      </c>
      <c r="FP161" s="22">
        <v>3528.7671232876714</v>
      </c>
      <c r="FQ161" s="22">
        <v>3528.7671232876714</v>
      </c>
      <c r="FR161" s="22">
        <v>3528.7671232876714</v>
      </c>
      <c r="FS161" s="22">
        <v>1802.7397260273974</v>
      </c>
      <c r="FT161" s="22">
        <v>1802.7397260273974</v>
      </c>
      <c r="FU161" s="22">
        <v>1802.7397260273974</v>
      </c>
      <c r="FV161" s="22">
        <v>1802.7397260273974</v>
      </c>
      <c r="FW161" s="22">
        <v>1802.7397260273974</v>
      </c>
      <c r="FX161" s="22">
        <v>3528.7671232876714</v>
      </c>
      <c r="FY161" s="22">
        <v>3528.7671232876714</v>
      </c>
      <c r="FZ161" s="22">
        <v>3528.7671232876714</v>
      </c>
      <c r="GA161" s="22">
        <v>3528.7671232876714</v>
      </c>
      <c r="GB161" s="22">
        <v>3528.7671232876714</v>
      </c>
      <c r="GC161" s="22">
        <v>3528.7671232876714</v>
      </c>
      <c r="GD161" s="22">
        <v>3528.7671232876714</v>
      </c>
      <c r="GE161" s="22">
        <v>3528.7671232876714</v>
      </c>
      <c r="GF161" s="22">
        <v>3528.7671232876714</v>
      </c>
      <c r="GG161" s="22">
        <v>3528.7671232876714</v>
      </c>
      <c r="GH161" s="22">
        <v>3528.7671232876714</v>
      </c>
      <c r="GI161" s="22">
        <v>3503.1963470319638</v>
      </c>
      <c r="GJ161" s="22">
        <v>3503.1963470319638</v>
      </c>
      <c r="GK161" s="22">
        <v>3503.1963470319638</v>
      </c>
      <c r="GL161" s="22">
        <v>3503.1963470319638</v>
      </c>
      <c r="GM161" s="22">
        <v>3503.1963470319638</v>
      </c>
      <c r="GN161" s="22">
        <v>3503.1963470319638</v>
      </c>
      <c r="GO161" s="22">
        <v>3503.1963470319638</v>
      </c>
      <c r="GP161" s="22">
        <v>3503.1963470319638</v>
      </c>
      <c r="GQ161" s="22">
        <v>3503.1963470319638</v>
      </c>
      <c r="GR161" s="22">
        <v>3503.1963470319638</v>
      </c>
      <c r="GS161" s="22">
        <v>2927.8538812785387</v>
      </c>
      <c r="GT161" s="22">
        <v>2927.8538812785387</v>
      </c>
      <c r="GU161" s="22">
        <v>2927.8538812785387</v>
      </c>
      <c r="GV161" s="22">
        <v>2927.8538812785387</v>
      </c>
      <c r="GW161" s="22">
        <v>2927.8538812785387</v>
      </c>
      <c r="GX161" s="22">
        <v>2927.8538812785387</v>
      </c>
      <c r="GY161" s="22">
        <v>2927.8538812785387</v>
      </c>
      <c r="GZ161" s="22">
        <v>2927.8538812785387</v>
      </c>
      <c r="HA161" s="22">
        <v>2927.8538812785387</v>
      </c>
      <c r="HB161" s="22">
        <v>2927.8538812785387</v>
      </c>
      <c r="HC161" s="22">
        <v>2352.5114155251144</v>
      </c>
      <c r="HD161" s="22">
        <v>2352.5114155251144</v>
      </c>
      <c r="HE161" s="22">
        <v>2352.5114155251144</v>
      </c>
      <c r="HF161" s="22">
        <v>2352.5114155251144</v>
      </c>
      <c r="HG161" s="22">
        <v>2352.5114155251144</v>
      </c>
      <c r="HH161" s="22">
        <v>2352.5114155251144</v>
      </c>
      <c r="HI161" s="22">
        <v>2352.5114155251144</v>
      </c>
      <c r="HJ161" s="22">
        <v>2352.5114155251144</v>
      </c>
      <c r="HK161" s="22">
        <v>2352.5114155251144</v>
      </c>
      <c r="HL161" s="22">
        <v>2352.5114155251144</v>
      </c>
      <c r="HM161" s="22">
        <v>2367.1232876712329</v>
      </c>
      <c r="HN161" s="22">
        <v>2367.1232876712329</v>
      </c>
      <c r="HO161" s="22">
        <v>2367.1232876712329</v>
      </c>
      <c r="HP161" s="22">
        <v>2367.1232876712329</v>
      </c>
      <c r="HQ161" s="22">
        <v>2367.1232876712329</v>
      </c>
      <c r="HR161" s="22">
        <v>2367.1232876712329</v>
      </c>
      <c r="HS161" s="22">
        <v>2367.1232876712329</v>
      </c>
      <c r="HT161" s="22">
        <v>2367.1232876712329</v>
      </c>
      <c r="HU161" s="22">
        <v>2367.1232876712329</v>
      </c>
      <c r="HV161" s="22">
        <v>2367.1232876712329</v>
      </c>
      <c r="HW161" s="22">
        <v>2695.8904109589048</v>
      </c>
      <c r="HX161" s="22">
        <v>2695.8904109589048</v>
      </c>
      <c r="HY161" s="22">
        <v>2695.8904109589048</v>
      </c>
      <c r="HZ161" s="22">
        <v>2695.8904109589048</v>
      </c>
      <c r="IA161" s="22">
        <v>2695.8904109589048</v>
      </c>
      <c r="IB161" s="22">
        <v>2695.8904109589048</v>
      </c>
      <c r="IC161" s="22">
        <v>2695.8904109589048</v>
      </c>
      <c r="ID161" s="22">
        <v>2695.8904109589048</v>
      </c>
      <c r="IE161" s="22">
        <v>2695.8904109589048</v>
      </c>
      <c r="IF161" s="22">
        <v>2695.8904109589048</v>
      </c>
      <c r="IG161" s="22">
        <v>3463.0136986301377</v>
      </c>
      <c r="IH161" s="22">
        <v>3463.0136986301377</v>
      </c>
      <c r="II161" s="22">
        <v>3463.0136986301377</v>
      </c>
      <c r="IJ161" s="22">
        <v>3463.0136986301377</v>
      </c>
      <c r="IK161" s="22">
        <v>3463.0136986301377</v>
      </c>
      <c r="IL161" s="22">
        <v>3463.0136986301377</v>
      </c>
      <c r="IM161" s="22">
        <v>3463.0136986301377</v>
      </c>
      <c r="IN161" s="22">
        <v>3463.0136986301377</v>
      </c>
      <c r="IO161" s="22">
        <v>3463.0136986301377</v>
      </c>
      <c r="IP161" s="22">
        <v>3463.0136986301377</v>
      </c>
      <c r="IQ161" s="22">
        <v>3463.0136986301377</v>
      </c>
      <c r="IR161" s="22">
        <v>3477.6255707762566</v>
      </c>
      <c r="IS161" s="22">
        <v>3477.6255707762566</v>
      </c>
      <c r="IT161" s="22">
        <v>3477.6255707762566</v>
      </c>
      <c r="IU161" s="22">
        <v>3477.6255707762566</v>
      </c>
      <c r="IV161" s="22">
        <v>3477.6255707762566</v>
      </c>
      <c r="IW161" s="22">
        <v>3477.6255707762566</v>
      </c>
      <c r="IX161" s="22">
        <v>3477.6255707762566</v>
      </c>
      <c r="IY161" s="22">
        <v>3477.6255707762566</v>
      </c>
      <c r="IZ161" s="22">
        <v>3477.6255707762566</v>
      </c>
      <c r="JA161" s="22">
        <v>3477.6255707762566</v>
      </c>
      <c r="JB161" s="22">
        <v>3806.3926940639276</v>
      </c>
      <c r="JC161" s="22">
        <v>3726.0273972602745</v>
      </c>
      <c r="JD161" s="22">
        <v>3806.3926940639276</v>
      </c>
      <c r="JE161" s="22">
        <v>3806.3926940639276</v>
      </c>
      <c r="JF161" s="22">
        <v>3806.3926940639276</v>
      </c>
      <c r="JG161" s="22">
        <v>3806.3926940639276</v>
      </c>
      <c r="JH161" s="22">
        <v>3806.3926940639276</v>
      </c>
      <c r="JI161" s="22">
        <v>3806.3926940639276</v>
      </c>
      <c r="JJ161" s="22">
        <v>3806.3926940639276</v>
      </c>
      <c r="JK161" s="22">
        <v>3806.3926940639276</v>
      </c>
      <c r="JL161" s="22">
        <v>3806.3926940639276</v>
      </c>
      <c r="JM161" s="22">
        <v>3806.3926940639276</v>
      </c>
      <c r="JN161" s="22">
        <v>3806.3926940639276</v>
      </c>
      <c r="JO161" s="22">
        <v>3806.3926940639276</v>
      </c>
      <c r="JP161" s="22">
        <v>3806.3926940639276</v>
      </c>
      <c r="JQ161" s="22">
        <v>3806.3926940639276</v>
      </c>
      <c r="JR161" s="22">
        <v>80.365296803652939</v>
      </c>
      <c r="JS161" s="22">
        <v>80.365296803652939</v>
      </c>
      <c r="JT161" s="22">
        <v>1888.5844748858449</v>
      </c>
      <c r="JU161" s="22">
        <v>1888.5844748858449</v>
      </c>
      <c r="JV161" s="22">
        <v>1888.5844748858449</v>
      </c>
      <c r="JW161" s="22">
        <v>3806.3926940639276</v>
      </c>
      <c r="JX161" s="22">
        <v>3726.0273972602745</v>
      </c>
      <c r="JY161" s="22">
        <v>3835.616438356165</v>
      </c>
      <c r="JZ161" s="22">
        <v>3835.616438356165</v>
      </c>
      <c r="KA161" s="22">
        <v>3835.616438356165</v>
      </c>
      <c r="KB161" s="22">
        <v>3835.616438356165</v>
      </c>
      <c r="KC161" s="22">
        <v>3835.616438356165</v>
      </c>
      <c r="KD161" s="22">
        <v>3835.616438356165</v>
      </c>
      <c r="KE161" s="22">
        <v>3835.616438356165</v>
      </c>
      <c r="KF161" s="22">
        <v>3835.616438356165</v>
      </c>
      <c r="KG161" s="22">
        <v>3835.616438356165</v>
      </c>
      <c r="KH161" s="22">
        <v>3835.616438356165</v>
      </c>
      <c r="KI161" s="22">
        <v>2027.3972602739727</v>
      </c>
      <c r="KJ161" s="22">
        <v>2027.3972602739727</v>
      </c>
      <c r="KK161" s="22">
        <v>4493.1506849315074</v>
      </c>
      <c r="KL161" s="22">
        <v>4493.1506849315074</v>
      </c>
      <c r="KM161" s="22">
        <v>4493.1506849315074</v>
      </c>
      <c r="KN161" s="22">
        <v>4493.1506849315074</v>
      </c>
      <c r="KO161" s="22">
        <v>4493.1506849315074</v>
      </c>
      <c r="KP161" s="22">
        <v>4493.1506849315074</v>
      </c>
      <c r="KQ161" s="22">
        <v>4493.1506849315074</v>
      </c>
      <c r="KR161" s="22">
        <v>4493.1506849315074</v>
      </c>
      <c r="KS161" s="22">
        <v>4493.1506849315074</v>
      </c>
      <c r="KT161" s="22">
        <v>4493.1506849315074</v>
      </c>
      <c r="KU161" s="22">
        <v>4493.1506849315074</v>
      </c>
      <c r="KV161" s="22">
        <v>2575.3424657534251</v>
      </c>
      <c r="KW161" s="22">
        <v>2575.3424657534251</v>
      </c>
      <c r="KX161" s="22">
        <v>2575.3424657534251</v>
      </c>
      <c r="KY161" s="22">
        <v>2575.3424657534251</v>
      </c>
      <c r="KZ161" s="22">
        <v>2575.3424657534251</v>
      </c>
      <c r="LA161" s="22">
        <v>4526.0273972602745</v>
      </c>
      <c r="LB161" s="22">
        <v>4526.0273972602745</v>
      </c>
      <c r="LC161" s="22">
        <v>4526.0273972602745</v>
      </c>
      <c r="LD161" s="22">
        <v>4526.0273972602745</v>
      </c>
      <c r="LE161" s="22">
        <v>4526.0273972602745</v>
      </c>
      <c r="LF161" s="22">
        <v>4526.0273972602745</v>
      </c>
      <c r="LG161" s="22">
        <v>4526.0273972602745</v>
      </c>
      <c r="LH161" s="22">
        <v>4526.0273972602745</v>
      </c>
      <c r="LI161" s="22">
        <v>4526.0273972602745</v>
      </c>
      <c r="LJ161" s="22">
        <v>4526.0273972602745</v>
      </c>
      <c r="LK161" s="22">
        <v>4526.0273972602745</v>
      </c>
      <c r="LL161" s="22">
        <v>4526.0273972602745</v>
      </c>
      <c r="LM161" s="22">
        <v>5265.7534246575333</v>
      </c>
      <c r="LN161" s="22">
        <v>5265.7534246575333</v>
      </c>
      <c r="LO161" s="22">
        <v>5265.7534246575333</v>
      </c>
      <c r="LP161" s="22">
        <v>5265.7534246575333</v>
      </c>
      <c r="LQ161" s="22">
        <v>5265.7534246575333</v>
      </c>
      <c r="LR161" s="22">
        <v>5265.7534246575333</v>
      </c>
      <c r="LS161" s="22">
        <v>5265.7534246575333</v>
      </c>
      <c r="LT161" s="22">
        <v>5265.7534246575333</v>
      </c>
      <c r="LU161" s="22">
        <v>5265.7534246575333</v>
      </c>
      <c r="LV161" s="22">
        <v>5265.7534246575333</v>
      </c>
      <c r="LW161" s="22">
        <v>5265.7534246575333</v>
      </c>
      <c r="LX161" s="22">
        <v>5265.7534246575333</v>
      </c>
      <c r="LY161" s="22">
        <v>5265.7534246575333</v>
      </c>
      <c r="LZ161" s="22">
        <v>5265.7534246575333</v>
      </c>
      <c r="MA161" s="22">
        <v>5265.7534246575333</v>
      </c>
      <c r="MB161" s="22">
        <v>5265.7534246575333</v>
      </c>
      <c r="MC161" s="22">
        <v>7375.3424657534242</v>
      </c>
      <c r="MD161" s="22">
        <v>7375.3424657534242</v>
      </c>
      <c r="ME161" s="22">
        <v>7375.3424657534242</v>
      </c>
      <c r="MF161" s="22">
        <v>7364.3835616438355</v>
      </c>
      <c r="MG161" s="22">
        <v>7364.3835616438355</v>
      </c>
      <c r="MH161" s="22">
        <v>7364.3835616438355</v>
      </c>
      <c r="MI161" s="22">
        <v>7364.3835616438355</v>
      </c>
      <c r="MJ161" s="22">
        <v>7364.3835616438355</v>
      </c>
      <c r="MK161" s="22">
        <v>7364.3835616438355</v>
      </c>
      <c r="ML161" s="22">
        <v>7364.3835616438355</v>
      </c>
      <c r="MM161" s="22">
        <v>7364.3835616438355</v>
      </c>
      <c r="MN161" s="22">
        <v>7364.3835616438355</v>
      </c>
      <c r="MO161" s="22">
        <v>7364.3835616438355</v>
      </c>
      <c r="MP161" s="22">
        <v>7364.3835616438355</v>
      </c>
      <c r="MQ161" s="22">
        <v>7364.3835616438355</v>
      </c>
      <c r="MR161" s="22">
        <v>7117.8082191780832</v>
      </c>
      <c r="MS161" s="22">
        <v>7117.8082191780832</v>
      </c>
      <c r="MT161" s="22">
        <v>7117.8082191780832</v>
      </c>
      <c r="MU161" s="22">
        <v>7117.8082191780832</v>
      </c>
      <c r="MV161" s="22">
        <v>7117.8082191780832</v>
      </c>
      <c r="MW161" s="22">
        <v>7117.8082191780832</v>
      </c>
      <c r="MX161" s="22">
        <v>7117.8082191780832</v>
      </c>
      <c r="MY161" s="22">
        <v>7117.8082191780832</v>
      </c>
      <c r="MZ161" s="22">
        <v>7117.8082191780832</v>
      </c>
      <c r="NA161" s="22">
        <v>7117.8082191780832</v>
      </c>
      <c r="NB161" s="22">
        <v>7117.8082191780832</v>
      </c>
      <c r="NC161" s="22">
        <v>7117.8082191780832</v>
      </c>
      <c r="ND161" s="22">
        <v>7117.8082191780832</v>
      </c>
      <c r="NE161" s="22">
        <v>7117.8082191780832</v>
      </c>
      <c r="NF161" s="22">
        <v>7117.8082191780832</v>
      </c>
      <c r="NG161" s="22">
        <v>7117.8082191780832</v>
      </c>
      <c r="NH161" s="22">
        <v>7693.1506849315065</v>
      </c>
      <c r="NI161" s="22">
        <v>7693.1506849315065</v>
      </c>
      <c r="NJ161" s="22">
        <v>7663.9269406392696</v>
      </c>
      <c r="NK161" s="22">
        <v>7663.9269406392696</v>
      </c>
      <c r="NL161" s="22">
        <v>7663.9269406392696</v>
      </c>
      <c r="NM161" s="22">
        <v>7663.9269406392696</v>
      </c>
      <c r="NN161" s="22">
        <v>7663.9269406392696</v>
      </c>
      <c r="NO161" s="22">
        <v>7663.9269406392696</v>
      </c>
      <c r="NP161" s="22">
        <v>7663.9269406392696</v>
      </c>
      <c r="NQ161" s="22">
        <v>7663.9269406392696</v>
      </c>
      <c r="NR161" s="22">
        <v>7663.9269406392696</v>
      </c>
      <c r="NS161" s="22">
        <v>7663.9269406392696</v>
      </c>
      <c r="NT161" s="22">
        <v>7663.9269406392696</v>
      </c>
      <c r="NU161" s="22">
        <v>7663.9269406392696</v>
      </c>
      <c r="NV161" s="22">
        <v>7006.3926940639276</v>
      </c>
      <c r="NW161" s="22">
        <v>7006.3926940639276</v>
      </c>
      <c r="NX161" s="22">
        <v>7006.3926940639276</v>
      </c>
      <c r="NY161" s="22">
        <v>7006.3926940639276</v>
      </c>
      <c r="NZ161" s="22">
        <v>7006.3926940639276</v>
      </c>
      <c r="OA161" s="22">
        <v>7006.3926940639276</v>
      </c>
      <c r="OB161" s="22">
        <v>7006.3926940639276</v>
      </c>
      <c r="OC161" s="22">
        <v>7006.3926940639276</v>
      </c>
      <c r="OD161" s="22">
        <v>7006.3926940639276</v>
      </c>
      <c r="OE161" s="22">
        <v>7006.3926940639276</v>
      </c>
      <c r="OF161" s="22">
        <v>7006.3926940639276</v>
      </c>
      <c r="OG161" s="22">
        <v>7006.3926940639276</v>
      </c>
      <c r="OH161" s="22">
        <v>7006.3926940639276</v>
      </c>
      <c r="OI161" s="22">
        <v>7006.3926940639276</v>
      </c>
      <c r="OJ161" s="22">
        <v>7006.3926940639276</v>
      </c>
      <c r="OK161" s="22">
        <v>7006.3926940639276</v>
      </c>
      <c r="OL161" s="22">
        <v>6239.2694063926947</v>
      </c>
      <c r="OM161" s="22">
        <v>6239.2694063926947</v>
      </c>
      <c r="ON161" s="22">
        <v>6239.2694063926947</v>
      </c>
      <c r="OO161" s="22">
        <v>6248.0365296803657</v>
      </c>
      <c r="OP161" s="22">
        <v>6248.0365296803657</v>
      </c>
      <c r="OQ161" s="22">
        <v>6248.0365296803657</v>
      </c>
      <c r="OR161" s="22">
        <v>6248.0365296803657</v>
      </c>
      <c r="OS161" s="22">
        <v>6248.0365296803657</v>
      </c>
      <c r="OT161" s="22">
        <v>6248.0365296803657</v>
      </c>
      <c r="OU161" s="22">
        <v>6248.0365296803657</v>
      </c>
      <c r="OV161" s="22">
        <v>6248.0365296803657</v>
      </c>
      <c r="OW161" s="22">
        <v>6248.0365296803657</v>
      </c>
      <c r="OX161" s="22">
        <v>6248.0365296803657</v>
      </c>
      <c r="OY161" s="22">
        <v>6248.0365296803657</v>
      </c>
      <c r="OZ161" s="22">
        <v>6248.0365296803657</v>
      </c>
      <c r="PA161" s="22">
        <v>6445.2968036529701</v>
      </c>
      <c r="PB161" s="22">
        <v>6445.2968036529701</v>
      </c>
      <c r="PC161" s="22">
        <v>6445.2968036529701</v>
      </c>
      <c r="PD161" s="22">
        <v>6445.2968036529701</v>
      </c>
      <c r="PE161" s="22">
        <v>6445.2968036529701</v>
      </c>
      <c r="PF161" s="22">
        <v>6445.2968036529701</v>
      </c>
      <c r="PG161" s="22">
        <v>6445.2968036529701</v>
      </c>
      <c r="PH161" s="22">
        <v>6445.2968036529701</v>
      </c>
      <c r="PI161" s="22">
        <v>6445.2968036529701</v>
      </c>
      <c r="PJ161" s="22">
        <v>6445.2968036529701</v>
      </c>
      <c r="PK161" s="22">
        <v>6445.2968036529701</v>
      </c>
      <c r="PL161" s="22">
        <v>6445.2968036529701</v>
      </c>
      <c r="PM161" s="22">
        <v>6445.2968036529701</v>
      </c>
      <c r="PN161" s="22">
        <v>6445.2968036529701</v>
      </c>
      <c r="PO161" s="22">
        <v>6445.2968036529701</v>
      </c>
      <c r="PP161" s="22">
        <v>6445.2968036529701</v>
      </c>
      <c r="PQ161" s="22">
        <v>6445.2968036529692</v>
      </c>
      <c r="PR161" s="22">
        <v>6445.2968036529692</v>
      </c>
      <c r="PS161" s="22">
        <v>6454.0639269406402</v>
      </c>
      <c r="PT161" s="22">
        <v>6454.0639269406402</v>
      </c>
      <c r="PU161" s="22">
        <v>6454.0639269406402</v>
      </c>
      <c r="PV161" s="22">
        <v>6454.0639269406402</v>
      </c>
      <c r="PW161" s="22">
        <v>6454.0639269406402</v>
      </c>
      <c r="PX161" s="22">
        <v>6454.0639269406402</v>
      </c>
      <c r="PY161" s="22">
        <v>6454.0639269406402</v>
      </c>
      <c r="PZ161" s="22">
        <v>6454.0639269406402</v>
      </c>
      <c r="QA161" s="22">
        <v>6454.0639269406402</v>
      </c>
      <c r="QB161" s="22">
        <v>6454.0639269406402</v>
      </c>
      <c r="QC161" s="22">
        <v>6454.0639269406402</v>
      </c>
      <c r="QD161" s="22">
        <v>6454.0639269406402</v>
      </c>
      <c r="QE161" s="22">
        <v>6651.3242009132437</v>
      </c>
      <c r="QF161" s="22">
        <v>6651.3242009132437</v>
      </c>
      <c r="QG161" s="22">
        <v>6651.3242009132437</v>
      </c>
      <c r="QH161" s="22">
        <v>6651.3242009132437</v>
      </c>
      <c r="QI161" s="22">
        <v>6651.3242009132437</v>
      </c>
      <c r="QJ161" s="22">
        <v>6651.3242009132437</v>
      </c>
      <c r="QK161" s="22">
        <v>6651.3242009132437</v>
      </c>
      <c r="QL161" s="22">
        <v>6651.3242009132437</v>
      </c>
      <c r="QM161" s="22">
        <v>6651.3242009132437</v>
      </c>
      <c r="QN161" s="22">
        <v>6651.3242009132437</v>
      </c>
      <c r="QO161" s="22">
        <v>6651.3242009132437</v>
      </c>
      <c r="QP161" s="22">
        <v>6651.3242009132437</v>
      </c>
      <c r="QQ161" s="22">
        <v>6651.3242009132437</v>
      </c>
      <c r="QR161" s="22">
        <v>6651.3242009132437</v>
      </c>
      <c r="QS161" s="22">
        <v>6651.3242009132437</v>
      </c>
      <c r="QT161" s="22">
        <v>6651.3242009132437</v>
      </c>
      <c r="QU161" s="22">
        <v>6651.3242009132437</v>
      </c>
      <c r="QV161" s="22">
        <v>6651.3242009132437</v>
      </c>
      <c r="QW161" s="22">
        <v>6651.3242009132437</v>
      </c>
      <c r="QX161" s="22">
        <v>6645.4794520547966</v>
      </c>
      <c r="QY161" s="22">
        <v>6645.4794520547966</v>
      </c>
      <c r="QZ161" s="22">
        <v>6645.4794520547966</v>
      </c>
      <c r="RA161" s="22">
        <v>6645.4794520547966</v>
      </c>
      <c r="RB161" s="22">
        <v>6645.4794520547966</v>
      </c>
      <c r="RC161" s="22">
        <v>6645.4794520547966</v>
      </c>
      <c r="RD161" s="22">
        <v>6645.4794520547966</v>
      </c>
      <c r="RE161" s="22">
        <v>6645.4794520547966</v>
      </c>
      <c r="RF161" s="22">
        <v>6645.4794520547966</v>
      </c>
      <c r="RG161" s="22">
        <v>6645.4794520547966</v>
      </c>
      <c r="RH161" s="22">
        <v>6645.4794520547966</v>
      </c>
      <c r="RI161" s="22">
        <v>6645.4794520547966</v>
      </c>
      <c r="RJ161" s="22">
        <v>6513.9726027397273</v>
      </c>
      <c r="RK161" s="22">
        <v>6513.9726027397273</v>
      </c>
      <c r="RL161" s="22">
        <v>6513.9726027397273</v>
      </c>
      <c r="RM161" s="22">
        <v>6513.9726027397273</v>
      </c>
      <c r="RN161" s="22">
        <v>6513.9726027397273</v>
      </c>
      <c r="RO161" s="22">
        <v>6513.9726027397273</v>
      </c>
      <c r="RP161" s="22">
        <v>6513.9726027397273</v>
      </c>
      <c r="RQ161" s="22">
        <v>6513.9726027397273</v>
      </c>
      <c r="RR161" s="22">
        <v>6513.9726027397273</v>
      </c>
      <c r="RS161" s="22">
        <v>6513.9726027397273</v>
      </c>
      <c r="RT161" s="22">
        <v>6513.9726027397273</v>
      </c>
      <c r="RU161" s="22">
        <v>6513.9726027397273</v>
      </c>
      <c r="RV161" s="22">
        <v>6513.9726027397273</v>
      </c>
      <c r="RW161" s="22">
        <v>6513.9726027397273</v>
      </c>
      <c r="RX161" s="22">
        <v>6513.9726027397273</v>
      </c>
      <c r="RY161" s="22">
        <v>6513.9726027397273</v>
      </c>
      <c r="RZ161" s="22">
        <v>7281.0958904109593</v>
      </c>
      <c r="SA161" s="22">
        <v>7281.0958904109593</v>
      </c>
      <c r="SB161" s="22">
        <v>7281.0958904109593</v>
      </c>
      <c r="SC161" s="22">
        <v>7344.6575342465758</v>
      </c>
      <c r="SD161" s="22">
        <v>7344.6575342465758</v>
      </c>
      <c r="SE161" s="22">
        <v>7344.6575342465758</v>
      </c>
      <c r="SF161" s="22">
        <v>7344.6575342465758</v>
      </c>
      <c r="SG161" s="22">
        <v>7344.6575342465758</v>
      </c>
      <c r="SH161" s="22">
        <v>7344.6575342465758</v>
      </c>
      <c r="SI161" s="22">
        <v>7344.6575342465758</v>
      </c>
      <c r="SJ161" s="22">
        <v>7344.6575342465758</v>
      </c>
      <c r="SK161" s="22">
        <v>7344.6575342465758</v>
      </c>
      <c r="SL161" s="22">
        <v>7344.6575342465758</v>
      </c>
      <c r="SM161" s="22">
        <v>7344.6575342465758</v>
      </c>
      <c r="SN161" s="22">
        <v>7344.6575342465758</v>
      </c>
      <c r="SO161" s="22">
        <v>8774.7945205479446</v>
      </c>
      <c r="SP161" s="22">
        <v>8774.7945205479446</v>
      </c>
      <c r="SQ161" s="22">
        <v>8774.7945205479446</v>
      </c>
      <c r="SR161" s="22">
        <v>8774.7945205479446</v>
      </c>
      <c r="SS161" s="22">
        <v>8774.7945205479446</v>
      </c>
      <c r="ST161" s="22">
        <v>8774.7945205479446</v>
      </c>
      <c r="SU161" s="22">
        <v>8774.7945205479446</v>
      </c>
      <c r="SV161" s="22">
        <v>8774.7945205479446</v>
      </c>
      <c r="SW161" s="22">
        <v>8774.7945205479446</v>
      </c>
      <c r="SX161" s="22">
        <v>8774.7945205479446</v>
      </c>
      <c r="SY161" s="22">
        <v>8774.7945205479446</v>
      </c>
      <c r="SZ161" s="22">
        <v>8774.7945205479446</v>
      </c>
      <c r="TA161" s="22">
        <v>8774.7945205479446</v>
      </c>
      <c r="TB161" s="22">
        <v>8774.7945205479446</v>
      </c>
      <c r="TC161" s="22">
        <v>8774.7945205479446</v>
      </c>
      <c r="TD161" s="22">
        <v>8774.7945205479446</v>
      </c>
      <c r="TE161" s="22">
        <v>11421.369863013701</v>
      </c>
      <c r="TF161" s="22">
        <v>11421.369863013701</v>
      </c>
      <c r="TG161" s="22">
        <v>11493.698630136989</v>
      </c>
      <c r="TH161" s="22">
        <v>11493.698630136989</v>
      </c>
      <c r="TI161" s="22">
        <v>11493.698630136989</v>
      </c>
      <c r="TJ161" s="22">
        <v>11493.698630136989</v>
      </c>
      <c r="TK161" s="22">
        <v>11493.698630136989</v>
      </c>
      <c r="TL161" s="22">
        <v>11493.698630136989</v>
      </c>
      <c r="TM161" s="22">
        <v>11493.698630136989</v>
      </c>
      <c r="TN161" s="22">
        <v>11493.698630136989</v>
      </c>
      <c r="TO161" s="22">
        <v>11493.698630136989</v>
      </c>
      <c r="TP161" s="22">
        <v>11493.698630136989</v>
      </c>
      <c r="TQ161" s="22">
        <v>11493.698630136989</v>
      </c>
      <c r="TR161" s="22">
        <v>11493.698630136989</v>
      </c>
      <c r="TS161" s="22">
        <v>13121.095890410959</v>
      </c>
      <c r="TT161" s="22">
        <v>13121.095890410959</v>
      </c>
      <c r="TU161" s="22">
        <v>13121.095890410959</v>
      </c>
      <c r="TV161" s="22">
        <v>13121.095890410959</v>
      </c>
      <c r="TW161" s="22">
        <v>13121.095890410959</v>
      </c>
      <c r="TX161" s="22">
        <v>13121.095890410959</v>
      </c>
      <c r="TY161" s="22">
        <v>13121.095890410959</v>
      </c>
      <c r="TZ161" s="22">
        <v>13121.095890410959</v>
      </c>
      <c r="UA161" s="22">
        <v>13121.095890410959</v>
      </c>
      <c r="UB161" s="22">
        <v>13121.095890410959</v>
      </c>
      <c r="UC161" s="22">
        <v>13121.095890410959</v>
      </c>
      <c r="UD161" s="22">
        <v>13121.095890410959</v>
      </c>
      <c r="UE161" s="22">
        <v>13121.095890410959</v>
      </c>
      <c r="UF161" s="22">
        <v>13121.095890410959</v>
      </c>
      <c r="UG161" s="22">
        <v>13121.095890410959</v>
      </c>
      <c r="UH161" s="22">
        <v>13121.095890410959</v>
      </c>
      <c r="UI161" s="22">
        <v>13466.301369863013</v>
      </c>
      <c r="UJ161" s="22">
        <v>13466.301369863013</v>
      </c>
      <c r="UK161" s="22">
        <v>13466.301369863013</v>
      </c>
      <c r="UL161" s="22">
        <v>13378.630136986301</v>
      </c>
      <c r="UM161" s="22">
        <v>13378.630136986301</v>
      </c>
      <c r="UN161" s="22">
        <v>13378.630136986301</v>
      </c>
      <c r="UO161" s="22">
        <v>13378.630136986301</v>
      </c>
      <c r="UP161" s="22">
        <v>13378.630136986301</v>
      </c>
      <c r="UQ161" s="22">
        <v>13378.630136986301</v>
      </c>
      <c r="UR161" s="22">
        <v>13378.630136986301</v>
      </c>
      <c r="US161" s="22">
        <v>13378.630136986301</v>
      </c>
      <c r="UT161" s="22">
        <v>13378.630136986301</v>
      </c>
      <c r="UU161" s="22">
        <v>13378.630136986301</v>
      </c>
      <c r="UV161" s="22">
        <v>13378.630136986301</v>
      </c>
      <c r="UW161" s="22">
        <v>13378.630136986301</v>
      </c>
      <c r="UX161" s="22">
        <v>11406.027397260275</v>
      </c>
      <c r="UY161" s="22">
        <v>11406.027397260275</v>
      </c>
      <c r="UZ161" s="22">
        <v>11406.027397260275</v>
      </c>
      <c r="VA161" s="22">
        <v>11406.027397260275</v>
      </c>
      <c r="VB161" s="22">
        <v>11406.027397260275</v>
      </c>
      <c r="VC161" s="22">
        <v>11406.027397260275</v>
      </c>
      <c r="VD161" s="22">
        <v>11406.027397260275</v>
      </c>
      <c r="VE161" s="22">
        <v>11406.027397260275</v>
      </c>
      <c r="VF161" s="22">
        <v>11406.027397260275</v>
      </c>
      <c r="VG161" s="22">
        <v>11406.027397260275</v>
      </c>
      <c r="VH161" s="22">
        <v>11406.027397260275</v>
      </c>
      <c r="VI161" s="22">
        <v>11406.027397260275</v>
      </c>
      <c r="VJ161" s="22">
        <v>11406.027397260275</v>
      </c>
      <c r="VK161" s="22">
        <v>11406.027397260275</v>
      </c>
      <c r="VL161" s="22">
        <v>11406.027397260275</v>
      </c>
      <c r="VM161" s="22">
        <v>11406.027397260275</v>
      </c>
      <c r="VN161" s="22">
        <v>9104.6575342465767</v>
      </c>
      <c r="VO161" s="22">
        <v>9104.6575342465767</v>
      </c>
      <c r="VP161" s="22">
        <v>9100.2739726027394</v>
      </c>
      <c r="VQ161" s="22">
        <v>9100.2739726027394</v>
      </c>
      <c r="VR161" s="22">
        <v>9100.2739726027394</v>
      </c>
      <c r="VS161" s="22">
        <v>9100.2739726027394</v>
      </c>
      <c r="VT161" s="22">
        <v>9100.2739726027394</v>
      </c>
      <c r="VU161" s="22">
        <v>9100.2739726027394</v>
      </c>
      <c r="VV161" s="22">
        <v>9100.2739726027394</v>
      </c>
      <c r="VW161" s="22">
        <v>9100.2739726027394</v>
      </c>
      <c r="VX161" s="22">
        <v>9100.2739726027394</v>
      </c>
      <c r="VY161" s="22">
        <v>9100.2739726027394</v>
      </c>
      <c r="VZ161" s="22">
        <v>9100.2739726027394</v>
      </c>
      <c r="WA161" s="22">
        <v>9100.2739726027394</v>
      </c>
      <c r="WB161" s="22">
        <v>9001.6438356164381</v>
      </c>
      <c r="WC161" s="22">
        <v>9001.6438356164381</v>
      </c>
      <c r="WD161" s="22">
        <v>9001.6438356164381</v>
      </c>
      <c r="WE161" s="22">
        <v>9001.6438356164381</v>
      </c>
      <c r="WF161" s="22">
        <v>9001.6438356164381</v>
      </c>
      <c r="WG161" s="22">
        <v>9001.6438356164381</v>
      </c>
      <c r="WH161" s="22">
        <v>9001.6438356164381</v>
      </c>
      <c r="WI161" s="22">
        <v>9001.6438356164381</v>
      </c>
      <c r="WJ161" s="22">
        <v>9001.6438356164381</v>
      </c>
      <c r="WK161" s="22">
        <v>9001.6438356164381</v>
      </c>
      <c r="WL161" s="22">
        <v>9001.6438356164381</v>
      </c>
      <c r="WM161" s="22">
        <v>9001.6438356164381</v>
      </c>
      <c r="WN161" s="22">
        <v>9001.6438356164381</v>
      </c>
      <c r="WO161" s="22">
        <v>9001.6438356164381</v>
      </c>
      <c r="WP161" s="22">
        <v>9001.6438356164381</v>
      </c>
      <c r="WQ161" s="22">
        <v>9001.6438356164381</v>
      </c>
      <c r="WR161" s="22">
        <v>9231.7808219178096</v>
      </c>
      <c r="WS161" s="22">
        <v>9231.7808219178096</v>
      </c>
      <c r="WT161" s="22">
        <v>9231.7808219178096</v>
      </c>
      <c r="WU161" s="22">
        <v>9205.4794520547966</v>
      </c>
      <c r="WV161" s="22">
        <v>9205.4794520547966</v>
      </c>
      <c r="WW161" s="22">
        <v>9205.4794520547966</v>
      </c>
      <c r="WX161" s="22">
        <v>9205.4794520547966</v>
      </c>
      <c r="WY161" s="22">
        <v>9205.4794520547966</v>
      </c>
      <c r="WZ161" s="22">
        <v>9205.4794520547966</v>
      </c>
      <c r="XA161" s="22">
        <v>9205.4794520547966</v>
      </c>
      <c r="XB161" s="22">
        <v>9205.4794520547966</v>
      </c>
      <c r="XC161" s="22">
        <v>9205.4794520547966</v>
      </c>
      <c r="XD161" s="22">
        <v>9205.4794520547966</v>
      </c>
      <c r="XE161" s="22">
        <v>9205.4794520547966</v>
      </c>
      <c r="XF161" s="22">
        <v>9205.4794520547966</v>
      </c>
      <c r="XG161" s="22">
        <v>8613.698630136987</v>
      </c>
      <c r="XH161" s="22">
        <v>8613.698630136987</v>
      </c>
      <c r="XI161" s="22">
        <v>8613.698630136987</v>
      </c>
      <c r="XJ161" s="22">
        <v>8613.698630136987</v>
      </c>
      <c r="XK161" s="22">
        <v>8613.698630136987</v>
      </c>
      <c r="XL161" s="22">
        <v>8613.698630136987</v>
      </c>
      <c r="XM161" s="22">
        <v>8613.698630136987</v>
      </c>
      <c r="XN161" s="22">
        <v>8613.698630136987</v>
      </c>
      <c r="XO161" s="22">
        <v>8613.698630136987</v>
      </c>
      <c r="XP161" s="22">
        <v>8613.698630136987</v>
      </c>
      <c r="XQ161" s="22">
        <v>8613.698630136987</v>
      </c>
      <c r="XR161" s="22">
        <v>8613.698630136987</v>
      </c>
      <c r="XS161" s="22">
        <v>8613.698630136987</v>
      </c>
      <c r="XT161" s="22">
        <v>8613.698630136987</v>
      </c>
      <c r="XU161" s="22">
        <v>8613.698630136987</v>
      </c>
      <c r="XV161" s="22">
        <v>8613.698630136987</v>
      </c>
      <c r="XW161" s="22">
        <v>9994.5205479452052</v>
      </c>
      <c r="XX161" s="22">
        <v>9994.5205479452052</v>
      </c>
      <c r="XY161" s="22">
        <v>9994.5205479452052</v>
      </c>
      <c r="XZ161" s="22">
        <v>10012.054794520547</v>
      </c>
      <c r="YA161" s="22">
        <v>10012.054794520547</v>
      </c>
      <c r="YB161" s="22">
        <v>10012.054794520547</v>
      </c>
      <c r="YC161" s="22">
        <v>10012.054794520547</v>
      </c>
      <c r="YD161" s="22">
        <v>10012.054794520547</v>
      </c>
      <c r="YE161" s="22">
        <v>10012.054794520547</v>
      </c>
      <c r="YF161" s="22">
        <v>10012.054794520547</v>
      </c>
      <c r="YG161" s="22">
        <v>10012.054794520547</v>
      </c>
      <c r="YH161" s="22">
        <v>10012.054794520547</v>
      </c>
      <c r="YI161" s="22">
        <v>10012.054794520547</v>
      </c>
      <c r="YJ161" s="22">
        <v>10012.054794520547</v>
      </c>
      <c r="YK161" s="22">
        <v>10012.054794520547</v>
      </c>
      <c r="YL161" s="22">
        <v>10406.575342465754</v>
      </c>
      <c r="YM161" s="22">
        <v>10406.575342465754</v>
      </c>
      <c r="YN161" s="22">
        <v>10406.575342465754</v>
      </c>
      <c r="YO161" s="22">
        <v>10406.575342465754</v>
      </c>
      <c r="YP161" s="22">
        <v>10406.575342465754</v>
      </c>
      <c r="YQ161" s="22">
        <v>10406.575342465754</v>
      </c>
      <c r="YR161" s="22">
        <v>10406.575342465754</v>
      </c>
      <c r="YS161" s="22">
        <v>10406.575342465754</v>
      </c>
      <c r="YT161" s="22">
        <v>10406.575342465754</v>
      </c>
      <c r="YU161" s="22">
        <v>10406.575342465754</v>
      </c>
      <c r="YV161" s="22">
        <v>10406.575342465754</v>
      </c>
      <c r="YW161" s="22">
        <v>10406.575342465754</v>
      </c>
      <c r="YX161" s="22">
        <v>10406.575342465754</v>
      </c>
      <c r="YY161" s="22">
        <v>10406.575342465754</v>
      </c>
      <c r="YZ161" s="22">
        <v>10406.575342465754</v>
      </c>
      <c r="ZA161" s="22">
        <v>10406.575342465754</v>
      </c>
      <c r="ZB161" s="22">
        <v>10406.575342465754</v>
      </c>
      <c r="ZC161" s="22">
        <v>10369.315068493152</v>
      </c>
      <c r="ZD161" s="22">
        <v>10369.315068493152</v>
      </c>
      <c r="ZE161" s="22">
        <v>10369.315068493152</v>
      </c>
      <c r="ZF161" s="22">
        <v>10369.315068493152</v>
      </c>
      <c r="ZG161" s="22">
        <v>10369.315068493152</v>
      </c>
      <c r="ZH161" s="22">
        <v>10369.315068493152</v>
      </c>
      <c r="ZI161" s="22">
        <v>10369.315068493152</v>
      </c>
      <c r="ZJ161" s="22">
        <v>10369.315068493152</v>
      </c>
      <c r="ZK161" s="22">
        <v>10369.315068493152</v>
      </c>
      <c r="ZL161" s="22">
        <v>10369.315068493152</v>
      </c>
      <c r="ZM161" s="22">
        <v>10369.315068493152</v>
      </c>
      <c r="ZN161" s="22">
        <v>10369.315068493152</v>
      </c>
      <c r="ZO161" s="22">
        <v>9530.9589041095896</v>
      </c>
      <c r="ZP161" s="22">
        <v>9530.9589041095896</v>
      </c>
      <c r="ZQ161" s="22">
        <v>9530.9589041095896</v>
      </c>
      <c r="ZR161" s="22">
        <v>9530.9589041095896</v>
      </c>
      <c r="ZS161" s="22">
        <v>9530.9589041095896</v>
      </c>
      <c r="ZT161" s="22">
        <v>9530.9589041095896</v>
      </c>
      <c r="ZU161" s="22">
        <v>9530.9589041095896</v>
      </c>
      <c r="ZV161" s="22">
        <v>9530.9589041095896</v>
      </c>
      <c r="ZW161" s="22">
        <v>9530.9589041095896</v>
      </c>
      <c r="ZX161" s="22">
        <v>9530.9589041095896</v>
      </c>
      <c r="ZY161" s="22">
        <v>9530.9589041095896</v>
      </c>
      <c r="ZZ161" s="22">
        <v>9530.9589041095896</v>
      </c>
      <c r="AAA161" s="22">
        <v>9530.9589041095896</v>
      </c>
      <c r="AAB161" s="22">
        <v>9530.9589041095896</v>
      </c>
      <c r="AAC161" s="22">
        <v>9530.9589041095896</v>
      </c>
      <c r="AAD161" s="22">
        <v>9530.9589041095896</v>
      </c>
      <c r="AAE161" s="22">
        <v>7804.9315068493161</v>
      </c>
      <c r="AAF161" s="22">
        <v>7804.9315068493161</v>
      </c>
      <c r="AAG161" s="22">
        <v>7804.9315068493161</v>
      </c>
      <c r="AAH161" s="22">
        <v>7818.0821917808225</v>
      </c>
      <c r="AAI161" s="22">
        <v>7818.0821917808225</v>
      </c>
      <c r="AAJ161" s="22">
        <v>7818.0821917808225</v>
      </c>
      <c r="AAK161" s="22">
        <v>7818.0821917808225</v>
      </c>
      <c r="AAL161" s="22">
        <v>7818.0821917808225</v>
      </c>
      <c r="AAM161" s="22">
        <v>7818.0821917808225</v>
      </c>
      <c r="AAN161" s="22">
        <v>7818.0821917808225</v>
      </c>
      <c r="AAO161" s="22">
        <v>7818.0821917808225</v>
      </c>
      <c r="AAP161" s="22">
        <v>7818.0821917808225</v>
      </c>
      <c r="AAQ161" s="22">
        <v>7818.0821917808225</v>
      </c>
      <c r="AAR161" s="22">
        <v>7818.0821917808225</v>
      </c>
      <c r="AAS161" s="22">
        <v>7818.0821917808225</v>
      </c>
      <c r="AAT161" s="22">
        <v>8113.9726027397273</v>
      </c>
      <c r="AAU161" s="22">
        <v>8113.9726027397273</v>
      </c>
      <c r="AAV161" s="22">
        <v>8113.9726027397273</v>
      </c>
      <c r="AAW161" s="22">
        <v>8113.9726027397273</v>
      </c>
      <c r="AAX161" s="22">
        <v>8113.9726027397273</v>
      </c>
      <c r="AAY161" s="22">
        <v>8113.9726027397273</v>
      </c>
      <c r="AAZ161" s="22">
        <v>8113.9726027397273</v>
      </c>
      <c r="ABA161" s="22">
        <v>8113.9726027397273</v>
      </c>
      <c r="ABB161" s="22">
        <v>8113.9726027397273</v>
      </c>
      <c r="ABC161" s="22">
        <v>8113.9726027397273</v>
      </c>
      <c r="ABD161" s="22">
        <v>8113.9726027397273</v>
      </c>
      <c r="ABE161" s="22">
        <v>8113.9726027397273</v>
      </c>
      <c r="ABF161" s="22">
        <v>8113.9726027397273</v>
      </c>
      <c r="ABG161" s="22">
        <v>8113.9726027397273</v>
      </c>
      <c r="ABH161" s="22">
        <v>8113.9726027397273</v>
      </c>
      <c r="ABI161" s="22">
        <v>8113.9726027397273</v>
      </c>
      <c r="ABJ161" s="22">
        <v>8113.9726027397273</v>
      </c>
      <c r="ABK161" s="22">
        <v>8113.9726027397273</v>
      </c>
      <c r="ABL161" s="22">
        <v>8146.8493150684944</v>
      </c>
      <c r="ABM161" s="22">
        <v>8146.8493150684944</v>
      </c>
      <c r="ABN161" s="22">
        <v>8146.8493150684944</v>
      </c>
      <c r="ABO161" s="22">
        <v>8146.8493150684944</v>
      </c>
      <c r="ABP161" s="22">
        <v>8146.8493150684944</v>
      </c>
      <c r="ABQ161" s="22">
        <v>8146.8493150684944</v>
      </c>
      <c r="ABR161" s="22">
        <v>8146.8493150684944</v>
      </c>
      <c r="ABS161" s="22">
        <v>8146.8493150684944</v>
      </c>
      <c r="ABT161" s="22">
        <v>8146.8493150684944</v>
      </c>
      <c r="ABU161" s="22">
        <v>8146.8493150684944</v>
      </c>
      <c r="ABV161" s="22">
        <v>8146.8493150684944</v>
      </c>
      <c r="ABW161" s="22">
        <v>8146.8493150684944</v>
      </c>
      <c r="ABX161" s="22">
        <v>8886.575342465756</v>
      </c>
      <c r="ABY161" s="22">
        <v>8886.575342465756</v>
      </c>
      <c r="ABZ161" s="22">
        <v>8886.575342465756</v>
      </c>
      <c r="ACA161" s="22">
        <v>8886.575342465756</v>
      </c>
      <c r="ACB161" s="22">
        <v>8886.575342465756</v>
      </c>
      <c r="ACC161" s="22">
        <v>8886.575342465756</v>
      </c>
      <c r="ACD161" s="22">
        <v>8886.575342465756</v>
      </c>
      <c r="ACE161" s="22">
        <v>8886.575342465756</v>
      </c>
      <c r="ACF161" s="22">
        <v>8886.575342465756</v>
      </c>
      <c r="ACG161" s="22">
        <v>8886.575342465756</v>
      </c>
      <c r="ACH161" s="22">
        <v>8886.575342465756</v>
      </c>
      <c r="ACI161" s="22">
        <v>8886.575342465756</v>
      </c>
      <c r="ACJ161" s="22">
        <v>8886.575342465756</v>
      </c>
      <c r="ACK161" s="22">
        <v>8886.575342465756</v>
      </c>
      <c r="ACL161" s="22">
        <v>8886.575342465756</v>
      </c>
      <c r="ACM161" s="22">
        <v>8886.575342465756</v>
      </c>
      <c r="ACN161" s="22">
        <v>11072.876712328769</v>
      </c>
      <c r="ACO161" s="22">
        <v>11072.876712328769</v>
      </c>
      <c r="ACP161" s="22">
        <v>11072.876712328769</v>
      </c>
      <c r="ACQ161" s="22">
        <v>11072.876712328769</v>
      </c>
      <c r="ACR161" s="22">
        <v>11072.876712328769</v>
      </c>
      <c r="ACS161" s="22">
        <v>11072.876712328769</v>
      </c>
      <c r="ACT161" s="22">
        <v>11072.876712328769</v>
      </c>
      <c r="ACU161" s="22">
        <v>11072.876712328769</v>
      </c>
      <c r="ACV161" s="22">
        <v>11072.876712328769</v>
      </c>
      <c r="ACW161" s="22">
        <v>11072.876712328769</v>
      </c>
      <c r="ACX161" s="22">
        <v>11072.876712328769</v>
      </c>
      <c r="ACY161" s="22">
        <v>11072.876712328769</v>
      </c>
      <c r="ACZ161" s="22">
        <v>11072.876712328769</v>
      </c>
      <c r="ADA161" s="22">
        <v>11072.876712328769</v>
      </c>
      <c r="ADB161" s="22">
        <v>11072.876712328769</v>
      </c>
      <c r="ADC161" s="22">
        <v>11072.876712328769</v>
      </c>
      <c r="ADD161" s="22">
        <v>11072.876712328769</v>
      </c>
      <c r="ADE161" s="22">
        <v>11072.876712328769</v>
      </c>
      <c r="ADF161" s="22">
        <v>11072.876712328769</v>
      </c>
      <c r="ADG161" s="22">
        <v>11072.876712328769</v>
      </c>
      <c r="ADH161" s="22">
        <v>11072.876712328769</v>
      </c>
      <c r="ADI161" s="22">
        <v>11072.876712328769</v>
      </c>
      <c r="ADJ161" s="22">
        <v>11072.876712328769</v>
      </c>
      <c r="ADK161" s="22">
        <v>11072.876712328769</v>
      </c>
      <c r="ADL161" s="22">
        <v>11072.876712328769</v>
      </c>
      <c r="ADM161" s="22">
        <v>11072.876712328769</v>
      </c>
      <c r="ADN161" s="22">
        <v>11072.876712328769</v>
      </c>
      <c r="ADO161" s="22">
        <v>11072.876712328769</v>
      </c>
      <c r="ADP161" s="22">
        <v>11072.876712328769</v>
      </c>
      <c r="ADQ161" s="22">
        <v>11072.876712328769</v>
      </c>
      <c r="ADR161" s="22">
        <v>11072.876712328769</v>
      </c>
      <c r="ADS161" s="22">
        <v>11072.876712328769</v>
      </c>
      <c r="ADT161" s="22">
        <v>11072.876712328769</v>
      </c>
      <c r="ADU161" s="22">
        <v>11081.64383561644</v>
      </c>
      <c r="ADV161" s="22">
        <v>11081.64383561644</v>
      </c>
      <c r="ADW161" s="22">
        <v>11081.64383561644</v>
      </c>
      <c r="ADX161" s="22">
        <v>11081.64383561644</v>
      </c>
      <c r="ADY161" s="22">
        <v>11081.64383561644</v>
      </c>
      <c r="ADZ161" s="22">
        <v>11081.64383561644</v>
      </c>
      <c r="AEA161" s="22">
        <v>11081.64383561644</v>
      </c>
      <c r="AEB161" s="22">
        <v>11081.64383561644</v>
      </c>
      <c r="AEC161" s="22">
        <v>11081.64383561644</v>
      </c>
      <c r="AED161" s="22">
        <v>11081.64383561644</v>
      </c>
      <c r="AEE161" s="22">
        <v>11081.64383561644</v>
      </c>
      <c r="AEF161" s="22">
        <v>11081.64383561644</v>
      </c>
      <c r="AEG161" s="22">
        <v>11278.904109589042</v>
      </c>
      <c r="AEH161" s="22">
        <v>11278.904109589042</v>
      </c>
      <c r="AEI161" s="22">
        <v>11278.904109589042</v>
      </c>
      <c r="AEJ161" s="22">
        <v>11278.904109589042</v>
      </c>
      <c r="AEK161" s="22">
        <v>11278.904109589042</v>
      </c>
      <c r="AEL161" s="22">
        <v>11278.904109589042</v>
      </c>
      <c r="AEM161" s="22">
        <v>11278.904109589042</v>
      </c>
      <c r="AEN161" s="22">
        <v>11278.904109589042</v>
      </c>
      <c r="AEO161" s="22">
        <v>11278.904109589042</v>
      </c>
      <c r="AEP161" s="22">
        <v>11278.904109589042</v>
      </c>
      <c r="AEQ161" s="22">
        <v>11278.904109589042</v>
      </c>
      <c r="AER161" s="22">
        <v>11278.904109589042</v>
      </c>
      <c r="AES161" s="22">
        <v>11278.904109589042</v>
      </c>
      <c r="AET161" s="22">
        <v>11278.904109589042</v>
      </c>
      <c r="AEU161" s="22">
        <v>11278.904109589042</v>
      </c>
      <c r="AEV161" s="22">
        <v>11278.904109589042</v>
      </c>
      <c r="AEW161" s="22">
        <v>11739.178082191782</v>
      </c>
      <c r="AEX161" s="22">
        <v>11739.178082191782</v>
      </c>
      <c r="AEY161" s="22">
        <v>11739.178082191782</v>
      </c>
      <c r="AEZ161" s="22">
        <v>11756.712328767124</v>
      </c>
      <c r="AFA161" s="22">
        <v>11756.712328767124</v>
      </c>
      <c r="AFB161" s="22">
        <v>11756.712328767124</v>
      </c>
      <c r="AFC161" s="22">
        <v>11756.712328767124</v>
      </c>
      <c r="AFD161" s="22">
        <v>11756.712328767124</v>
      </c>
      <c r="AFE161" s="22">
        <v>11756.712328767124</v>
      </c>
      <c r="AFF161" s="22">
        <v>11756.712328767124</v>
      </c>
      <c r="AFG161" s="22">
        <v>11756.712328767124</v>
      </c>
    </row>
    <row r="162" spans="1:839" s="44" customFormat="1" x14ac:dyDescent="0.25">
      <c r="A162" s="43"/>
      <c r="B162" s="43"/>
      <c r="C162" s="43"/>
      <c r="D162" s="51"/>
      <c r="E162" s="43"/>
      <c r="F162" s="43"/>
      <c r="G162" s="43"/>
      <c r="H162" s="43"/>
      <c r="I162" s="43"/>
      <c r="J162" s="43"/>
      <c r="K162" s="41"/>
      <c r="L162" s="43" t="s">
        <v>32</v>
      </c>
      <c r="M162" s="43">
        <v>0</v>
      </c>
      <c r="N162" s="43"/>
      <c r="O162" s="43"/>
      <c r="P162" s="43"/>
      <c r="Q162" s="41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43"/>
      <c r="GW162" s="43"/>
      <c r="GX162" s="43"/>
      <c r="GY162" s="43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43"/>
      <c r="HK162" s="43"/>
      <c r="HL162" s="43"/>
      <c r="HM162" s="43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43"/>
      <c r="HY162" s="43"/>
      <c r="HZ162" s="43"/>
      <c r="IA162" s="43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43"/>
      <c r="IM162" s="43"/>
      <c r="IN162" s="43"/>
      <c r="IO162" s="43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43"/>
      <c r="JA162" s="43"/>
      <c r="JB162" s="43"/>
      <c r="JC162" s="43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43"/>
      <c r="JO162" s="43"/>
      <c r="JP162" s="43"/>
      <c r="JQ162" s="43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43"/>
      <c r="KC162" s="43"/>
      <c r="KD162" s="43"/>
      <c r="KE162" s="43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43"/>
      <c r="KQ162" s="43"/>
      <c r="KR162" s="43"/>
      <c r="KS162" s="43"/>
      <c r="KT162" s="43"/>
      <c r="KU162" s="43"/>
      <c r="KV162" s="43"/>
      <c r="KW162" s="43"/>
      <c r="KX162" s="43"/>
      <c r="KY162" s="43"/>
      <c r="KZ162" s="43"/>
      <c r="LA162" s="43"/>
      <c r="LB162" s="43"/>
      <c r="LC162" s="43"/>
      <c r="LD162" s="43"/>
      <c r="LE162" s="43"/>
      <c r="LF162" s="43"/>
      <c r="LG162" s="43"/>
      <c r="LH162" s="43"/>
      <c r="LI162" s="43"/>
      <c r="LJ162" s="43"/>
      <c r="LK162" s="43"/>
      <c r="LL162" s="43"/>
      <c r="LM162" s="43"/>
      <c r="LN162" s="43"/>
      <c r="LO162" s="43"/>
      <c r="LP162" s="43"/>
      <c r="LQ162" s="43"/>
      <c r="LR162" s="43"/>
      <c r="LS162" s="43"/>
      <c r="LT162" s="43"/>
      <c r="LU162" s="43"/>
      <c r="LV162" s="43"/>
      <c r="LW162" s="43"/>
      <c r="LX162" s="43"/>
      <c r="LY162" s="43"/>
      <c r="LZ162" s="43"/>
      <c r="MA162" s="43"/>
      <c r="MB162" s="43"/>
      <c r="MC162" s="43"/>
      <c r="MD162" s="43"/>
      <c r="ME162" s="43"/>
      <c r="MF162" s="43"/>
      <c r="MG162" s="43"/>
      <c r="MH162" s="43"/>
      <c r="MI162" s="43"/>
      <c r="MJ162" s="43"/>
      <c r="MK162" s="43"/>
      <c r="ML162" s="43"/>
      <c r="MM162" s="43"/>
      <c r="MN162" s="43"/>
      <c r="MO162" s="43"/>
      <c r="MP162" s="43"/>
      <c r="MQ162" s="43"/>
      <c r="MR162" s="43"/>
      <c r="MS162" s="43"/>
      <c r="MT162" s="43"/>
      <c r="MU162" s="43"/>
      <c r="MV162" s="43"/>
      <c r="MW162" s="43"/>
      <c r="MX162" s="43"/>
      <c r="MY162" s="43"/>
      <c r="MZ162" s="43"/>
      <c r="NA162" s="43"/>
      <c r="NB162" s="43"/>
      <c r="NC162" s="43"/>
      <c r="ND162" s="43"/>
      <c r="NE162" s="43"/>
      <c r="NF162" s="43"/>
      <c r="NG162" s="43"/>
      <c r="NH162" s="43"/>
      <c r="NI162" s="43"/>
      <c r="NJ162" s="43"/>
      <c r="NK162" s="43"/>
      <c r="NL162" s="43"/>
      <c r="NM162" s="43"/>
      <c r="NN162" s="43"/>
      <c r="NO162" s="43"/>
      <c r="NP162" s="43"/>
      <c r="NQ162" s="43"/>
      <c r="NR162" s="43"/>
      <c r="NS162" s="43"/>
      <c r="NT162" s="43"/>
      <c r="NU162" s="43"/>
      <c r="NV162" s="43"/>
      <c r="NW162" s="43"/>
      <c r="NX162" s="43"/>
      <c r="NY162" s="43"/>
      <c r="NZ162" s="43"/>
      <c r="OA162" s="43"/>
      <c r="OB162" s="43"/>
      <c r="OC162" s="43"/>
      <c r="OD162" s="43"/>
      <c r="OE162" s="43"/>
      <c r="OF162" s="43"/>
      <c r="OG162" s="43"/>
      <c r="OH162" s="43"/>
      <c r="OI162" s="43"/>
      <c r="OJ162" s="43"/>
      <c r="OK162" s="43"/>
      <c r="OL162" s="43"/>
      <c r="OM162" s="43"/>
      <c r="ON162" s="43"/>
      <c r="OO162" s="43"/>
      <c r="OP162" s="43"/>
      <c r="OQ162" s="43"/>
      <c r="OR162" s="43"/>
      <c r="OS162" s="43"/>
      <c r="OT162" s="43"/>
      <c r="OU162" s="43"/>
      <c r="OV162" s="43"/>
      <c r="OW162" s="43"/>
      <c r="OX162" s="43"/>
      <c r="OY162" s="43"/>
      <c r="OZ162" s="43"/>
      <c r="PA162" s="43"/>
      <c r="PB162" s="43"/>
      <c r="PC162" s="43"/>
      <c r="PD162" s="43"/>
      <c r="PE162" s="43"/>
      <c r="PF162" s="43"/>
      <c r="PG162" s="43"/>
      <c r="PH162" s="43"/>
      <c r="PI162" s="43"/>
      <c r="PJ162" s="43"/>
      <c r="PK162" s="43"/>
      <c r="PL162" s="43"/>
      <c r="PM162" s="43"/>
      <c r="PN162" s="43"/>
      <c r="PO162" s="43"/>
      <c r="PP162" s="43"/>
      <c r="PQ162" s="43"/>
      <c r="PR162" s="43"/>
      <c r="PS162" s="43"/>
      <c r="PT162" s="43"/>
      <c r="PU162" s="43"/>
      <c r="PV162" s="43"/>
      <c r="PW162" s="43"/>
      <c r="PX162" s="43"/>
      <c r="PY162" s="43"/>
      <c r="PZ162" s="43"/>
      <c r="QA162" s="43"/>
      <c r="QB162" s="43"/>
      <c r="QC162" s="43"/>
      <c r="QD162" s="43"/>
      <c r="QE162" s="43"/>
      <c r="QF162" s="43"/>
      <c r="QG162" s="43"/>
      <c r="QH162" s="43"/>
      <c r="QI162" s="43"/>
      <c r="QJ162" s="43"/>
      <c r="QK162" s="43"/>
      <c r="QL162" s="43"/>
      <c r="QM162" s="43"/>
      <c r="QN162" s="43"/>
      <c r="QO162" s="43"/>
      <c r="QP162" s="43"/>
      <c r="QQ162" s="43"/>
      <c r="QR162" s="43"/>
      <c r="QS162" s="43"/>
      <c r="QT162" s="43"/>
      <c r="QU162" s="43"/>
      <c r="QV162" s="43"/>
      <c r="QW162" s="43"/>
      <c r="QX162" s="43"/>
      <c r="QY162" s="43"/>
      <c r="QZ162" s="43"/>
      <c r="RA162" s="43"/>
      <c r="RB162" s="43"/>
      <c r="RC162" s="43"/>
      <c r="RD162" s="43"/>
      <c r="RE162" s="43"/>
      <c r="RF162" s="43"/>
      <c r="RG162" s="43"/>
      <c r="RH162" s="43"/>
      <c r="RI162" s="43"/>
      <c r="RJ162" s="43"/>
      <c r="RK162" s="43"/>
      <c r="RL162" s="43"/>
      <c r="RM162" s="43"/>
      <c r="RN162" s="43"/>
      <c r="RO162" s="43"/>
      <c r="RP162" s="43"/>
      <c r="RQ162" s="43"/>
      <c r="RR162" s="43"/>
      <c r="RS162" s="43"/>
      <c r="RT162" s="43"/>
      <c r="RU162" s="43"/>
      <c r="RV162" s="43"/>
      <c r="RW162" s="43"/>
      <c r="RX162" s="43"/>
      <c r="RY162" s="43"/>
      <c r="RZ162" s="43"/>
      <c r="SA162" s="43"/>
      <c r="SB162" s="43"/>
      <c r="SC162" s="43"/>
      <c r="SD162" s="43"/>
      <c r="SE162" s="43"/>
      <c r="SF162" s="43"/>
      <c r="SG162" s="43"/>
      <c r="SH162" s="43"/>
      <c r="SI162" s="43"/>
      <c r="SJ162" s="43"/>
      <c r="SK162" s="43"/>
      <c r="SL162" s="43"/>
      <c r="SM162" s="43"/>
      <c r="SN162" s="43"/>
      <c r="SO162" s="43"/>
      <c r="SP162" s="43"/>
      <c r="SQ162" s="43"/>
      <c r="SR162" s="43"/>
      <c r="SS162" s="43"/>
      <c r="ST162" s="43"/>
      <c r="SU162" s="43"/>
      <c r="SV162" s="43"/>
      <c r="SW162" s="43"/>
      <c r="SX162" s="43"/>
      <c r="SY162" s="43"/>
      <c r="SZ162" s="43"/>
      <c r="TA162" s="43"/>
      <c r="TB162" s="43"/>
      <c r="TC162" s="43"/>
      <c r="TD162" s="43"/>
      <c r="TE162" s="43"/>
      <c r="TF162" s="43"/>
      <c r="TG162" s="43"/>
      <c r="TH162" s="43"/>
      <c r="TI162" s="43"/>
      <c r="TJ162" s="43"/>
      <c r="TK162" s="43"/>
      <c r="TL162" s="43"/>
      <c r="TM162" s="43"/>
      <c r="TN162" s="43"/>
      <c r="TO162" s="43"/>
      <c r="TP162" s="43"/>
      <c r="TQ162" s="43"/>
      <c r="TR162" s="43"/>
      <c r="TS162" s="43"/>
      <c r="TT162" s="43"/>
      <c r="TU162" s="43"/>
      <c r="TV162" s="43"/>
      <c r="TW162" s="43"/>
      <c r="TX162" s="43"/>
      <c r="TY162" s="43"/>
      <c r="TZ162" s="43"/>
      <c r="UA162" s="43"/>
      <c r="UB162" s="43"/>
      <c r="UC162" s="43"/>
      <c r="UD162" s="43"/>
      <c r="UE162" s="43"/>
      <c r="UF162" s="43"/>
      <c r="UG162" s="43"/>
      <c r="UH162" s="43"/>
      <c r="UI162" s="43"/>
      <c r="UJ162" s="43"/>
      <c r="UK162" s="43"/>
      <c r="UL162" s="43"/>
      <c r="UM162" s="43"/>
      <c r="UN162" s="43"/>
      <c r="UO162" s="43"/>
      <c r="UP162" s="43"/>
      <c r="UQ162" s="43"/>
      <c r="UR162" s="43"/>
      <c r="US162" s="43"/>
      <c r="UT162" s="43"/>
      <c r="UU162" s="43"/>
      <c r="UV162" s="43"/>
      <c r="UW162" s="43"/>
      <c r="UX162" s="43"/>
      <c r="UY162" s="43"/>
      <c r="UZ162" s="43"/>
      <c r="VA162" s="43"/>
      <c r="VB162" s="43"/>
      <c r="VC162" s="43"/>
      <c r="VD162" s="43"/>
      <c r="VE162" s="43"/>
      <c r="VF162" s="43"/>
      <c r="VG162" s="43"/>
      <c r="VH162" s="43"/>
      <c r="VI162" s="43"/>
      <c r="VJ162" s="43"/>
      <c r="VK162" s="43"/>
      <c r="VL162" s="43"/>
      <c r="VM162" s="43"/>
      <c r="VN162" s="43"/>
      <c r="VO162" s="43"/>
      <c r="VP162" s="43"/>
      <c r="VQ162" s="43"/>
      <c r="VR162" s="43"/>
      <c r="VS162" s="43"/>
      <c r="VT162" s="43"/>
      <c r="VU162" s="43"/>
      <c r="VV162" s="43"/>
      <c r="VW162" s="43"/>
      <c r="VX162" s="43"/>
      <c r="VY162" s="43"/>
      <c r="VZ162" s="43"/>
      <c r="WA162" s="43"/>
      <c r="WB162" s="43"/>
      <c r="WC162" s="43"/>
      <c r="WD162" s="43"/>
      <c r="WE162" s="43"/>
      <c r="WF162" s="43"/>
      <c r="WG162" s="43"/>
      <c r="WH162" s="43"/>
      <c r="WI162" s="43"/>
      <c r="WJ162" s="43"/>
      <c r="WK162" s="43"/>
      <c r="WL162" s="43"/>
      <c r="WM162" s="43"/>
      <c r="WN162" s="43"/>
      <c r="WO162" s="43"/>
      <c r="WP162" s="43"/>
      <c r="WQ162" s="43"/>
      <c r="WR162" s="43"/>
      <c r="WS162" s="43"/>
      <c r="WT162" s="43"/>
      <c r="WU162" s="43"/>
      <c r="WV162" s="43"/>
      <c r="WW162" s="43"/>
      <c r="WX162" s="43"/>
      <c r="WY162" s="43"/>
      <c r="WZ162" s="43"/>
      <c r="XA162" s="43"/>
      <c r="XB162" s="43"/>
      <c r="XC162" s="43"/>
      <c r="XD162" s="43"/>
      <c r="XE162" s="43"/>
      <c r="XF162" s="43"/>
      <c r="XG162" s="43"/>
      <c r="XH162" s="43"/>
      <c r="XI162" s="43"/>
      <c r="XJ162" s="43"/>
      <c r="XK162" s="43"/>
      <c r="XL162" s="43"/>
      <c r="XM162" s="43"/>
      <c r="XN162" s="43"/>
      <c r="XO162" s="43"/>
      <c r="XP162" s="43"/>
      <c r="XQ162" s="43"/>
      <c r="XR162" s="43"/>
      <c r="XS162" s="43"/>
      <c r="XT162" s="43"/>
      <c r="XU162" s="43"/>
      <c r="XV162" s="43"/>
      <c r="XW162" s="43"/>
      <c r="XX162" s="43"/>
      <c r="XY162" s="43"/>
      <c r="XZ162" s="43"/>
      <c r="YA162" s="43"/>
      <c r="YB162" s="43"/>
      <c r="YC162" s="43"/>
      <c r="YD162" s="43"/>
      <c r="YE162" s="43"/>
      <c r="YF162" s="43"/>
      <c r="YG162" s="43"/>
      <c r="YH162" s="43"/>
      <c r="YI162" s="43"/>
      <c r="YJ162" s="43"/>
      <c r="YK162" s="43"/>
      <c r="YL162" s="43"/>
      <c r="YM162" s="43"/>
      <c r="YN162" s="43"/>
      <c r="YO162" s="43"/>
      <c r="YP162" s="43"/>
      <c r="YQ162" s="43"/>
      <c r="YR162" s="43"/>
      <c r="YS162" s="43"/>
      <c r="YT162" s="43"/>
      <c r="YU162" s="43"/>
      <c r="YV162" s="43"/>
      <c r="YW162" s="43"/>
      <c r="YX162" s="43"/>
      <c r="YY162" s="43"/>
      <c r="YZ162" s="43"/>
      <c r="ZA162" s="43"/>
      <c r="ZB162" s="43"/>
      <c r="ZC162" s="43"/>
      <c r="ZD162" s="43"/>
      <c r="ZE162" s="43"/>
      <c r="ZF162" s="43"/>
      <c r="ZG162" s="43"/>
      <c r="ZH162" s="43"/>
      <c r="ZI162" s="43"/>
      <c r="ZJ162" s="43"/>
      <c r="ZK162" s="43"/>
      <c r="ZL162" s="43"/>
      <c r="ZM162" s="43"/>
      <c r="ZN162" s="43"/>
      <c r="ZO162" s="43"/>
      <c r="ZP162" s="43"/>
      <c r="ZQ162" s="43"/>
      <c r="ZR162" s="43"/>
      <c r="ZS162" s="43"/>
      <c r="ZT162" s="43"/>
      <c r="ZU162" s="43"/>
      <c r="ZV162" s="43"/>
      <c r="ZW162" s="43"/>
      <c r="ZX162" s="43"/>
      <c r="ZY162" s="43"/>
      <c r="ZZ162" s="43"/>
      <c r="AAA162" s="43"/>
      <c r="AAB162" s="43"/>
      <c r="AAC162" s="43"/>
      <c r="AAD162" s="43"/>
      <c r="AAE162" s="43"/>
      <c r="AAF162" s="43"/>
      <c r="AAG162" s="43"/>
      <c r="AAH162" s="43"/>
      <c r="AAI162" s="43"/>
      <c r="AAJ162" s="43"/>
      <c r="AAK162" s="43"/>
      <c r="AAL162" s="43"/>
      <c r="AAM162" s="43"/>
      <c r="AAN162" s="43"/>
      <c r="AAO162" s="43"/>
      <c r="AAP162" s="43"/>
      <c r="AAQ162" s="43"/>
      <c r="AAR162" s="43"/>
      <c r="AAS162" s="43"/>
      <c r="AAT162" s="43"/>
      <c r="AAU162" s="43"/>
      <c r="AAV162" s="43"/>
      <c r="AAW162" s="43"/>
      <c r="AAX162" s="43"/>
      <c r="AAY162" s="43"/>
      <c r="AAZ162" s="43"/>
      <c r="ABA162" s="43"/>
      <c r="ABB162" s="43"/>
      <c r="ABC162" s="43"/>
      <c r="ABD162" s="43"/>
      <c r="ABE162" s="43"/>
      <c r="ABF162" s="43"/>
      <c r="ABG162" s="43"/>
      <c r="ABH162" s="43"/>
      <c r="ABI162" s="43"/>
      <c r="ABJ162" s="43"/>
      <c r="ABK162" s="43"/>
      <c r="ABL162" s="43"/>
      <c r="ABM162" s="43"/>
      <c r="ABN162" s="43"/>
      <c r="ABO162" s="43"/>
      <c r="ABP162" s="43"/>
      <c r="ABQ162" s="43"/>
      <c r="ABR162" s="43"/>
      <c r="ABS162" s="43"/>
      <c r="ABT162" s="43"/>
      <c r="ABU162" s="43"/>
      <c r="ABV162" s="43"/>
      <c r="ABW162" s="43"/>
      <c r="ABX162" s="43"/>
      <c r="ABY162" s="43"/>
      <c r="ABZ162" s="43"/>
      <c r="ACA162" s="43"/>
      <c r="ACB162" s="43"/>
      <c r="ACC162" s="43"/>
      <c r="ACD162" s="43"/>
      <c r="ACE162" s="43"/>
      <c r="ACF162" s="43"/>
      <c r="ACG162" s="43"/>
      <c r="ACH162" s="43"/>
      <c r="ACI162" s="43"/>
      <c r="ACJ162" s="43"/>
      <c r="ACK162" s="43"/>
      <c r="ACL162" s="43"/>
      <c r="ACM162" s="43"/>
      <c r="ACN162" s="43"/>
      <c r="ACO162" s="43"/>
      <c r="ACP162" s="43"/>
      <c r="ACQ162" s="43"/>
      <c r="ACR162" s="43"/>
      <c r="ACS162" s="43"/>
      <c r="ACT162" s="43"/>
      <c r="ACU162" s="43"/>
      <c r="ACV162" s="43"/>
      <c r="ACW162" s="43"/>
      <c r="ACX162" s="43"/>
      <c r="ACY162" s="43"/>
      <c r="ACZ162" s="43"/>
      <c r="ADA162" s="43"/>
      <c r="ADB162" s="43"/>
      <c r="ADC162" s="43"/>
      <c r="ADD162" s="43"/>
      <c r="ADE162" s="43"/>
      <c r="ADF162" s="43"/>
      <c r="ADG162" s="43"/>
      <c r="ADH162" s="43"/>
      <c r="ADI162" s="43"/>
      <c r="ADJ162" s="43"/>
      <c r="ADK162" s="43"/>
      <c r="ADL162" s="43"/>
      <c r="ADM162" s="43"/>
      <c r="ADN162" s="43"/>
      <c r="ADO162" s="43"/>
      <c r="ADP162" s="43"/>
      <c r="ADQ162" s="43"/>
      <c r="ADR162" s="43"/>
      <c r="ADS162" s="43"/>
      <c r="ADT162" s="43"/>
      <c r="ADU162" s="43"/>
      <c r="ADV162" s="43"/>
      <c r="ADW162" s="43"/>
      <c r="ADX162" s="43"/>
      <c r="ADY162" s="43"/>
      <c r="ADZ162" s="43"/>
      <c r="AEA162" s="43"/>
      <c r="AEB162" s="43"/>
      <c r="AEC162" s="43"/>
      <c r="AED162" s="43"/>
      <c r="AEE162" s="43"/>
      <c r="AEF162" s="43"/>
      <c r="AEG162" s="43"/>
      <c r="AEH162" s="43"/>
      <c r="AEI162" s="43"/>
      <c r="AEJ162" s="43"/>
      <c r="AEK162" s="43"/>
      <c r="AEL162" s="43"/>
      <c r="AEM162" s="43"/>
      <c r="AEN162" s="43"/>
      <c r="AEO162" s="43"/>
      <c r="AEP162" s="43"/>
      <c r="AEQ162" s="43"/>
      <c r="AER162" s="43"/>
      <c r="AES162" s="43"/>
      <c r="AET162" s="43"/>
      <c r="AEU162" s="43"/>
      <c r="AEV162" s="43"/>
      <c r="AEW162" s="43"/>
      <c r="AEX162" s="43"/>
      <c r="AEY162" s="43"/>
      <c r="AEZ162" s="43"/>
      <c r="AFA162" s="43"/>
      <c r="AFB162" s="43"/>
      <c r="AFC162" s="43"/>
      <c r="AFD162" s="43"/>
      <c r="AFE162" s="43"/>
      <c r="AFF162" s="43"/>
      <c r="AFG162" s="43"/>
    </row>
    <row r="163" spans="1:839" s="42" customFormat="1" x14ac:dyDescent="0.25">
      <c r="A163" s="21"/>
      <c r="B163" s="21"/>
      <c r="C163" s="21"/>
      <c r="D163" s="52"/>
      <c r="E163" s="21" t="s">
        <v>69</v>
      </c>
      <c r="F163" s="21"/>
      <c r="G163" s="21" t="s">
        <v>17</v>
      </c>
      <c r="H163" s="21"/>
      <c r="I163" s="21" t="s">
        <v>29</v>
      </c>
      <c r="J163" s="21"/>
      <c r="K163" s="41"/>
      <c r="L163" s="21"/>
      <c r="M163" s="21"/>
      <c r="N163" s="21"/>
      <c r="O163" s="21"/>
      <c r="P163" s="21"/>
      <c r="Q163" s="41"/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230.13698630136989</v>
      </c>
      <c r="CA163" s="21">
        <v>230.13698630136989</v>
      </c>
      <c r="CB163" s="21">
        <v>230.13698630136989</v>
      </c>
      <c r="CC163" s="21">
        <v>230.13698630136989</v>
      </c>
      <c r="CD163" s="21">
        <v>230.13698630136989</v>
      </c>
      <c r="CE163" s="21">
        <v>230.13698630136989</v>
      </c>
      <c r="CF163" s="21">
        <v>230.13698630136989</v>
      </c>
      <c r="CG163" s="21">
        <v>230.13698630136989</v>
      </c>
      <c r="CH163" s="21">
        <v>230.13698630136989</v>
      </c>
      <c r="CI163" s="21">
        <v>230.13698630136989</v>
      </c>
      <c r="CJ163" s="21">
        <v>230.13698630136989</v>
      </c>
      <c r="CK163" s="21">
        <v>230.13698630136989</v>
      </c>
      <c r="CL163" s="21">
        <v>230.13698630136989</v>
      </c>
      <c r="CM163" s="21">
        <v>230.13698630136989</v>
      </c>
      <c r="CN163" s="21">
        <v>230.13698630136989</v>
      </c>
      <c r="CO163" s="21">
        <v>230.13698630136989</v>
      </c>
      <c r="CP163" s="21">
        <v>230.13698630136989</v>
      </c>
      <c r="CQ163" s="21">
        <v>230.13698630136989</v>
      </c>
      <c r="CR163" s="21">
        <v>230.13698630136989</v>
      </c>
      <c r="CS163" s="21">
        <v>230.13698630136989</v>
      </c>
      <c r="CT163" s="21">
        <v>230.13698630136989</v>
      </c>
      <c r="CU163" s="21">
        <v>230.13698630136989</v>
      </c>
      <c r="CV163" s="21">
        <v>230.13698630136989</v>
      </c>
      <c r="CW163" s="21">
        <v>230.13698630136989</v>
      </c>
      <c r="CX163" s="21">
        <v>230.13698630136989</v>
      </c>
      <c r="CY163" s="21">
        <v>230.13698630136989</v>
      </c>
      <c r="CZ163" s="21">
        <v>230.13698630136989</v>
      </c>
      <c r="DA163" s="21">
        <v>230.13698630136989</v>
      </c>
      <c r="DB163" s="21">
        <v>230.13698630136989</v>
      </c>
      <c r="DC163" s="21">
        <v>230.13698630136989</v>
      </c>
      <c r="DD163" s="21">
        <v>230.13698630136989</v>
      </c>
      <c r="DE163" s="21">
        <v>460.27397260273978</v>
      </c>
      <c r="DF163" s="21">
        <v>460.27397260273978</v>
      </c>
      <c r="DG163" s="21">
        <v>460.27397260273978</v>
      </c>
      <c r="DH163" s="21">
        <v>460.27397260273978</v>
      </c>
      <c r="DI163" s="21">
        <v>460.27397260273978</v>
      </c>
      <c r="DJ163" s="21">
        <v>460.27397260273978</v>
      </c>
      <c r="DK163" s="21">
        <v>460.27397260273978</v>
      </c>
      <c r="DL163" s="21">
        <v>460.27397260273978</v>
      </c>
      <c r="DM163" s="21">
        <v>460.27397260273978</v>
      </c>
      <c r="DN163" s="21">
        <v>460.27397260273978</v>
      </c>
      <c r="DO163" s="21">
        <v>460.27397260273978</v>
      </c>
      <c r="DP163" s="21">
        <v>460.27397260273978</v>
      </c>
      <c r="DQ163" s="21">
        <v>460.27397260273978</v>
      </c>
      <c r="DR163" s="21">
        <v>460.27397260273978</v>
      </c>
      <c r="DS163" s="21">
        <v>460.27397260273978</v>
      </c>
      <c r="DT163" s="21">
        <v>460.27397260273978</v>
      </c>
      <c r="DU163" s="21">
        <v>460.27397260273978</v>
      </c>
      <c r="DV163" s="21">
        <v>460.27397260273978</v>
      </c>
      <c r="DW163" s="21">
        <v>460.27397260273978</v>
      </c>
      <c r="DX163" s="21">
        <v>460.27397260273978</v>
      </c>
      <c r="DY163" s="21">
        <v>460.27397260273978</v>
      </c>
      <c r="DZ163" s="21">
        <v>460.27397260273978</v>
      </c>
      <c r="EA163" s="21">
        <v>460.27397260273978</v>
      </c>
      <c r="EB163" s="21">
        <v>460.27397260273978</v>
      </c>
      <c r="EC163" s="21">
        <v>460.27397260273978</v>
      </c>
      <c r="ED163" s="21">
        <v>460.27397260273978</v>
      </c>
      <c r="EE163" s="21">
        <v>460.27397260273978</v>
      </c>
      <c r="EF163" s="21">
        <v>460.27397260273978</v>
      </c>
      <c r="EG163" s="21">
        <v>460.27397260273978</v>
      </c>
      <c r="EH163" s="21">
        <v>460.27397260273978</v>
      </c>
      <c r="EI163" s="21">
        <v>460.27397260273978</v>
      </c>
      <c r="EJ163" s="21">
        <v>1726.0273972602738</v>
      </c>
      <c r="EK163" s="21">
        <v>1726.0273972602738</v>
      </c>
      <c r="EL163" s="21">
        <v>1726.0273972602738</v>
      </c>
      <c r="EM163" s="21">
        <v>1726.0273972602738</v>
      </c>
      <c r="EN163" s="21">
        <v>1726.0273972602738</v>
      </c>
      <c r="EO163" s="21">
        <v>1726.0273972602738</v>
      </c>
      <c r="EP163" s="21">
        <v>1726.0273972602738</v>
      </c>
      <c r="EQ163" s="21">
        <v>1726.0273972602738</v>
      </c>
      <c r="ER163" s="21">
        <v>1726.0273972602738</v>
      </c>
      <c r="ES163" s="21">
        <v>1726.0273972602738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1726.0273972602738</v>
      </c>
      <c r="EZ163" s="21">
        <v>1726.0273972602738</v>
      </c>
      <c r="FA163" s="21">
        <v>1726.0273972602738</v>
      </c>
      <c r="FB163" s="21">
        <v>1726.0273972602738</v>
      </c>
      <c r="FC163" s="21">
        <v>1726.0273972602738</v>
      </c>
      <c r="FD163" s="21">
        <v>1726.0273972602738</v>
      </c>
      <c r="FE163" s="21">
        <v>1726.0273972602738</v>
      </c>
      <c r="FF163" s="21">
        <v>1726.0273972602738</v>
      </c>
      <c r="FG163" s="21">
        <v>1726.0273972602738</v>
      </c>
      <c r="FH163" s="21">
        <v>1726.0273972602738</v>
      </c>
      <c r="FI163" s="21">
        <v>1726.0273972602738</v>
      </c>
      <c r="FJ163" s="21">
        <v>1726.0273972602738</v>
      </c>
      <c r="FK163" s="21">
        <v>1726.0273972602738</v>
      </c>
      <c r="FL163" s="21">
        <v>1726.0273972602738</v>
      </c>
      <c r="FM163" s="21">
        <v>1726.0273972602738</v>
      </c>
      <c r="FN163" s="21">
        <v>1726.0273972602738</v>
      </c>
      <c r="FO163" s="21">
        <v>1726.0273972602738</v>
      </c>
      <c r="FP163" s="21">
        <v>1726.0273972602738</v>
      </c>
      <c r="FQ163" s="21">
        <v>1726.0273972602738</v>
      </c>
      <c r="FR163" s="21">
        <v>1726.0273972602738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1726.0273972602738</v>
      </c>
      <c r="FY163" s="21">
        <v>1726.0273972602738</v>
      </c>
      <c r="FZ163" s="21">
        <v>1726.0273972602738</v>
      </c>
      <c r="GA163" s="21">
        <v>1726.0273972602738</v>
      </c>
      <c r="GB163" s="21">
        <v>1726.0273972602738</v>
      </c>
      <c r="GC163" s="21">
        <v>1726.0273972602738</v>
      </c>
      <c r="GD163" s="21">
        <v>1726.0273972602738</v>
      </c>
      <c r="GE163" s="21">
        <v>1726.0273972602738</v>
      </c>
      <c r="GF163" s="21">
        <v>1726.0273972602738</v>
      </c>
      <c r="GG163" s="21">
        <v>1726.0273972602738</v>
      </c>
      <c r="GH163" s="21">
        <v>1726.0273972602738</v>
      </c>
      <c r="GI163" s="21">
        <v>1726.0273972602738</v>
      </c>
      <c r="GJ163" s="21">
        <v>1726.0273972602738</v>
      </c>
      <c r="GK163" s="21">
        <v>1726.0273972602738</v>
      </c>
      <c r="GL163" s="21">
        <v>1726.0273972602738</v>
      </c>
      <c r="GM163" s="21">
        <v>1726.0273972602738</v>
      </c>
      <c r="GN163" s="21">
        <v>1726.0273972602738</v>
      </c>
      <c r="GO163" s="21">
        <v>1726.0273972602738</v>
      </c>
      <c r="GP163" s="21">
        <v>1726.0273972602738</v>
      </c>
      <c r="GQ163" s="21">
        <v>1726.0273972602738</v>
      </c>
      <c r="GR163" s="21">
        <v>1726.0273972602738</v>
      </c>
      <c r="GS163" s="21">
        <v>1726.0273972602738</v>
      </c>
      <c r="GT163" s="21">
        <v>1726.0273972602738</v>
      </c>
      <c r="GU163" s="21">
        <v>1726.0273972602738</v>
      </c>
      <c r="GV163" s="21">
        <v>1726.0273972602738</v>
      </c>
      <c r="GW163" s="21">
        <v>1726.0273972602738</v>
      </c>
      <c r="GX163" s="21">
        <v>1726.0273972602738</v>
      </c>
      <c r="GY163" s="21">
        <v>1726.0273972602738</v>
      </c>
      <c r="GZ163" s="21">
        <v>1726.0273972602738</v>
      </c>
      <c r="HA163" s="21">
        <v>1726.0273972602738</v>
      </c>
      <c r="HB163" s="21">
        <v>1726.0273972602738</v>
      </c>
      <c r="HC163" s="21">
        <v>1150.6849315068494</v>
      </c>
      <c r="HD163" s="21">
        <v>1150.6849315068494</v>
      </c>
      <c r="HE163" s="21">
        <v>1150.6849315068494</v>
      </c>
      <c r="HF163" s="21">
        <v>1150.6849315068494</v>
      </c>
      <c r="HG163" s="21">
        <v>1150.6849315068494</v>
      </c>
      <c r="HH163" s="21">
        <v>1150.6849315068494</v>
      </c>
      <c r="HI163" s="21">
        <v>1150.6849315068494</v>
      </c>
      <c r="HJ163" s="21">
        <v>1150.6849315068494</v>
      </c>
      <c r="HK163" s="21">
        <v>1150.6849315068494</v>
      </c>
      <c r="HL163" s="21">
        <v>1150.6849315068494</v>
      </c>
      <c r="HM163" s="21">
        <v>1150.6849315068494</v>
      </c>
      <c r="HN163" s="21">
        <v>1150.6849315068494</v>
      </c>
      <c r="HO163" s="21">
        <v>1150.6849315068494</v>
      </c>
      <c r="HP163" s="21">
        <v>1150.6849315068494</v>
      </c>
      <c r="HQ163" s="21">
        <v>1150.6849315068494</v>
      </c>
      <c r="HR163" s="21">
        <v>1150.6849315068494</v>
      </c>
      <c r="HS163" s="21">
        <v>1150.6849315068494</v>
      </c>
      <c r="HT163" s="21">
        <v>1150.6849315068494</v>
      </c>
      <c r="HU163" s="21">
        <v>1150.6849315068494</v>
      </c>
      <c r="HV163" s="21">
        <v>1150.6849315068494</v>
      </c>
      <c r="HW163" s="21">
        <v>1150.6849315068494</v>
      </c>
      <c r="HX163" s="21">
        <v>1150.6849315068494</v>
      </c>
      <c r="HY163" s="21">
        <v>1150.6849315068494</v>
      </c>
      <c r="HZ163" s="21">
        <v>1150.6849315068494</v>
      </c>
      <c r="IA163" s="21">
        <v>1150.6849315068494</v>
      </c>
      <c r="IB163" s="21">
        <v>1150.6849315068494</v>
      </c>
      <c r="IC163" s="21">
        <v>1150.6849315068494</v>
      </c>
      <c r="ID163" s="21">
        <v>1150.6849315068494</v>
      </c>
      <c r="IE163" s="21">
        <v>1150.6849315068494</v>
      </c>
      <c r="IF163" s="21">
        <v>1150.6849315068494</v>
      </c>
      <c r="IG163" s="21">
        <v>1917.8082191780823</v>
      </c>
      <c r="IH163" s="21">
        <v>1917.8082191780823</v>
      </c>
      <c r="II163" s="21">
        <v>1917.8082191780823</v>
      </c>
      <c r="IJ163" s="21">
        <v>1917.8082191780823</v>
      </c>
      <c r="IK163" s="21">
        <v>1917.8082191780823</v>
      </c>
      <c r="IL163" s="21">
        <v>1917.8082191780823</v>
      </c>
      <c r="IM163" s="21">
        <v>1917.8082191780823</v>
      </c>
      <c r="IN163" s="21">
        <v>1917.8082191780823</v>
      </c>
      <c r="IO163" s="21">
        <v>1917.8082191780823</v>
      </c>
      <c r="IP163" s="21">
        <v>1917.8082191780823</v>
      </c>
      <c r="IQ163" s="21">
        <v>1917.8082191780823</v>
      </c>
      <c r="IR163" s="21">
        <v>1917.8082191780823</v>
      </c>
      <c r="IS163" s="21">
        <v>1917.8082191780823</v>
      </c>
      <c r="IT163" s="21">
        <v>1917.8082191780823</v>
      </c>
      <c r="IU163" s="21">
        <v>1917.8082191780823</v>
      </c>
      <c r="IV163" s="21">
        <v>1917.8082191780823</v>
      </c>
      <c r="IW163" s="21">
        <v>1917.8082191780823</v>
      </c>
      <c r="IX163" s="21">
        <v>1917.8082191780823</v>
      </c>
      <c r="IY163" s="21">
        <v>1917.8082191780823</v>
      </c>
      <c r="IZ163" s="21">
        <v>1917.8082191780823</v>
      </c>
      <c r="JA163" s="21">
        <v>1917.8082191780823</v>
      </c>
      <c r="JB163" s="21">
        <v>1917.8082191780823</v>
      </c>
      <c r="JC163" s="21">
        <v>1917.8082191780823</v>
      </c>
      <c r="JD163" s="21">
        <v>1917.8082191780823</v>
      </c>
      <c r="JE163" s="21">
        <v>1917.8082191780823</v>
      </c>
      <c r="JF163" s="21">
        <v>1917.8082191780823</v>
      </c>
      <c r="JG163" s="21">
        <v>1917.8082191780823</v>
      </c>
      <c r="JH163" s="21">
        <v>1917.8082191780823</v>
      </c>
      <c r="JI163" s="21">
        <v>1917.8082191780823</v>
      </c>
      <c r="JJ163" s="21">
        <v>1917.8082191780823</v>
      </c>
      <c r="JK163" s="21">
        <v>1917.8082191780823</v>
      </c>
      <c r="JL163" s="21">
        <v>1917.8082191780823</v>
      </c>
      <c r="JM163" s="21">
        <v>1917.8082191780823</v>
      </c>
      <c r="JN163" s="21">
        <v>1917.8082191780823</v>
      </c>
      <c r="JO163" s="21">
        <v>1917.8082191780823</v>
      </c>
      <c r="JP163" s="21">
        <v>1917.8082191780823</v>
      </c>
      <c r="JQ163" s="21">
        <v>1917.8082191780823</v>
      </c>
      <c r="JR163" s="21">
        <v>0</v>
      </c>
      <c r="JS163" s="21">
        <v>0</v>
      </c>
      <c r="JT163" s="21">
        <v>0</v>
      </c>
      <c r="JU163" s="21">
        <v>0</v>
      </c>
      <c r="JV163" s="21">
        <v>0</v>
      </c>
      <c r="JW163" s="21">
        <v>1917.8082191780823</v>
      </c>
      <c r="JX163" s="21">
        <v>1917.8082191780823</v>
      </c>
      <c r="JY163" s="21">
        <v>1917.8082191780823</v>
      </c>
      <c r="JZ163" s="21">
        <v>1917.8082191780823</v>
      </c>
      <c r="KA163" s="21">
        <v>1917.8082191780823</v>
      </c>
      <c r="KB163" s="21">
        <v>1917.8082191780823</v>
      </c>
      <c r="KC163" s="21">
        <v>1917.8082191780823</v>
      </c>
      <c r="KD163" s="21">
        <v>1917.8082191780823</v>
      </c>
      <c r="KE163" s="21">
        <v>1917.8082191780823</v>
      </c>
      <c r="KF163" s="21">
        <v>1917.8082191780823</v>
      </c>
      <c r="KG163" s="21">
        <v>1917.8082191780823</v>
      </c>
      <c r="KH163" s="21">
        <v>1917.8082191780823</v>
      </c>
      <c r="KI163" s="21">
        <v>1917.8082191780823</v>
      </c>
      <c r="KJ163" s="21">
        <v>1917.8082191780823</v>
      </c>
      <c r="KK163" s="21">
        <v>1917.8082191780823</v>
      </c>
      <c r="KL163" s="21">
        <v>1917.8082191780823</v>
      </c>
      <c r="KM163" s="21">
        <v>1917.8082191780823</v>
      </c>
      <c r="KN163" s="21">
        <v>1917.8082191780823</v>
      </c>
      <c r="KO163" s="21">
        <v>1917.8082191780823</v>
      </c>
      <c r="KP163" s="21">
        <v>1917.8082191780823</v>
      </c>
      <c r="KQ163" s="21">
        <v>1917.8082191780823</v>
      </c>
      <c r="KR163" s="21">
        <v>1917.8082191780823</v>
      </c>
      <c r="KS163" s="21">
        <v>1917.8082191780823</v>
      </c>
      <c r="KT163" s="21">
        <v>1917.8082191780823</v>
      </c>
      <c r="KU163" s="21">
        <v>1917.8082191780823</v>
      </c>
      <c r="KV163" s="21">
        <v>0</v>
      </c>
      <c r="KW163" s="21">
        <v>0</v>
      </c>
      <c r="KX163" s="21">
        <v>0</v>
      </c>
      <c r="KY163" s="21">
        <v>0</v>
      </c>
      <c r="KZ163" s="21">
        <v>0</v>
      </c>
      <c r="LA163" s="21">
        <v>1917.8082191780823</v>
      </c>
      <c r="LB163" s="21">
        <v>1917.8082191780823</v>
      </c>
      <c r="LC163" s="21">
        <v>1917.8082191780823</v>
      </c>
      <c r="LD163" s="21">
        <v>1917.8082191780823</v>
      </c>
      <c r="LE163" s="21">
        <v>1917.8082191780823</v>
      </c>
      <c r="LF163" s="21">
        <v>1917.8082191780823</v>
      </c>
      <c r="LG163" s="21">
        <v>1917.8082191780823</v>
      </c>
      <c r="LH163" s="21">
        <v>1917.8082191780823</v>
      </c>
      <c r="LI163" s="21">
        <v>1917.8082191780823</v>
      </c>
      <c r="LJ163" s="21">
        <v>1917.8082191780823</v>
      </c>
      <c r="LK163" s="21">
        <v>1917.8082191780823</v>
      </c>
      <c r="LL163" s="21">
        <v>1917.8082191780823</v>
      </c>
      <c r="LM163" s="21">
        <v>1917.8082191780823</v>
      </c>
      <c r="LN163" s="21">
        <v>1917.8082191780823</v>
      </c>
      <c r="LO163" s="21">
        <v>1917.8082191780823</v>
      </c>
      <c r="LP163" s="21">
        <v>1917.8082191780823</v>
      </c>
      <c r="LQ163" s="21">
        <v>1917.8082191780823</v>
      </c>
      <c r="LR163" s="21">
        <v>1917.8082191780823</v>
      </c>
      <c r="LS163" s="21">
        <v>1917.8082191780823</v>
      </c>
      <c r="LT163" s="21">
        <v>1917.8082191780823</v>
      </c>
      <c r="LU163" s="21">
        <v>1917.8082191780823</v>
      </c>
      <c r="LV163" s="21">
        <v>1917.8082191780823</v>
      </c>
      <c r="LW163" s="21">
        <v>1917.8082191780823</v>
      </c>
      <c r="LX163" s="21">
        <v>1917.8082191780823</v>
      </c>
      <c r="LY163" s="21">
        <v>1917.8082191780823</v>
      </c>
      <c r="LZ163" s="21">
        <v>1917.8082191780823</v>
      </c>
      <c r="MA163" s="21">
        <v>1917.8082191780823</v>
      </c>
      <c r="MB163" s="21">
        <v>1917.8082191780823</v>
      </c>
      <c r="MC163" s="21">
        <v>4027.3972602739732</v>
      </c>
      <c r="MD163" s="21">
        <v>4027.3972602739732</v>
      </c>
      <c r="ME163" s="21">
        <v>4027.3972602739732</v>
      </c>
      <c r="MF163" s="21">
        <v>4027.3972602739732</v>
      </c>
      <c r="MG163" s="21">
        <v>4027.3972602739732</v>
      </c>
      <c r="MH163" s="21">
        <v>4027.3972602739732</v>
      </c>
      <c r="MI163" s="21">
        <v>4027.3972602739732</v>
      </c>
      <c r="MJ163" s="21">
        <v>4027.3972602739732</v>
      </c>
      <c r="MK163" s="21">
        <v>4027.3972602739732</v>
      </c>
      <c r="ML163" s="21">
        <v>4027.3972602739732</v>
      </c>
      <c r="MM163" s="21">
        <v>4027.3972602739732</v>
      </c>
      <c r="MN163" s="21">
        <v>4027.3972602739732</v>
      </c>
      <c r="MO163" s="21">
        <v>4027.3972602739732</v>
      </c>
      <c r="MP163" s="21">
        <v>4027.3972602739732</v>
      </c>
      <c r="MQ163" s="21">
        <v>4027.3972602739732</v>
      </c>
      <c r="MR163" s="21">
        <v>4027.3972602739732</v>
      </c>
      <c r="MS163" s="21">
        <v>4027.3972602739732</v>
      </c>
      <c r="MT163" s="21">
        <v>4027.3972602739732</v>
      </c>
      <c r="MU163" s="21">
        <v>4027.3972602739732</v>
      </c>
      <c r="MV163" s="21">
        <v>4027.3972602739732</v>
      </c>
      <c r="MW163" s="21">
        <v>4027.3972602739732</v>
      </c>
      <c r="MX163" s="21">
        <v>4027.3972602739732</v>
      </c>
      <c r="MY163" s="21">
        <v>4027.3972602739732</v>
      </c>
      <c r="MZ163" s="21">
        <v>4027.3972602739732</v>
      </c>
      <c r="NA163" s="21">
        <v>4027.3972602739732</v>
      </c>
      <c r="NB163" s="21">
        <v>4027.3972602739732</v>
      </c>
      <c r="NC163" s="21">
        <v>4027.3972602739732</v>
      </c>
      <c r="ND163" s="21">
        <v>4027.3972602739732</v>
      </c>
      <c r="NE163" s="21">
        <v>4027.3972602739732</v>
      </c>
      <c r="NF163" s="21">
        <v>4027.3972602739732</v>
      </c>
      <c r="NG163" s="21">
        <v>4027.3972602739732</v>
      </c>
      <c r="NH163" s="21">
        <v>4602.7397260273974</v>
      </c>
      <c r="NI163" s="21">
        <v>4602.7397260273974</v>
      </c>
      <c r="NJ163" s="21">
        <v>4602.7397260273974</v>
      </c>
      <c r="NK163" s="21">
        <v>4602.7397260273974</v>
      </c>
      <c r="NL163" s="21">
        <v>4602.7397260273974</v>
      </c>
      <c r="NM163" s="21">
        <v>4602.7397260273974</v>
      </c>
      <c r="NN163" s="21">
        <v>4602.7397260273974</v>
      </c>
      <c r="NO163" s="21">
        <v>4602.7397260273974</v>
      </c>
      <c r="NP163" s="21">
        <v>4602.7397260273974</v>
      </c>
      <c r="NQ163" s="21">
        <v>4602.7397260273974</v>
      </c>
      <c r="NR163" s="21">
        <v>4602.7397260273974</v>
      </c>
      <c r="NS163" s="21">
        <v>4602.7397260273974</v>
      </c>
      <c r="NT163" s="21">
        <v>4602.7397260273974</v>
      </c>
      <c r="NU163" s="21">
        <v>4602.7397260273974</v>
      </c>
      <c r="NV163" s="21">
        <v>4602.7397260273974</v>
      </c>
      <c r="NW163" s="21">
        <v>4602.7397260273974</v>
      </c>
      <c r="NX163" s="21">
        <v>4602.7397260273974</v>
      </c>
      <c r="NY163" s="21">
        <v>4602.7397260273974</v>
      </c>
      <c r="NZ163" s="21">
        <v>4602.7397260273974</v>
      </c>
      <c r="OA163" s="21">
        <v>4602.7397260273974</v>
      </c>
      <c r="OB163" s="21">
        <v>4602.7397260273974</v>
      </c>
      <c r="OC163" s="21">
        <v>4602.7397260273974</v>
      </c>
      <c r="OD163" s="21">
        <v>4602.7397260273974</v>
      </c>
      <c r="OE163" s="21">
        <v>4602.7397260273974</v>
      </c>
      <c r="OF163" s="21">
        <v>4602.7397260273974</v>
      </c>
      <c r="OG163" s="21">
        <v>4602.7397260273974</v>
      </c>
      <c r="OH163" s="21">
        <v>4602.7397260273974</v>
      </c>
      <c r="OI163" s="21">
        <v>4602.7397260273974</v>
      </c>
      <c r="OJ163" s="21">
        <v>4602.7397260273974</v>
      </c>
      <c r="OK163" s="21">
        <v>4602.7397260273974</v>
      </c>
      <c r="OL163" s="21">
        <v>3835.616438356165</v>
      </c>
      <c r="OM163" s="21">
        <v>3835.616438356165</v>
      </c>
      <c r="ON163" s="21">
        <v>3835.616438356165</v>
      </c>
      <c r="OO163" s="21">
        <v>3835.616438356165</v>
      </c>
      <c r="OP163" s="21">
        <v>3835.616438356165</v>
      </c>
      <c r="OQ163" s="21">
        <v>3835.616438356165</v>
      </c>
      <c r="OR163" s="21">
        <v>3835.616438356165</v>
      </c>
      <c r="OS163" s="21">
        <v>3835.616438356165</v>
      </c>
      <c r="OT163" s="21">
        <v>3835.616438356165</v>
      </c>
      <c r="OU163" s="21">
        <v>3835.616438356165</v>
      </c>
      <c r="OV163" s="21">
        <v>3835.616438356165</v>
      </c>
      <c r="OW163" s="21">
        <v>3835.616438356165</v>
      </c>
      <c r="OX163" s="21">
        <v>3835.616438356165</v>
      </c>
      <c r="OY163" s="21">
        <v>3835.616438356165</v>
      </c>
      <c r="OZ163" s="21">
        <v>3835.616438356165</v>
      </c>
      <c r="PA163" s="21">
        <v>3835.616438356165</v>
      </c>
      <c r="PB163" s="21">
        <v>3835.616438356165</v>
      </c>
      <c r="PC163" s="21">
        <v>3835.616438356165</v>
      </c>
      <c r="PD163" s="21">
        <v>3835.616438356165</v>
      </c>
      <c r="PE163" s="21">
        <v>3835.616438356165</v>
      </c>
      <c r="PF163" s="21">
        <v>3835.616438356165</v>
      </c>
      <c r="PG163" s="21">
        <v>3835.616438356165</v>
      </c>
      <c r="PH163" s="21">
        <v>3835.616438356165</v>
      </c>
      <c r="PI163" s="21">
        <v>3835.616438356165</v>
      </c>
      <c r="PJ163" s="21">
        <v>3835.616438356165</v>
      </c>
      <c r="PK163" s="21">
        <v>3835.616438356165</v>
      </c>
      <c r="PL163" s="21">
        <v>3835.616438356165</v>
      </c>
      <c r="PM163" s="21">
        <v>3835.616438356165</v>
      </c>
      <c r="PN163" s="21">
        <v>3835.616438356165</v>
      </c>
      <c r="PO163" s="21">
        <v>3835.616438356165</v>
      </c>
      <c r="PP163" s="21">
        <v>3835.616438356165</v>
      </c>
      <c r="PQ163" s="21">
        <v>3835.6164383561645</v>
      </c>
      <c r="PR163" s="21">
        <v>3835.6164383561645</v>
      </c>
      <c r="PS163" s="21">
        <v>3835.6164383561645</v>
      </c>
      <c r="PT163" s="21">
        <v>3835.6164383561645</v>
      </c>
      <c r="PU163" s="21">
        <v>3835.6164383561645</v>
      </c>
      <c r="PV163" s="21">
        <v>3835.6164383561645</v>
      </c>
      <c r="PW163" s="21">
        <v>3835.6164383561645</v>
      </c>
      <c r="PX163" s="21">
        <v>3835.6164383561645</v>
      </c>
      <c r="PY163" s="21">
        <v>3835.6164383561645</v>
      </c>
      <c r="PZ163" s="21">
        <v>3835.6164383561645</v>
      </c>
      <c r="QA163" s="21">
        <v>3835.6164383561645</v>
      </c>
      <c r="QB163" s="21">
        <v>3835.6164383561645</v>
      </c>
      <c r="QC163" s="21">
        <v>3835.6164383561645</v>
      </c>
      <c r="QD163" s="21">
        <v>3835.6164383561645</v>
      </c>
      <c r="QE163" s="21">
        <v>3835.6164383561645</v>
      </c>
      <c r="QF163" s="21">
        <v>3835.6164383561645</v>
      </c>
      <c r="QG163" s="21">
        <v>3835.6164383561645</v>
      </c>
      <c r="QH163" s="21">
        <v>3835.6164383561645</v>
      </c>
      <c r="QI163" s="21">
        <v>3835.6164383561645</v>
      </c>
      <c r="QJ163" s="21">
        <v>3835.6164383561645</v>
      </c>
      <c r="QK163" s="21">
        <v>3835.6164383561645</v>
      </c>
      <c r="QL163" s="21">
        <v>3835.6164383561645</v>
      </c>
      <c r="QM163" s="21">
        <v>3835.6164383561645</v>
      </c>
      <c r="QN163" s="21">
        <v>3835.6164383561645</v>
      </c>
      <c r="QO163" s="21">
        <v>3835.6164383561645</v>
      </c>
      <c r="QP163" s="21">
        <v>3835.6164383561645</v>
      </c>
      <c r="QQ163" s="21">
        <v>3835.6164383561645</v>
      </c>
      <c r="QR163" s="21">
        <v>3835.6164383561645</v>
      </c>
      <c r="QS163" s="21">
        <v>3835.6164383561645</v>
      </c>
      <c r="QT163" s="21">
        <v>3835.6164383561645</v>
      </c>
      <c r="QU163" s="21">
        <v>3835.616438356165</v>
      </c>
      <c r="QV163" s="21">
        <v>3835.616438356165</v>
      </c>
      <c r="QW163" s="21">
        <v>3835.616438356165</v>
      </c>
      <c r="QX163" s="21">
        <v>3835.616438356165</v>
      </c>
      <c r="QY163" s="21">
        <v>3835.616438356165</v>
      </c>
      <c r="QZ163" s="21">
        <v>3835.616438356165</v>
      </c>
      <c r="RA163" s="21">
        <v>3835.616438356165</v>
      </c>
      <c r="RB163" s="21">
        <v>3835.616438356165</v>
      </c>
      <c r="RC163" s="21">
        <v>3835.616438356165</v>
      </c>
      <c r="RD163" s="21">
        <v>3835.616438356165</v>
      </c>
      <c r="RE163" s="21">
        <v>3835.616438356165</v>
      </c>
      <c r="RF163" s="21">
        <v>3835.616438356165</v>
      </c>
      <c r="RG163" s="21">
        <v>3835.616438356165</v>
      </c>
      <c r="RH163" s="21">
        <v>3835.616438356165</v>
      </c>
      <c r="RI163" s="21">
        <v>3835.616438356165</v>
      </c>
      <c r="RJ163" s="21">
        <v>3835.616438356165</v>
      </c>
      <c r="RK163" s="21">
        <v>3835.616438356165</v>
      </c>
      <c r="RL163" s="21">
        <v>3835.616438356165</v>
      </c>
      <c r="RM163" s="21">
        <v>3835.616438356165</v>
      </c>
      <c r="RN163" s="21">
        <v>3835.616438356165</v>
      </c>
      <c r="RO163" s="21">
        <v>3835.616438356165</v>
      </c>
      <c r="RP163" s="21">
        <v>3835.616438356165</v>
      </c>
      <c r="RQ163" s="21">
        <v>3835.616438356165</v>
      </c>
      <c r="RR163" s="21">
        <v>3835.616438356165</v>
      </c>
      <c r="RS163" s="21">
        <v>3835.616438356165</v>
      </c>
      <c r="RT163" s="21">
        <v>3835.616438356165</v>
      </c>
      <c r="RU163" s="21">
        <v>3835.616438356165</v>
      </c>
      <c r="RV163" s="21">
        <v>3835.616438356165</v>
      </c>
      <c r="RW163" s="21">
        <v>3835.616438356165</v>
      </c>
      <c r="RX163" s="21">
        <v>3835.616438356165</v>
      </c>
      <c r="RY163" s="21">
        <v>3835.616438356165</v>
      </c>
      <c r="RZ163" s="21">
        <v>4602.7397260273974</v>
      </c>
      <c r="SA163" s="21">
        <v>4602.7397260273974</v>
      </c>
      <c r="SB163" s="21">
        <v>4602.7397260273974</v>
      </c>
      <c r="SC163" s="21">
        <v>4602.7397260273974</v>
      </c>
      <c r="SD163" s="21">
        <v>4602.7397260273974</v>
      </c>
      <c r="SE163" s="21">
        <v>4602.7397260273974</v>
      </c>
      <c r="SF163" s="21">
        <v>4602.7397260273974</v>
      </c>
      <c r="SG163" s="21">
        <v>4602.7397260273974</v>
      </c>
      <c r="SH163" s="21">
        <v>4602.7397260273974</v>
      </c>
      <c r="SI163" s="21">
        <v>4602.7397260273974</v>
      </c>
      <c r="SJ163" s="21">
        <v>4602.7397260273974</v>
      </c>
      <c r="SK163" s="21">
        <v>4602.7397260273974</v>
      </c>
      <c r="SL163" s="21">
        <v>4602.7397260273974</v>
      </c>
      <c r="SM163" s="21">
        <v>4602.7397260273974</v>
      </c>
      <c r="SN163" s="21">
        <v>4602.7397260273974</v>
      </c>
      <c r="SO163" s="21">
        <v>4602.7397260273974</v>
      </c>
      <c r="SP163" s="21">
        <v>4602.7397260273974</v>
      </c>
      <c r="SQ163" s="21">
        <v>4602.7397260273974</v>
      </c>
      <c r="SR163" s="21">
        <v>4602.7397260273974</v>
      </c>
      <c r="SS163" s="21">
        <v>4602.7397260273974</v>
      </c>
      <c r="ST163" s="21">
        <v>4602.7397260273974</v>
      </c>
      <c r="SU163" s="21">
        <v>4602.7397260273974</v>
      </c>
      <c r="SV163" s="21">
        <v>4602.7397260273974</v>
      </c>
      <c r="SW163" s="21">
        <v>4602.7397260273974</v>
      </c>
      <c r="SX163" s="21">
        <v>4602.7397260273974</v>
      </c>
      <c r="SY163" s="21">
        <v>4602.7397260273974</v>
      </c>
      <c r="SZ163" s="21">
        <v>4602.7397260273974</v>
      </c>
      <c r="TA163" s="21">
        <v>4602.7397260273974</v>
      </c>
      <c r="TB163" s="21">
        <v>4602.7397260273974</v>
      </c>
      <c r="TC163" s="21">
        <v>4602.7397260273974</v>
      </c>
      <c r="TD163" s="21">
        <v>4602.7397260273974</v>
      </c>
      <c r="TE163" s="21">
        <v>7249.3150684931516</v>
      </c>
      <c r="TF163" s="21">
        <v>7249.3150684931516</v>
      </c>
      <c r="TG163" s="21">
        <v>7249.3150684931516</v>
      </c>
      <c r="TH163" s="21">
        <v>7249.3150684931516</v>
      </c>
      <c r="TI163" s="21">
        <v>7249.3150684931516</v>
      </c>
      <c r="TJ163" s="21">
        <v>7249.3150684931516</v>
      </c>
      <c r="TK163" s="21">
        <v>7249.3150684931516</v>
      </c>
      <c r="TL163" s="21">
        <v>7249.3150684931516</v>
      </c>
      <c r="TM163" s="21">
        <v>7249.3150684931516</v>
      </c>
      <c r="TN163" s="21">
        <v>7249.3150684931516</v>
      </c>
      <c r="TO163" s="21">
        <v>7249.3150684931516</v>
      </c>
      <c r="TP163" s="21">
        <v>7249.3150684931516</v>
      </c>
      <c r="TQ163" s="21">
        <v>7249.3150684931516</v>
      </c>
      <c r="TR163" s="21">
        <v>7249.3150684931516</v>
      </c>
      <c r="TS163" s="21">
        <v>7249.3150684931516</v>
      </c>
      <c r="TT163" s="21">
        <v>7249.3150684931516</v>
      </c>
      <c r="TU163" s="21">
        <v>7249.3150684931516</v>
      </c>
      <c r="TV163" s="21">
        <v>7249.3150684931516</v>
      </c>
      <c r="TW163" s="21">
        <v>7249.3150684931516</v>
      </c>
      <c r="TX163" s="21">
        <v>7249.3150684931516</v>
      </c>
      <c r="TY163" s="21">
        <v>7249.3150684931516</v>
      </c>
      <c r="TZ163" s="21">
        <v>7249.3150684931516</v>
      </c>
      <c r="UA163" s="21">
        <v>7249.3150684931516</v>
      </c>
      <c r="UB163" s="21">
        <v>7249.3150684931516</v>
      </c>
      <c r="UC163" s="21">
        <v>7249.3150684931516</v>
      </c>
      <c r="UD163" s="21">
        <v>7249.3150684931516</v>
      </c>
      <c r="UE163" s="21">
        <v>7249.3150684931516</v>
      </c>
      <c r="UF163" s="21">
        <v>7249.3150684931516</v>
      </c>
      <c r="UG163" s="21">
        <v>7249.3150684931516</v>
      </c>
      <c r="UH163" s="21">
        <v>7249.3150684931516</v>
      </c>
      <c r="UI163" s="21">
        <v>7594.5205479452052</v>
      </c>
      <c r="UJ163" s="21">
        <v>7594.5205479452052</v>
      </c>
      <c r="UK163" s="21">
        <v>7594.5205479452052</v>
      </c>
      <c r="UL163" s="21">
        <v>7594.5205479452052</v>
      </c>
      <c r="UM163" s="21">
        <v>7594.5205479452052</v>
      </c>
      <c r="UN163" s="21">
        <v>7594.5205479452052</v>
      </c>
      <c r="UO163" s="21">
        <v>7594.5205479452052</v>
      </c>
      <c r="UP163" s="21">
        <v>7594.5205479452052</v>
      </c>
      <c r="UQ163" s="21">
        <v>7594.5205479452052</v>
      </c>
      <c r="UR163" s="21">
        <v>7594.5205479452052</v>
      </c>
      <c r="US163" s="21">
        <v>7594.5205479452052</v>
      </c>
      <c r="UT163" s="21">
        <v>7594.5205479452052</v>
      </c>
      <c r="UU163" s="21">
        <v>7594.5205479452052</v>
      </c>
      <c r="UV163" s="21">
        <v>7594.5205479452052</v>
      </c>
      <c r="UW163" s="21">
        <v>7594.5205479452052</v>
      </c>
      <c r="UX163" s="21">
        <v>7594.5205479452052</v>
      </c>
      <c r="UY163" s="21">
        <v>7594.5205479452052</v>
      </c>
      <c r="UZ163" s="21">
        <v>7594.5205479452052</v>
      </c>
      <c r="VA163" s="21">
        <v>7594.5205479452052</v>
      </c>
      <c r="VB163" s="21">
        <v>7594.5205479452052</v>
      </c>
      <c r="VC163" s="21">
        <v>7594.5205479452052</v>
      </c>
      <c r="VD163" s="21">
        <v>7594.5205479452052</v>
      </c>
      <c r="VE163" s="21">
        <v>7594.5205479452052</v>
      </c>
      <c r="VF163" s="21">
        <v>7594.5205479452052</v>
      </c>
      <c r="VG163" s="21">
        <v>7594.5205479452052</v>
      </c>
      <c r="VH163" s="21">
        <v>7594.5205479452052</v>
      </c>
      <c r="VI163" s="21">
        <v>7594.5205479452052</v>
      </c>
      <c r="VJ163" s="21">
        <v>7594.5205479452052</v>
      </c>
      <c r="VK163" s="21">
        <v>7594.5205479452052</v>
      </c>
      <c r="VL163" s="21">
        <v>7594.5205479452052</v>
      </c>
      <c r="VM163" s="21">
        <v>7594.5205479452052</v>
      </c>
      <c r="VN163" s="21">
        <v>5293.1506849315074</v>
      </c>
      <c r="VO163" s="21">
        <v>5293.1506849315074</v>
      </c>
      <c r="VP163" s="21">
        <v>5293.1506849315074</v>
      </c>
      <c r="VQ163" s="21">
        <v>5293.1506849315074</v>
      </c>
      <c r="VR163" s="21">
        <v>5293.1506849315074</v>
      </c>
      <c r="VS163" s="21">
        <v>5293.1506849315074</v>
      </c>
      <c r="VT163" s="21">
        <v>5293.1506849315074</v>
      </c>
      <c r="VU163" s="21">
        <v>5293.1506849315074</v>
      </c>
      <c r="VV163" s="21">
        <v>5293.1506849315074</v>
      </c>
      <c r="VW163" s="21">
        <v>5293.1506849315074</v>
      </c>
      <c r="VX163" s="21">
        <v>5293.1506849315074</v>
      </c>
      <c r="VY163" s="21">
        <v>5293.1506849315074</v>
      </c>
      <c r="VZ163" s="21">
        <v>5293.1506849315074</v>
      </c>
      <c r="WA163" s="21">
        <v>5293.1506849315074</v>
      </c>
      <c r="WB163" s="21">
        <v>5293.1506849315074</v>
      </c>
      <c r="WC163" s="21">
        <v>5293.1506849315074</v>
      </c>
      <c r="WD163" s="21">
        <v>5293.1506849315074</v>
      </c>
      <c r="WE163" s="21">
        <v>5293.1506849315074</v>
      </c>
      <c r="WF163" s="21">
        <v>5293.1506849315074</v>
      </c>
      <c r="WG163" s="21">
        <v>5293.1506849315074</v>
      </c>
      <c r="WH163" s="21">
        <v>5293.1506849315074</v>
      </c>
      <c r="WI163" s="21">
        <v>5293.1506849315074</v>
      </c>
      <c r="WJ163" s="21">
        <v>5293.1506849315074</v>
      </c>
      <c r="WK163" s="21">
        <v>5293.1506849315074</v>
      </c>
      <c r="WL163" s="21">
        <v>5293.1506849315074</v>
      </c>
      <c r="WM163" s="21">
        <v>5293.1506849315074</v>
      </c>
      <c r="WN163" s="21">
        <v>5293.1506849315074</v>
      </c>
      <c r="WO163" s="21">
        <v>5293.1506849315074</v>
      </c>
      <c r="WP163" s="21">
        <v>5293.1506849315074</v>
      </c>
      <c r="WQ163" s="21">
        <v>5293.1506849315074</v>
      </c>
      <c r="WR163" s="21">
        <v>5523.287671232878</v>
      </c>
      <c r="WS163" s="21">
        <v>5523.287671232878</v>
      </c>
      <c r="WT163" s="21">
        <v>5523.287671232878</v>
      </c>
      <c r="WU163" s="21">
        <v>5523.287671232878</v>
      </c>
      <c r="WV163" s="21">
        <v>5523.287671232878</v>
      </c>
      <c r="WW163" s="21">
        <v>5523.287671232878</v>
      </c>
      <c r="WX163" s="21">
        <v>5523.287671232878</v>
      </c>
      <c r="WY163" s="21">
        <v>5523.287671232878</v>
      </c>
      <c r="WZ163" s="21">
        <v>5523.287671232878</v>
      </c>
      <c r="XA163" s="21">
        <v>5523.287671232878</v>
      </c>
      <c r="XB163" s="21">
        <v>5523.287671232878</v>
      </c>
      <c r="XC163" s="21">
        <v>5523.287671232878</v>
      </c>
      <c r="XD163" s="21">
        <v>5523.287671232878</v>
      </c>
      <c r="XE163" s="21">
        <v>5523.287671232878</v>
      </c>
      <c r="XF163" s="21">
        <v>5523.287671232878</v>
      </c>
      <c r="XG163" s="21">
        <v>5523.287671232878</v>
      </c>
      <c r="XH163" s="21">
        <v>5523.287671232878</v>
      </c>
      <c r="XI163" s="21">
        <v>5523.287671232878</v>
      </c>
      <c r="XJ163" s="21">
        <v>5523.287671232878</v>
      </c>
      <c r="XK163" s="21">
        <v>5523.287671232878</v>
      </c>
      <c r="XL163" s="21">
        <v>5523.287671232878</v>
      </c>
      <c r="XM163" s="21">
        <v>5523.287671232878</v>
      </c>
      <c r="XN163" s="21">
        <v>5523.287671232878</v>
      </c>
      <c r="XO163" s="21">
        <v>5523.287671232878</v>
      </c>
      <c r="XP163" s="21">
        <v>5523.287671232878</v>
      </c>
      <c r="XQ163" s="21">
        <v>5523.287671232878</v>
      </c>
      <c r="XR163" s="21">
        <v>5523.287671232878</v>
      </c>
      <c r="XS163" s="21">
        <v>5523.287671232878</v>
      </c>
      <c r="XT163" s="21">
        <v>5523.287671232878</v>
      </c>
      <c r="XU163" s="21">
        <v>5523.287671232878</v>
      </c>
      <c r="XV163" s="21">
        <v>5523.287671232878</v>
      </c>
      <c r="XW163" s="21">
        <v>6904.1095890410961</v>
      </c>
      <c r="XX163" s="21">
        <v>6904.1095890410961</v>
      </c>
      <c r="XY163" s="21">
        <v>6904.1095890410961</v>
      </c>
      <c r="XZ163" s="21">
        <v>6904.1095890410961</v>
      </c>
      <c r="YA163" s="21">
        <v>6904.1095890410961</v>
      </c>
      <c r="YB163" s="21">
        <v>6904.1095890410961</v>
      </c>
      <c r="YC163" s="21">
        <v>6904.1095890410961</v>
      </c>
      <c r="YD163" s="21">
        <v>6904.1095890410961</v>
      </c>
      <c r="YE163" s="21">
        <v>6904.1095890410961</v>
      </c>
      <c r="YF163" s="21">
        <v>6904.1095890410961</v>
      </c>
      <c r="YG163" s="21">
        <v>6904.1095890410961</v>
      </c>
      <c r="YH163" s="21">
        <v>6904.1095890410961</v>
      </c>
      <c r="YI163" s="21">
        <v>6904.1095890410961</v>
      </c>
      <c r="YJ163" s="21">
        <v>6904.1095890410961</v>
      </c>
      <c r="YK163" s="21">
        <v>6904.1095890410961</v>
      </c>
      <c r="YL163" s="21">
        <v>6904.1095890410961</v>
      </c>
      <c r="YM163" s="21">
        <v>6904.1095890410961</v>
      </c>
      <c r="YN163" s="21">
        <v>6904.1095890410961</v>
      </c>
      <c r="YO163" s="21">
        <v>6904.1095890410961</v>
      </c>
      <c r="YP163" s="21">
        <v>6904.1095890410961</v>
      </c>
      <c r="YQ163" s="21">
        <v>6904.1095890410961</v>
      </c>
      <c r="YR163" s="21">
        <v>6904.1095890410961</v>
      </c>
      <c r="YS163" s="21">
        <v>6904.1095890410961</v>
      </c>
      <c r="YT163" s="21">
        <v>6904.1095890410961</v>
      </c>
      <c r="YU163" s="21">
        <v>6904.1095890410961</v>
      </c>
      <c r="YV163" s="21">
        <v>6904.1095890410961</v>
      </c>
      <c r="YW163" s="21">
        <v>6904.1095890410961</v>
      </c>
      <c r="YX163" s="21">
        <v>6904.1095890410961</v>
      </c>
      <c r="YY163" s="21">
        <v>6904.1095890410961</v>
      </c>
      <c r="YZ163" s="21">
        <v>6904.1095890410961</v>
      </c>
      <c r="ZA163" s="21">
        <v>6904.1095890410961</v>
      </c>
      <c r="ZB163" s="21">
        <v>6904.1095890410961</v>
      </c>
      <c r="ZC163" s="21">
        <v>6904.1095890410961</v>
      </c>
      <c r="ZD163" s="21">
        <v>6904.1095890410961</v>
      </c>
      <c r="ZE163" s="21">
        <v>6904.1095890410961</v>
      </c>
      <c r="ZF163" s="21">
        <v>6904.1095890410961</v>
      </c>
      <c r="ZG163" s="21">
        <v>6904.1095890410961</v>
      </c>
      <c r="ZH163" s="21">
        <v>6904.1095890410961</v>
      </c>
      <c r="ZI163" s="21">
        <v>6904.1095890410961</v>
      </c>
      <c r="ZJ163" s="21">
        <v>6904.1095890410961</v>
      </c>
      <c r="ZK163" s="21">
        <v>6904.1095890410961</v>
      </c>
      <c r="ZL163" s="21">
        <v>6904.1095890410961</v>
      </c>
      <c r="ZM163" s="21">
        <v>6904.1095890410961</v>
      </c>
      <c r="ZN163" s="21">
        <v>6904.1095890410961</v>
      </c>
      <c r="ZO163" s="21">
        <v>6904.1095890410961</v>
      </c>
      <c r="ZP163" s="21">
        <v>6904.1095890410961</v>
      </c>
      <c r="ZQ163" s="21">
        <v>6904.1095890410961</v>
      </c>
      <c r="ZR163" s="21">
        <v>6904.1095890410961</v>
      </c>
      <c r="ZS163" s="21">
        <v>6904.1095890410961</v>
      </c>
      <c r="ZT163" s="21">
        <v>6904.1095890410961</v>
      </c>
      <c r="ZU163" s="21">
        <v>6904.1095890410961</v>
      </c>
      <c r="ZV163" s="21">
        <v>6904.1095890410961</v>
      </c>
      <c r="ZW163" s="21">
        <v>6904.1095890410961</v>
      </c>
      <c r="ZX163" s="21">
        <v>6904.1095890410961</v>
      </c>
      <c r="ZY163" s="21">
        <v>6904.1095890410961</v>
      </c>
      <c r="ZZ163" s="21">
        <v>6904.1095890410961</v>
      </c>
      <c r="AAA163" s="21">
        <v>6904.1095890410961</v>
      </c>
      <c r="AAB163" s="21">
        <v>6904.1095890410961</v>
      </c>
      <c r="AAC163" s="21">
        <v>6904.1095890410961</v>
      </c>
      <c r="AAD163" s="21">
        <v>6904.1095890410961</v>
      </c>
      <c r="AAE163" s="21">
        <v>5178.0821917808225</v>
      </c>
      <c r="AAF163" s="21">
        <v>5178.0821917808225</v>
      </c>
      <c r="AAG163" s="21">
        <v>5178.0821917808225</v>
      </c>
      <c r="AAH163" s="21">
        <v>5178.0821917808225</v>
      </c>
      <c r="AAI163" s="21">
        <v>5178.0821917808225</v>
      </c>
      <c r="AAJ163" s="21">
        <v>5178.0821917808225</v>
      </c>
      <c r="AAK163" s="21">
        <v>5178.0821917808225</v>
      </c>
      <c r="AAL163" s="21">
        <v>5178.0821917808225</v>
      </c>
      <c r="AAM163" s="21">
        <v>5178.0821917808225</v>
      </c>
      <c r="AAN163" s="21">
        <v>5178.0821917808225</v>
      </c>
      <c r="AAO163" s="21">
        <v>5178.0821917808225</v>
      </c>
      <c r="AAP163" s="21">
        <v>5178.0821917808225</v>
      </c>
      <c r="AAQ163" s="21">
        <v>5178.0821917808225</v>
      </c>
      <c r="AAR163" s="21">
        <v>5178.0821917808225</v>
      </c>
      <c r="AAS163" s="21">
        <v>5178.0821917808225</v>
      </c>
      <c r="AAT163" s="21">
        <v>5178.0821917808225</v>
      </c>
      <c r="AAU163" s="21">
        <v>5178.0821917808225</v>
      </c>
      <c r="AAV163" s="21">
        <v>5178.0821917808225</v>
      </c>
      <c r="AAW163" s="21">
        <v>5178.0821917808225</v>
      </c>
      <c r="AAX163" s="21">
        <v>5178.0821917808225</v>
      </c>
      <c r="AAY163" s="21">
        <v>5178.0821917808225</v>
      </c>
      <c r="AAZ163" s="21">
        <v>5178.0821917808225</v>
      </c>
      <c r="ABA163" s="21">
        <v>5178.0821917808225</v>
      </c>
      <c r="ABB163" s="21">
        <v>5178.0821917808225</v>
      </c>
      <c r="ABC163" s="21">
        <v>5178.0821917808225</v>
      </c>
      <c r="ABD163" s="21">
        <v>5178.0821917808225</v>
      </c>
      <c r="ABE163" s="21">
        <v>5178.0821917808225</v>
      </c>
      <c r="ABF163" s="21">
        <v>5178.0821917808225</v>
      </c>
      <c r="ABG163" s="21">
        <v>5178.0821917808225</v>
      </c>
      <c r="ABH163" s="21">
        <v>5178.0821917808225</v>
      </c>
      <c r="ABI163" s="21">
        <v>5178.0821917808225</v>
      </c>
      <c r="ABJ163" s="21">
        <v>5178.0821917808225</v>
      </c>
      <c r="ABK163" s="21">
        <v>5178.0821917808225</v>
      </c>
      <c r="ABL163" s="21">
        <v>5178.0821917808225</v>
      </c>
      <c r="ABM163" s="21">
        <v>5178.0821917808225</v>
      </c>
      <c r="ABN163" s="21">
        <v>5178.0821917808225</v>
      </c>
      <c r="ABO163" s="21">
        <v>5178.0821917808225</v>
      </c>
      <c r="ABP163" s="21">
        <v>5178.0821917808225</v>
      </c>
      <c r="ABQ163" s="21">
        <v>5178.0821917808225</v>
      </c>
      <c r="ABR163" s="21">
        <v>5178.0821917808225</v>
      </c>
      <c r="ABS163" s="21">
        <v>5178.0821917808225</v>
      </c>
      <c r="ABT163" s="21">
        <v>5178.0821917808225</v>
      </c>
      <c r="ABU163" s="21">
        <v>5178.0821917808225</v>
      </c>
      <c r="ABV163" s="21">
        <v>5178.0821917808225</v>
      </c>
      <c r="ABW163" s="21">
        <v>5178.0821917808225</v>
      </c>
      <c r="ABX163" s="21">
        <v>5178.0821917808225</v>
      </c>
      <c r="ABY163" s="21">
        <v>5178.0821917808225</v>
      </c>
      <c r="ABZ163" s="21">
        <v>5178.0821917808225</v>
      </c>
      <c r="ACA163" s="21">
        <v>5178.0821917808225</v>
      </c>
      <c r="ACB163" s="21">
        <v>5178.0821917808225</v>
      </c>
      <c r="ACC163" s="21">
        <v>5178.0821917808225</v>
      </c>
      <c r="ACD163" s="21">
        <v>5178.0821917808225</v>
      </c>
      <c r="ACE163" s="21">
        <v>5178.0821917808225</v>
      </c>
      <c r="ACF163" s="21">
        <v>5178.0821917808225</v>
      </c>
      <c r="ACG163" s="21">
        <v>5178.0821917808225</v>
      </c>
      <c r="ACH163" s="21">
        <v>5178.0821917808225</v>
      </c>
      <c r="ACI163" s="21">
        <v>5178.0821917808225</v>
      </c>
      <c r="ACJ163" s="21">
        <v>5178.0821917808225</v>
      </c>
      <c r="ACK163" s="21">
        <v>5178.0821917808225</v>
      </c>
      <c r="ACL163" s="21">
        <v>5178.0821917808225</v>
      </c>
      <c r="ACM163" s="21">
        <v>5178.0821917808225</v>
      </c>
      <c r="ACN163" s="21">
        <v>7364.3835616438364</v>
      </c>
      <c r="ACO163" s="21">
        <v>7364.3835616438364</v>
      </c>
      <c r="ACP163" s="21">
        <v>7364.3835616438364</v>
      </c>
      <c r="ACQ163" s="21">
        <v>7364.3835616438364</v>
      </c>
      <c r="ACR163" s="21">
        <v>7364.3835616438364</v>
      </c>
      <c r="ACS163" s="21">
        <v>7364.3835616438364</v>
      </c>
      <c r="ACT163" s="21">
        <v>7364.3835616438364</v>
      </c>
      <c r="ACU163" s="21">
        <v>7364.3835616438364</v>
      </c>
      <c r="ACV163" s="21">
        <v>7364.3835616438364</v>
      </c>
      <c r="ACW163" s="21">
        <v>7364.3835616438364</v>
      </c>
      <c r="ACX163" s="21">
        <v>7364.3835616438364</v>
      </c>
      <c r="ACY163" s="21">
        <v>7364.3835616438364</v>
      </c>
      <c r="ACZ163" s="21">
        <v>7364.3835616438364</v>
      </c>
      <c r="ADA163" s="21">
        <v>7364.3835616438364</v>
      </c>
      <c r="ADB163" s="21">
        <v>7364.3835616438364</v>
      </c>
      <c r="ADC163" s="21">
        <v>7364.3835616438364</v>
      </c>
      <c r="ADD163" s="21">
        <v>7364.3835616438364</v>
      </c>
      <c r="ADE163" s="21">
        <v>7364.3835616438364</v>
      </c>
      <c r="ADF163" s="21">
        <v>7364.3835616438364</v>
      </c>
      <c r="ADG163" s="21">
        <v>7364.3835616438364</v>
      </c>
      <c r="ADH163" s="21">
        <v>7364.3835616438364</v>
      </c>
      <c r="ADI163" s="21">
        <v>7364.3835616438364</v>
      </c>
      <c r="ADJ163" s="21">
        <v>7364.3835616438364</v>
      </c>
      <c r="ADK163" s="21">
        <v>7364.3835616438364</v>
      </c>
      <c r="ADL163" s="21">
        <v>7364.3835616438364</v>
      </c>
      <c r="ADM163" s="21">
        <v>7364.3835616438364</v>
      </c>
      <c r="ADN163" s="21">
        <v>7364.3835616438364</v>
      </c>
      <c r="ADO163" s="21">
        <v>7364.3835616438364</v>
      </c>
      <c r="ADP163" s="21">
        <v>7364.3835616438364</v>
      </c>
      <c r="ADQ163" s="21">
        <v>7364.3835616438364</v>
      </c>
      <c r="ADR163" s="21">
        <v>7364.3835616438364</v>
      </c>
      <c r="ADS163" s="21">
        <v>7364.3835616438364</v>
      </c>
      <c r="ADT163" s="21">
        <v>7364.3835616438364</v>
      </c>
      <c r="ADU163" s="21">
        <v>7364.3835616438364</v>
      </c>
      <c r="ADV163" s="21">
        <v>7364.3835616438364</v>
      </c>
      <c r="ADW163" s="21">
        <v>7364.3835616438364</v>
      </c>
      <c r="ADX163" s="21">
        <v>7364.3835616438364</v>
      </c>
      <c r="ADY163" s="21">
        <v>7364.3835616438364</v>
      </c>
      <c r="ADZ163" s="21">
        <v>7364.3835616438364</v>
      </c>
      <c r="AEA163" s="21">
        <v>7364.3835616438364</v>
      </c>
      <c r="AEB163" s="21">
        <v>7364.3835616438364</v>
      </c>
      <c r="AEC163" s="21">
        <v>7364.3835616438364</v>
      </c>
      <c r="AED163" s="21">
        <v>7364.3835616438364</v>
      </c>
      <c r="AEE163" s="21">
        <v>7364.3835616438364</v>
      </c>
      <c r="AEF163" s="21">
        <v>7364.3835616438364</v>
      </c>
      <c r="AEG163" s="21">
        <v>7364.3835616438364</v>
      </c>
      <c r="AEH163" s="21">
        <v>7364.3835616438364</v>
      </c>
      <c r="AEI163" s="21">
        <v>7364.3835616438364</v>
      </c>
      <c r="AEJ163" s="21">
        <v>7364.3835616438364</v>
      </c>
      <c r="AEK163" s="21">
        <v>7364.3835616438364</v>
      </c>
      <c r="AEL163" s="21">
        <v>7364.3835616438364</v>
      </c>
      <c r="AEM163" s="21">
        <v>7364.3835616438364</v>
      </c>
      <c r="AEN163" s="21">
        <v>7364.3835616438364</v>
      </c>
      <c r="AEO163" s="21">
        <v>7364.3835616438364</v>
      </c>
      <c r="AEP163" s="21">
        <v>7364.3835616438364</v>
      </c>
      <c r="AEQ163" s="21">
        <v>7364.3835616438364</v>
      </c>
      <c r="AER163" s="21">
        <v>7364.3835616438364</v>
      </c>
      <c r="AES163" s="21">
        <v>7364.3835616438364</v>
      </c>
      <c r="AET163" s="21">
        <v>7364.3835616438364</v>
      </c>
      <c r="AEU163" s="21">
        <v>7364.3835616438364</v>
      </c>
      <c r="AEV163" s="21">
        <v>7364.3835616438364</v>
      </c>
      <c r="AEW163" s="21">
        <v>7824.6575342465758</v>
      </c>
      <c r="AEX163" s="21">
        <v>7824.6575342465758</v>
      </c>
      <c r="AEY163" s="21">
        <v>7824.6575342465758</v>
      </c>
      <c r="AEZ163" s="21">
        <v>7824.6575342465758</v>
      </c>
      <c r="AFA163" s="21">
        <v>7824.6575342465758</v>
      </c>
      <c r="AFB163" s="21">
        <v>7824.6575342465758</v>
      </c>
      <c r="AFC163" s="21">
        <v>7824.6575342465758</v>
      </c>
      <c r="AFD163" s="21">
        <v>7824.6575342465758</v>
      </c>
      <c r="AFE163" s="21">
        <v>7824.6575342465758</v>
      </c>
      <c r="AFF163" s="21">
        <v>7824.6575342465758</v>
      </c>
      <c r="AFG163" s="21">
        <v>7824.6575342465758</v>
      </c>
    </row>
    <row r="164" spans="1:839" s="42" customFormat="1" x14ac:dyDescent="0.25">
      <c r="A164" s="21"/>
      <c r="B164" s="21"/>
      <c r="C164" s="21"/>
      <c r="D164" s="52"/>
      <c r="E164" s="21" t="s">
        <v>69</v>
      </c>
      <c r="F164" s="21"/>
      <c r="G164" s="21" t="s">
        <v>18</v>
      </c>
      <c r="H164" s="21"/>
      <c r="I164" s="21" t="s">
        <v>29</v>
      </c>
      <c r="J164" s="21"/>
      <c r="K164" s="41"/>
      <c r="L164" s="21"/>
      <c r="M164" s="21"/>
      <c r="N164" s="21"/>
      <c r="O164" s="21"/>
      <c r="P164" s="21"/>
      <c r="Q164" s="41"/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887.67123287671245</v>
      </c>
      <c r="BQ164" s="21">
        <v>887.67123287671245</v>
      </c>
      <c r="BR164" s="21">
        <v>887.67123287671245</v>
      </c>
      <c r="BS164" s="21">
        <v>887.67123287671245</v>
      </c>
      <c r="BT164" s="21">
        <v>887.67123287671245</v>
      </c>
      <c r="BU164" s="21">
        <v>887.67123287671245</v>
      </c>
      <c r="BV164" s="21">
        <v>887.67123287671245</v>
      </c>
      <c r="BW164" s="21">
        <v>887.67123287671245</v>
      </c>
      <c r="BX164" s="21">
        <v>887.67123287671245</v>
      </c>
      <c r="BY164" s="21">
        <v>887.67123287671245</v>
      </c>
      <c r="BZ164" s="21">
        <v>887.67123287671245</v>
      </c>
      <c r="CA164" s="21">
        <v>887.67123287671245</v>
      </c>
      <c r="CB164" s="21">
        <v>887.67123287671245</v>
      </c>
      <c r="CC164" s="21">
        <v>887.67123287671245</v>
      </c>
      <c r="CD164" s="21">
        <v>887.67123287671245</v>
      </c>
      <c r="CE164" s="21">
        <v>887.67123287671245</v>
      </c>
      <c r="CF164" s="21">
        <v>887.67123287671245</v>
      </c>
      <c r="CG164" s="21">
        <v>887.67123287671245</v>
      </c>
      <c r="CH164" s="21">
        <v>887.67123287671245</v>
      </c>
      <c r="CI164" s="21">
        <v>887.67123287671245</v>
      </c>
      <c r="CJ164" s="21">
        <v>887.67123287671245</v>
      </c>
      <c r="CK164" s="21">
        <v>887.67123287671245</v>
      </c>
      <c r="CL164" s="21">
        <v>887.67123287671245</v>
      </c>
      <c r="CM164" s="21">
        <v>887.67123287671245</v>
      </c>
      <c r="CN164" s="21">
        <v>887.67123287671245</v>
      </c>
      <c r="CO164" s="21">
        <v>887.67123287671245</v>
      </c>
      <c r="CP164" s="21">
        <v>887.67123287671245</v>
      </c>
      <c r="CQ164" s="21">
        <v>887.67123287671245</v>
      </c>
      <c r="CR164" s="21">
        <v>887.67123287671245</v>
      </c>
      <c r="CS164" s="21">
        <v>887.67123287671245</v>
      </c>
      <c r="CT164" s="21">
        <v>887.67123287671245</v>
      </c>
      <c r="CU164" s="21">
        <v>789.04109589041116</v>
      </c>
      <c r="CV164" s="21">
        <v>789.04109589041116</v>
      </c>
      <c r="CW164" s="21">
        <v>789.04109589041116</v>
      </c>
      <c r="CX164" s="21">
        <v>789.04109589041116</v>
      </c>
      <c r="CY164" s="21">
        <v>789.04109589041116</v>
      </c>
      <c r="CZ164" s="21">
        <v>789.04109589041116</v>
      </c>
      <c r="DA164" s="21">
        <v>789.04109589041116</v>
      </c>
      <c r="DB164" s="21">
        <v>789.04109589041116</v>
      </c>
      <c r="DC164" s="21">
        <v>789.04109589041116</v>
      </c>
      <c r="DD164" s="21">
        <v>789.04109589041116</v>
      </c>
      <c r="DE164" s="21">
        <v>789.04109589041116</v>
      </c>
      <c r="DF164" s="21">
        <v>789.04109589041116</v>
      </c>
      <c r="DG164" s="21">
        <v>789.04109589041116</v>
      </c>
      <c r="DH164" s="21">
        <v>789.04109589041116</v>
      </c>
      <c r="DI164" s="21">
        <v>789.04109589041116</v>
      </c>
      <c r="DJ164" s="21">
        <v>789.04109589041116</v>
      </c>
      <c r="DK164" s="21">
        <v>789.04109589041116</v>
      </c>
      <c r="DL164" s="21">
        <v>789.04109589041116</v>
      </c>
      <c r="DM164" s="21">
        <v>789.04109589041116</v>
      </c>
      <c r="DN164" s="21">
        <v>789.04109589041116</v>
      </c>
      <c r="DO164" s="21">
        <v>789.04109589041116</v>
      </c>
      <c r="DP164" s="21">
        <v>789.04109589041116</v>
      </c>
      <c r="DQ164" s="21">
        <v>789.04109589041116</v>
      </c>
      <c r="DR164" s="21">
        <v>789.04109589041116</v>
      </c>
      <c r="DS164" s="21">
        <v>789.04109589041116</v>
      </c>
      <c r="DT164" s="21">
        <v>789.04109589041116</v>
      </c>
      <c r="DU164" s="21">
        <v>789.04109589041116</v>
      </c>
      <c r="DV164" s="21">
        <v>789.04109589041116</v>
      </c>
      <c r="DW164" s="21">
        <v>789.04109589041116</v>
      </c>
      <c r="DX164" s="21">
        <v>789.04109589041116</v>
      </c>
      <c r="DY164" s="21">
        <v>789.04109589041116</v>
      </c>
      <c r="DZ164" s="21">
        <v>1726.027397260274</v>
      </c>
      <c r="EA164" s="21">
        <v>1726.027397260274</v>
      </c>
      <c r="EB164" s="21">
        <v>1726.027397260274</v>
      </c>
      <c r="EC164" s="21">
        <v>1726.027397260274</v>
      </c>
      <c r="ED164" s="21">
        <v>1726.027397260274</v>
      </c>
      <c r="EE164" s="21">
        <v>1726.027397260274</v>
      </c>
      <c r="EF164" s="21">
        <v>1726.027397260274</v>
      </c>
      <c r="EG164" s="21">
        <v>1726.027397260274</v>
      </c>
      <c r="EH164" s="21">
        <v>1726.027397260274</v>
      </c>
      <c r="EI164" s="21">
        <v>1726.027397260274</v>
      </c>
      <c r="EJ164" s="21">
        <v>1726.027397260274</v>
      </c>
      <c r="EK164" s="21">
        <v>1726.027397260274</v>
      </c>
      <c r="EL164" s="21">
        <v>1726.027397260274</v>
      </c>
      <c r="EM164" s="21">
        <v>1726.027397260274</v>
      </c>
      <c r="EN164" s="21">
        <v>1726.027397260274</v>
      </c>
      <c r="EO164" s="21">
        <v>1726.027397260274</v>
      </c>
      <c r="EP164" s="21">
        <v>1726.027397260274</v>
      </c>
      <c r="EQ164" s="21">
        <v>1726.027397260274</v>
      </c>
      <c r="ER164" s="21">
        <v>1726.027397260274</v>
      </c>
      <c r="ES164" s="21">
        <v>1726.027397260274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1726.027397260274</v>
      </c>
      <c r="EZ164" s="21">
        <v>1726.027397260274</v>
      </c>
      <c r="FA164" s="21">
        <v>1726.027397260274</v>
      </c>
      <c r="FB164" s="21">
        <v>1726.027397260274</v>
      </c>
      <c r="FC164" s="21">
        <v>1726.027397260274</v>
      </c>
      <c r="FD164" s="21">
        <v>1726.027397260274</v>
      </c>
      <c r="FE164" s="21">
        <v>1726.027397260274</v>
      </c>
      <c r="FF164" s="21">
        <v>1726.027397260274</v>
      </c>
      <c r="FG164" s="21">
        <v>1726.027397260274</v>
      </c>
      <c r="FH164" s="21">
        <v>1726.027397260274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1726.027397260274</v>
      </c>
      <c r="FO164" s="21">
        <v>1726.027397260274</v>
      </c>
      <c r="FP164" s="21">
        <v>1726.027397260274</v>
      </c>
      <c r="FQ164" s="21">
        <v>1726.027397260274</v>
      </c>
      <c r="FR164" s="21">
        <v>1726.027397260274</v>
      </c>
      <c r="FS164" s="21">
        <v>1726.027397260274</v>
      </c>
      <c r="FT164" s="21">
        <v>1726.027397260274</v>
      </c>
      <c r="FU164" s="21">
        <v>1726.027397260274</v>
      </c>
      <c r="FV164" s="21">
        <v>1726.027397260274</v>
      </c>
      <c r="FW164" s="21">
        <v>1726.027397260274</v>
      </c>
      <c r="FX164" s="21">
        <v>1726.027397260274</v>
      </c>
      <c r="FY164" s="21">
        <v>1726.027397260274</v>
      </c>
      <c r="FZ164" s="21">
        <v>1726.027397260274</v>
      </c>
      <c r="GA164" s="21">
        <v>1726.027397260274</v>
      </c>
      <c r="GB164" s="21">
        <v>1726.027397260274</v>
      </c>
      <c r="GC164" s="21">
        <v>1726.027397260274</v>
      </c>
      <c r="GD164" s="21">
        <v>1726.027397260274</v>
      </c>
      <c r="GE164" s="21">
        <v>1726.027397260274</v>
      </c>
      <c r="GF164" s="21">
        <v>1726.027397260274</v>
      </c>
      <c r="GG164" s="21">
        <v>1726.027397260274</v>
      </c>
      <c r="GH164" s="21">
        <v>1726.027397260274</v>
      </c>
      <c r="GI164" s="21">
        <v>1726.027397260274</v>
      </c>
      <c r="GJ164" s="21">
        <v>1726.027397260274</v>
      </c>
      <c r="GK164" s="21">
        <v>1726.027397260274</v>
      </c>
      <c r="GL164" s="21">
        <v>1726.027397260274</v>
      </c>
      <c r="GM164" s="21">
        <v>1726.027397260274</v>
      </c>
      <c r="GN164" s="21">
        <v>1726.027397260274</v>
      </c>
      <c r="GO164" s="21">
        <v>1726.027397260274</v>
      </c>
      <c r="GP164" s="21">
        <v>1726.027397260274</v>
      </c>
      <c r="GQ164" s="21">
        <v>1726.027397260274</v>
      </c>
      <c r="GR164" s="21">
        <v>1726.027397260274</v>
      </c>
      <c r="GS164" s="21">
        <v>1150.6849315068491</v>
      </c>
      <c r="GT164" s="21">
        <v>1150.6849315068491</v>
      </c>
      <c r="GU164" s="21">
        <v>1150.6849315068491</v>
      </c>
      <c r="GV164" s="21">
        <v>1150.6849315068491</v>
      </c>
      <c r="GW164" s="21">
        <v>1150.6849315068491</v>
      </c>
      <c r="GX164" s="21">
        <v>1150.6849315068491</v>
      </c>
      <c r="GY164" s="21">
        <v>1150.6849315068491</v>
      </c>
      <c r="GZ164" s="21">
        <v>1150.6849315068491</v>
      </c>
      <c r="HA164" s="21">
        <v>1150.6849315068491</v>
      </c>
      <c r="HB164" s="21">
        <v>1150.6849315068491</v>
      </c>
      <c r="HC164" s="21">
        <v>1150.6849315068491</v>
      </c>
      <c r="HD164" s="21">
        <v>1150.6849315068491</v>
      </c>
      <c r="HE164" s="21">
        <v>1150.6849315068491</v>
      </c>
      <c r="HF164" s="21">
        <v>1150.6849315068491</v>
      </c>
      <c r="HG164" s="21">
        <v>1150.6849315068491</v>
      </c>
      <c r="HH164" s="21">
        <v>1150.6849315068491</v>
      </c>
      <c r="HI164" s="21">
        <v>1150.6849315068491</v>
      </c>
      <c r="HJ164" s="21">
        <v>1150.6849315068491</v>
      </c>
      <c r="HK164" s="21">
        <v>1150.6849315068491</v>
      </c>
      <c r="HL164" s="21">
        <v>1150.6849315068491</v>
      </c>
      <c r="HM164" s="21">
        <v>1150.6849315068491</v>
      </c>
      <c r="HN164" s="21">
        <v>1150.6849315068491</v>
      </c>
      <c r="HO164" s="21">
        <v>1150.6849315068491</v>
      </c>
      <c r="HP164" s="21">
        <v>1150.6849315068491</v>
      </c>
      <c r="HQ164" s="21">
        <v>1150.6849315068491</v>
      </c>
      <c r="HR164" s="21">
        <v>1150.6849315068491</v>
      </c>
      <c r="HS164" s="21">
        <v>1150.6849315068491</v>
      </c>
      <c r="HT164" s="21">
        <v>1150.6849315068491</v>
      </c>
      <c r="HU164" s="21">
        <v>1150.6849315068491</v>
      </c>
      <c r="HV164" s="21">
        <v>1150.6849315068491</v>
      </c>
      <c r="HW164" s="21">
        <v>1479.452054794521</v>
      </c>
      <c r="HX164" s="21">
        <v>1479.452054794521</v>
      </c>
      <c r="HY164" s="21">
        <v>1479.452054794521</v>
      </c>
      <c r="HZ164" s="21">
        <v>1479.452054794521</v>
      </c>
      <c r="IA164" s="21">
        <v>1479.452054794521</v>
      </c>
      <c r="IB164" s="21">
        <v>1479.452054794521</v>
      </c>
      <c r="IC164" s="21">
        <v>1479.452054794521</v>
      </c>
      <c r="ID164" s="21">
        <v>1479.452054794521</v>
      </c>
      <c r="IE164" s="21">
        <v>1479.452054794521</v>
      </c>
      <c r="IF164" s="21">
        <v>1479.452054794521</v>
      </c>
      <c r="IG164" s="21">
        <v>1479.452054794521</v>
      </c>
      <c r="IH164" s="21">
        <v>1479.452054794521</v>
      </c>
      <c r="II164" s="21">
        <v>1479.452054794521</v>
      </c>
      <c r="IJ164" s="21">
        <v>1479.452054794521</v>
      </c>
      <c r="IK164" s="21">
        <v>1479.452054794521</v>
      </c>
      <c r="IL164" s="21">
        <v>1479.452054794521</v>
      </c>
      <c r="IM164" s="21">
        <v>1479.452054794521</v>
      </c>
      <c r="IN164" s="21">
        <v>1479.452054794521</v>
      </c>
      <c r="IO164" s="21">
        <v>1479.452054794521</v>
      </c>
      <c r="IP164" s="21">
        <v>1479.452054794521</v>
      </c>
      <c r="IQ164" s="21">
        <v>1479.452054794521</v>
      </c>
      <c r="IR164" s="21">
        <v>1479.452054794521</v>
      </c>
      <c r="IS164" s="21">
        <v>1479.452054794521</v>
      </c>
      <c r="IT164" s="21">
        <v>1479.452054794521</v>
      </c>
      <c r="IU164" s="21">
        <v>1479.452054794521</v>
      </c>
      <c r="IV164" s="21">
        <v>1479.452054794521</v>
      </c>
      <c r="IW164" s="21">
        <v>1479.452054794521</v>
      </c>
      <c r="IX164" s="21">
        <v>1479.452054794521</v>
      </c>
      <c r="IY164" s="21">
        <v>1479.452054794521</v>
      </c>
      <c r="IZ164" s="21">
        <v>1479.452054794521</v>
      </c>
      <c r="JA164" s="21">
        <v>1479.452054794521</v>
      </c>
      <c r="JB164" s="21">
        <v>1808.219178082192</v>
      </c>
      <c r="JC164" s="21">
        <v>1808.219178082192</v>
      </c>
      <c r="JD164" s="21">
        <v>1808.219178082192</v>
      </c>
      <c r="JE164" s="21">
        <v>1808.219178082192</v>
      </c>
      <c r="JF164" s="21">
        <v>1808.219178082192</v>
      </c>
      <c r="JG164" s="21">
        <v>1808.219178082192</v>
      </c>
      <c r="JH164" s="21">
        <v>1808.219178082192</v>
      </c>
      <c r="JI164" s="21">
        <v>1808.219178082192</v>
      </c>
      <c r="JJ164" s="21">
        <v>1808.219178082192</v>
      </c>
      <c r="JK164" s="21">
        <v>1808.219178082192</v>
      </c>
      <c r="JL164" s="21">
        <v>1808.219178082192</v>
      </c>
      <c r="JM164" s="21">
        <v>1808.219178082192</v>
      </c>
      <c r="JN164" s="21">
        <v>1808.219178082192</v>
      </c>
      <c r="JO164" s="21">
        <v>1808.219178082192</v>
      </c>
      <c r="JP164" s="21">
        <v>1808.219178082192</v>
      </c>
      <c r="JQ164" s="21">
        <v>1808.219178082192</v>
      </c>
      <c r="JR164" s="21">
        <v>0</v>
      </c>
      <c r="JS164" s="21">
        <v>0</v>
      </c>
      <c r="JT164" s="21">
        <v>1808.219178082192</v>
      </c>
      <c r="JU164" s="21">
        <v>1808.219178082192</v>
      </c>
      <c r="JV164" s="21">
        <v>1808.219178082192</v>
      </c>
      <c r="JW164" s="21">
        <v>1808.219178082192</v>
      </c>
      <c r="JX164" s="21">
        <v>1808.219178082192</v>
      </c>
      <c r="JY164" s="21">
        <v>1808.219178082192</v>
      </c>
      <c r="JZ164" s="21">
        <v>1808.219178082192</v>
      </c>
      <c r="KA164" s="21">
        <v>1808.219178082192</v>
      </c>
      <c r="KB164" s="21">
        <v>1808.219178082192</v>
      </c>
      <c r="KC164" s="21">
        <v>1808.219178082192</v>
      </c>
      <c r="KD164" s="21">
        <v>1808.219178082192</v>
      </c>
      <c r="KE164" s="21">
        <v>1808.219178082192</v>
      </c>
      <c r="KF164" s="21">
        <v>1808.219178082192</v>
      </c>
      <c r="KG164" s="21">
        <v>1808.219178082192</v>
      </c>
      <c r="KH164" s="21">
        <v>1808.219178082192</v>
      </c>
      <c r="KI164" s="21">
        <v>0</v>
      </c>
      <c r="KJ164" s="21">
        <v>0</v>
      </c>
      <c r="KK164" s="21">
        <v>2465.7534246575347</v>
      </c>
      <c r="KL164" s="21">
        <v>2465.7534246575347</v>
      </c>
      <c r="KM164" s="21">
        <v>2465.7534246575347</v>
      </c>
      <c r="KN164" s="21">
        <v>2465.7534246575347</v>
      </c>
      <c r="KO164" s="21">
        <v>2465.7534246575347</v>
      </c>
      <c r="KP164" s="21">
        <v>2465.7534246575347</v>
      </c>
      <c r="KQ164" s="21">
        <v>2465.7534246575347</v>
      </c>
      <c r="KR164" s="21">
        <v>2465.7534246575347</v>
      </c>
      <c r="KS164" s="21">
        <v>2465.7534246575347</v>
      </c>
      <c r="KT164" s="21">
        <v>2465.7534246575347</v>
      </c>
      <c r="KU164" s="21">
        <v>2465.7534246575347</v>
      </c>
      <c r="KV164" s="21">
        <v>2465.7534246575347</v>
      </c>
      <c r="KW164" s="21">
        <v>2465.7534246575347</v>
      </c>
      <c r="KX164" s="21">
        <v>2465.7534246575347</v>
      </c>
      <c r="KY164" s="21">
        <v>2465.7534246575347</v>
      </c>
      <c r="KZ164" s="21">
        <v>2465.7534246575347</v>
      </c>
      <c r="LA164" s="21">
        <v>2465.7534246575347</v>
      </c>
      <c r="LB164" s="21">
        <v>2465.7534246575347</v>
      </c>
      <c r="LC164" s="21">
        <v>2465.7534246575347</v>
      </c>
      <c r="LD164" s="21">
        <v>2465.7534246575347</v>
      </c>
      <c r="LE164" s="21">
        <v>2465.7534246575347</v>
      </c>
      <c r="LF164" s="21">
        <v>2465.7534246575347</v>
      </c>
      <c r="LG164" s="21">
        <v>2465.7534246575347</v>
      </c>
      <c r="LH164" s="21">
        <v>2465.7534246575347</v>
      </c>
      <c r="LI164" s="21">
        <v>2465.7534246575347</v>
      </c>
      <c r="LJ164" s="21">
        <v>2465.7534246575347</v>
      </c>
      <c r="LK164" s="21">
        <v>2465.7534246575347</v>
      </c>
      <c r="LL164" s="21">
        <v>2465.7534246575347</v>
      </c>
      <c r="LM164" s="21">
        <v>3205.4794520547935</v>
      </c>
      <c r="LN164" s="21">
        <v>3205.4794520547935</v>
      </c>
      <c r="LO164" s="21">
        <v>3205.4794520547935</v>
      </c>
      <c r="LP164" s="21">
        <v>3205.4794520547935</v>
      </c>
      <c r="LQ164" s="21">
        <v>3205.4794520547935</v>
      </c>
      <c r="LR164" s="21">
        <v>3205.4794520547935</v>
      </c>
      <c r="LS164" s="21">
        <v>3205.4794520547935</v>
      </c>
      <c r="LT164" s="21">
        <v>3205.4794520547935</v>
      </c>
      <c r="LU164" s="21">
        <v>3205.4794520547935</v>
      </c>
      <c r="LV164" s="21">
        <v>3205.4794520547935</v>
      </c>
      <c r="LW164" s="21">
        <v>3205.4794520547935</v>
      </c>
      <c r="LX164" s="21">
        <v>3205.4794520547935</v>
      </c>
      <c r="LY164" s="21">
        <v>3205.4794520547935</v>
      </c>
      <c r="LZ164" s="21">
        <v>3205.4794520547935</v>
      </c>
      <c r="MA164" s="21">
        <v>3205.4794520547935</v>
      </c>
      <c r="MB164" s="21">
        <v>3205.4794520547935</v>
      </c>
      <c r="MC164" s="21">
        <v>3205.4794520547935</v>
      </c>
      <c r="MD164" s="21">
        <v>3205.4794520547935</v>
      </c>
      <c r="ME164" s="21">
        <v>3205.4794520547935</v>
      </c>
      <c r="MF164" s="21">
        <v>3205.4794520547935</v>
      </c>
      <c r="MG164" s="21">
        <v>3205.4794520547935</v>
      </c>
      <c r="MH164" s="21">
        <v>3205.4794520547935</v>
      </c>
      <c r="MI164" s="21">
        <v>3205.4794520547935</v>
      </c>
      <c r="MJ164" s="21">
        <v>3205.4794520547935</v>
      </c>
      <c r="MK164" s="21">
        <v>3205.4794520547935</v>
      </c>
      <c r="ML164" s="21">
        <v>3205.4794520547935</v>
      </c>
      <c r="MM164" s="21">
        <v>3205.4794520547935</v>
      </c>
      <c r="MN164" s="21">
        <v>3205.4794520547935</v>
      </c>
      <c r="MO164" s="21">
        <v>3205.4794520547935</v>
      </c>
      <c r="MP164" s="21">
        <v>3205.4794520547935</v>
      </c>
      <c r="MQ164" s="21">
        <v>3205.4794520547935</v>
      </c>
      <c r="MR164" s="21">
        <v>2958.9041095890411</v>
      </c>
      <c r="MS164" s="21">
        <v>2958.9041095890411</v>
      </c>
      <c r="MT164" s="21">
        <v>2958.9041095890411</v>
      </c>
      <c r="MU164" s="21">
        <v>2958.9041095890411</v>
      </c>
      <c r="MV164" s="21">
        <v>2958.9041095890411</v>
      </c>
      <c r="MW164" s="21">
        <v>2958.9041095890411</v>
      </c>
      <c r="MX164" s="21">
        <v>2958.9041095890411</v>
      </c>
      <c r="MY164" s="21">
        <v>2958.9041095890411</v>
      </c>
      <c r="MZ164" s="21">
        <v>2958.9041095890411</v>
      </c>
      <c r="NA164" s="21">
        <v>2958.9041095890411</v>
      </c>
      <c r="NB164" s="21">
        <v>2958.9041095890411</v>
      </c>
      <c r="NC164" s="21">
        <v>2958.9041095890411</v>
      </c>
      <c r="ND164" s="21">
        <v>2958.9041095890411</v>
      </c>
      <c r="NE164" s="21">
        <v>2958.9041095890411</v>
      </c>
      <c r="NF164" s="21">
        <v>2958.9041095890411</v>
      </c>
      <c r="NG164" s="21">
        <v>2958.9041095890411</v>
      </c>
      <c r="NH164" s="21">
        <v>2958.9041095890411</v>
      </c>
      <c r="NI164" s="21">
        <v>2958.9041095890411</v>
      </c>
      <c r="NJ164" s="21">
        <v>2958.9041095890411</v>
      </c>
      <c r="NK164" s="21">
        <v>2958.9041095890411</v>
      </c>
      <c r="NL164" s="21">
        <v>2958.9041095890411</v>
      </c>
      <c r="NM164" s="21">
        <v>2958.9041095890411</v>
      </c>
      <c r="NN164" s="21">
        <v>2958.9041095890411</v>
      </c>
      <c r="NO164" s="21">
        <v>2958.9041095890411</v>
      </c>
      <c r="NP164" s="21">
        <v>2958.9041095890411</v>
      </c>
      <c r="NQ164" s="21">
        <v>2958.9041095890411</v>
      </c>
      <c r="NR164" s="21">
        <v>2958.9041095890411</v>
      </c>
      <c r="NS164" s="21">
        <v>2958.9041095890411</v>
      </c>
      <c r="NT164" s="21">
        <v>2958.9041095890411</v>
      </c>
      <c r="NU164" s="21">
        <v>2958.9041095890411</v>
      </c>
      <c r="NV164" s="21">
        <v>2301.3698630136987</v>
      </c>
      <c r="NW164" s="21">
        <v>2301.3698630136987</v>
      </c>
      <c r="NX164" s="21">
        <v>2301.3698630136987</v>
      </c>
      <c r="NY164" s="21">
        <v>2301.3698630136987</v>
      </c>
      <c r="NZ164" s="21">
        <v>2301.3698630136987</v>
      </c>
      <c r="OA164" s="21">
        <v>2301.3698630136987</v>
      </c>
      <c r="OB164" s="21">
        <v>2301.3698630136987</v>
      </c>
      <c r="OC164" s="21">
        <v>2301.3698630136987</v>
      </c>
      <c r="OD164" s="21">
        <v>2301.3698630136987</v>
      </c>
      <c r="OE164" s="21">
        <v>2301.3698630136987</v>
      </c>
      <c r="OF164" s="21">
        <v>2301.3698630136987</v>
      </c>
      <c r="OG164" s="21">
        <v>2301.3698630136987</v>
      </c>
      <c r="OH164" s="21">
        <v>2301.3698630136987</v>
      </c>
      <c r="OI164" s="21">
        <v>2301.3698630136987</v>
      </c>
      <c r="OJ164" s="21">
        <v>2301.3698630136987</v>
      </c>
      <c r="OK164" s="21">
        <v>2301.3698630136987</v>
      </c>
      <c r="OL164" s="21">
        <v>2301.3698630136987</v>
      </c>
      <c r="OM164" s="21">
        <v>2301.3698630136987</v>
      </c>
      <c r="ON164" s="21">
        <v>2301.3698630136987</v>
      </c>
      <c r="OO164" s="21">
        <v>2301.3698630136987</v>
      </c>
      <c r="OP164" s="21">
        <v>2301.3698630136987</v>
      </c>
      <c r="OQ164" s="21">
        <v>2301.3698630136987</v>
      </c>
      <c r="OR164" s="21">
        <v>2301.3698630136987</v>
      </c>
      <c r="OS164" s="21">
        <v>2301.3698630136987</v>
      </c>
      <c r="OT164" s="21">
        <v>2301.3698630136987</v>
      </c>
      <c r="OU164" s="21">
        <v>2301.3698630136987</v>
      </c>
      <c r="OV164" s="21">
        <v>2301.3698630136987</v>
      </c>
      <c r="OW164" s="21">
        <v>2301.3698630136987</v>
      </c>
      <c r="OX164" s="21">
        <v>2301.3698630136987</v>
      </c>
      <c r="OY164" s="21">
        <v>2301.3698630136987</v>
      </c>
      <c r="OZ164" s="21">
        <v>2301.3698630136987</v>
      </c>
      <c r="PA164" s="21">
        <v>2498.6301369863022</v>
      </c>
      <c r="PB164" s="21">
        <v>2498.6301369863022</v>
      </c>
      <c r="PC164" s="21">
        <v>2498.6301369863022</v>
      </c>
      <c r="PD164" s="21">
        <v>2498.6301369863022</v>
      </c>
      <c r="PE164" s="21">
        <v>2498.6301369863022</v>
      </c>
      <c r="PF164" s="21">
        <v>2498.6301369863022</v>
      </c>
      <c r="PG164" s="21">
        <v>2498.6301369863022</v>
      </c>
      <c r="PH164" s="21">
        <v>2498.6301369863022</v>
      </c>
      <c r="PI164" s="21">
        <v>2498.6301369863022</v>
      </c>
      <c r="PJ164" s="21">
        <v>2498.6301369863022</v>
      </c>
      <c r="PK164" s="21">
        <v>2498.6301369863022</v>
      </c>
      <c r="PL164" s="21">
        <v>2498.6301369863022</v>
      </c>
      <c r="PM164" s="21">
        <v>2498.6301369863022</v>
      </c>
      <c r="PN164" s="21">
        <v>2498.6301369863022</v>
      </c>
      <c r="PO164" s="21">
        <v>2498.6301369863022</v>
      </c>
      <c r="PP164" s="21">
        <v>2498.6301369863022</v>
      </c>
      <c r="PQ164" s="21">
        <v>2498.6301369863022</v>
      </c>
      <c r="PR164" s="21">
        <v>2498.6301369863022</v>
      </c>
      <c r="PS164" s="21">
        <v>2498.6301369863022</v>
      </c>
      <c r="PT164" s="21">
        <v>2498.6301369863022</v>
      </c>
      <c r="PU164" s="21">
        <v>2498.6301369863022</v>
      </c>
      <c r="PV164" s="21">
        <v>2498.6301369863022</v>
      </c>
      <c r="PW164" s="21">
        <v>2498.6301369863022</v>
      </c>
      <c r="PX164" s="21">
        <v>2498.6301369863022</v>
      </c>
      <c r="PY164" s="21">
        <v>2498.6301369863022</v>
      </c>
      <c r="PZ164" s="21">
        <v>2498.6301369863022</v>
      </c>
      <c r="QA164" s="21">
        <v>2498.6301369863022</v>
      </c>
      <c r="QB164" s="21">
        <v>2498.6301369863022</v>
      </c>
      <c r="QC164" s="21">
        <v>2498.6301369863022</v>
      </c>
      <c r="QD164" s="21">
        <v>2498.6301369863022</v>
      </c>
      <c r="QE164" s="21">
        <v>2695.8904109589052</v>
      </c>
      <c r="QF164" s="21">
        <v>2695.8904109589052</v>
      </c>
      <c r="QG164" s="21">
        <v>2695.8904109589052</v>
      </c>
      <c r="QH164" s="21">
        <v>2695.8904109589052</v>
      </c>
      <c r="QI164" s="21">
        <v>2695.8904109589052</v>
      </c>
      <c r="QJ164" s="21">
        <v>2695.8904109589052</v>
      </c>
      <c r="QK164" s="21">
        <v>2695.8904109589052</v>
      </c>
      <c r="QL164" s="21">
        <v>2695.8904109589052</v>
      </c>
      <c r="QM164" s="21">
        <v>2695.8904109589052</v>
      </c>
      <c r="QN164" s="21">
        <v>2695.8904109589052</v>
      </c>
      <c r="QO164" s="21">
        <v>2695.8904109589052</v>
      </c>
      <c r="QP164" s="21">
        <v>2695.8904109589052</v>
      </c>
      <c r="QQ164" s="21">
        <v>2695.8904109589052</v>
      </c>
      <c r="QR164" s="21">
        <v>2695.8904109589052</v>
      </c>
      <c r="QS164" s="21">
        <v>2695.8904109589052</v>
      </c>
      <c r="QT164" s="21">
        <v>2695.8904109589052</v>
      </c>
      <c r="QU164" s="21">
        <v>2695.8904109589052</v>
      </c>
      <c r="QV164" s="21">
        <v>2695.8904109589052</v>
      </c>
      <c r="QW164" s="21">
        <v>2695.8904109589052</v>
      </c>
      <c r="QX164" s="21">
        <v>2695.8904109589052</v>
      </c>
      <c r="QY164" s="21">
        <v>2695.8904109589052</v>
      </c>
      <c r="QZ164" s="21">
        <v>2695.8904109589052</v>
      </c>
      <c r="RA164" s="21">
        <v>2695.8904109589052</v>
      </c>
      <c r="RB164" s="21">
        <v>2695.8904109589052</v>
      </c>
      <c r="RC164" s="21">
        <v>2695.8904109589052</v>
      </c>
      <c r="RD164" s="21">
        <v>2695.8904109589052</v>
      </c>
      <c r="RE164" s="21">
        <v>2695.8904109589052</v>
      </c>
      <c r="RF164" s="21">
        <v>2695.8904109589052</v>
      </c>
      <c r="RG164" s="21">
        <v>2695.8904109589052</v>
      </c>
      <c r="RH164" s="21">
        <v>2695.8904109589052</v>
      </c>
      <c r="RI164" s="21">
        <v>2695.8904109589052</v>
      </c>
      <c r="RJ164" s="21">
        <v>2564.3835616438359</v>
      </c>
      <c r="RK164" s="21">
        <v>2564.3835616438359</v>
      </c>
      <c r="RL164" s="21">
        <v>2564.3835616438359</v>
      </c>
      <c r="RM164" s="21">
        <v>2564.3835616438359</v>
      </c>
      <c r="RN164" s="21">
        <v>2564.3835616438359</v>
      </c>
      <c r="RO164" s="21">
        <v>2564.3835616438359</v>
      </c>
      <c r="RP164" s="21">
        <v>2564.3835616438359</v>
      </c>
      <c r="RQ164" s="21">
        <v>2564.3835616438359</v>
      </c>
      <c r="RR164" s="21">
        <v>2564.3835616438359</v>
      </c>
      <c r="RS164" s="21">
        <v>2564.3835616438359</v>
      </c>
      <c r="RT164" s="21">
        <v>2564.3835616438359</v>
      </c>
      <c r="RU164" s="21">
        <v>2564.3835616438359</v>
      </c>
      <c r="RV164" s="21">
        <v>2564.3835616438359</v>
      </c>
      <c r="RW164" s="21">
        <v>2564.3835616438359</v>
      </c>
      <c r="RX164" s="21">
        <v>2564.3835616438359</v>
      </c>
      <c r="RY164" s="21">
        <v>2564.3835616438359</v>
      </c>
      <c r="RZ164" s="21">
        <v>2564.3835616438359</v>
      </c>
      <c r="SA164" s="21">
        <v>2564.3835616438359</v>
      </c>
      <c r="SB164" s="21">
        <v>2564.3835616438359</v>
      </c>
      <c r="SC164" s="21">
        <v>2564.3835616438359</v>
      </c>
      <c r="SD164" s="21">
        <v>2564.3835616438359</v>
      </c>
      <c r="SE164" s="21">
        <v>2564.3835616438359</v>
      </c>
      <c r="SF164" s="21">
        <v>2564.3835616438359</v>
      </c>
      <c r="SG164" s="21">
        <v>2564.3835616438359</v>
      </c>
      <c r="SH164" s="21">
        <v>2564.3835616438359</v>
      </c>
      <c r="SI164" s="21">
        <v>2564.3835616438359</v>
      </c>
      <c r="SJ164" s="21">
        <v>2564.3835616438359</v>
      </c>
      <c r="SK164" s="21">
        <v>2564.3835616438359</v>
      </c>
      <c r="SL164" s="21">
        <v>2564.3835616438359</v>
      </c>
      <c r="SM164" s="21">
        <v>2564.3835616438359</v>
      </c>
      <c r="SN164" s="21">
        <v>2564.3835616438359</v>
      </c>
      <c r="SO164" s="21">
        <v>3994.5205479452061</v>
      </c>
      <c r="SP164" s="21">
        <v>3994.5205479452061</v>
      </c>
      <c r="SQ164" s="21">
        <v>3994.5205479452061</v>
      </c>
      <c r="SR164" s="21">
        <v>3994.5205479452061</v>
      </c>
      <c r="SS164" s="21">
        <v>3994.5205479452061</v>
      </c>
      <c r="ST164" s="21">
        <v>3994.5205479452061</v>
      </c>
      <c r="SU164" s="21">
        <v>3994.5205479452061</v>
      </c>
      <c r="SV164" s="21">
        <v>3994.5205479452061</v>
      </c>
      <c r="SW164" s="21">
        <v>3994.5205479452061</v>
      </c>
      <c r="SX164" s="21">
        <v>3994.5205479452061</v>
      </c>
      <c r="SY164" s="21">
        <v>3994.5205479452061</v>
      </c>
      <c r="SZ164" s="21">
        <v>3994.5205479452061</v>
      </c>
      <c r="TA164" s="21">
        <v>3994.5205479452061</v>
      </c>
      <c r="TB164" s="21">
        <v>3994.5205479452061</v>
      </c>
      <c r="TC164" s="21">
        <v>3994.5205479452061</v>
      </c>
      <c r="TD164" s="21">
        <v>3994.5205479452061</v>
      </c>
      <c r="TE164" s="21">
        <v>3994.5205479452061</v>
      </c>
      <c r="TF164" s="21">
        <v>3994.5205479452061</v>
      </c>
      <c r="TG164" s="21">
        <v>3994.5205479452061</v>
      </c>
      <c r="TH164" s="21">
        <v>3994.5205479452061</v>
      </c>
      <c r="TI164" s="21">
        <v>3994.5205479452061</v>
      </c>
      <c r="TJ164" s="21">
        <v>3994.5205479452061</v>
      </c>
      <c r="TK164" s="21">
        <v>3994.5205479452061</v>
      </c>
      <c r="TL164" s="21">
        <v>3994.5205479452061</v>
      </c>
      <c r="TM164" s="21">
        <v>3994.5205479452061</v>
      </c>
      <c r="TN164" s="21">
        <v>3994.5205479452061</v>
      </c>
      <c r="TO164" s="21">
        <v>3994.5205479452061</v>
      </c>
      <c r="TP164" s="21">
        <v>3994.5205479452061</v>
      </c>
      <c r="TQ164" s="21">
        <v>3994.5205479452061</v>
      </c>
      <c r="TR164" s="21">
        <v>3994.5205479452061</v>
      </c>
      <c r="TS164" s="21">
        <v>5621.9178082191775</v>
      </c>
      <c r="TT164" s="21">
        <v>5621.9178082191775</v>
      </c>
      <c r="TU164" s="21">
        <v>5621.9178082191775</v>
      </c>
      <c r="TV164" s="21">
        <v>5621.9178082191775</v>
      </c>
      <c r="TW164" s="21">
        <v>5621.9178082191775</v>
      </c>
      <c r="TX164" s="21">
        <v>5621.9178082191775</v>
      </c>
      <c r="TY164" s="21">
        <v>5621.9178082191775</v>
      </c>
      <c r="TZ164" s="21">
        <v>5621.9178082191775</v>
      </c>
      <c r="UA164" s="21">
        <v>5621.9178082191775</v>
      </c>
      <c r="UB164" s="21">
        <v>5621.9178082191775</v>
      </c>
      <c r="UC164" s="21">
        <v>5621.9178082191775</v>
      </c>
      <c r="UD164" s="21">
        <v>5621.9178082191775</v>
      </c>
      <c r="UE164" s="21">
        <v>5621.9178082191775</v>
      </c>
      <c r="UF164" s="21">
        <v>5621.9178082191775</v>
      </c>
      <c r="UG164" s="21">
        <v>5621.9178082191775</v>
      </c>
      <c r="UH164" s="21">
        <v>5621.9178082191775</v>
      </c>
      <c r="UI164" s="21">
        <v>5621.9178082191775</v>
      </c>
      <c r="UJ164" s="21">
        <v>5621.9178082191775</v>
      </c>
      <c r="UK164" s="21">
        <v>5621.9178082191775</v>
      </c>
      <c r="UL164" s="21">
        <v>5621.9178082191775</v>
      </c>
      <c r="UM164" s="21">
        <v>5621.9178082191775</v>
      </c>
      <c r="UN164" s="21">
        <v>5621.9178082191775</v>
      </c>
      <c r="UO164" s="21">
        <v>5621.9178082191775</v>
      </c>
      <c r="UP164" s="21">
        <v>5621.9178082191775</v>
      </c>
      <c r="UQ164" s="21">
        <v>5621.9178082191775</v>
      </c>
      <c r="UR164" s="21">
        <v>5621.9178082191775</v>
      </c>
      <c r="US164" s="21">
        <v>5621.9178082191775</v>
      </c>
      <c r="UT164" s="21">
        <v>5621.9178082191775</v>
      </c>
      <c r="UU164" s="21">
        <v>5621.9178082191775</v>
      </c>
      <c r="UV164" s="21">
        <v>5621.9178082191775</v>
      </c>
      <c r="UW164" s="21">
        <v>5621.9178082191775</v>
      </c>
      <c r="UX164" s="21">
        <v>3649.3150684931511</v>
      </c>
      <c r="UY164" s="21">
        <v>3649.3150684931511</v>
      </c>
      <c r="UZ164" s="21">
        <v>3649.3150684931511</v>
      </c>
      <c r="VA164" s="21">
        <v>3649.3150684931511</v>
      </c>
      <c r="VB164" s="21">
        <v>3649.3150684931511</v>
      </c>
      <c r="VC164" s="21">
        <v>3649.3150684931511</v>
      </c>
      <c r="VD164" s="21">
        <v>3649.3150684931511</v>
      </c>
      <c r="VE164" s="21">
        <v>3649.3150684931511</v>
      </c>
      <c r="VF164" s="21">
        <v>3649.3150684931511</v>
      </c>
      <c r="VG164" s="21">
        <v>3649.3150684931511</v>
      </c>
      <c r="VH164" s="21">
        <v>3649.3150684931511</v>
      </c>
      <c r="VI164" s="21">
        <v>3649.3150684931511</v>
      </c>
      <c r="VJ164" s="21">
        <v>3649.3150684931511</v>
      </c>
      <c r="VK164" s="21">
        <v>3649.3150684931511</v>
      </c>
      <c r="VL164" s="21">
        <v>3649.3150684931511</v>
      </c>
      <c r="VM164" s="21">
        <v>3649.3150684931511</v>
      </c>
      <c r="VN164" s="21">
        <v>3649.3150684931511</v>
      </c>
      <c r="VO164" s="21">
        <v>3649.3150684931511</v>
      </c>
      <c r="VP164" s="21">
        <v>3649.3150684931511</v>
      </c>
      <c r="VQ164" s="21">
        <v>3649.3150684931511</v>
      </c>
      <c r="VR164" s="21">
        <v>3649.3150684931511</v>
      </c>
      <c r="VS164" s="21">
        <v>3649.3150684931511</v>
      </c>
      <c r="VT164" s="21">
        <v>3649.3150684931511</v>
      </c>
      <c r="VU164" s="21">
        <v>3649.3150684931511</v>
      </c>
      <c r="VV164" s="21">
        <v>3649.3150684931511</v>
      </c>
      <c r="VW164" s="21">
        <v>3649.3150684931511</v>
      </c>
      <c r="VX164" s="21">
        <v>3649.3150684931511</v>
      </c>
      <c r="VY164" s="21">
        <v>3649.3150684931511</v>
      </c>
      <c r="VZ164" s="21">
        <v>3649.3150684931511</v>
      </c>
      <c r="WA164" s="21">
        <v>3649.3150684931511</v>
      </c>
      <c r="WB164" s="21">
        <v>3550.6849315068498</v>
      </c>
      <c r="WC164" s="21">
        <v>3550.6849315068498</v>
      </c>
      <c r="WD164" s="21">
        <v>3550.6849315068498</v>
      </c>
      <c r="WE164" s="21">
        <v>3550.6849315068498</v>
      </c>
      <c r="WF164" s="21">
        <v>3550.6849315068498</v>
      </c>
      <c r="WG164" s="21">
        <v>3550.6849315068498</v>
      </c>
      <c r="WH164" s="21">
        <v>3550.6849315068498</v>
      </c>
      <c r="WI164" s="21">
        <v>3550.6849315068498</v>
      </c>
      <c r="WJ164" s="21">
        <v>3550.6849315068498</v>
      </c>
      <c r="WK164" s="21">
        <v>3550.6849315068498</v>
      </c>
      <c r="WL164" s="21">
        <v>3550.6849315068498</v>
      </c>
      <c r="WM164" s="21">
        <v>3550.6849315068498</v>
      </c>
      <c r="WN164" s="21">
        <v>3550.6849315068498</v>
      </c>
      <c r="WO164" s="21">
        <v>3550.6849315068498</v>
      </c>
      <c r="WP164" s="21">
        <v>3550.6849315068498</v>
      </c>
      <c r="WQ164" s="21">
        <v>3550.6849315068498</v>
      </c>
      <c r="WR164" s="21">
        <v>3550.6849315068498</v>
      </c>
      <c r="WS164" s="21">
        <v>3550.6849315068498</v>
      </c>
      <c r="WT164" s="21">
        <v>3550.6849315068498</v>
      </c>
      <c r="WU164" s="21">
        <v>3550.6849315068498</v>
      </c>
      <c r="WV164" s="21">
        <v>3550.6849315068498</v>
      </c>
      <c r="WW164" s="21">
        <v>3550.6849315068498</v>
      </c>
      <c r="WX164" s="21">
        <v>3550.6849315068498</v>
      </c>
      <c r="WY164" s="21">
        <v>3550.6849315068498</v>
      </c>
      <c r="WZ164" s="21">
        <v>3550.6849315068498</v>
      </c>
      <c r="XA164" s="21">
        <v>3550.6849315068498</v>
      </c>
      <c r="XB164" s="21">
        <v>3550.6849315068498</v>
      </c>
      <c r="XC164" s="21">
        <v>3550.6849315068498</v>
      </c>
      <c r="XD164" s="21">
        <v>3550.6849315068498</v>
      </c>
      <c r="XE164" s="21">
        <v>3550.6849315068498</v>
      </c>
      <c r="XF164" s="21">
        <v>3550.6849315068498</v>
      </c>
      <c r="XG164" s="21">
        <v>2958.9041095890416</v>
      </c>
      <c r="XH164" s="21">
        <v>2958.9041095890416</v>
      </c>
      <c r="XI164" s="21">
        <v>2958.9041095890416</v>
      </c>
      <c r="XJ164" s="21">
        <v>2958.9041095890416</v>
      </c>
      <c r="XK164" s="21">
        <v>2958.9041095890416</v>
      </c>
      <c r="XL164" s="21">
        <v>2958.9041095890416</v>
      </c>
      <c r="XM164" s="21">
        <v>2958.9041095890416</v>
      </c>
      <c r="XN164" s="21">
        <v>2958.9041095890416</v>
      </c>
      <c r="XO164" s="21">
        <v>2958.9041095890416</v>
      </c>
      <c r="XP164" s="21">
        <v>2958.9041095890416</v>
      </c>
      <c r="XQ164" s="21">
        <v>2958.9041095890416</v>
      </c>
      <c r="XR164" s="21">
        <v>2958.9041095890416</v>
      </c>
      <c r="XS164" s="21">
        <v>2958.9041095890416</v>
      </c>
      <c r="XT164" s="21">
        <v>2958.9041095890416</v>
      </c>
      <c r="XU164" s="21">
        <v>2958.9041095890416</v>
      </c>
      <c r="XV164" s="21">
        <v>2958.9041095890416</v>
      </c>
      <c r="XW164" s="21">
        <v>2958.9041095890416</v>
      </c>
      <c r="XX164" s="21">
        <v>2958.9041095890416</v>
      </c>
      <c r="XY164" s="21">
        <v>2958.9041095890416</v>
      </c>
      <c r="XZ164" s="21">
        <v>2958.9041095890416</v>
      </c>
      <c r="YA164" s="21">
        <v>2958.9041095890416</v>
      </c>
      <c r="YB164" s="21">
        <v>2958.9041095890416</v>
      </c>
      <c r="YC164" s="21">
        <v>2958.9041095890416</v>
      </c>
      <c r="YD164" s="21">
        <v>2958.9041095890416</v>
      </c>
      <c r="YE164" s="21">
        <v>2958.9041095890416</v>
      </c>
      <c r="YF164" s="21">
        <v>2958.9041095890416</v>
      </c>
      <c r="YG164" s="21">
        <v>2958.9041095890416</v>
      </c>
      <c r="YH164" s="21">
        <v>2958.9041095890416</v>
      </c>
      <c r="YI164" s="21">
        <v>2958.9041095890416</v>
      </c>
      <c r="YJ164" s="21">
        <v>2958.9041095890416</v>
      </c>
      <c r="YK164" s="21">
        <v>2958.9041095890416</v>
      </c>
      <c r="YL164" s="21">
        <v>3353.4246575342472</v>
      </c>
      <c r="YM164" s="21">
        <v>3353.4246575342472</v>
      </c>
      <c r="YN164" s="21">
        <v>3353.4246575342472</v>
      </c>
      <c r="YO164" s="21">
        <v>3353.4246575342472</v>
      </c>
      <c r="YP164" s="21">
        <v>3353.4246575342472</v>
      </c>
      <c r="YQ164" s="21">
        <v>3353.4246575342472</v>
      </c>
      <c r="YR164" s="21">
        <v>3353.4246575342472</v>
      </c>
      <c r="YS164" s="21">
        <v>3353.4246575342472</v>
      </c>
      <c r="YT164" s="21">
        <v>3353.4246575342472</v>
      </c>
      <c r="YU164" s="21">
        <v>3353.4246575342472</v>
      </c>
      <c r="YV164" s="21">
        <v>3353.4246575342472</v>
      </c>
      <c r="YW164" s="21">
        <v>3353.4246575342472</v>
      </c>
      <c r="YX164" s="21">
        <v>3353.4246575342472</v>
      </c>
      <c r="YY164" s="21">
        <v>3353.4246575342472</v>
      </c>
      <c r="YZ164" s="21">
        <v>3353.4246575342472</v>
      </c>
      <c r="ZA164" s="21">
        <v>3353.4246575342472</v>
      </c>
      <c r="ZB164" s="21">
        <v>3353.4246575342472</v>
      </c>
      <c r="ZC164" s="21">
        <v>3353.4246575342472</v>
      </c>
      <c r="ZD164" s="21">
        <v>3353.4246575342472</v>
      </c>
      <c r="ZE164" s="21">
        <v>3353.4246575342472</v>
      </c>
      <c r="ZF164" s="21">
        <v>3353.4246575342472</v>
      </c>
      <c r="ZG164" s="21">
        <v>3353.4246575342472</v>
      </c>
      <c r="ZH164" s="21">
        <v>3353.4246575342472</v>
      </c>
      <c r="ZI164" s="21">
        <v>3353.4246575342472</v>
      </c>
      <c r="ZJ164" s="21">
        <v>3353.4246575342472</v>
      </c>
      <c r="ZK164" s="21">
        <v>3353.4246575342472</v>
      </c>
      <c r="ZL164" s="21">
        <v>3353.4246575342472</v>
      </c>
      <c r="ZM164" s="21">
        <v>3353.4246575342472</v>
      </c>
      <c r="ZN164" s="21">
        <v>3353.4246575342472</v>
      </c>
      <c r="ZO164" s="21">
        <v>2515.0684931506848</v>
      </c>
      <c r="ZP164" s="21">
        <v>2515.0684931506848</v>
      </c>
      <c r="ZQ164" s="21">
        <v>2515.0684931506848</v>
      </c>
      <c r="ZR164" s="21">
        <v>2515.0684931506848</v>
      </c>
      <c r="ZS164" s="21">
        <v>2515.0684931506848</v>
      </c>
      <c r="ZT164" s="21">
        <v>2515.0684931506848</v>
      </c>
      <c r="ZU164" s="21">
        <v>2515.0684931506848</v>
      </c>
      <c r="ZV164" s="21">
        <v>2515.0684931506848</v>
      </c>
      <c r="ZW164" s="21">
        <v>2515.0684931506848</v>
      </c>
      <c r="ZX164" s="21">
        <v>2515.0684931506848</v>
      </c>
      <c r="ZY164" s="21">
        <v>2515.0684931506848</v>
      </c>
      <c r="ZZ164" s="21">
        <v>2515.0684931506848</v>
      </c>
      <c r="AAA164" s="21">
        <v>2515.0684931506848</v>
      </c>
      <c r="AAB164" s="21">
        <v>2515.0684931506848</v>
      </c>
      <c r="AAC164" s="21">
        <v>2515.0684931506848</v>
      </c>
      <c r="AAD164" s="21">
        <v>2515.0684931506848</v>
      </c>
      <c r="AAE164" s="21">
        <v>2515.0684931506848</v>
      </c>
      <c r="AAF164" s="21">
        <v>2515.0684931506848</v>
      </c>
      <c r="AAG164" s="21">
        <v>2515.0684931506848</v>
      </c>
      <c r="AAH164" s="21">
        <v>2515.0684931506848</v>
      </c>
      <c r="AAI164" s="21">
        <v>2515.0684931506848</v>
      </c>
      <c r="AAJ164" s="21">
        <v>2515.0684931506848</v>
      </c>
      <c r="AAK164" s="21">
        <v>2515.0684931506848</v>
      </c>
      <c r="AAL164" s="21">
        <v>2515.0684931506848</v>
      </c>
      <c r="AAM164" s="21">
        <v>2515.0684931506848</v>
      </c>
      <c r="AAN164" s="21">
        <v>2515.0684931506848</v>
      </c>
      <c r="AAO164" s="21">
        <v>2515.0684931506848</v>
      </c>
      <c r="AAP164" s="21">
        <v>2515.0684931506848</v>
      </c>
      <c r="AAQ164" s="21">
        <v>2515.0684931506848</v>
      </c>
      <c r="AAR164" s="21">
        <v>2515.0684931506848</v>
      </c>
      <c r="AAS164" s="21">
        <v>2515.0684931506848</v>
      </c>
      <c r="AAT164" s="21">
        <v>2810.9589041095892</v>
      </c>
      <c r="AAU164" s="21">
        <v>2810.9589041095892</v>
      </c>
      <c r="AAV164" s="21">
        <v>2810.9589041095892</v>
      </c>
      <c r="AAW164" s="21">
        <v>2810.9589041095892</v>
      </c>
      <c r="AAX164" s="21">
        <v>2810.9589041095892</v>
      </c>
      <c r="AAY164" s="21">
        <v>2810.9589041095892</v>
      </c>
      <c r="AAZ164" s="21">
        <v>2810.9589041095892</v>
      </c>
      <c r="ABA164" s="21">
        <v>2810.9589041095892</v>
      </c>
      <c r="ABB164" s="21">
        <v>2810.9589041095892</v>
      </c>
      <c r="ABC164" s="21">
        <v>2810.9589041095892</v>
      </c>
      <c r="ABD164" s="21">
        <v>2810.9589041095892</v>
      </c>
      <c r="ABE164" s="21">
        <v>2810.9589041095892</v>
      </c>
      <c r="ABF164" s="21">
        <v>2810.9589041095892</v>
      </c>
      <c r="ABG164" s="21">
        <v>2810.9589041095892</v>
      </c>
      <c r="ABH164" s="21">
        <v>2810.9589041095892</v>
      </c>
      <c r="ABI164" s="21">
        <v>2810.9589041095892</v>
      </c>
      <c r="ABJ164" s="21">
        <v>2810.9589041095892</v>
      </c>
      <c r="ABK164" s="21">
        <v>2810.9589041095892</v>
      </c>
      <c r="ABL164" s="21">
        <v>2810.9589041095892</v>
      </c>
      <c r="ABM164" s="21">
        <v>2810.9589041095892</v>
      </c>
      <c r="ABN164" s="21">
        <v>2810.9589041095892</v>
      </c>
      <c r="ABO164" s="21">
        <v>2810.9589041095892</v>
      </c>
      <c r="ABP164" s="21">
        <v>2810.9589041095892</v>
      </c>
      <c r="ABQ164" s="21">
        <v>2810.9589041095892</v>
      </c>
      <c r="ABR164" s="21">
        <v>2810.9589041095892</v>
      </c>
      <c r="ABS164" s="21">
        <v>2810.9589041095892</v>
      </c>
      <c r="ABT164" s="21">
        <v>2810.9589041095892</v>
      </c>
      <c r="ABU164" s="21">
        <v>2810.9589041095892</v>
      </c>
      <c r="ABV164" s="21">
        <v>2810.9589041095892</v>
      </c>
      <c r="ABW164" s="21">
        <v>2810.9589041095892</v>
      </c>
      <c r="ABX164" s="21">
        <v>3550.6849315068498</v>
      </c>
      <c r="ABY164" s="21">
        <v>3550.6849315068498</v>
      </c>
      <c r="ABZ164" s="21">
        <v>3550.6849315068498</v>
      </c>
      <c r="ACA164" s="21">
        <v>3550.6849315068498</v>
      </c>
      <c r="ACB164" s="21">
        <v>3550.6849315068498</v>
      </c>
      <c r="ACC164" s="21">
        <v>3550.6849315068498</v>
      </c>
      <c r="ACD164" s="21">
        <v>3550.6849315068498</v>
      </c>
      <c r="ACE164" s="21">
        <v>3550.6849315068498</v>
      </c>
      <c r="ACF164" s="21">
        <v>3550.6849315068498</v>
      </c>
      <c r="ACG164" s="21">
        <v>3550.6849315068498</v>
      </c>
      <c r="ACH164" s="21">
        <v>3550.6849315068498</v>
      </c>
      <c r="ACI164" s="21">
        <v>3550.6849315068498</v>
      </c>
      <c r="ACJ164" s="21">
        <v>3550.6849315068498</v>
      </c>
      <c r="ACK164" s="21">
        <v>3550.6849315068498</v>
      </c>
      <c r="ACL164" s="21">
        <v>3550.6849315068498</v>
      </c>
      <c r="ACM164" s="21">
        <v>3550.6849315068498</v>
      </c>
      <c r="ACN164" s="21">
        <v>3550.6849315068498</v>
      </c>
      <c r="ACO164" s="21">
        <v>3550.6849315068498</v>
      </c>
      <c r="ACP164" s="21">
        <v>3550.6849315068498</v>
      </c>
      <c r="ACQ164" s="21">
        <v>3550.6849315068498</v>
      </c>
      <c r="ACR164" s="21">
        <v>3550.6849315068498</v>
      </c>
      <c r="ACS164" s="21">
        <v>3550.6849315068498</v>
      </c>
      <c r="ACT164" s="21">
        <v>3550.6849315068498</v>
      </c>
      <c r="ACU164" s="21">
        <v>3550.6849315068498</v>
      </c>
      <c r="ACV164" s="21">
        <v>3550.6849315068498</v>
      </c>
      <c r="ACW164" s="21">
        <v>3550.6849315068498</v>
      </c>
      <c r="ACX164" s="21">
        <v>3550.6849315068498</v>
      </c>
      <c r="ACY164" s="21">
        <v>3550.6849315068498</v>
      </c>
      <c r="ACZ164" s="21">
        <v>3550.6849315068498</v>
      </c>
      <c r="ADA164" s="21">
        <v>3550.6849315068498</v>
      </c>
      <c r="ADB164" s="21">
        <v>3550.6849315068498</v>
      </c>
      <c r="ADC164" s="21">
        <v>3550.6849315068498</v>
      </c>
      <c r="ADD164" s="21">
        <v>3550.6849315068498</v>
      </c>
      <c r="ADE164" s="21">
        <v>3550.6849315068498</v>
      </c>
      <c r="ADF164" s="21">
        <v>3550.6849315068498</v>
      </c>
      <c r="ADG164" s="21">
        <v>3550.6849315068498</v>
      </c>
      <c r="ADH164" s="21">
        <v>3550.6849315068498</v>
      </c>
      <c r="ADI164" s="21">
        <v>3550.6849315068498</v>
      </c>
      <c r="ADJ164" s="21">
        <v>3550.6849315068498</v>
      </c>
      <c r="ADK164" s="21">
        <v>3550.6849315068498</v>
      </c>
      <c r="ADL164" s="21">
        <v>3550.6849315068498</v>
      </c>
      <c r="ADM164" s="21">
        <v>3550.6849315068498</v>
      </c>
      <c r="ADN164" s="21">
        <v>3550.6849315068498</v>
      </c>
      <c r="ADO164" s="21">
        <v>3550.6849315068498</v>
      </c>
      <c r="ADP164" s="21">
        <v>3550.6849315068498</v>
      </c>
      <c r="ADQ164" s="21">
        <v>3550.6849315068498</v>
      </c>
      <c r="ADR164" s="21">
        <v>3550.6849315068498</v>
      </c>
      <c r="ADS164" s="21">
        <v>3550.6849315068498</v>
      </c>
      <c r="ADT164" s="21">
        <v>3550.6849315068498</v>
      </c>
      <c r="ADU164" s="21">
        <v>3550.6849315068498</v>
      </c>
      <c r="ADV164" s="21">
        <v>3550.6849315068498</v>
      </c>
      <c r="ADW164" s="21">
        <v>3550.6849315068498</v>
      </c>
      <c r="ADX164" s="21">
        <v>3550.6849315068498</v>
      </c>
      <c r="ADY164" s="21">
        <v>3550.6849315068498</v>
      </c>
      <c r="ADZ164" s="21">
        <v>3550.6849315068498</v>
      </c>
      <c r="AEA164" s="21">
        <v>3550.6849315068498</v>
      </c>
      <c r="AEB164" s="21">
        <v>3550.6849315068498</v>
      </c>
      <c r="AEC164" s="21">
        <v>3550.6849315068498</v>
      </c>
      <c r="AED164" s="21">
        <v>3550.6849315068498</v>
      </c>
      <c r="AEE164" s="21">
        <v>3550.6849315068498</v>
      </c>
      <c r="AEF164" s="21">
        <v>3550.6849315068498</v>
      </c>
      <c r="AEG164" s="21">
        <v>3747.9452054794524</v>
      </c>
      <c r="AEH164" s="21">
        <v>3747.9452054794524</v>
      </c>
      <c r="AEI164" s="21">
        <v>3747.9452054794524</v>
      </c>
      <c r="AEJ164" s="21">
        <v>3747.9452054794524</v>
      </c>
      <c r="AEK164" s="21">
        <v>3747.9452054794524</v>
      </c>
      <c r="AEL164" s="21">
        <v>3747.9452054794524</v>
      </c>
      <c r="AEM164" s="21">
        <v>3747.9452054794524</v>
      </c>
      <c r="AEN164" s="21">
        <v>3747.9452054794524</v>
      </c>
      <c r="AEO164" s="21">
        <v>3747.9452054794524</v>
      </c>
      <c r="AEP164" s="21">
        <v>3747.9452054794524</v>
      </c>
      <c r="AEQ164" s="21">
        <v>3747.9452054794524</v>
      </c>
      <c r="AER164" s="21">
        <v>3747.9452054794524</v>
      </c>
      <c r="AES164" s="21">
        <v>3747.9452054794524</v>
      </c>
      <c r="AET164" s="21">
        <v>3747.9452054794524</v>
      </c>
      <c r="AEU164" s="21">
        <v>3747.9452054794524</v>
      </c>
      <c r="AEV164" s="21">
        <v>3747.9452054794524</v>
      </c>
      <c r="AEW164" s="21">
        <v>3747.9452054794524</v>
      </c>
      <c r="AEX164" s="21">
        <v>3747.9452054794524</v>
      </c>
      <c r="AEY164" s="21">
        <v>3747.9452054794524</v>
      </c>
      <c r="AEZ164" s="21">
        <v>3747.9452054794524</v>
      </c>
      <c r="AFA164" s="21">
        <v>3747.9452054794524</v>
      </c>
      <c r="AFB164" s="21">
        <v>3747.9452054794524</v>
      </c>
      <c r="AFC164" s="21">
        <v>3747.9452054794524</v>
      </c>
      <c r="AFD164" s="21">
        <v>3747.9452054794524</v>
      </c>
      <c r="AFE164" s="21">
        <v>3747.9452054794524</v>
      </c>
      <c r="AFF164" s="21">
        <v>3747.9452054794524</v>
      </c>
      <c r="AFG164" s="21">
        <v>3747.9452054794524</v>
      </c>
    </row>
    <row r="165" spans="1:839" s="42" customFormat="1" x14ac:dyDescent="0.25">
      <c r="A165" s="21"/>
      <c r="B165" s="21"/>
      <c r="C165" s="21"/>
      <c r="D165" s="52"/>
      <c r="E165" s="21" t="s">
        <v>69</v>
      </c>
      <c r="F165" s="21"/>
      <c r="G165" s="21" t="s">
        <v>180</v>
      </c>
      <c r="H165" s="21"/>
      <c r="I165" s="21" t="s">
        <v>29</v>
      </c>
      <c r="J165" s="21"/>
      <c r="K165" s="41"/>
      <c r="L165" s="21"/>
      <c r="M165" s="21"/>
      <c r="N165" s="21"/>
      <c r="O165" s="21"/>
      <c r="P165" s="21"/>
      <c r="Q165" s="41"/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39.452054794520564</v>
      </c>
      <c r="BG165" s="21">
        <v>39.452054794520564</v>
      </c>
      <c r="BH165" s="21">
        <v>39.452054794520564</v>
      </c>
      <c r="BI165" s="21">
        <v>39.452054794520564</v>
      </c>
      <c r="BJ165" s="21">
        <v>39.452054794520564</v>
      </c>
      <c r="BK165" s="21">
        <v>39.452054794520564</v>
      </c>
      <c r="BL165" s="21">
        <v>39.452054794520564</v>
      </c>
      <c r="BM165" s="21">
        <v>39.452054794520564</v>
      </c>
      <c r="BN165" s="21">
        <v>39.452054794520564</v>
      </c>
      <c r="BO165" s="21">
        <v>39.452054794520564</v>
      </c>
      <c r="BP165" s="21">
        <v>39.452054794520564</v>
      </c>
      <c r="BQ165" s="21">
        <v>39.452054794520564</v>
      </c>
      <c r="BR165" s="21">
        <v>39.452054794520564</v>
      </c>
      <c r="BS165" s="21">
        <v>39.452054794520564</v>
      </c>
      <c r="BT165" s="21">
        <v>39.452054794520564</v>
      </c>
      <c r="BU165" s="21">
        <v>39.452054794520564</v>
      </c>
      <c r="BV165" s="21">
        <v>39.452054794520564</v>
      </c>
      <c r="BW165" s="21">
        <v>39.452054794520564</v>
      </c>
      <c r="BX165" s="21">
        <v>39.452054794520564</v>
      </c>
      <c r="BY165" s="21">
        <v>39.452054794520564</v>
      </c>
      <c r="BZ165" s="21">
        <v>39.452054794520564</v>
      </c>
      <c r="CA165" s="21">
        <v>39.452054794520564</v>
      </c>
      <c r="CB165" s="21">
        <v>39.452054794520564</v>
      </c>
      <c r="CC165" s="21">
        <v>39.452054794520564</v>
      </c>
      <c r="CD165" s="21">
        <v>39.452054794520564</v>
      </c>
      <c r="CE165" s="21">
        <v>39.452054794520564</v>
      </c>
      <c r="CF165" s="21">
        <v>39.452054794520564</v>
      </c>
      <c r="CG165" s="21">
        <v>39.452054794520564</v>
      </c>
      <c r="CH165" s="21">
        <v>39.452054794520564</v>
      </c>
      <c r="CI165" s="21">
        <v>39.452054794520564</v>
      </c>
      <c r="CJ165" s="21">
        <v>39.452054794520564</v>
      </c>
      <c r="CK165" s="21">
        <v>35.068493150684944</v>
      </c>
      <c r="CL165" s="21">
        <v>35.068493150684944</v>
      </c>
      <c r="CM165" s="21">
        <v>35.068493150684944</v>
      </c>
      <c r="CN165" s="21">
        <v>35.068493150684944</v>
      </c>
      <c r="CO165" s="21">
        <v>35.068493150684944</v>
      </c>
      <c r="CP165" s="21">
        <v>35.068493150684944</v>
      </c>
      <c r="CQ165" s="21">
        <v>35.068493150684944</v>
      </c>
      <c r="CR165" s="21">
        <v>35.068493150684944</v>
      </c>
      <c r="CS165" s="21">
        <v>35.068493150684944</v>
      </c>
      <c r="CT165" s="21">
        <v>35.068493150684944</v>
      </c>
      <c r="CU165" s="21">
        <v>35.068493150684944</v>
      </c>
      <c r="CV165" s="21">
        <v>35.068493150684944</v>
      </c>
      <c r="CW165" s="21">
        <v>35.068493150684944</v>
      </c>
      <c r="CX165" s="21">
        <v>35.068493150684944</v>
      </c>
      <c r="CY165" s="21">
        <v>35.068493150684944</v>
      </c>
      <c r="CZ165" s="21">
        <v>35.068493150684944</v>
      </c>
      <c r="DA165" s="21">
        <v>35.068493150684944</v>
      </c>
      <c r="DB165" s="21">
        <v>35.068493150684944</v>
      </c>
      <c r="DC165" s="21">
        <v>35.068493150684944</v>
      </c>
      <c r="DD165" s="21">
        <v>35.068493150684944</v>
      </c>
      <c r="DE165" s="21">
        <v>35.068493150684944</v>
      </c>
      <c r="DF165" s="21">
        <v>35.068493150684944</v>
      </c>
      <c r="DG165" s="21">
        <v>35.068493150684944</v>
      </c>
      <c r="DH165" s="21">
        <v>35.068493150684944</v>
      </c>
      <c r="DI165" s="21">
        <v>35.068493150684944</v>
      </c>
      <c r="DJ165" s="21">
        <v>35.068493150684944</v>
      </c>
      <c r="DK165" s="21">
        <v>35.068493150684944</v>
      </c>
      <c r="DL165" s="21">
        <v>35.068493150684944</v>
      </c>
      <c r="DM165" s="21">
        <v>35.068493150684944</v>
      </c>
      <c r="DN165" s="21">
        <v>35.068493150684944</v>
      </c>
      <c r="DO165" s="21">
        <v>35.068493150684944</v>
      </c>
      <c r="DP165" s="21">
        <v>76.712328767123324</v>
      </c>
      <c r="DQ165" s="21">
        <v>76.712328767123324</v>
      </c>
      <c r="DR165" s="21">
        <v>76.712328767123324</v>
      </c>
      <c r="DS165" s="21">
        <v>76.712328767123324</v>
      </c>
      <c r="DT165" s="21">
        <v>76.712328767123324</v>
      </c>
      <c r="DU165" s="21">
        <v>76.712328767123324</v>
      </c>
      <c r="DV165" s="21">
        <v>76.712328767123324</v>
      </c>
      <c r="DW165" s="21">
        <v>76.712328767123324</v>
      </c>
      <c r="DX165" s="21">
        <v>76.712328767123324</v>
      </c>
      <c r="DY165" s="21">
        <v>76.712328767123324</v>
      </c>
      <c r="DZ165" s="21">
        <v>76.712328767123324</v>
      </c>
      <c r="EA165" s="21">
        <v>76.712328767123324</v>
      </c>
      <c r="EB165" s="21">
        <v>76.712328767123324</v>
      </c>
      <c r="EC165" s="21">
        <v>76.712328767123324</v>
      </c>
      <c r="ED165" s="21">
        <v>76.712328767123324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76.712328767123324</v>
      </c>
      <c r="EK165" s="21">
        <v>76.712328767123324</v>
      </c>
      <c r="EL165" s="21">
        <v>76.712328767123324</v>
      </c>
      <c r="EM165" s="21">
        <v>76.712328767123324</v>
      </c>
      <c r="EN165" s="21">
        <v>76.712328767123324</v>
      </c>
      <c r="EO165" s="21">
        <v>76.712328767123324</v>
      </c>
      <c r="EP165" s="21">
        <v>76.712328767123324</v>
      </c>
      <c r="EQ165" s="21">
        <v>76.712328767123324</v>
      </c>
      <c r="ER165" s="21">
        <v>76.712328767123324</v>
      </c>
      <c r="ES165" s="21">
        <v>76.712328767123324</v>
      </c>
      <c r="ET165" s="21">
        <v>76.712328767123324</v>
      </c>
      <c r="EU165" s="21">
        <v>76.712328767123324</v>
      </c>
      <c r="EV165" s="21">
        <v>76.712328767123324</v>
      </c>
      <c r="EW165" s="21">
        <v>76.712328767123324</v>
      </c>
      <c r="EX165" s="21">
        <v>76.712328767123324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76.712328767123324</v>
      </c>
      <c r="FE165" s="21">
        <v>76.712328767123324</v>
      </c>
      <c r="FF165" s="21">
        <v>76.712328767123324</v>
      </c>
      <c r="FG165" s="21">
        <v>76.712328767123324</v>
      </c>
      <c r="FH165" s="21">
        <v>76.712328767123324</v>
      </c>
      <c r="FI165" s="21">
        <v>76.712328767123324</v>
      </c>
      <c r="FJ165" s="21">
        <v>76.712328767123324</v>
      </c>
      <c r="FK165" s="21">
        <v>76.712328767123324</v>
      </c>
      <c r="FL165" s="21">
        <v>76.712328767123324</v>
      </c>
      <c r="FM165" s="21">
        <v>76.712328767123324</v>
      </c>
      <c r="FN165" s="21">
        <v>76.712328767123324</v>
      </c>
      <c r="FO165" s="21">
        <v>76.712328767123324</v>
      </c>
      <c r="FP165" s="21">
        <v>76.712328767123324</v>
      </c>
      <c r="FQ165" s="21">
        <v>76.712328767123324</v>
      </c>
      <c r="FR165" s="21">
        <v>76.712328767123324</v>
      </c>
      <c r="FS165" s="21">
        <v>76.712328767123324</v>
      </c>
      <c r="FT165" s="21">
        <v>76.712328767123324</v>
      </c>
      <c r="FU165" s="21">
        <v>76.712328767123324</v>
      </c>
      <c r="FV165" s="21">
        <v>76.712328767123324</v>
      </c>
      <c r="FW165" s="21">
        <v>76.712328767123324</v>
      </c>
      <c r="FX165" s="21">
        <v>76.712328767123324</v>
      </c>
      <c r="FY165" s="21">
        <v>76.712328767123324</v>
      </c>
      <c r="FZ165" s="21">
        <v>76.712328767123324</v>
      </c>
      <c r="GA165" s="21">
        <v>76.712328767123324</v>
      </c>
      <c r="GB165" s="21">
        <v>76.712328767123324</v>
      </c>
      <c r="GC165" s="21">
        <v>76.712328767123324</v>
      </c>
      <c r="GD165" s="21">
        <v>76.712328767123324</v>
      </c>
      <c r="GE165" s="21">
        <v>76.712328767123324</v>
      </c>
      <c r="GF165" s="21">
        <v>76.712328767123324</v>
      </c>
      <c r="GG165" s="21">
        <v>76.712328767123324</v>
      </c>
      <c r="GH165" s="21">
        <v>76.712328767123324</v>
      </c>
      <c r="GI165" s="21">
        <v>51.141552511415533</v>
      </c>
      <c r="GJ165" s="21">
        <v>51.141552511415533</v>
      </c>
      <c r="GK165" s="21">
        <v>51.141552511415533</v>
      </c>
      <c r="GL165" s="21">
        <v>51.141552511415533</v>
      </c>
      <c r="GM165" s="21">
        <v>51.141552511415533</v>
      </c>
      <c r="GN165" s="21">
        <v>51.141552511415533</v>
      </c>
      <c r="GO165" s="21">
        <v>51.141552511415533</v>
      </c>
      <c r="GP165" s="21">
        <v>51.141552511415533</v>
      </c>
      <c r="GQ165" s="21">
        <v>51.141552511415533</v>
      </c>
      <c r="GR165" s="21">
        <v>51.141552511415533</v>
      </c>
      <c r="GS165" s="21">
        <v>51.141552511415533</v>
      </c>
      <c r="GT165" s="21">
        <v>51.141552511415533</v>
      </c>
      <c r="GU165" s="21">
        <v>51.141552511415533</v>
      </c>
      <c r="GV165" s="21">
        <v>51.141552511415533</v>
      </c>
      <c r="GW165" s="21">
        <v>51.141552511415533</v>
      </c>
      <c r="GX165" s="21">
        <v>51.141552511415533</v>
      </c>
      <c r="GY165" s="21">
        <v>51.141552511415533</v>
      </c>
      <c r="GZ165" s="21">
        <v>51.141552511415533</v>
      </c>
      <c r="HA165" s="21">
        <v>51.141552511415533</v>
      </c>
      <c r="HB165" s="21">
        <v>51.141552511415533</v>
      </c>
      <c r="HC165" s="21">
        <v>51.141552511415533</v>
      </c>
      <c r="HD165" s="21">
        <v>51.141552511415533</v>
      </c>
      <c r="HE165" s="21">
        <v>51.141552511415533</v>
      </c>
      <c r="HF165" s="21">
        <v>51.141552511415533</v>
      </c>
      <c r="HG165" s="21">
        <v>51.141552511415533</v>
      </c>
      <c r="HH165" s="21">
        <v>51.141552511415533</v>
      </c>
      <c r="HI165" s="21">
        <v>51.141552511415533</v>
      </c>
      <c r="HJ165" s="21">
        <v>51.141552511415533</v>
      </c>
      <c r="HK165" s="21">
        <v>51.141552511415533</v>
      </c>
      <c r="HL165" s="21">
        <v>51.141552511415533</v>
      </c>
      <c r="HM165" s="21">
        <v>65.753424657534254</v>
      </c>
      <c r="HN165" s="21">
        <v>65.753424657534254</v>
      </c>
      <c r="HO165" s="21">
        <v>65.753424657534254</v>
      </c>
      <c r="HP165" s="21">
        <v>65.753424657534254</v>
      </c>
      <c r="HQ165" s="21">
        <v>65.753424657534254</v>
      </c>
      <c r="HR165" s="21">
        <v>65.753424657534254</v>
      </c>
      <c r="HS165" s="21">
        <v>65.753424657534254</v>
      </c>
      <c r="HT165" s="21">
        <v>65.753424657534254</v>
      </c>
      <c r="HU165" s="21">
        <v>65.753424657534254</v>
      </c>
      <c r="HV165" s="21">
        <v>65.753424657534254</v>
      </c>
      <c r="HW165" s="21">
        <v>65.753424657534254</v>
      </c>
      <c r="HX165" s="21">
        <v>65.753424657534254</v>
      </c>
      <c r="HY165" s="21">
        <v>65.753424657534254</v>
      </c>
      <c r="HZ165" s="21">
        <v>65.753424657534254</v>
      </c>
      <c r="IA165" s="21">
        <v>65.753424657534254</v>
      </c>
      <c r="IB165" s="21">
        <v>65.753424657534254</v>
      </c>
      <c r="IC165" s="21">
        <v>65.753424657534254</v>
      </c>
      <c r="ID165" s="21">
        <v>65.753424657534254</v>
      </c>
      <c r="IE165" s="21">
        <v>65.753424657534254</v>
      </c>
      <c r="IF165" s="21">
        <v>65.753424657534254</v>
      </c>
      <c r="IG165" s="21">
        <v>65.753424657534254</v>
      </c>
      <c r="IH165" s="21">
        <v>65.753424657534254</v>
      </c>
      <c r="II165" s="21">
        <v>65.753424657534254</v>
      </c>
      <c r="IJ165" s="21">
        <v>65.753424657534254</v>
      </c>
      <c r="IK165" s="21">
        <v>65.753424657534254</v>
      </c>
      <c r="IL165" s="21">
        <v>65.753424657534254</v>
      </c>
      <c r="IM165" s="21">
        <v>65.753424657534254</v>
      </c>
      <c r="IN165" s="21">
        <v>65.753424657534254</v>
      </c>
      <c r="IO165" s="21">
        <v>65.753424657534254</v>
      </c>
      <c r="IP165" s="21">
        <v>65.753424657534254</v>
      </c>
      <c r="IQ165" s="21">
        <v>65.753424657534254</v>
      </c>
      <c r="IR165" s="21">
        <v>80.365296803652939</v>
      </c>
      <c r="IS165" s="21">
        <v>80.365296803652939</v>
      </c>
      <c r="IT165" s="21">
        <v>80.365296803652939</v>
      </c>
      <c r="IU165" s="21">
        <v>80.365296803652939</v>
      </c>
      <c r="IV165" s="21">
        <v>80.365296803652939</v>
      </c>
      <c r="IW165" s="21">
        <v>80.365296803652939</v>
      </c>
      <c r="IX165" s="21">
        <v>80.365296803652939</v>
      </c>
      <c r="IY165" s="21">
        <v>80.365296803652939</v>
      </c>
      <c r="IZ165" s="21">
        <v>80.365296803652939</v>
      </c>
      <c r="JA165" s="21">
        <v>80.365296803652939</v>
      </c>
      <c r="JB165" s="21">
        <v>80.365296803652939</v>
      </c>
      <c r="JC165" s="21">
        <v>0</v>
      </c>
      <c r="JD165" s="21">
        <v>80.365296803652939</v>
      </c>
      <c r="JE165" s="21">
        <v>80.365296803652939</v>
      </c>
      <c r="JF165" s="21">
        <v>80.365296803652939</v>
      </c>
      <c r="JG165" s="21">
        <v>80.365296803652939</v>
      </c>
      <c r="JH165" s="21">
        <v>80.365296803652939</v>
      </c>
      <c r="JI165" s="21">
        <v>80.365296803652939</v>
      </c>
      <c r="JJ165" s="21">
        <v>80.365296803652939</v>
      </c>
      <c r="JK165" s="21">
        <v>80.365296803652939</v>
      </c>
      <c r="JL165" s="21">
        <v>80.365296803652939</v>
      </c>
      <c r="JM165" s="21">
        <v>80.365296803652939</v>
      </c>
      <c r="JN165" s="21">
        <v>80.365296803652939</v>
      </c>
      <c r="JO165" s="21">
        <v>80.365296803652939</v>
      </c>
      <c r="JP165" s="21">
        <v>80.365296803652939</v>
      </c>
      <c r="JQ165" s="21">
        <v>80.365296803652939</v>
      </c>
      <c r="JR165" s="21">
        <v>80.365296803652939</v>
      </c>
      <c r="JS165" s="21">
        <v>80.365296803652939</v>
      </c>
      <c r="JT165" s="21">
        <v>80.365296803652939</v>
      </c>
      <c r="JU165" s="21">
        <v>80.365296803652939</v>
      </c>
      <c r="JV165" s="21">
        <v>80.365296803652939</v>
      </c>
      <c r="JW165" s="21">
        <v>80.365296803652939</v>
      </c>
      <c r="JX165" s="21">
        <v>0</v>
      </c>
      <c r="JY165" s="21">
        <v>109.58904109589042</v>
      </c>
      <c r="JZ165" s="21">
        <v>109.58904109589042</v>
      </c>
      <c r="KA165" s="21">
        <v>109.58904109589042</v>
      </c>
      <c r="KB165" s="21">
        <v>109.58904109589042</v>
      </c>
      <c r="KC165" s="21">
        <v>109.58904109589042</v>
      </c>
      <c r="KD165" s="21">
        <v>109.58904109589042</v>
      </c>
      <c r="KE165" s="21">
        <v>109.58904109589042</v>
      </c>
      <c r="KF165" s="21">
        <v>109.58904109589042</v>
      </c>
      <c r="KG165" s="21">
        <v>109.58904109589042</v>
      </c>
      <c r="KH165" s="21">
        <v>109.58904109589042</v>
      </c>
      <c r="KI165" s="21">
        <v>109.58904109589042</v>
      </c>
      <c r="KJ165" s="21">
        <v>109.58904109589042</v>
      </c>
      <c r="KK165" s="21">
        <v>109.58904109589042</v>
      </c>
      <c r="KL165" s="21">
        <v>109.58904109589042</v>
      </c>
      <c r="KM165" s="21">
        <v>109.58904109589042</v>
      </c>
      <c r="KN165" s="21">
        <v>109.58904109589042</v>
      </c>
      <c r="KO165" s="21">
        <v>109.58904109589042</v>
      </c>
      <c r="KP165" s="21">
        <v>109.58904109589042</v>
      </c>
      <c r="KQ165" s="21">
        <v>109.58904109589042</v>
      </c>
      <c r="KR165" s="21">
        <v>109.58904109589042</v>
      </c>
      <c r="KS165" s="21">
        <v>109.58904109589042</v>
      </c>
      <c r="KT165" s="21">
        <v>109.58904109589042</v>
      </c>
      <c r="KU165" s="21">
        <v>109.58904109589042</v>
      </c>
      <c r="KV165" s="21">
        <v>109.58904109589042</v>
      </c>
      <c r="KW165" s="21">
        <v>109.58904109589042</v>
      </c>
      <c r="KX165" s="21">
        <v>109.58904109589042</v>
      </c>
      <c r="KY165" s="21">
        <v>109.58904109589042</v>
      </c>
      <c r="KZ165" s="21">
        <v>109.58904109589042</v>
      </c>
      <c r="LA165" s="21">
        <v>142.46575342465755</v>
      </c>
      <c r="LB165" s="21">
        <v>142.46575342465755</v>
      </c>
      <c r="LC165" s="21">
        <v>142.46575342465755</v>
      </c>
      <c r="LD165" s="21">
        <v>142.46575342465755</v>
      </c>
      <c r="LE165" s="21">
        <v>142.46575342465755</v>
      </c>
      <c r="LF165" s="21">
        <v>142.46575342465755</v>
      </c>
      <c r="LG165" s="21">
        <v>142.46575342465755</v>
      </c>
      <c r="LH165" s="21">
        <v>142.46575342465755</v>
      </c>
      <c r="LI165" s="21">
        <v>142.46575342465755</v>
      </c>
      <c r="LJ165" s="21">
        <v>142.46575342465755</v>
      </c>
      <c r="LK165" s="21">
        <v>142.46575342465755</v>
      </c>
      <c r="LL165" s="21">
        <v>142.46575342465755</v>
      </c>
      <c r="LM165" s="21">
        <v>142.46575342465755</v>
      </c>
      <c r="LN165" s="21">
        <v>142.46575342465755</v>
      </c>
      <c r="LO165" s="21">
        <v>142.46575342465755</v>
      </c>
      <c r="LP165" s="21">
        <v>142.46575342465755</v>
      </c>
      <c r="LQ165" s="21">
        <v>142.46575342465755</v>
      </c>
      <c r="LR165" s="21">
        <v>142.46575342465755</v>
      </c>
      <c r="LS165" s="21">
        <v>142.46575342465755</v>
      </c>
      <c r="LT165" s="21">
        <v>142.46575342465755</v>
      </c>
      <c r="LU165" s="21">
        <v>142.46575342465755</v>
      </c>
      <c r="LV165" s="21">
        <v>142.46575342465755</v>
      </c>
      <c r="LW165" s="21">
        <v>142.46575342465755</v>
      </c>
      <c r="LX165" s="21">
        <v>142.46575342465755</v>
      </c>
      <c r="LY165" s="21">
        <v>142.46575342465755</v>
      </c>
      <c r="LZ165" s="21">
        <v>142.46575342465755</v>
      </c>
      <c r="MA165" s="21">
        <v>142.46575342465755</v>
      </c>
      <c r="MB165" s="21">
        <v>142.46575342465755</v>
      </c>
      <c r="MC165" s="21">
        <v>142.46575342465755</v>
      </c>
      <c r="MD165" s="21">
        <v>142.46575342465755</v>
      </c>
      <c r="ME165" s="21">
        <v>142.46575342465755</v>
      </c>
      <c r="MF165" s="21">
        <v>131.50684931506851</v>
      </c>
      <c r="MG165" s="21">
        <v>131.50684931506851</v>
      </c>
      <c r="MH165" s="21">
        <v>131.50684931506851</v>
      </c>
      <c r="MI165" s="21">
        <v>131.50684931506851</v>
      </c>
      <c r="MJ165" s="21">
        <v>131.50684931506851</v>
      </c>
      <c r="MK165" s="21">
        <v>131.50684931506851</v>
      </c>
      <c r="ML165" s="21">
        <v>131.50684931506851</v>
      </c>
      <c r="MM165" s="21">
        <v>131.50684931506851</v>
      </c>
      <c r="MN165" s="21">
        <v>131.50684931506851</v>
      </c>
      <c r="MO165" s="21">
        <v>131.50684931506851</v>
      </c>
      <c r="MP165" s="21">
        <v>131.50684931506851</v>
      </c>
      <c r="MQ165" s="21">
        <v>131.50684931506851</v>
      </c>
      <c r="MR165" s="21">
        <v>131.50684931506851</v>
      </c>
      <c r="MS165" s="21">
        <v>131.50684931506851</v>
      </c>
      <c r="MT165" s="21">
        <v>131.50684931506851</v>
      </c>
      <c r="MU165" s="21">
        <v>131.50684931506851</v>
      </c>
      <c r="MV165" s="21">
        <v>131.50684931506851</v>
      </c>
      <c r="MW165" s="21">
        <v>131.50684931506851</v>
      </c>
      <c r="MX165" s="21">
        <v>131.50684931506851</v>
      </c>
      <c r="MY165" s="21">
        <v>131.50684931506851</v>
      </c>
      <c r="MZ165" s="21">
        <v>131.50684931506851</v>
      </c>
      <c r="NA165" s="21">
        <v>131.50684931506851</v>
      </c>
      <c r="NB165" s="21">
        <v>131.50684931506851</v>
      </c>
      <c r="NC165" s="21">
        <v>131.50684931506851</v>
      </c>
      <c r="ND165" s="21">
        <v>131.50684931506851</v>
      </c>
      <c r="NE165" s="21">
        <v>131.50684931506851</v>
      </c>
      <c r="NF165" s="21">
        <v>131.50684931506851</v>
      </c>
      <c r="NG165" s="21">
        <v>131.50684931506851</v>
      </c>
      <c r="NH165" s="21">
        <v>131.50684931506851</v>
      </c>
      <c r="NI165" s="21">
        <v>131.50684931506851</v>
      </c>
      <c r="NJ165" s="21">
        <v>102.28310502283107</v>
      </c>
      <c r="NK165" s="21">
        <v>102.28310502283107</v>
      </c>
      <c r="NL165" s="21">
        <v>102.28310502283107</v>
      </c>
      <c r="NM165" s="21">
        <v>102.28310502283107</v>
      </c>
      <c r="NN165" s="21">
        <v>102.28310502283107</v>
      </c>
      <c r="NO165" s="21">
        <v>102.28310502283107</v>
      </c>
      <c r="NP165" s="21">
        <v>102.28310502283107</v>
      </c>
      <c r="NQ165" s="21">
        <v>102.28310502283107</v>
      </c>
      <c r="NR165" s="21">
        <v>102.28310502283107</v>
      </c>
      <c r="NS165" s="21">
        <v>102.28310502283107</v>
      </c>
      <c r="NT165" s="21">
        <v>102.28310502283107</v>
      </c>
      <c r="NU165" s="21">
        <v>102.28310502283107</v>
      </c>
      <c r="NV165" s="21">
        <v>102.28310502283107</v>
      </c>
      <c r="NW165" s="21">
        <v>102.28310502283107</v>
      </c>
      <c r="NX165" s="21">
        <v>102.28310502283107</v>
      </c>
      <c r="NY165" s="21">
        <v>102.28310502283107</v>
      </c>
      <c r="NZ165" s="21">
        <v>102.28310502283107</v>
      </c>
      <c r="OA165" s="21">
        <v>102.28310502283107</v>
      </c>
      <c r="OB165" s="21">
        <v>102.28310502283107</v>
      </c>
      <c r="OC165" s="21">
        <v>102.28310502283107</v>
      </c>
      <c r="OD165" s="21">
        <v>102.28310502283107</v>
      </c>
      <c r="OE165" s="21">
        <v>102.28310502283107</v>
      </c>
      <c r="OF165" s="21">
        <v>102.28310502283107</v>
      </c>
      <c r="OG165" s="21">
        <v>102.28310502283107</v>
      </c>
      <c r="OH165" s="21">
        <v>102.28310502283107</v>
      </c>
      <c r="OI165" s="21">
        <v>102.28310502283107</v>
      </c>
      <c r="OJ165" s="21">
        <v>102.28310502283107</v>
      </c>
      <c r="OK165" s="21">
        <v>102.28310502283107</v>
      </c>
      <c r="OL165" s="21">
        <v>102.28310502283107</v>
      </c>
      <c r="OM165" s="21">
        <v>102.28310502283107</v>
      </c>
      <c r="ON165" s="21">
        <v>102.28310502283107</v>
      </c>
      <c r="OO165" s="21">
        <v>111.05022831050233</v>
      </c>
      <c r="OP165" s="21">
        <v>111.05022831050233</v>
      </c>
      <c r="OQ165" s="21">
        <v>111.05022831050233</v>
      </c>
      <c r="OR165" s="21">
        <v>111.05022831050233</v>
      </c>
      <c r="OS165" s="21">
        <v>111.05022831050233</v>
      </c>
      <c r="OT165" s="21">
        <v>111.05022831050233</v>
      </c>
      <c r="OU165" s="21">
        <v>111.05022831050233</v>
      </c>
      <c r="OV165" s="21">
        <v>111.05022831050233</v>
      </c>
      <c r="OW165" s="21">
        <v>111.05022831050233</v>
      </c>
      <c r="OX165" s="21">
        <v>111.05022831050233</v>
      </c>
      <c r="OY165" s="21">
        <v>111.05022831050233</v>
      </c>
      <c r="OZ165" s="21">
        <v>111.05022831050233</v>
      </c>
      <c r="PA165" s="21">
        <v>111.05022831050233</v>
      </c>
      <c r="PB165" s="21">
        <v>111.05022831050233</v>
      </c>
      <c r="PC165" s="21">
        <v>111.05022831050233</v>
      </c>
      <c r="PD165" s="21">
        <v>111.05022831050233</v>
      </c>
      <c r="PE165" s="21">
        <v>111.05022831050233</v>
      </c>
      <c r="PF165" s="21">
        <v>111.05022831050233</v>
      </c>
      <c r="PG165" s="21">
        <v>111.05022831050233</v>
      </c>
      <c r="PH165" s="21">
        <v>111.05022831050233</v>
      </c>
      <c r="PI165" s="21">
        <v>111.05022831050233</v>
      </c>
      <c r="PJ165" s="21">
        <v>111.05022831050233</v>
      </c>
      <c r="PK165" s="21">
        <v>111.05022831050233</v>
      </c>
      <c r="PL165" s="21">
        <v>111.05022831050233</v>
      </c>
      <c r="PM165" s="21">
        <v>111.05022831050233</v>
      </c>
      <c r="PN165" s="21">
        <v>111.05022831050233</v>
      </c>
      <c r="PO165" s="21">
        <v>111.05022831050233</v>
      </c>
      <c r="PP165" s="21">
        <v>111.05022831050233</v>
      </c>
      <c r="PQ165" s="21">
        <v>111.05022831050233</v>
      </c>
      <c r="PR165" s="21">
        <v>111.05022831050233</v>
      </c>
      <c r="PS165" s="21">
        <v>119.81735159817359</v>
      </c>
      <c r="PT165" s="21">
        <v>119.81735159817359</v>
      </c>
      <c r="PU165" s="21">
        <v>119.81735159817359</v>
      </c>
      <c r="PV165" s="21">
        <v>119.81735159817359</v>
      </c>
      <c r="PW165" s="21">
        <v>119.81735159817359</v>
      </c>
      <c r="PX165" s="21">
        <v>119.81735159817359</v>
      </c>
      <c r="PY165" s="21">
        <v>119.81735159817359</v>
      </c>
      <c r="PZ165" s="21">
        <v>119.81735159817359</v>
      </c>
      <c r="QA165" s="21">
        <v>119.81735159817359</v>
      </c>
      <c r="QB165" s="21">
        <v>119.81735159817359</v>
      </c>
      <c r="QC165" s="21">
        <v>119.81735159817359</v>
      </c>
      <c r="QD165" s="21">
        <v>119.81735159817359</v>
      </c>
      <c r="QE165" s="21">
        <v>119.81735159817359</v>
      </c>
      <c r="QF165" s="21">
        <v>119.81735159817359</v>
      </c>
      <c r="QG165" s="21">
        <v>119.81735159817359</v>
      </c>
      <c r="QH165" s="21">
        <v>119.81735159817359</v>
      </c>
      <c r="QI165" s="21">
        <v>119.81735159817359</v>
      </c>
      <c r="QJ165" s="21">
        <v>119.81735159817359</v>
      </c>
      <c r="QK165" s="21">
        <v>119.81735159817359</v>
      </c>
      <c r="QL165" s="21">
        <v>119.81735159817359</v>
      </c>
      <c r="QM165" s="21">
        <v>119.81735159817359</v>
      </c>
      <c r="QN165" s="21">
        <v>119.81735159817359</v>
      </c>
      <c r="QO165" s="21">
        <v>119.81735159817359</v>
      </c>
      <c r="QP165" s="21">
        <v>119.81735159817359</v>
      </c>
      <c r="QQ165" s="21">
        <v>119.81735159817359</v>
      </c>
      <c r="QR165" s="21">
        <v>119.81735159817359</v>
      </c>
      <c r="QS165" s="21">
        <v>119.81735159817359</v>
      </c>
      <c r="QT165" s="21">
        <v>119.81735159817359</v>
      </c>
      <c r="QU165" s="21">
        <v>119.81735159817359</v>
      </c>
      <c r="QV165" s="21">
        <v>119.81735159817359</v>
      </c>
      <c r="QW165" s="21">
        <v>119.81735159817359</v>
      </c>
      <c r="QX165" s="21">
        <v>113.97260273972604</v>
      </c>
      <c r="QY165" s="21">
        <v>113.97260273972604</v>
      </c>
      <c r="QZ165" s="21">
        <v>113.97260273972604</v>
      </c>
      <c r="RA165" s="21">
        <v>113.97260273972604</v>
      </c>
      <c r="RB165" s="21">
        <v>113.97260273972604</v>
      </c>
      <c r="RC165" s="21">
        <v>113.97260273972604</v>
      </c>
      <c r="RD165" s="21">
        <v>113.97260273972604</v>
      </c>
      <c r="RE165" s="21">
        <v>113.97260273972604</v>
      </c>
      <c r="RF165" s="21">
        <v>113.97260273972604</v>
      </c>
      <c r="RG165" s="21">
        <v>113.97260273972604</v>
      </c>
      <c r="RH165" s="21">
        <v>113.97260273972604</v>
      </c>
      <c r="RI165" s="21">
        <v>113.97260273972604</v>
      </c>
      <c r="RJ165" s="21">
        <v>113.97260273972604</v>
      </c>
      <c r="RK165" s="21">
        <v>113.97260273972604</v>
      </c>
      <c r="RL165" s="21">
        <v>113.97260273972604</v>
      </c>
      <c r="RM165" s="21">
        <v>113.97260273972604</v>
      </c>
      <c r="RN165" s="21">
        <v>113.97260273972604</v>
      </c>
      <c r="RO165" s="21">
        <v>113.97260273972604</v>
      </c>
      <c r="RP165" s="21">
        <v>113.97260273972604</v>
      </c>
      <c r="RQ165" s="21">
        <v>113.97260273972604</v>
      </c>
      <c r="RR165" s="21">
        <v>113.97260273972604</v>
      </c>
      <c r="RS165" s="21">
        <v>113.97260273972604</v>
      </c>
      <c r="RT165" s="21">
        <v>113.97260273972604</v>
      </c>
      <c r="RU165" s="21">
        <v>113.97260273972604</v>
      </c>
      <c r="RV165" s="21">
        <v>113.97260273972604</v>
      </c>
      <c r="RW165" s="21">
        <v>113.97260273972604</v>
      </c>
      <c r="RX165" s="21">
        <v>113.97260273972604</v>
      </c>
      <c r="RY165" s="21">
        <v>113.97260273972604</v>
      </c>
      <c r="RZ165" s="21">
        <v>113.97260273972604</v>
      </c>
      <c r="SA165" s="21">
        <v>113.97260273972604</v>
      </c>
      <c r="SB165" s="21">
        <v>113.97260273972604</v>
      </c>
      <c r="SC165" s="21">
        <v>177.53424657534248</v>
      </c>
      <c r="SD165" s="21">
        <v>177.53424657534248</v>
      </c>
      <c r="SE165" s="21">
        <v>177.53424657534248</v>
      </c>
      <c r="SF165" s="21">
        <v>177.53424657534248</v>
      </c>
      <c r="SG165" s="21">
        <v>177.53424657534248</v>
      </c>
      <c r="SH165" s="21">
        <v>177.53424657534248</v>
      </c>
      <c r="SI165" s="21">
        <v>177.53424657534248</v>
      </c>
      <c r="SJ165" s="21">
        <v>177.53424657534248</v>
      </c>
      <c r="SK165" s="21">
        <v>177.53424657534248</v>
      </c>
      <c r="SL165" s="21">
        <v>177.53424657534248</v>
      </c>
      <c r="SM165" s="21">
        <v>177.53424657534248</v>
      </c>
      <c r="SN165" s="21">
        <v>177.53424657534248</v>
      </c>
      <c r="SO165" s="21">
        <v>177.53424657534248</v>
      </c>
      <c r="SP165" s="21">
        <v>177.53424657534248</v>
      </c>
      <c r="SQ165" s="21">
        <v>177.53424657534248</v>
      </c>
      <c r="SR165" s="21">
        <v>177.53424657534248</v>
      </c>
      <c r="SS165" s="21">
        <v>177.53424657534248</v>
      </c>
      <c r="ST165" s="21">
        <v>177.53424657534248</v>
      </c>
      <c r="SU165" s="21">
        <v>177.53424657534248</v>
      </c>
      <c r="SV165" s="21">
        <v>177.53424657534248</v>
      </c>
      <c r="SW165" s="21">
        <v>177.53424657534248</v>
      </c>
      <c r="SX165" s="21">
        <v>177.53424657534248</v>
      </c>
      <c r="SY165" s="21">
        <v>177.53424657534248</v>
      </c>
      <c r="SZ165" s="21">
        <v>177.53424657534248</v>
      </c>
      <c r="TA165" s="21">
        <v>177.53424657534248</v>
      </c>
      <c r="TB165" s="21">
        <v>177.53424657534248</v>
      </c>
      <c r="TC165" s="21">
        <v>177.53424657534248</v>
      </c>
      <c r="TD165" s="21">
        <v>177.53424657534248</v>
      </c>
      <c r="TE165" s="21">
        <v>177.53424657534248</v>
      </c>
      <c r="TF165" s="21">
        <v>177.53424657534248</v>
      </c>
      <c r="TG165" s="21">
        <v>249.86301369863028</v>
      </c>
      <c r="TH165" s="21">
        <v>249.86301369863028</v>
      </c>
      <c r="TI165" s="21">
        <v>249.86301369863028</v>
      </c>
      <c r="TJ165" s="21">
        <v>249.86301369863028</v>
      </c>
      <c r="TK165" s="21">
        <v>249.86301369863028</v>
      </c>
      <c r="TL165" s="21">
        <v>249.86301369863028</v>
      </c>
      <c r="TM165" s="21">
        <v>249.86301369863028</v>
      </c>
      <c r="TN165" s="21">
        <v>249.86301369863028</v>
      </c>
      <c r="TO165" s="21">
        <v>249.86301369863028</v>
      </c>
      <c r="TP165" s="21">
        <v>249.86301369863028</v>
      </c>
      <c r="TQ165" s="21">
        <v>249.86301369863028</v>
      </c>
      <c r="TR165" s="21">
        <v>249.86301369863028</v>
      </c>
      <c r="TS165" s="21">
        <v>249.86301369863028</v>
      </c>
      <c r="TT165" s="21">
        <v>249.86301369863028</v>
      </c>
      <c r="TU165" s="21">
        <v>249.86301369863028</v>
      </c>
      <c r="TV165" s="21">
        <v>249.86301369863028</v>
      </c>
      <c r="TW165" s="21">
        <v>249.86301369863028</v>
      </c>
      <c r="TX165" s="21">
        <v>249.86301369863028</v>
      </c>
      <c r="TY165" s="21">
        <v>249.86301369863028</v>
      </c>
      <c r="TZ165" s="21">
        <v>249.86301369863028</v>
      </c>
      <c r="UA165" s="21">
        <v>249.86301369863028</v>
      </c>
      <c r="UB165" s="21">
        <v>249.86301369863028</v>
      </c>
      <c r="UC165" s="21">
        <v>249.86301369863028</v>
      </c>
      <c r="UD165" s="21">
        <v>249.86301369863028</v>
      </c>
      <c r="UE165" s="21">
        <v>249.86301369863028</v>
      </c>
      <c r="UF165" s="21">
        <v>249.86301369863028</v>
      </c>
      <c r="UG165" s="21">
        <v>249.86301369863028</v>
      </c>
      <c r="UH165" s="21">
        <v>249.86301369863028</v>
      </c>
      <c r="UI165" s="21">
        <v>249.86301369863028</v>
      </c>
      <c r="UJ165" s="21">
        <v>249.86301369863028</v>
      </c>
      <c r="UK165" s="21">
        <v>249.86301369863028</v>
      </c>
      <c r="UL165" s="21">
        <v>162.19178082191786</v>
      </c>
      <c r="UM165" s="21">
        <v>162.19178082191786</v>
      </c>
      <c r="UN165" s="21">
        <v>162.19178082191786</v>
      </c>
      <c r="UO165" s="21">
        <v>162.19178082191786</v>
      </c>
      <c r="UP165" s="21">
        <v>162.19178082191786</v>
      </c>
      <c r="UQ165" s="21">
        <v>162.19178082191786</v>
      </c>
      <c r="UR165" s="21">
        <v>162.19178082191786</v>
      </c>
      <c r="US165" s="21">
        <v>162.19178082191786</v>
      </c>
      <c r="UT165" s="21">
        <v>162.19178082191786</v>
      </c>
      <c r="UU165" s="21">
        <v>162.19178082191786</v>
      </c>
      <c r="UV165" s="21">
        <v>162.19178082191786</v>
      </c>
      <c r="UW165" s="21">
        <v>162.19178082191786</v>
      </c>
      <c r="UX165" s="21">
        <v>162.19178082191786</v>
      </c>
      <c r="UY165" s="21">
        <v>162.19178082191786</v>
      </c>
      <c r="UZ165" s="21">
        <v>162.19178082191786</v>
      </c>
      <c r="VA165" s="21">
        <v>162.19178082191786</v>
      </c>
      <c r="VB165" s="21">
        <v>162.19178082191786</v>
      </c>
      <c r="VC165" s="21">
        <v>162.19178082191786</v>
      </c>
      <c r="VD165" s="21">
        <v>162.19178082191786</v>
      </c>
      <c r="VE165" s="21">
        <v>162.19178082191786</v>
      </c>
      <c r="VF165" s="21">
        <v>162.19178082191786</v>
      </c>
      <c r="VG165" s="21">
        <v>162.19178082191786</v>
      </c>
      <c r="VH165" s="21">
        <v>162.19178082191786</v>
      </c>
      <c r="VI165" s="21">
        <v>162.19178082191786</v>
      </c>
      <c r="VJ165" s="21">
        <v>162.19178082191786</v>
      </c>
      <c r="VK165" s="21">
        <v>162.19178082191786</v>
      </c>
      <c r="VL165" s="21">
        <v>162.19178082191786</v>
      </c>
      <c r="VM165" s="21">
        <v>162.19178082191786</v>
      </c>
      <c r="VN165" s="21">
        <v>162.19178082191786</v>
      </c>
      <c r="VO165" s="21">
        <v>162.19178082191786</v>
      </c>
      <c r="VP165" s="21">
        <v>157.80821917808223</v>
      </c>
      <c r="VQ165" s="21">
        <v>157.80821917808223</v>
      </c>
      <c r="VR165" s="21">
        <v>157.80821917808223</v>
      </c>
      <c r="VS165" s="21">
        <v>157.80821917808223</v>
      </c>
      <c r="VT165" s="21">
        <v>157.80821917808223</v>
      </c>
      <c r="VU165" s="21">
        <v>157.80821917808223</v>
      </c>
      <c r="VV165" s="21">
        <v>157.80821917808223</v>
      </c>
      <c r="VW165" s="21">
        <v>157.80821917808223</v>
      </c>
      <c r="VX165" s="21">
        <v>157.80821917808223</v>
      </c>
      <c r="VY165" s="21">
        <v>157.80821917808223</v>
      </c>
      <c r="VZ165" s="21">
        <v>157.80821917808223</v>
      </c>
      <c r="WA165" s="21">
        <v>157.80821917808223</v>
      </c>
      <c r="WB165" s="21">
        <v>157.80821917808223</v>
      </c>
      <c r="WC165" s="21">
        <v>157.80821917808223</v>
      </c>
      <c r="WD165" s="21">
        <v>157.80821917808223</v>
      </c>
      <c r="WE165" s="21">
        <v>157.80821917808223</v>
      </c>
      <c r="WF165" s="21">
        <v>157.80821917808223</v>
      </c>
      <c r="WG165" s="21">
        <v>157.80821917808223</v>
      </c>
      <c r="WH165" s="21">
        <v>157.80821917808223</v>
      </c>
      <c r="WI165" s="21">
        <v>157.80821917808223</v>
      </c>
      <c r="WJ165" s="21">
        <v>157.80821917808223</v>
      </c>
      <c r="WK165" s="21">
        <v>157.80821917808223</v>
      </c>
      <c r="WL165" s="21">
        <v>157.80821917808223</v>
      </c>
      <c r="WM165" s="21">
        <v>157.80821917808223</v>
      </c>
      <c r="WN165" s="21">
        <v>157.80821917808223</v>
      </c>
      <c r="WO165" s="21">
        <v>157.80821917808223</v>
      </c>
      <c r="WP165" s="21">
        <v>157.80821917808223</v>
      </c>
      <c r="WQ165" s="21">
        <v>157.80821917808223</v>
      </c>
      <c r="WR165" s="21">
        <v>157.80821917808223</v>
      </c>
      <c r="WS165" s="21">
        <v>157.80821917808223</v>
      </c>
      <c r="WT165" s="21">
        <v>157.80821917808223</v>
      </c>
      <c r="WU165" s="21">
        <v>131.50684931506851</v>
      </c>
      <c r="WV165" s="21">
        <v>131.50684931506851</v>
      </c>
      <c r="WW165" s="21">
        <v>131.50684931506851</v>
      </c>
      <c r="WX165" s="21">
        <v>131.50684931506851</v>
      </c>
      <c r="WY165" s="21">
        <v>131.50684931506851</v>
      </c>
      <c r="WZ165" s="21">
        <v>131.50684931506851</v>
      </c>
      <c r="XA165" s="21">
        <v>131.50684931506851</v>
      </c>
      <c r="XB165" s="21">
        <v>131.50684931506851</v>
      </c>
      <c r="XC165" s="21">
        <v>131.50684931506851</v>
      </c>
      <c r="XD165" s="21">
        <v>131.50684931506851</v>
      </c>
      <c r="XE165" s="21">
        <v>131.50684931506851</v>
      </c>
      <c r="XF165" s="21">
        <v>131.50684931506851</v>
      </c>
      <c r="XG165" s="21">
        <v>131.50684931506851</v>
      </c>
      <c r="XH165" s="21">
        <v>131.50684931506851</v>
      </c>
      <c r="XI165" s="21">
        <v>131.50684931506851</v>
      </c>
      <c r="XJ165" s="21">
        <v>131.50684931506851</v>
      </c>
      <c r="XK165" s="21">
        <v>131.50684931506851</v>
      </c>
      <c r="XL165" s="21">
        <v>131.50684931506851</v>
      </c>
      <c r="XM165" s="21">
        <v>131.50684931506851</v>
      </c>
      <c r="XN165" s="21">
        <v>131.50684931506851</v>
      </c>
      <c r="XO165" s="21">
        <v>131.50684931506851</v>
      </c>
      <c r="XP165" s="21">
        <v>131.50684931506851</v>
      </c>
      <c r="XQ165" s="21">
        <v>131.50684931506851</v>
      </c>
      <c r="XR165" s="21">
        <v>131.50684931506851</v>
      </c>
      <c r="XS165" s="21">
        <v>131.50684931506851</v>
      </c>
      <c r="XT165" s="21">
        <v>131.50684931506851</v>
      </c>
      <c r="XU165" s="21">
        <v>131.50684931506851</v>
      </c>
      <c r="XV165" s="21">
        <v>131.50684931506851</v>
      </c>
      <c r="XW165" s="21">
        <v>131.50684931506851</v>
      </c>
      <c r="XX165" s="21">
        <v>131.50684931506851</v>
      </c>
      <c r="XY165" s="21">
        <v>131.50684931506851</v>
      </c>
      <c r="XZ165" s="21">
        <v>149.04109589041101</v>
      </c>
      <c r="YA165" s="21">
        <v>149.04109589041101</v>
      </c>
      <c r="YB165" s="21">
        <v>149.04109589041101</v>
      </c>
      <c r="YC165" s="21">
        <v>149.04109589041101</v>
      </c>
      <c r="YD165" s="21">
        <v>149.04109589041101</v>
      </c>
      <c r="YE165" s="21">
        <v>149.04109589041101</v>
      </c>
      <c r="YF165" s="21">
        <v>149.04109589041101</v>
      </c>
      <c r="YG165" s="21">
        <v>149.04109589041101</v>
      </c>
      <c r="YH165" s="21">
        <v>149.04109589041101</v>
      </c>
      <c r="YI165" s="21">
        <v>149.04109589041101</v>
      </c>
      <c r="YJ165" s="21">
        <v>149.04109589041101</v>
      </c>
      <c r="YK165" s="21">
        <v>149.04109589041101</v>
      </c>
      <c r="YL165" s="21">
        <v>149.04109589041101</v>
      </c>
      <c r="YM165" s="21">
        <v>149.04109589041101</v>
      </c>
      <c r="YN165" s="21">
        <v>149.04109589041101</v>
      </c>
      <c r="YO165" s="21">
        <v>149.04109589041101</v>
      </c>
      <c r="YP165" s="21">
        <v>149.04109589041101</v>
      </c>
      <c r="YQ165" s="21">
        <v>149.04109589041101</v>
      </c>
      <c r="YR165" s="21">
        <v>149.04109589041101</v>
      </c>
      <c r="YS165" s="21">
        <v>149.04109589041101</v>
      </c>
      <c r="YT165" s="21">
        <v>149.04109589041101</v>
      </c>
      <c r="YU165" s="21">
        <v>149.04109589041101</v>
      </c>
      <c r="YV165" s="21">
        <v>149.04109589041101</v>
      </c>
      <c r="YW165" s="21">
        <v>149.04109589041101</v>
      </c>
      <c r="YX165" s="21">
        <v>149.04109589041101</v>
      </c>
      <c r="YY165" s="21">
        <v>149.04109589041101</v>
      </c>
      <c r="YZ165" s="21">
        <v>149.04109589041101</v>
      </c>
      <c r="ZA165" s="21">
        <v>149.04109589041101</v>
      </c>
      <c r="ZB165" s="21">
        <v>149.04109589041101</v>
      </c>
      <c r="ZC165" s="21">
        <v>111.78082191780824</v>
      </c>
      <c r="ZD165" s="21">
        <v>111.78082191780824</v>
      </c>
      <c r="ZE165" s="21">
        <v>111.78082191780824</v>
      </c>
      <c r="ZF165" s="21">
        <v>111.78082191780824</v>
      </c>
      <c r="ZG165" s="21">
        <v>111.78082191780824</v>
      </c>
      <c r="ZH165" s="21">
        <v>111.78082191780824</v>
      </c>
      <c r="ZI165" s="21">
        <v>111.78082191780824</v>
      </c>
      <c r="ZJ165" s="21">
        <v>111.78082191780824</v>
      </c>
      <c r="ZK165" s="21">
        <v>111.78082191780824</v>
      </c>
      <c r="ZL165" s="21">
        <v>111.78082191780824</v>
      </c>
      <c r="ZM165" s="21">
        <v>111.78082191780824</v>
      </c>
      <c r="ZN165" s="21">
        <v>111.78082191780824</v>
      </c>
      <c r="ZO165" s="21">
        <v>111.78082191780824</v>
      </c>
      <c r="ZP165" s="21">
        <v>111.78082191780824</v>
      </c>
      <c r="ZQ165" s="21">
        <v>111.78082191780824</v>
      </c>
      <c r="ZR165" s="21">
        <v>111.78082191780824</v>
      </c>
      <c r="ZS165" s="21">
        <v>111.78082191780824</v>
      </c>
      <c r="ZT165" s="21">
        <v>111.78082191780824</v>
      </c>
      <c r="ZU165" s="21">
        <v>111.78082191780824</v>
      </c>
      <c r="ZV165" s="21">
        <v>111.78082191780824</v>
      </c>
      <c r="ZW165" s="21">
        <v>111.78082191780824</v>
      </c>
      <c r="ZX165" s="21">
        <v>111.78082191780824</v>
      </c>
      <c r="ZY165" s="21">
        <v>111.78082191780824</v>
      </c>
      <c r="ZZ165" s="21">
        <v>111.78082191780824</v>
      </c>
      <c r="AAA165" s="21">
        <v>111.78082191780824</v>
      </c>
      <c r="AAB165" s="21">
        <v>111.78082191780824</v>
      </c>
      <c r="AAC165" s="21">
        <v>111.78082191780824</v>
      </c>
      <c r="AAD165" s="21">
        <v>111.78082191780824</v>
      </c>
      <c r="AAE165" s="21">
        <v>111.78082191780824</v>
      </c>
      <c r="AAF165" s="21">
        <v>111.78082191780824</v>
      </c>
      <c r="AAG165" s="21">
        <v>111.78082191780824</v>
      </c>
      <c r="AAH165" s="21">
        <v>124.93150684931508</v>
      </c>
      <c r="AAI165" s="21">
        <v>124.93150684931508</v>
      </c>
      <c r="AAJ165" s="21">
        <v>124.93150684931508</v>
      </c>
      <c r="AAK165" s="21">
        <v>124.93150684931508</v>
      </c>
      <c r="AAL165" s="21">
        <v>124.93150684931508</v>
      </c>
      <c r="AAM165" s="21">
        <v>124.93150684931508</v>
      </c>
      <c r="AAN165" s="21">
        <v>124.93150684931508</v>
      </c>
      <c r="AAO165" s="21">
        <v>124.93150684931508</v>
      </c>
      <c r="AAP165" s="21">
        <v>124.93150684931508</v>
      </c>
      <c r="AAQ165" s="21">
        <v>124.93150684931508</v>
      </c>
      <c r="AAR165" s="21">
        <v>124.93150684931508</v>
      </c>
      <c r="AAS165" s="21">
        <v>124.93150684931508</v>
      </c>
      <c r="AAT165" s="21">
        <v>124.93150684931508</v>
      </c>
      <c r="AAU165" s="21">
        <v>124.93150684931508</v>
      </c>
      <c r="AAV165" s="21">
        <v>124.93150684931508</v>
      </c>
      <c r="AAW165" s="21">
        <v>124.93150684931508</v>
      </c>
      <c r="AAX165" s="21">
        <v>124.93150684931508</v>
      </c>
      <c r="AAY165" s="21">
        <v>124.93150684931508</v>
      </c>
      <c r="AAZ165" s="21">
        <v>124.93150684931508</v>
      </c>
      <c r="ABA165" s="21">
        <v>124.93150684931508</v>
      </c>
      <c r="ABB165" s="21">
        <v>124.93150684931508</v>
      </c>
      <c r="ABC165" s="21">
        <v>124.93150684931508</v>
      </c>
      <c r="ABD165" s="21">
        <v>124.93150684931508</v>
      </c>
      <c r="ABE165" s="21">
        <v>124.93150684931508</v>
      </c>
      <c r="ABF165" s="21">
        <v>124.93150684931508</v>
      </c>
      <c r="ABG165" s="21">
        <v>124.93150684931508</v>
      </c>
      <c r="ABH165" s="21">
        <v>124.93150684931508</v>
      </c>
      <c r="ABI165" s="21">
        <v>124.93150684931508</v>
      </c>
      <c r="ABJ165" s="21">
        <v>124.93150684931508</v>
      </c>
      <c r="ABK165" s="21">
        <v>124.93150684931508</v>
      </c>
      <c r="ABL165" s="21">
        <v>157.80821917808225</v>
      </c>
      <c r="ABM165" s="21">
        <v>157.80821917808225</v>
      </c>
      <c r="ABN165" s="21">
        <v>157.80821917808225</v>
      </c>
      <c r="ABO165" s="21">
        <v>157.80821917808225</v>
      </c>
      <c r="ABP165" s="21">
        <v>157.80821917808225</v>
      </c>
      <c r="ABQ165" s="21">
        <v>157.80821917808225</v>
      </c>
      <c r="ABR165" s="21">
        <v>157.80821917808225</v>
      </c>
      <c r="ABS165" s="21">
        <v>157.80821917808225</v>
      </c>
      <c r="ABT165" s="21">
        <v>157.80821917808225</v>
      </c>
      <c r="ABU165" s="21">
        <v>157.80821917808225</v>
      </c>
      <c r="ABV165" s="21">
        <v>157.80821917808225</v>
      </c>
      <c r="ABW165" s="21">
        <v>157.80821917808225</v>
      </c>
      <c r="ABX165" s="21">
        <v>157.80821917808225</v>
      </c>
      <c r="ABY165" s="21">
        <v>157.80821917808225</v>
      </c>
      <c r="ABZ165" s="21">
        <v>157.80821917808225</v>
      </c>
      <c r="ACA165" s="21">
        <v>157.80821917808225</v>
      </c>
      <c r="ACB165" s="21">
        <v>157.80821917808225</v>
      </c>
      <c r="ACC165" s="21">
        <v>157.80821917808225</v>
      </c>
      <c r="ACD165" s="21">
        <v>157.80821917808225</v>
      </c>
      <c r="ACE165" s="21">
        <v>157.80821917808225</v>
      </c>
      <c r="ACF165" s="21">
        <v>157.80821917808225</v>
      </c>
      <c r="ACG165" s="21">
        <v>157.80821917808225</v>
      </c>
      <c r="ACH165" s="21">
        <v>157.80821917808225</v>
      </c>
      <c r="ACI165" s="21">
        <v>157.80821917808225</v>
      </c>
      <c r="ACJ165" s="21">
        <v>157.80821917808225</v>
      </c>
      <c r="ACK165" s="21">
        <v>157.80821917808225</v>
      </c>
      <c r="ACL165" s="21">
        <v>157.80821917808225</v>
      </c>
      <c r="ACM165" s="21">
        <v>157.80821917808225</v>
      </c>
      <c r="ACN165" s="21">
        <v>157.80821917808225</v>
      </c>
      <c r="ACO165" s="21">
        <v>157.80821917808225</v>
      </c>
      <c r="ACP165" s="21">
        <v>157.80821917808225</v>
      </c>
      <c r="ACQ165" s="21">
        <v>157.80821917808225</v>
      </c>
      <c r="ACR165" s="21">
        <v>157.80821917808225</v>
      </c>
      <c r="ACS165" s="21">
        <v>157.80821917808225</v>
      </c>
      <c r="ACT165" s="21">
        <v>157.80821917808225</v>
      </c>
      <c r="ACU165" s="21">
        <v>157.80821917808225</v>
      </c>
      <c r="ACV165" s="21">
        <v>157.80821917808225</v>
      </c>
      <c r="ACW165" s="21">
        <v>157.80821917808225</v>
      </c>
      <c r="ACX165" s="21">
        <v>157.80821917808225</v>
      </c>
      <c r="ACY165" s="21">
        <v>157.80821917808225</v>
      </c>
      <c r="ACZ165" s="21">
        <v>157.80821917808225</v>
      </c>
      <c r="ADA165" s="21">
        <v>157.80821917808225</v>
      </c>
      <c r="ADB165" s="21">
        <v>157.80821917808225</v>
      </c>
      <c r="ADC165" s="21">
        <v>157.80821917808225</v>
      </c>
      <c r="ADD165" s="21">
        <v>157.80821917808225</v>
      </c>
      <c r="ADE165" s="21">
        <v>157.80821917808225</v>
      </c>
      <c r="ADF165" s="21">
        <v>157.80821917808225</v>
      </c>
      <c r="ADG165" s="21">
        <v>157.80821917808225</v>
      </c>
      <c r="ADH165" s="21">
        <v>157.80821917808225</v>
      </c>
      <c r="ADI165" s="21">
        <v>157.80821917808225</v>
      </c>
      <c r="ADJ165" s="21">
        <v>157.80821917808225</v>
      </c>
      <c r="ADK165" s="21">
        <v>157.80821917808225</v>
      </c>
      <c r="ADL165" s="21">
        <v>157.80821917808225</v>
      </c>
      <c r="ADM165" s="21">
        <v>157.80821917808225</v>
      </c>
      <c r="ADN165" s="21">
        <v>157.80821917808225</v>
      </c>
      <c r="ADO165" s="21">
        <v>157.80821917808225</v>
      </c>
      <c r="ADP165" s="21">
        <v>157.80821917808225</v>
      </c>
      <c r="ADQ165" s="21">
        <v>157.80821917808225</v>
      </c>
      <c r="ADR165" s="21">
        <v>157.80821917808225</v>
      </c>
      <c r="ADS165" s="21">
        <v>157.80821917808225</v>
      </c>
      <c r="ADT165" s="21">
        <v>157.80821917808225</v>
      </c>
      <c r="ADU165" s="21">
        <v>166.57534246575347</v>
      </c>
      <c r="ADV165" s="21">
        <v>166.57534246575347</v>
      </c>
      <c r="ADW165" s="21">
        <v>166.57534246575347</v>
      </c>
      <c r="ADX165" s="21">
        <v>166.57534246575347</v>
      </c>
      <c r="ADY165" s="21">
        <v>166.57534246575347</v>
      </c>
      <c r="ADZ165" s="21">
        <v>166.57534246575347</v>
      </c>
      <c r="AEA165" s="21">
        <v>166.57534246575347</v>
      </c>
      <c r="AEB165" s="21">
        <v>166.57534246575347</v>
      </c>
      <c r="AEC165" s="21">
        <v>166.57534246575347</v>
      </c>
      <c r="AED165" s="21">
        <v>166.57534246575347</v>
      </c>
      <c r="AEE165" s="21">
        <v>166.57534246575347</v>
      </c>
      <c r="AEF165" s="21">
        <v>166.57534246575347</v>
      </c>
      <c r="AEG165" s="21">
        <v>166.57534246575347</v>
      </c>
      <c r="AEH165" s="21">
        <v>166.57534246575347</v>
      </c>
      <c r="AEI165" s="21">
        <v>166.57534246575347</v>
      </c>
      <c r="AEJ165" s="21">
        <v>166.57534246575347</v>
      </c>
      <c r="AEK165" s="21">
        <v>166.57534246575347</v>
      </c>
      <c r="AEL165" s="21">
        <v>166.57534246575347</v>
      </c>
      <c r="AEM165" s="21">
        <v>166.57534246575347</v>
      </c>
      <c r="AEN165" s="21">
        <v>166.57534246575347</v>
      </c>
      <c r="AEO165" s="21">
        <v>166.57534246575347</v>
      </c>
      <c r="AEP165" s="21">
        <v>166.57534246575347</v>
      </c>
      <c r="AEQ165" s="21">
        <v>166.57534246575347</v>
      </c>
      <c r="AER165" s="21">
        <v>166.57534246575347</v>
      </c>
      <c r="AES165" s="21">
        <v>166.57534246575347</v>
      </c>
      <c r="AET165" s="21">
        <v>166.57534246575347</v>
      </c>
      <c r="AEU165" s="21">
        <v>166.57534246575347</v>
      </c>
      <c r="AEV165" s="21">
        <v>166.57534246575347</v>
      </c>
      <c r="AEW165" s="21">
        <v>166.57534246575347</v>
      </c>
      <c r="AEX165" s="21">
        <v>166.57534246575347</v>
      </c>
      <c r="AEY165" s="21">
        <v>166.57534246575347</v>
      </c>
      <c r="AEZ165" s="21">
        <v>184.10958904109592</v>
      </c>
      <c r="AFA165" s="21">
        <v>184.10958904109592</v>
      </c>
      <c r="AFB165" s="21">
        <v>184.10958904109592</v>
      </c>
      <c r="AFC165" s="21">
        <v>184.10958904109592</v>
      </c>
      <c r="AFD165" s="21">
        <v>184.10958904109592</v>
      </c>
      <c r="AFE165" s="21">
        <v>184.10958904109592</v>
      </c>
      <c r="AFF165" s="21">
        <v>184.10958904109592</v>
      </c>
      <c r="AFG165" s="21">
        <v>184.10958904109592</v>
      </c>
    </row>
    <row r="166" spans="1:839" s="42" customFormat="1" ht="6" customHeight="1" x14ac:dyDescent="0.25">
      <c r="A166" s="21"/>
      <c r="B166" s="21"/>
      <c r="C166" s="21"/>
      <c r="D166" s="52"/>
      <c r="E166" s="21"/>
      <c r="F166" s="21"/>
      <c r="G166" s="21"/>
      <c r="H166" s="21"/>
      <c r="I166" s="21"/>
      <c r="J166" s="21"/>
      <c r="K166" s="41"/>
      <c r="L166" s="21"/>
      <c r="M166" s="21"/>
      <c r="N166" s="21"/>
      <c r="O166" s="21"/>
      <c r="P166" s="21"/>
      <c r="Q166" s="4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1"/>
      <c r="IW166" s="21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1"/>
      <c r="JL166" s="21"/>
      <c r="JM166" s="21"/>
      <c r="JN166" s="21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1"/>
      <c r="KJ166" s="21"/>
      <c r="KK166" s="21"/>
      <c r="KL166" s="21"/>
      <c r="KM166" s="21"/>
      <c r="KN166" s="21"/>
      <c r="KO166" s="21"/>
      <c r="KP166" s="21"/>
      <c r="KQ166" s="21"/>
      <c r="KR166" s="21"/>
      <c r="KS166" s="21"/>
      <c r="KT166" s="21"/>
      <c r="KU166" s="21"/>
      <c r="KV166" s="21"/>
      <c r="KW166" s="21"/>
      <c r="KX166" s="21"/>
      <c r="KY166" s="21"/>
      <c r="KZ166" s="21"/>
      <c r="LA166" s="21"/>
      <c r="LB166" s="21"/>
      <c r="LC166" s="21"/>
      <c r="LD166" s="21"/>
      <c r="LE166" s="21"/>
      <c r="LF166" s="21"/>
      <c r="LG166" s="21"/>
      <c r="LH166" s="21"/>
      <c r="LI166" s="21"/>
      <c r="LJ166" s="21"/>
      <c r="LK166" s="21"/>
      <c r="LL166" s="21"/>
      <c r="LM166" s="21"/>
      <c r="LN166" s="21"/>
      <c r="LO166" s="21"/>
      <c r="LP166" s="21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1"/>
      <c r="MI166" s="21"/>
      <c r="MJ166" s="21"/>
      <c r="MK166" s="21"/>
      <c r="ML166" s="21"/>
      <c r="MM166" s="21"/>
      <c r="MN166" s="21"/>
      <c r="MO166" s="21"/>
      <c r="MP166" s="21"/>
      <c r="MQ166" s="21"/>
      <c r="MR166" s="21"/>
      <c r="MS166" s="21"/>
      <c r="MT166" s="21"/>
      <c r="MU166" s="21"/>
      <c r="MV166" s="21"/>
      <c r="MW166" s="21"/>
      <c r="MX166" s="21"/>
      <c r="MY166" s="21"/>
      <c r="MZ166" s="21"/>
      <c r="NA166" s="21"/>
      <c r="NB166" s="21"/>
      <c r="NC166" s="21"/>
      <c r="ND166" s="21"/>
      <c r="NE166" s="21"/>
      <c r="NF166" s="21"/>
      <c r="NG166" s="21"/>
      <c r="NH166" s="21"/>
      <c r="NI166" s="21"/>
      <c r="NJ166" s="21"/>
      <c r="NK166" s="21"/>
      <c r="NL166" s="21"/>
      <c r="NM166" s="21"/>
      <c r="NN166" s="21"/>
      <c r="NO166" s="21"/>
      <c r="NP166" s="21"/>
      <c r="NQ166" s="21"/>
      <c r="NR166" s="21"/>
      <c r="NS166" s="21"/>
      <c r="NT166" s="21"/>
      <c r="NU166" s="21"/>
      <c r="NV166" s="21"/>
      <c r="NW166" s="21"/>
      <c r="NX166" s="21"/>
      <c r="NY166" s="21"/>
      <c r="NZ166" s="21"/>
      <c r="OA166" s="21"/>
      <c r="OB166" s="21"/>
      <c r="OC166" s="21"/>
      <c r="OD166" s="21"/>
      <c r="OE166" s="21"/>
      <c r="OF166" s="21"/>
      <c r="OG166" s="21"/>
      <c r="OH166" s="21"/>
      <c r="OI166" s="21"/>
      <c r="OJ166" s="21"/>
      <c r="OK166" s="21"/>
      <c r="OL166" s="21"/>
      <c r="OM166" s="21"/>
      <c r="ON166" s="21"/>
      <c r="OO166" s="21"/>
      <c r="OP166" s="21"/>
      <c r="OQ166" s="21"/>
      <c r="OR166" s="21"/>
      <c r="OS166" s="21"/>
      <c r="OT166" s="21"/>
      <c r="OU166" s="21"/>
      <c r="OV166" s="21"/>
      <c r="OW166" s="21"/>
      <c r="OX166" s="21"/>
      <c r="OY166" s="21"/>
      <c r="OZ166" s="21"/>
      <c r="PA166" s="21"/>
      <c r="PB166" s="21"/>
      <c r="PC166" s="21"/>
      <c r="PD166" s="21"/>
      <c r="PE166" s="21"/>
      <c r="PF166" s="21"/>
      <c r="PG166" s="21"/>
      <c r="PH166" s="21"/>
      <c r="PI166" s="21"/>
      <c r="PJ166" s="21"/>
      <c r="PK166" s="21"/>
      <c r="PL166" s="21"/>
      <c r="PM166" s="21"/>
      <c r="PN166" s="21"/>
      <c r="PO166" s="21"/>
      <c r="PP166" s="21"/>
      <c r="PQ166" s="21"/>
      <c r="PR166" s="21"/>
      <c r="PS166" s="21"/>
      <c r="PT166" s="21"/>
      <c r="PU166" s="21"/>
      <c r="PV166" s="21"/>
      <c r="PW166" s="21"/>
      <c r="PX166" s="21"/>
      <c r="PY166" s="21"/>
      <c r="PZ166" s="21"/>
      <c r="QA166" s="21"/>
      <c r="QB166" s="21"/>
      <c r="QC166" s="21"/>
      <c r="QD166" s="21"/>
      <c r="QE166" s="21"/>
      <c r="QF166" s="21"/>
      <c r="QG166" s="21"/>
      <c r="QH166" s="21"/>
      <c r="QI166" s="21"/>
      <c r="QJ166" s="21"/>
      <c r="QK166" s="21"/>
      <c r="QL166" s="21"/>
      <c r="QM166" s="21"/>
      <c r="QN166" s="21"/>
      <c r="QO166" s="21"/>
      <c r="QP166" s="21"/>
      <c r="QQ166" s="21"/>
      <c r="QR166" s="21"/>
      <c r="QS166" s="21"/>
      <c r="QT166" s="21"/>
      <c r="QU166" s="21"/>
      <c r="QV166" s="21"/>
      <c r="QW166" s="21"/>
      <c r="QX166" s="21"/>
      <c r="QY166" s="21"/>
      <c r="QZ166" s="21"/>
      <c r="RA166" s="21"/>
      <c r="RB166" s="21"/>
      <c r="RC166" s="21"/>
      <c r="RD166" s="21"/>
      <c r="RE166" s="21"/>
      <c r="RF166" s="21"/>
      <c r="RG166" s="21"/>
      <c r="RH166" s="21"/>
      <c r="RI166" s="21"/>
      <c r="RJ166" s="21"/>
      <c r="RK166" s="21"/>
      <c r="RL166" s="21"/>
      <c r="RM166" s="21"/>
      <c r="RN166" s="21"/>
      <c r="RO166" s="21"/>
      <c r="RP166" s="21"/>
      <c r="RQ166" s="21"/>
      <c r="RR166" s="21"/>
      <c r="RS166" s="21"/>
      <c r="RT166" s="21"/>
      <c r="RU166" s="21"/>
      <c r="RV166" s="21"/>
      <c r="RW166" s="21"/>
      <c r="RX166" s="21"/>
      <c r="RY166" s="21"/>
      <c r="RZ166" s="21"/>
      <c r="SA166" s="21"/>
      <c r="SB166" s="21"/>
      <c r="SC166" s="21"/>
      <c r="SD166" s="21"/>
      <c r="SE166" s="21"/>
      <c r="SF166" s="21"/>
      <c r="SG166" s="21"/>
      <c r="SH166" s="21"/>
      <c r="SI166" s="21"/>
      <c r="SJ166" s="21"/>
      <c r="SK166" s="21"/>
      <c r="SL166" s="21"/>
      <c r="SM166" s="21"/>
      <c r="SN166" s="21"/>
      <c r="SO166" s="21"/>
      <c r="SP166" s="21"/>
      <c r="SQ166" s="21"/>
      <c r="SR166" s="21"/>
      <c r="SS166" s="21"/>
      <c r="ST166" s="21"/>
      <c r="SU166" s="21"/>
      <c r="SV166" s="21"/>
      <c r="SW166" s="21"/>
      <c r="SX166" s="21"/>
      <c r="SY166" s="21"/>
      <c r="SZ166" s="21"/>
      <c r="TA166" s="21"/>
      <c r="TB166" s="21"/>
      <c r="TC166" s="21"/>
      <c r="TD166" s="21"/>
      <c r="TE166" s="21"/>
      <c r="TF166" s="21"/>
      <c r="TG166" s="21"/>
      <c r="TH166" s="21"/>
      <c r="TI166" s="21"/>
      <c r="TJ166" s="21"/>
      <c r="TK166" s="21"/>
      <c r="TL166" s="21"/>
      <c r="TM166" s="21"/>
      <c r="TN166" s="21"/>
      <c r="TO166" s="21"/>
      <c r="TP166" s="21"/>
      <c r="TQ166" s="21"/>
      <c r="TR166" s="21"/>
      <c r="TS166" s="21"/>
      <c r="TT166" s="21"/>
      <c r="TU166" s="21"/>
      <c r="TV166" s="21"/>
      <c r="TW166" s="21"/>
      <c r="TX166" s="21"/>
      <c r="TY166" s="21"/>
      <c r="TZ166" s="21"/>
      <c r="UA166" s="21"/>
      <c r="UB166" s="21"/>
      <c r="UC166" s="21"/>
      <c r="UD166" s="21"/>
      <c r="UE166" s="21"/>
      <c r="UF166" s="21"/>
      <c r="UG166" s="21"/>
      <c r="UH166" s="21"/>
      <c r="UI166" s="21"/>
      <c r="UJ166" s="21"/>
      <c r="UK166" s="21"/>
      <c r="UL166" s="21"/>
      <c r="UM166" s="21"/>
      <c r="UN166" s="21"/>
      <c r="UO166" s="21"/>
      <c r="UP166" s="21"/>
      <c r="UQ166" s="21"/>
      <c r="UR166" s="21"/>
      <c r="US166" s="21"/>
      <c r="UT166" s="21"/>
      <c r="UU166" s="21"/>
      <c r="UV166" s="21"/>
      <c r="UW166" s="21"/>
      <c r="UX166" s="21"/>
      <c r="UY166" s="21"/>
      <c r="UZ166" s="21"/>
      <c r="VA166" s="21"/>
      <c r="VB166" s="21"/>
      <c r="VC166" s="21"/>
      <c r="VD166" s="21"/>
      <c r="VE166" s="21"/>
      <c r="VF166" s="21"/>
      <c r="VG166" s="21"/>
      <c r="VH166" s="21"/>
      <c r="VI166" s="21"/>
      <c r="VJ166" s="21"/>
      <c r="VK166" s="21"/>
      <c r="VL166" s="21"/>
      <c r="VM166" s="21"/>
      <c r="VN166" s="21"/>
      <c r="VO166" s="21"/>
      <c r="VP166" s="21"/>
      <c r="VQ166" s="21"/>
      <c r="VR166" s="21"/>
      <c r="VS166" s="21"/>
      <c r="VT166" s="21"/>
      <c r="VU166" s="21"/>
      <c r="VV166" s="21"/>
      <c r="VW166" s="21"/>
      <c r="VX166" s="21"/>
      <c r="VY166" s="21"/>
      <c r="VZ166" s="21"/>
      <c r="WA166" s="21"/>
      <c r="WB166" s="21"/>
      <c r="WC166" s="21"/>
      <c r="WD166" s="21"/>
      <c r="WE166" s="21"/>
      <c r="WF166" s="21"/>
      <c r="WG166" s="21"/>
      <c r="WH166" s="21"/>
      <c r="WI166" s="21"/>
      <c r="WJ166" s="21"/>
      <c r="WK166" s="21"/>
      <c r="WL166" s="21"/>
      <c r="WM166" s="21"/>
      <c r="WN166" s="21"/>
      <c r="WO166" s="21"/>
      <c r="WP166" s="21"/>
      <c r="WQ166" s="21"/>
      <c r="WR166" s="21"/>
      <c r="WS166" s="21"/>
      <c r="WT166" s="21"/>
      <c r="WU166" s="21"/>
      <c r="WV166" s="21"/>
      <c r="WW166" s="21"/>
      <c r="WX166" s="21"/>
      <c r="WY166" s="21"/>
      <c r="WZ166" s="21"/>
      <c r="XA166" s="21"/>
      <c r="XB166" s="21"/>
      <c r="XC166" s="21"/>
      <c r="XD166" s="21"/>
      <c r="XE166" s="21"/>
      <c r="XF166" s="21"/>
      <c r="XG166" s="21"/>
      <c r="XH166" s="21"/>
      <c r="XI166" s="21"/>
      <c r="XJ166" s="21"/>
      <c r="XK166" s="21"/>
      <c r="XL166" s="21"/>
      <c r="XM166" s="21"/>
      <c r="XN166" s="21"/>
      <c r="XO166" s="21"/>
      <c r="XP166" s="21"/>
      <c r="XQ166" s="21"/>
      <c r="XR166" s="21"/>
      <c r="XS166" s="21"/>
      <c r="XT166" s="21"/>
      <c r="XU166" s="21"/>
      <c r="XV166" s="21"/>
      <c r="XW166" s="21"/>
      <c r="XX166" s="21"/>
      <c r="XY166" s="21"/>
      <c r="XZ166" s="21"/>
      <c r="YA166" s="21"/>
      <c r="YB166" s="21"/>
      <c r="YC166" s="21"/>
      <c r="YD166" s="21"/>
      <c r="YE166" s="21"/>
      <c r="YF166" s="21"/>
      <c r="YG166" s="21"/>
      <c r="YH166" s="21"/>
      <c r="YI166" s="21"/>
      <c r="YJ166" s="21"/>
      <c r="YK166" s="21"/>
      <c r="YL166" s="21"/>
      <c r="YM166" s="21"/>
      <c r="YN166" s="21"/>
      <c r="YO166" s="21"/>
      <c r="YP166" s="21"/>
      <c r="YQ166" s="21"/>
      <c r="YR166" s="21"/>
      <c r="YS166" s="21"/>
      <c r="YT166" s="21"/>
      <c r="YU166" s="21"/>
      <c r="YV166" s="21"/>
      <c r="YW166" s="21"/>
      <c r="YX166" s="21"/>
      <c r="YY166" s="21"/>
      <c r="YZ166" s="21"/>
      <c r="ZA166" s="21"/>
      <c r="ZB166" s="21"/>
      <c r="ZC166" s="21"/>
      <c r="ZD166" s="21"/>
      <c r="ZE166" s="21"/>
      <c r="ZF166" s="21"/>
      <c r="ZG166" s="21"/>
      <c r="ZH166" s="21"/>
      <c r="ZI166" s="21"/>
      <c r="ZJ166" s="21"/>
      <c r="ZK166" s="21"/>
      <c r="ZL166" s="21"/>
      <c r="ZM166" s="21"/>
      <c r="ZN166" s="21"/>
      <c r="ZO166" s="21"/>
      <c r="ZP166" s="21"/>
      <c r="ZQ166" s="21"/>
      <c r="ZR166" s="21"/>
      <c r="ZS166" s="21"/>
      <c r="ZT166" s="21"/>
      <c r="ZU166" s="21"/>
      <c r="ZV166" s="21"/>
      <c r="ZW166" s="21"/>
      <c r="ZX166" s="21"/>
      <c r="ZY166" s="21"/>
      <c r="ZZ166" s="21"/>
      <c r="AAA166" s="21"/>
      <c r="AAB166" s="21"/>
      <c r="AAC166" s="21"/>
      <c r="AAD166" s="21"/>
      <c r="AAE166" s="21"/>
      <c r="AAF166" s="21"/>
      <c r="AAG166" s="21"/>
      <c r="AAH166" s="21"/>
      <c r="AAI166" s="21"/>
      <c r="AAJ166" s="21"/>
      <c r="AAK166" s="21"/>
      <c r="AAL166" s="21"/>
      <c r="AAM166" s="21"/>
      <c r="AAN166" s="21"/>
      <c r="AAO166" s="21"/>
      <c r="AAP166" s="21"/>
      <c r="AAQ166" s="21"/>
      <c r="AAR166" s="21"/>
      <c r="AAS166" s="21"/>
      <c r="AAT166" s="21"/>
      <c r="AAU166" s="21"/>
      <c r="AAV166" s="21"/>
      <c r="AAW166" s="21"/>
      <c r="AAX166" s="21"/>
      <c r="AAY166" s="21"/>
      <c r="AAZ166" s="21"/>
      <c r="ABA166" s="21"/>
      <c r="ABB166" s="21"/>
      <c r="ABC166" s="21"/>
      <c r="ABD166" s="21"/>
      <c r="ABE166" s="21"/>
      <c r="ABF166" s="21"/>
      <c r="ABG166" s="21"/>
      <c r="ABH166" s="21"/>
      <c r="ABI166" s="21"/>
      <c r="ABJ166" s="21"/>
      <c r="ABK166" s="21"/>
      <c r="ABL166" s="21"/>
      <c r="ABM166" s="21"/>
      <c r="ABN166" s="21"/>
      <c r="ABO166" s="21"/>
      <c r="ABP166" s="21"/>
      <c r="ABQ166" s="21"/>
      <c r="ABR166" s="21"/>
      <c r="ABS166" s="21"/>
      <c r="ABT166" s="21"/>
      <c r="ABU166" s="21"/>
      <c r="ABV166" s="21"/>
      <c r="ABW166" s="21"/>
      <c r="ABX166" s="21"/>
      <c r="ABY166" s="21"/>
      <c r="ABZ166" s="21"/>
      <c r="ACA166" s="21"/>
      <c r="ACB166" s="21"/>
      <c r="ACC166" s="21"/>
      <c r="ACD166" s="21"/>
      <c r="ACE166" s="21"/>
      <c r="ACF166" s="21"/>
      <c r="ACG166" s="21"/>
      <c r="ACH166" s="21"/>
      <c r="ACI166" s="21"/>
      <c r="ACJ166" s="21"/>
      <c r="ACK166" s="21"/>
      <c r="ACL166" s="21"/>
      <c r="ACM166" s="21"/>
      <c r="ACN166" s="21"/>
      <c r="ACO166" s="21"/>
      <c r="ACP166" s="21"/>
      <c r="ACQ166" s="21"/>
      <c r="ACR166" s="21"/>
      <c r="ACS166" s="21"/>
      <c r="ACT166" s="21"/>
      <c r="ACU166" s="21"/>
      <c r="ACV166" s="21"/>
      <c r="ACW166" s="21"/>
      <c r="ACX166" s="21"/>
      <c r="ACY166" s="21"/>
      <c r="ACZ166" s="21"/>
      <c r="ADA166" s="21"/>
      <c r="ADB166" s="21"/>
      <c r="ADC166" s="21"/>
      <c r="ADD166" s="21"/>
      <c r="ADE166" s="21"/>
      <c r="ADF166" s="21"/>
      <c r="ADG166" s="21"/>
      <c r="ADH166" s="21"/>
      <c r="ADI166" s="21"/>
      <c r="ADJ166" s="21"/>
      <c r="ADK166" s="21"/>
      <c r="ADL166" s="21"/>
      <c r="ADM166" s="21"/>
      <c r="ADN166" s="21"/>
      <c r="ADO166" s="21"/>
      <c r="ADP166" s="21"/>
      <c r="ADQ166" s="21"/>
      <c r="ADR166" s="21"/>
      <c r="ADS166" s="21"/>
      <c r="ADT166" s="21"/>
      <c r="ADU166" s="21"/>
      <c r="ADV166" s="21"/>
      <c r="ADW166" s="21"/>
      <c r="ADX166" s="21"/>
      <c r="ADY166" s="21"/>
      <c r="ADZ166" s="21"/>
      <c r="AEA166" s="21"/>
      <c r="AEB166" s="21"/>
      <c r="AEC166" s="21"/>
      <c r="AED166" s="21"/>
      <c r="AEE166" s="21"/>
      <c r="AEF166" s="21"/>
      <c r="AEG166" s="21"/>
      <c r="AEH166" s="21"/>
      <c r="AEI166" s="21"/>
      <c r="AEJ166" s="21"/>
      <c r="AEK166" s="21"/>
      <c r="AEL166" s="21"/>
      <c r="AEM166" s="21"/>
      <c r="AEN166" s="21"/>
      <c r="AEO166" s="21"/>
      <c r="AEP166" s="21"/>
      <c r="AEQ166" s="21"/>
      <c r="AER166" s="21"/>
      <c r="AES166" s="21"/>
      <c r="AET166" s="21"/>
      <c r="AEU166" s="21"/>
      <c r="AEV166" s="21"/>
      <c r="AEW166" s="21"/>
      <c r="AEX166" s="21"/>
      <c r="AEY166" s="21"/>
      <c r="AEZ166" s="21"/>
      <c r="AFA166" s="21"/>
      <c r="AFB166" s="21"/>
      <c r="AFC166" s="21"/>
      <c r="AFD166" s="21"/>
      <c r="AFE166" s="21"/>
      <c r="AFF166" s="21"/>
      <c r="AFG166" s="21"/>
    </row>
    <row r="167" spans="1:839" s="46" customFormat="1" x14ac:dyDescent="0.25">
      <c r="A167" s="22"/>
      <c r="B167" s="22"/>
      <c r="C167" s="22" t="s">
        <v>44</v>
      </c>
      <c r="D167" s="50"/>
      <c r="E167" s="22" t="s">
        <v>70</v>
      </c>
      <c r="F167" s="22"/>
      <c r="G167" s="22"/>
      <c r="H167" s="22"/>
      <c r="I167" s="22" t="s">
        <v>29</v>
      </c>
      <c r="J167" s="22"/>
      <c r="K167" s="45"/>
      <c r="L167" s="22"/>
      <c r="M167" s="22"/>
      <c r="N167" s="22"/>
      <c r="O167" s="22"/>
      <c r="P167" s="22"/>
      <c r="Q167" s="45"/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29.589041095890412</v>
      </c>
      <c r="AC167" s="22">
        <v>88.767123287671239</v>
      </c>
      <c r="AD167" s="22">
        <v>177.53424657534248</v>
      </c>
      <c r="AE167" s="22">
        <v>295.89041095890411</v>
      </c>
      <c r="AF167" s="22">
        <v>443.83561643835617</v>
      </c>
      <c r="AG167" s="22">
        <v>625.31506849315076</v>
      </c>
      <c r="AH167" s="22">
        <v>840.32876712328778</v>
      </c>
      <c r="AI167" s="22">
        <v>1088.8767123287673</v>
      </c>
      <c r="AJ167" s="22">
        <v>1370.9589041095892</v>
      </c>
      <c r="AK167" s="22">
        <v>1686.5753424657537</v>
      </c>
      <c r="AL167" s="22">
        <v>2047.232876712329</v>
      </c>
      <c r="AM167" s="22">
        <v>2452.9315068493156</v>
      </c>
      <c r="AN167" s="22">
        <v>2903.6712328767126</v>
      </c>
      <c r="AO167" s="22">
        <v>3399.4520547945208</v>
      </c>
      <c r="AP167" s="22">
        <v>3940.2739726027403</v>
      </c>
      <c r="AQ167" s="22">
        <v>4526.1369863013706</v>
      </c>
      <c r="AR167" s="22">
        <v>5157.0410958904122</v>
      </c>
      <c r="AS167" s="22">
        <v>5832.9863013698641</v>
      </c>
      <c r="AT167" s="22">
        <v>6553.9726027397273</v>
      </c>
      <c r="AU167" s="22">
        <v>7320.0000000000009</v>
      </c>
      <c r="AV167" s="22">
        <v>8131.0684931506858</v>
      </c>
      <c r="AW167" s="22">
        <v>8987.1780821917819</v>
      </c>
      <c r="AX167" s="22">
        <v>9888.3287671232883</v>
      </c>
      <c r="AY167" s="22">
        <v>10834.520547945207</v>
      </c>
      <c r="AZ167" s="22">
        <v>11825.753424657536</v>
      </c>
      <c r="BA167" s="22">
        <v>12862.027397260275</v>
      </c>
      <c r="BB167" s="22">
        <v>13943.342465753425</v>
      </c>
      <c r="BC167" s="22">
        <v>15069.698630136985</v>
      </c>
      <c r="BD167" s="22">
        <v>16241.095890410959</v>
      </c>
      <c r="BE167" s="22">
        <v>17457.534246575342</v>
      </c>
      <c r="BF167" s="22">
        <v>18675.616438356166</v>
      </c>
      <c r="BG167" s="22">
        <v>19931.506849315068</v>
      </c>
      <c r="BH167" s="22">
        <v>21225.205479452055</v>
      </c>
      <c r="BI167" s="22">
        <v>22556.712328767124</v>
      </c>
      <c r="BJ167" s="22">
        <v>23926.027397260274</v>
      </c>
      <c r="BK167" s="22">
        <v>25333.150684931508</v>
      </c>
      <c r="BL167" s="22">
        <v>26777.643835616436</v>
      </c>
      <c r="BM167" s="22">
        <v>28259.506849315068</v>
      </c>
      <c r="BN167" s="22">
        <v>29778.739726027401</v>
      </c>
      <c r="BO167" s="22">
        <v>31335.342465753427</v>
      </c>
      <c r="BP167" s="22">
        <v>32012.054794520547</v>
      </c>
      <c r="BQ167" s="22">
        <v>32708.054794520554</v>
      </c>
      <c r="BR167" s="22">
        <v>33423.342465753427</v>
      </c>
      <c r="BS167" s="22">
        <v>34157.917808219179</v>
      </c>
      <c r="BT167" s="22">
        <v>34911.780821917811</v>
      </c>
      <c r="BU167" s="22">
        <v>35684.931506849316</v>
      </c>
      <c r="BV167" s="22">
        <v>36477.369863013693</v>
      </c>
      <c r="BW167" s="22">
        <v>37289.09589041095</v>
      </c>
      <c r="BX167" s="22">
        <v>38120.109589041094</v>
      </c>
      <c r="BY167" s="22">
        <v>38970.410958904104</v>
      </c>
      <c r="BZ167" s="22">
        <v>39598.356164383564</v>
      </c>
      <c r="CA167" s="22">
        <v>40234.082191780828</v>
      </c>
      <c r="CB167" s="22">
        <v>40877.589041095896</v>
      </c>
      <c r="CC167" s="22">
        <v>41528.876712328769</v>
      </c>
      <c r="CD167" s="22">
        <v>42187.945205479453</v>
      </c>
      <c r="CE167" s="22">
        <v>42854.794520547948</v>
      </c>
      <c r="CF167" s="22">
        <v>43529.424657534255</v>
      </c>
      <c r="CG167" s="22">
        <v>44211.835616438366</v>
      </c>
      <c r="CH167" s="22">
        <v>44902.027397260281</v>
      </c>
      <c r="CI167" s="22">
        <v>45600</v>
      </c>
      <c r="CJ167" s="22">
        <v>46305.753424657538</v>
      </c>
      <c r="CK167" s="22">
        <v>47024.109589041094</v>
      </c>
      <c r="CL167" s="22">
        <v>47781.917808219172</v>
      </c>
      <c r="CM167" s="22">
        <v>48579.178082191778</v>
      </c>
      <c r="CN167" s="22">
        <v>49415.890410958906</v>
      </c>
      <c r="CO167" s="22">
        <v>50292.054794520554</v>
      </c>
      <c r="CP167" s="22">
        <v>51207.671232876717</v>
      </c>
      <c r="CQ167" s="22">
        <v>52166.904109589042</v>
      </c>
      <c r="CR167" s="22">
        <v>53169.753424657538</v>
      </c>
      <c r="CS167" s="22">
        <v>54216.219178082203</v>
      </c>
      <c r="CT167" s="22">
        <v>55306.301369863009</v>
      </c>
      <c r="CU167" s="22">
        <v>56541.917808219179</v>
      </c>
      <c r="CV167" s="22">
        <v>57887.726027397264</v>
      </c>
      <c r="CW167" s="22">
        <v>59343.726027397264</v>
      </c>
      <c r="CX167" s="22">
        <v>60909.917808219179</v>
      </c>
      <c r="CY167" s="22">
        <v>62586.301369863017</v>
      </c>
      <c r="CZ167" s="22">
        <v>64372.876712328769</v>
      </c>
      <c r="DA167" s="22">
        <v>66269.643835616458</v>
      </c>
      <c r="DB167" s="22">
        <v>68276.602739726033</v>
      </c>
      <c r="DC167" s="22">
        <v>70393.753424657552</v>
      </c>
      <c r="DD167" s="22">
        <v>72621.095890410972</v>
      </c>
      <c r="DE167" s="22">
        <v>74716.986301369878</v>
      </c>
      <c r="DF167" s="22">
        <v>76911.561643835623</v>
      </c>
      <c r="DG167" s="22">
        <v>79204.821917808236</v>
      </c>
      <c r="DH167" s="22">
        <v>81596.767123287675</v>
      </c>
      <c r="DI167" s="22">
        <v>84087.397260273996</v>
      </c>
      <c r="DJ167" s="22">
        <v>86676.712328767142</v>
      </c>
      <c r="DK167" s="22">
        <v>89364.712328767127</v>
      </c>
      <c r="DL167" s="22">
        <v>92151.397260273981</v>
      </c>
      <c r="DM167" s="22">
        <v>95036.767123287689</v>
      </c>
      <c r="DN167" s="22">
        <v>98020.821917808236</v>
      </c>
      <c r="DO167" s="22">
        <v>101103.56164383564</v>
      </c>
      <c r="DP167" s="22">
        <v>104181.64383561647</v>
      </c>
      <c r="DQ167" s="22">
        <v>107296.71232876716</v>
      </c>
      <c r="DR167" s="22">
        <v>110448.76712328769</v>
      </c>
      <c r="DS167" s="22">
        <v>113637.8082191781</v>
      </c>
      <c r="DT167" s="22">
        <v>116863.83561643839</v>
      </c>
      <c r="DU167" s="22">
        <v>120176.71232876716</v>
      </c>
      <c r="DV167" s="22">
        <v>123576.43835616441</v>
      </c>
      <c r="DW167" s="22">
        <v>127063.01369863017</v>
      </c>
      <c r="DX167" s="22">
        <v>130636.43835616441</v>
      </c>
      <c r="DY167" s="22">
        <v>134296.71232876714</v>
      </c>
      <c r="DZ167" s="22">
        <v>136996.98630136988</v>
      </c>
      <c r="EA167" s="22">
        <v>139674.24657534249</v>
      </c>
      <c r="EB167" s="22">
        <v>142328.49315068495</v>
      </c>
      <c r="EC167" s="22">
        <v>144959.72602739729</v>
      </c>
      <c r="ED167" s="22">
        <v>147567.94520547951</v>
      </c>
      <c r="EE167" s="22">
        <v>150323.83561643839</v>
      </c>
      <c r="EF167" s="22">
        <v>153150.6849315069</v>
      </c>
      <c r="EG167" s="22">
        <v>156048.49315068498</v>
      </c>
      <c r="EH167" s="22">
        <v>159017.26027397264</v>
      </c>
      <c r="EI167" s="22">
        <v>162056.98630136991</v>
      </c>
      <c r="EJ167" s="22">
        <v>163754.24657534252</v>
      </c>
      <c r="EK167" s="22">
        <v>165451.50684931513</v>
      </c>
      <c r="EL167" s="22">
        <v>167148.76712328772</v>
      </c>
      <c r="EM167" s="22">
        <v>168846.02739726036</v>
      </c>
      <c r="EN167" s="22">
        <v>170543.28767123297</v>
      </c>
      <c r="EO167" s="22">
        <v>172240.54794520559</v>
      </c>
      <c r="EP167" s="22">
        <v>173937.80821917817</v>
      </c>
      <c r="EQ167" s="22">
        <v>175635.06849315079</v>
      </c>
      <c r="ER167" s="22">
        <v>177332.32876712337</v>
      </c>
      <c r="ES167" s="22">
        <v>179029.58904109598</v>
      </c>
      <c r="ET167" s="22">
        <v>184322.73972602747</v>
      </c>
      <c r="EU167" s="22">
        <v>189759.72602739735</v>
      </c>
      <c r="EV167" s="22">
        <v>195340.54794520559</v>
      </c>
      <c r="EW167" s="22">
        <v>201065.20547945215</v>
      </c>
      <c r="EX167" s="22">
        <v>206933.69863013711</v>
      </c>
      <c r="EY167" s="22">
        <v>209434.52054794531</v>
      </c>
      <c r="EZ167" s="22">
        <v>211923.83561643847</v>
      </c>
      <c r="FA167" s="22">
        <v>214401.64383561656</v>
      </c>
      <c r="FB167" s="22">
        <v>216867.9452054796</v>
      </c>
      <c r="FC167" s="22">
        <v>219322.73972602753</v>
      </c>
      <c r="FD167" s="22">
        <v>221681.64383561656</v>
      </c>
      <c r="FE167" s="22">
        <v>224018.81278538826</v>
      </c>
      <c r="FF167" s="22">
        <v>226334.24657534261</v>
      </c>
      <c r="FG167" s="22">
        <v>228627.9452054796</v>
      </c>
      <c r="FH167" s="22">
        <v>230899.9086757992</v>
      </c>
      <c r="FI167" s="22">
        <v>234933.69863013714</v>
      </c>
      <c r="FJ167" s="22">
        <v>238974.52054794537</v>
      </c>
      <c r="FK167" s="22">
        <v>243022.37442922391</v>
      </c>
      <c r="FL167" s="22">
        <v>247077.26027397276</v>
      </c>
      <c r="FM167" s="22">
        <v>251139.17808219191</v>
      </c>
      <c r="FN167" s="22">
        <v>253424.5662100458</v>
      </c>
      <c r="FO167" s="22">
        <v>255659.45205479467</v>
      </c>
      <c r="FP167" s="22">
        <v>257843.8356164385</v>
      </c>
      <c r="FQ167" s="22">
        <v>259977.71689497732</v>
      </c>
      <c r="FR167" s="22">
        <v>262061.09589041112</v>
      </c>
      <c r="FS167" s="22">
        <v>265906.30136986315</v>
      </c>
      <c r="FT167" s="22">
        <v>269787.30593607319</v>
      </c>
      <c r="FU167" s="22">
        <v>273704.10958904127</v>
      </c>
      <c r="FV167" s="22">
        <v>277656.71232876729</v>
      </c>
      <c r="FW167" s="22">
        <v>281645.1141552513</v>
      </c>
      <c r="FX167" s="22">
        <v>283856.98630137002</v>
      </c>
      <c r="FY167" s="22">
        <v>286018.35616438376</v>
      </c>
      <c r="FZ167" s="22">
        <v>288129.22374429239</v>
      </c>
      <c r="GA167" s="22">
        <v>290189.5890410961</v>
      </c>
      <c r="GB167" s="22">
        <v>292199.4520547947</v>
      </c>
      <c r="GC167" s="22">
        <v>294158.81278538832</v>
      </c>
      <c r="GD167" s="22">
        <v>296078.6301369865</v>
      </c>
      <c r="GE167" s="22">
        <v>297958.90410958923</v>
      </c>
      <c r="GF167" s="22">
        <v>299799.63470319659</v>
      </c>
      <c r="GG167" s="22">
        <v>301600.82191780838</v>
      </c>
      <c r="GH167" s="22">
        <v>303362.4657534248</v>
      </c>
      <c r="GI167" s="22">
        <v>305114.1552511417</v>
      </c>
      <c r="GJ167" s="22">
        <v>306830.3196347034</v>
      </c>
      <c r="GK167" s="22">
        <v>308510.95890410978</v>
      </c>
      <c r="GL167" s="22">
        <v>310156.0730593609</v>
      </c>
      <c r="GM167" s="22">
        <v>311765.66210045683</v>
      </c>
      <c r="GN167" s="22">
        <v>313378.08219178102</v>
      </c>
      <c r="GO167" s="22">
        <v>314993.3333333336</v>
      </c>
      <c r="GP167" s="22">
        <v>316611.4155251144</v>
      </c>
      <c r="GQ167" s="22">
        <v>318232.32876712352</v>
      </c>
      <c r="GR167" s="22">
        <v>319856.07305936096</v>
      </c>
      <c r="GS167" s="22">
        <v>322077.16894977196</v>
      </c>
      <c r="GT167" s="22">
        <v>324320.27397260303</v>
      </c>
      <c r="GU167" s="22">
        <v>326585.38812785415</v>
      </c>
      <c r="GV167" s="22">
        <v>328872.51141552546</v>
      </c>
      <c r="GW167" s="22">
        <v>331181.64383561676</v>
      </c>
      <c r="GX167" s="22">
        <v>333512.78538812819</v>
      </c>
      <c r="GY167" s="22">
        <v>335865.93607305974</v>
      </c>
      <c r="GZ167" s="22">
        <v>338241.09589041135</v>
      </c>
      <c r="HA167" s="22">
        <v>340638.26484018308</v>
      </c>
      <c r="HB167" s="22">
        <v>343057.44292237482</v>
      </c>
      <c r="HC167" s="22">
        <v>346102.73972602782</v>
      </c>
      <c r="HD167" s="22">
        <v>349198.81278538849</v>
      </c>
      <c r="HE167" s="22">
        <v>352345.66210045706</v>
      </c>
      <c r="HF167" s="22">
        <v>355543.28767123324</v>
      </c>
      <c r="HG167" s="22">
        <v>358791.68949771731</v>
      </c>
      <c r="HH167" s="22">
        <v>362090.8675799091</v>
      </c>
      <c r="HI167" s="22">
        <v>365451.78082191828</v>
      </c>
      <c r="HJ167" s="22">
        <v>368874.42922374472</v>
      </c>
      <c r="HK167" s="22">
        <v>372358.81278538861</v>
      </c>
      <c r="HL167" s="22">
        <v>375904.93150684977</v>
      </c>
      <c r="HM167" s="22">
        <v>379496.71232876764</v>
      </c>
      <c r="HN167" s="22">
        <v>383150.22831050277</v>
      </c>
      <c r="HO167" s="22">
        <v>386865.47945205536</v>
      </c>
      <c r="HP167" s="22">
        <v>390642.4657534252</v>
      </c>
      <c r="HQ167" s="22">
        <v>394481.18721461244</v>
      </c>
      <c r="HR167" s="22">
        <v>398381.64383561705</v>
      </c>
      <c r="HS167" s="22">
        <v>402343.835616439</v>
      </c>
      <c r="HT167" s="22">
        <v>406367.76255707827</v>
      </c>
      <c r="HU167" s="22">
        <v>410453.42465753492</v>
      </c>
      <c r="HV167" s="22">
        <v>414600.82191780891</v>
      </c>
      <c r="HW167" s="22">
        <v>418470.22831050295</v>
      </c>
      <c r="HX167" s="22">
        <v>422390.41095890483</v>
      </c>
      <c r="HY167" s="22">
        <v>426361.36986301444</v>
      </c>
      <c r="HZ167" s="22">
        <v>430383.10502283176</v>
      </c>
      <c r="IA167" s="22">
        <v>434455.61643835687</v>
      </c>
      <c r="IB167" s="22">
        <v>438578.90410958976</v>
      </c>
      <c r="IC167" s="22">
        <v>442752.96803653042</v>
      </c>
      <c r="ID167" s="22">
        <v>446977.80821917881</v>
      </c>
      <c r="IE167" s="22">
        <v>451253.42465753498</v>
      </c>
      <c r="IF167" s="22">
        <v>455579.81735159893</v>
      </c>
      <c r="IG167" s="22">
        <v>459151.50684931577</v>
      </c>
      <c r="IH167" s="22">
        <v>462735.61643835693</v>
      </c>
      <c r="II167" s="22">
        <v>466332.14611872227</v>
      </c>
      <c r="IJ167" s="22">
        <v>469941.09589041176</v>
      </c>
      <c r="IK167" s="22">
        <v>473562.46575342544</v>
      </c>
      <c r="IL167" s="22">
        <v>477196.25570776337</v>
      </c>
      <c r="IM167" s="22">
        <v>480842.46575342549</v>
      </c>
      <c r="IN167" s="22">
        <v>484440.82191780902</v>
      </c>
      <c r="IO167" s="22">
        <v>487991.32420091401</v>
      </c>
      <c r="IP167" s="22">
        <v>491576.1643835624</v>
      </c>
      <c r="IQ167" s="22">
        <v>495195.34246575425</v>
      </c>
      <c r="IR167" s="22">
        <v>498832.78538812866</v>
      </c>
      <c r="IS167" s="22">
        <v>502495.06849315146</v>
      </c>
      <c r="IT167" s="22">
        <v>506193.15068493231</v>
      </c>
      <c r="IU167" s="22">
        <v>509927.03196347115</v>
      </c>
      <c r="IV167" s="22">
        <v>513696.71232876793</v>
      </c>
      <c r="IW167" s="22">
        <v>517502.1917808227</v>
      </c>
      <c r="IX167" s="22">
        <v>521247.57990867656</v>
      </c>
      <c r="IY167" s="22">
        <v>524932.87671232945</v>
      </c>
      <c r="IZ167" s="22">
        <v>528558.08219178137</v>
      </c>
      <c r="JA167" s="22">
        <v>532123.19634703244</v>
      </c>
      <c r="JB167" s="22">
        <v>535288.49315068545</v>
      </c>
      <c r="JC167" s="22">
        <v>538567.03196347086</v>
      </c>
      <c r="JD167" s="22">
        <v>541790.04566210089</v>
      </c>
      <c r="JE167" s="22">
        <v>545037.89954337932</v>
      </c>
      <c r="JF167" s="22">
        <v>548310.59360730625</v>
      </c>
      <c r="JG167" s="22">
        <v>551608.12785388168</v>
      </c>
      <c r="JH167" s="22">
        <v>554930.50228310516</v>
      </c>
      <c r="JI167" s="22">
        <v>558277.71689497726</v>
      </c>
      <c r="JJ167" s="22">
        <v>561649.77168949787</v>
      </c>
      <c r="JK167" s="22">
        <v>565046.66666666674</v>
      </c>
      <c r="JL167" s="22">
        <v>568468.40182648401</v>
      </c>
      <c r="JM167" s="22">
        <v>571914.97716894967</v>
      </c>
      <c r="JN167" s="22">
        <v>575386.39269406383</v>
      </c>
      <c r="JO167" s="22">
        <v>578882.64840182627</v>
      </c>
      <c r="JP167" s="22">
        <v>582403.74429223721</v>
      </c>
      <c r="JQ167" s="22">
        <v>585949.68036529643</v>
      </c>
      <c r="JR167" s="22">
        <v>593427.30593607272</v>
      </c>
      <c r="JS167" s="22">
        <v>601110.59360730543</v>
      </c>
      <c r="JT167" s="22">
        <v>607131.05022830993</v>
      </c>
      <c r="JU167" s="22">
        <v>613296.89497716841</v>
      </c>
      <c r="JV167" s="22">
        <v>619611.41552511358</v>
      </c>
      <c r="JW167" s="22">
        <v>624060.91324200854</v>
      </c>
      <c r="JX167" s="22">
        <v>628651.59817351529</v>
      </c>
      <c r="JY167" s="22">
        <v>633182.55707762495</v>
      </c>
      <c r="JZ167" s="22">
        <v>637763.37899543298</v>
      </c>
      <c r="KA167" s="22">
        <v>642394.06392693985</v>
      </c>
      <c r="KB167" s="22">
        <v>647074.61187214521</v>
      </c>
      <c r="KC167" s="22">
        <v>651805.02283104928</v>
      </c>
      <c r="KD167" s="22">
        <v>656585.29680365196</v>
      </c>
      <c r="KE167" s="22">
        <v>661520.9132420083</v>
      </c>
      <c r="KF167" s="22">
        <v>666611.87214611785</v>
      </c>
      <c r="KG167" s="22">
        <v>671858.17351598083</v>
      </c>
      <c r="KH167" s="22">
        <v>677259.81735159724</v>
      </c>
      <c r="KI167" s="22">
        <v>684685.29680365208</v>
      </c>
      <c r="KJ167" s="22">
        <v>692326.39269406279</v>
      </c>
      <c r="KK167" s="22">
        <v>697635.15981735056</v>
      </c>
      <c r="KL167" s="22">
        <v>703077.35159817268</v>
      </c>
      <c r="KM167" s="22">
        <v>708652.96803652891</v>
      </c>
      <c r="KN167" s="22">
        <v>714362.00913241936</v>
      </c>
      <c r="KO167" s="22">
        <v>720204.47488584404</v>
      </c>
      <c r="KP167" s="22">
        <v>726180.36529680318</v>
      </c>
      <c r="KQ167" s="22">
        <v>732289.68036529631</v>
      </c>
      <c r="KR167" s="22">
        <v>738532.42009132379</v>
      </c>
      <c r="KS167" s="22">
        <v>744908.58447488549</v>
      </c>
      <c r="KT167" s="22">
        <v>751418.1735159813</v>
      </c>
      <c r="KU167" s="22">
        <v>758061.18721461156</v>
      </c>
      <c r="KV167" s="22">
        <v>766851.32420091284</v>
      </c>
      <c r="KW167" s="22">
        <v>775862.55707762507</v>
      </c>
      <c r="KX167" s="22">
        <v>785094.88584474858</v>
      </c>
      <c r="KY167" s="22">
        <v>794548.31050228281</v>
      </c>
      <c r="KZ167" s="22">
        <v>804222.83105022798</v>
      </c>
      <c r="LA167" s="22">
        <v>812067.48858447466</v>
      </c>
      <c r="LB167" s="22">
        <v>820032.96803652961</v>
      </c>
      <c r="LC167" s="22">
        <v>828119.2694063927</v>
      </c>
      <c r="LD167" s="22">
        <v>836326.39269406383</v>
      </c>
      <c r="LE167" s="22">
        <v>844654.33789954358</v>
      </c>
      <c r="LF167" s="22">
        <v>853103.10502283124</v>
      </c>
      <c r="LG167" s="22">
        <v>861672.69406392716</v>
      </c>
      <c r="LH167" s="22">
        <v>870363.10502283124</v>
      </c>
      <c r="LI167" s="22">
        <v>879174.33789954381</v>
      </c>
      <c r="LJ167" s="22">
        <v>888135.15981735196</v>
      </c>
      <c r="LK167" s="22">
        <v>897245.57077625603</v>
      </c>
      <c r="LL167" s="22">
        <v>906505.57077625592</v>
      </c>
      <c r="LM167" s="22">
        <v>915150.77625570819</v>
      </c>
      <c r="LN167" s="22">
        <v>923920.91324200947</v>
      </c>
      <c r="LO167" s="22">
        <v>932815.98173516011</v>
      </c>
      <c r="LP167" s="22">
        <v>941835.98173516023</v>
      </c>
      <c r="LQ167" s="22">
        <v>950980.91324200958</v>
      </c>
      <c r="LR167" s="22">
        <v>960250.7762557083</v>
      </c>
      <c r="LS167" s="22">
        <v>969645.57077625627</v>
      </c>
      <c r="LT167" s="22">
        <v>979165.29680365347</v>
      </c>
      <c r="LU167" s="22">
        <v>988809.95433790004</v>
      </c>
      <c r="LV167" s="22">
        <v>998579.54337899608</v>
      </c>
      <c r="LW167" s="22">
        <v>1008474.0639269411</v>
      </c>
      <c r="LX167" s="22">
        <v>1018493.5159817359</v>
      </c>
      <c r="LY167" s="22">
        <v>1028637.8995433797</v>
      </c>
      <c r="LZ167" s="22">
        <v>1038907.2146118729</v>
      </c>
      <c r="MA167" s="22">
        <v>1049279.5433789962</v>
      </c>
      <c r="MB167" s="22">
        <v>1059754.8858447496</v>
      </c>
      <c r="MC167" s="22">
        <v>1068118.1735159825</v>
      </c>
      <c r="MD167" s="22">
        <v>1076478.9954337908</v>
      </c>
      <c r="ME167" s="22">
        <v>1084834.4292237451</v>
      </c>
      <c r="MF167" s="22">
        <v>1093196.5296803662</v>
      </c>
      <c r="MG167" s="22">
        <v>1101554.3378995445</v>
      </c>
      <c r="MH167" s="22">
        <v>1109907.8538812792</v>
      </c>
      <c r="MI167" s="22">
        <v>1118257.0776255718</v>
      </c>
      <c r="MJ167" s="22">
        <v>1126602.0091324211</v>
      </c>
      <c r="MK167" s="22">
        <v>1134942.6484018276</v>
      </c>
      <c r="ML167" s="22">
        <v>1143278.9954337908</v>
      </c>
      <c r="MM167" s="22">
        <v>1151611.0502283114</v>
      </c>
      <c r="MN167" s="22">
        <v>1159900.4566210052</v>
      </c>
      <c r="MO167" s="22">
        <v>1168147.214611873</v>
      </c>
      <c r="MP167" s="22">
        <v>1176351.3242009142</v>
      </c>
      <c r="MQ167" s="22">
        <v>1184512.7853881288</v>
      </c>
      <c r="MR167" s="22">
        <v>1192886.3926940649</v>
      </c>
      <c r="MS167" s="22">
        <v>1201225.5707762567</v>
      </c>
      <c r="MT167" s="22">
        <v>1209530.3196347042</v>
      </c>
      <c r="MU167" s="22">
        <v>1217800.6392694074</v>
      </c>
      <c r="MV167" s="22">
        <v>1226036.5296803662</v>
      </c>
      <c r="MW167" s="22">
        <v>1234237.9908675808</v>
      </c>
      <c r="MX167" s="22">
        <v>1242405.0228310511</v>
      </c>
      <c r="MY167" s="22">
        <v>1250537.6255707769</v>
      </c>
      <c r="MZ167" s="22">
        <v>1258635.7990867589</v>
      </c>
      <c r="NA167" s="22">
        <v>1266699.5433789962</v>
      </c>
      <c r="NB167" s="22">
        <v>1274728.8584474893</v>
      </c>
      <c r="NC167" s="22">
        <v>1282723.7442922378</v>
      </c>
      <c r="ND167" s="22">
        <v>1290684.2009132428</v>
      </c>
      <c r="NE167" s="22">
        <v>1298610.2283105028</v>
      </c>
      <c r="NF167" s="22">
        <v>1306508.4018264846</v>
      </c>
      <c r="NG167" s="22">
        <v>1314378.7214611878</v>
      </c>
      <c r="NH167" s="22">
        <v>1321617.0776255715</v>
      </c>
      <c r="NI167" s="22">
        <v>1328798.8127853887</v>
      </c>
      <c r="NJ167" s="22">
        <v>1335956.9497716899</v>
      </c>
      <c r="NK167" s="22">
        <v>1343062.2648401833</v>
      </c>
      <c r="NL167" s="22">
        <v>1350114.7579908681</v>
      </c>
      <c r="NM167" s="22">
        <v>1357114.4292237449</v>
      </c>
      <c r="NN167" s="22">
        <v>1364061.2785388131</v>
      </c>
      <c r="NO167" s="22">
        <v>1370955.3059360732</v>
      </c>
      <c r="NP167" s="22">
        <v>1377796.5114155253</v>
      </c>
      <c r="NQ167" s="22">
        <v>1384584.8949771691</v>
      </c>
      <c r="NR167" s="22">
        <v>1391320.4566210047</v>
      </c>
      <c r="NS167" s="22">
        <v>1398003.196347032</v>
      </c>
      <c r="NT167" s="22">
        <v>1404633.1141552511</v>
      </c>
      <c r="NU167" s="22">
        <v>1411210.2100456622</v>
      </c>
      <c r="NV167" s="22">
        <v>1418413.9360730594</v>
      </c>
      <c r="NW167" s="22">
        <v>1425586.7579908676</v>
      </c>
      <c r="NX167" s="22">
        <v>1432728.6757990867</v>
      </c>
      <c r="NY167" s="22">
        <v>1439839.6894977167</v>
      </c>
      <c r="NZ167" s="22">
        <v>1446919.7990867579</v>
      </c>
      <c r="OA167" s="22">
        <v>1453969.0045662099</v>
      </c>
      <c r="OB167" s="22">
        <v>1460987.3059360732</v>
      </c>
      <c r="OC167" s="22">
        <v>1467974.703196347</v>
      </c>
      <c r="OD167" s="22">
        <v>1474931.1963470317</v>
      </c>
      <c r="OE167" s="22">
        <v>1481856.7853881277</v>
      </c>
      <c r="OF167" s="22">
        <v>1488751.4703196345</v>
      </c>
      <c r="OG167" s="22">
        <v>1495615.2511415526</v>
      </c>
      <c r="OH167" s="22">
        <v>1502448.1278538813</v>
      </c>
      <c r="OI167" s="22">
        <v>1509250.100456621</v>
      </c>
      <c r="OJ167" s="22">
        <v>1516027.7442922373</v>
      </c>
      <c r="OK167" s="22">
        <v>1522781.0593607309</v>
      </c>
      <c r="OL167" s="22">
        <v>1530315.5251141554</v>
      </c>
      <c r="OM167" s="22">
        <v>1537864.0182648401</v>
      </c>
      <c r="ON167" s="22">
        <v>1545427.4155251142</v>
      </c>
      <c r="OO167" s="22">
        <v>1552996.073059361</v>
      </c>
      <c r="OP167" s="22">
        <v>1560578.7579908674</v>
      </c>
      <c r="OQ167" s="22">
        <v>1568175.4703196343</v>
      </c>
      <c r="OR167" s="22">
        <v>1575786.2100456618</v>
      </c>
      <c r="OS167" s="22">
        <v>1583410.9771689496</v>
      </c>
      <c r="OT167" s="22">
        <v>1591049.7716894974</v>
      </c>
      <c r="OU167" s="22">
        <v>1598702.5936073053</v>
      </c>
      <c r="OV167" s="22">
        <v>1606369.4429223738</v>
      </c>
      <c r="OW167" s="22">
        <v>1614050.3196347028</v>
      </c>
      <c r="OX167" s="22">
        <v>1621745.2237442913</v>
      </c>
      <c r="OY167" s="22">
        <v>1629454.1552511407</v>
      </c>
      <c r="OZ167" s="22">
        <v>1637177.1141552504</v>
      </c>
      <c r="PA167" s="22">
        <v>1644710.2648401819</v>
      </c>
      <c r="PB167" s="22">
        <v>1652250.8675799081</v>
      </c>
      <c r="PC167" s="22">
        <v>1659798.9223744285</v>
      </c>
      <c r="PD167" s="22">
        <v>1667354.4292237435</v>
      </c>
      <c r="PE167" s="22">
        <v>1674917.3881278532</v>
      </c>
      <c r="PF167" s="22">
        <v>1682487.7990867575</v>
      </c>
      <c r="PG167" s="22">
        <v>1690065.6621004562</v>
      </c>
      <c r="PH167" s="22">
        <v>1697650.9771689491</v>
      </c>
      <c r="PI167" s="22">
        <v>1705243.7442922371</v>
      </c>
      <c r="PJ167" s="22">
        <v>1712843.9634703191</v>
      </c>
      <c r="PK167" s="22">
        <v>1720451.6347031959</v>
      </c>
      <c r="PL167" s="22">
        <v>1728066.7579908671</v>
      </c>
      <c r="PM167" s="22">
        <v>1735689.3333333333</v>
      </c>
      <c r="PN167" s="22">
        <v>1743319.3607305933</v>
      </c>
      <c r="PO167" s="22">
        <v>1750952.456621004</v>
      </c>
      <c r="PP167" s="22">
        <v>1758588.6210045659</v>
      </c>
      <c r="PQ167" s="22">
        <v>1766227.8538812785</v>
      </c>
      <c r="PR167" s="22">
        <v>1773870.1552511416</v>
      </c>
      <c r="PS167" s="22">
        <v>1781505.2968036528</v>
      </c>
      <c r="PT167" s="22">
        <v>1789142.0456621002</v>
      </c>
      <c r="PU167" s="22">
        <v>1796780.4018264839</v>
      </c>
      <c r="PV167" s="22">
        <v>1804420.3652968036</v>
      </c>
      <c r="PW167" s="22">
        <v>1812061.9360730592</v>
      </c>
      <c r="PX167" s="22">
        <v>1819705.1141552511</v>
      </c>
      <c r="PY167" s="22">
        <v>1827349.8995433792</v>
      </c>
      <c r="PZ167" s="22">
        <v>1834996.2922374432</v>
      </c>
      <c r="QA167" s="22">
        <v>1842644.2922374429</v>
      </c>
      <c r="QB167" s="22">
        <v>1850332.2557077627</v>
      </c>
      <c r="QC167" s="22">
        <v>1858060.1826484019</v>
      </c>
      <c r="QD167" s="22">
        <v>1865828.073059361</v>
      </c>
      <c r="QE167" s="22">
        <v>1873432.0913242011</v>
      </c>
      <c r="QF167" s="22">
        <v>1881069.4977168951</v>
      </c>
      <c r="QG167" s="22">
        <v>1888740.2922374432</v>
      </c>
      <c r="QH167" s="22">
        <v>1896444.4748858453</v>
      </c>
      <c r="QI167" s="22">
        <v>1904182.0456621009</v>
      </c>
      <c r="QJ167" s="22">
        <v>1911953.0045662106</v>
      </c>
      <c r="QK167" s="22">
        <v>1919757.3515981741</v>
      </c>
      <c r="QL167" s="22">
        <v>1927595.0867579912</v>
      </c>
      <c r="QM167" s="22">
        <v>1935466.2100456627</v>
      </c>
      <c r="QN167" s="22">
        <v>1943370.7214611878</v>
      </c>
      <c r="QO167" s="22">
        <v>1951308.6210045668</v>
      </c>
      <c r="QP167" s="22">
        <v>1959279.9086757998</v>
      </c>
      <c r="QQ167" s="22">
        <v>1967284.5844748868</v>
      </c>
      <c r="QR167" s="22">
        <v>1975322.6484018276</v>
      </c>
      <c r="QS167" s="22">
        <v>1983394.1004566217</v>
      </c>
      <c r="QT167" s="22">
        <v>1991546.6118721473</v>
      </c>
      <c r="QU167" s="22">
        <v>1999780.1826484031</v>
      </c>
      <c r="QV167" s="22">
        <v>2008094.8127853891</v>
      </c>
      <c r="QW167" s="22">
        <v>2016490.5022831061</v>
      </c>
      <c r="QX167" s="22">
        <v>2024980.0365296816</v>
      </c>
      <c r="QY167" s="22">
        <v>2033557.5707762572</v>
      </c>
      <c r="QZ167" s="22">
        <v>2042223.1050228325</v>
      </c>
      <c r="RA167" s="22">
        <v>2050976.6392694076</v>
      </c>
      <c r="RB167" s="22">
        <v>2059818.1735159832</v>
      </c>
      <c r="RC167" s="22">
        <v>2068747.7077625589</v>
      </c>
      <c r="RD167" s="22">
        <v>2077765.2420091343</v>
      </c>
      <c r="RE167" s="22">
        <v>2086870.7762557096</v>
      </c>
      <c r="RF167" s="22">
        <v>2096064.3105022849</v>
      </c>
      <c r="RG167" s="22">
        <v>2105478.1735159839</v>
      </c>
      <c r="RH167" s="22">
        <v>2115112.3652968053</v>
      </c>
      <c r="RI167" s="22">
        <v>2124966.8858447503</v>
      </c>
      <c r="RJ167" s="22">
        <v>2135177.6255707783</v>
      </c>
      <c r="RK167" s="22">
        <v>2145613.0776255727</v>
      </c>
      <c r="RL167" s="22">
        <v>2156273.242009134</v>
      </c>
      <c r="RM167" s="22">
        <v>2167158.1187214628</v>
      </c>
      <c r="RN167" s="22">
        <v>2178267.7077625589</v>
      </c>
      <c r="RO167" s="22">
        <v>2189602.009132422</v>
      </c>
      <c r="RP167" s="22">
        <v>2201161.0228310521</v>
      </c>
      <c r="RQ167" s="22">
        <v>2212944.7488584495</v>
      </c>
      <c r="RR167" s="22">
        <v>2224953.1872146139</v>
      </c>
      <c r="RS167" s="22">
        <v>2237186.3378995457</v>
      </c>
      <c r="RT167" s="22">
        <v>2249644.2009132444</v>
      </c>
      <c r="RU167" s="22">
        <v>2262326.7762557101</v>
      </c>
      <c r="RV167" s="22">
        <v>2275234.0639269436</v>
      </c>
      <c r="RW167" s="22">
        <v>2288366.0639269431</v>
      </c>
      <c r="RX167" s="22">
        <v>2301777.0228310535</v>
      </c>
      <c r="RY167" s="22">
        <v>2315466.9406392723</v>
      </c>
      <c r="RZ167" s="22">
        <v>2328630.3378995471</v>
      </c>
      <c r="SA167" s="22">
        <v>2342034.3378995466</v>
      </c>
      <c r="SB167" s="22">
        <v>2355686.1735159848</v>
      </c>
      <c r="SC167" s="22">
        <v>2369515.9269406423</v>
      </c>
      <c r="SD167" s="22">
        <v>2383587.1598173552</v>
      </c>
      <c r="SE167" s="22">
        <v>2397899.8721461222</v>
      </c>
      <c r="SF167" s="22">
        <v>2412454.063926944</v>
      </c>
      <c r="SG167" s="22">
        <v>2427249.7351598204</v>
      </c>
      <c r="SH167" s="22">
        <v>2442286.8858447522</v>
      </c>
      <c r="SI167" s="22">
        <v>2457565.5159817385</v>
      </c>
      <c r="SJ167" s="22">
        <v>2473085.6255707792</v>
      </c>
      <c r="SK167" s="22">
        <v>2488864.4748858474</v>
      </c>
      <c r="SL167" s="22">
        <v>2504902.063926944</v>
      </c>
      <c r="SM167" s="22">
        <v>2521198.3926940672</v>
      </c>
      <c r="SN167" s="22">
        <v>2537753.4611872179</v>
      </c>
      <c r="SO167" s="22">
        <v>2553089.4611872179</v>
      </c>
      <c r="SP167" s="22">
        <v>2568636.529680369</v>
      </c>
      <c r="SQ167" s="22">
        <v>2584394.6666666702</v>
      </c>
      <c r="SR167" s="22">
        <v>2600363.8721461226</v>
      </c>
      <c r="SS167" s="22">
        <v>2616544.1461187247</v>
      </c>
      <c r="ST167" s="22">
        <v>2632935.4885844789</v>
      </c>
      <c r="SU167" s="22">
        <v>2649537.8995433832</v>
      </c>
      <c r="SV167" s="22">
        <v>2666351.3789954372</v>
      </c>
      <c r="SW167" s="22">
        <v>2683375.9269406428</v>
      </c>
      <c r="SX167" s="22">
        <v>2700611.543378999</v>
      </c>
      <c r="SY167" s="22">
        <v>2718058.2283105054</v>
      </c>
      <c r="SZ167" s="22">
        <v>2735715.9817351634</v>
      </c>
      <c r="TA167" s="22">
        <v>2753584.8036529715</v>
      </c>
      <c r="TB167" s="22">
        <v>2771664.6940639303</v>
      </c>
      <c r="TC167" s="22">
        <v>2789889.8995433818</v>
      </c>
      <c r="TD167" s="22">
        <v>2808260.4200913273</v>
      </c>
      <c r="TE167" s="22">
        <v>2823997.3515981766</v>
      </c>
      <c r="TF167" s="22">
        <v>2839747.269406396</v>
      </c>
      <c r="TG167" s="22">
        <v>2855421.8447488616</v>
      </c>
      <c r="TH167" s="22">
        <v>2871093.4063926972</v>
      </c>
      <c r="TI167" s="22">
        <v>2886761.9543379028</v>
      </c>
      <c r="TJ167" s="22">
        <v>2902427.4885844784</v>
      </c>
      <c r="TK167" s="22">
        <v>2918090.0091324234</v>
      </c>
      <c r="TL167" s="22">
        <v>2933749.515981738</v>
      </c>
      <c r="TM167" s="22">
        <v>2949406.0091324234</v>
      </c>
      <c r="TN167" s="22">
        <v>2965059.4885844789</v>
      </c>
      <c r="TO167" s="22">
        <v>2980709.9543379033</v>
      </c>
      <c r="TP167" s="22">
        <v>2996242.3378995471</v>
      </c>
      <c r="TQ167" s="22">
        <v>3011656.6392694106</v>
      </c>
      <c r="TR167" s="22">
        <v>3026952.8584474931</v>
      </c>
      <c r="TS167" s="22">
        <v>3040449.3515981776</v>
      </c>
      <c r="TT167" s="22">
        <v>3053773.5159817394</v>
      </c>
      <c r="TU167" s="22">
        <v>3066925.351598178</v>
      </c>
      <c r="TV167" s="22">
        <v>3079904.8584474931</v>
      </c>
      <c r="TW167" s="22">
        <v>3092712.0365296844</v>
      </c>
      <c r="TX167" s="22">
        <v>3105346.8858447522</v>
      </c>
      <c r="TY167" s="22">
        <v>3117809.4063926977</v>
      </c>
      <c r="TZ167" s="22">
        <v>3130099.5981735196</v>
      </c>
      <c r="UA167" s="22">
        <v>3142217.4611872183</v>
      </c>
      <c r="UB167" s="22">
        <v>3154162.9954337934</v>
      </c>
      <c r="UC167" s="22">
        <v>3165936.2009132458</v>
      </c>
      <c r="UD167" s="22">
        <v>3177537.077625575</v>
      </c>
      <c r="UE167" s="22">
        <v>3188965.6255707806</v>
      </c>
      <c r="UF167" s="22">
        <v>3200221.8447488626</v>
      </c>
      <c r="UG167" s="22">
        <v>3211302.4474885887</v>
      </c>
      <c r="UH167" s="22">
        <v>3222207.4337899592</v>
      </c>
      <c r="UI167" s="22">
        <v>3232574.337899548</v>
      </c>
      <c r="UJ167" s="22">
        <v>3242748.3652968085</v>
      </c>
      <c r="UK167" s="22">
        <v>3252729.0776255755</v>
      </c>
      <c r="UL167" s="22">
        <v>3262612.9132420146</v>
      </c>
      <c r="UM167" s="22">
        <v>3272312.2009132472</v>
      </c>
      <c r="UN167" s="22">
        <v>3281826.9406392742</v>
      </c>
      <c r="UO167" s="22">
        <v>3291157.1324200965</v>
      </c>
      <c r="UP167" s="22">
        <v>3300302.7762557124</v>
      </c>
      <c r="UQ167" s="22">
        <v>3309263.8721461236</v>
      </c>
      <c r="UR167" s="22">
        <v>3318040.4200913287</v>
      </c>
      <c r="US167" s="22">
        <v>3326632.4200913291</v>
      </c>
      <c r="UT167" s="22">
        <v>3335051.3789954381</v>
      </c>
      <c r="UU167" s="22">
        <v>3343297.2968036579</v>
      </c>
      <c r="UV167" s="22">
        <v>3351370.1735159862</v>
      </c>
      <c r="UW167" s="22">
        <v>3359270.0091324248</v>
      </c>
      <c r="UX167" s="22">
        <v>3369035.1598173562</v>
      </c>
      <c r="UY167" s="22">
        <v>3378693.0228310549</v>
      </c>
      <c r="UZ167" s="22">
        <v>3388243.5981735205</v>
      </c>
      <c r="VA167" s="22">
        <v>3397686.8858447531</v>
      </c>
      <c r="VB167" s="22">
        <v>3407022.8858447531</v>
      </c>
      <c r="VC167" s="22">
        <v>3416251.5981735205</v>
      </c>
      <c r="VD167" s="22">
        <v>3425373.0228310544</v>
      </c>
      <c r="VE167" s="22">
        <v>3434387.1598173557</v>
      </c>
      <c r="VF167" s="22">
        <v>3443294.0091324239</v>
      </c>
      <c r="VG167" s="22">
        <v>3452093.5707762595</v>
      </c>
      <c r="VH167" s="22">
        <v>3460785.8447488621</v>
      </c>
      <c r="VI167" s="22">
        <v>3469370.8310502316</v>
      </c>
      <c r="VJ167" s="22">
        <v>3477848.529680369</v>
      </c>
      <c r="VK167" s="22">
        <v>3486218.9406392728</v>
      </c>
      <c r="VL167" s="22">
        <v>3494462.3378995461</v>
      </c>
      <c r="VM167" s="22">
        <v>3502578.7214611899</v>
      </c>
      <c r="VN167" s="22">
        <v>3512984.5296803685</v>
      </c>
      <c r="VO167" s="22">
        <v>3523378.3926940667</v>
      </c>
      <c r="VP167" s="22">
        <v>3533762.5022831084</v>
      </c>
      <c r="VQ167" s="22">
        <v>3544132.4748858474</v>
      </c>
      <c r="VR167" s="22">
        <v>3554488.3105022861</v>
      </c>
      <c r="VS167" s="22">
        <v>3564830.009132422</v>
      </c>
      <c r="VT167" s="22">
        <v>3575157.5707762567</v>
      </c>
      <c r="VU167" s="22">
        <v>3585470.995433792</v>
      </c>
      <c r="VV167" s="22">
        <v>3595770.2831050255</v>
      </c>
      <c r="VW167" s="22">
        <v>3606055.4337899573</v>
      </c>
      <c r="VX167" s="22">
        <v>3616326.4474885869</v>
      </c>
      <c r="VY167" s="22">
        <v>3626652.3652968067</v>
      </c>
      <c r="VZ167" s="22">
        <v>3637033.1872146144</v>
      </c>
      <c r="WA167" s="22">
        <v>3647468.9132420118</v>
      </c>
      <c r="WB167" s="22">
        <v>3658061.4611872169</v>
      </c>
      <c r="WC167" s="22">
        <v>3668712.2009132444</v>
      </c>
      <c r="WD167" s="22">
        <v>3679421.1324200938</v>
      </c>
      <c r="WE167" s="22">
        <v>3690188.2557077641</v>
      </c>
      <c r="WF167" s="22">
        <v>3701013.5707762572</v>
      </c>
      <c r="WG167" s="22">
        <v>3711897.0776255727</v>
      </c>
      <c r="WH167" s="22">
        <v>3722838.7762557105</v>
      </c>
      <c r="WI167" s="22">
        <v>3733838.6666666688</v>
      </c>
      <c r="WJ167" s="22">
        <v>3744896.748858449</v>
      </c>
      <c r="WK167" s="22">
        <v>3756013.0228310521</v>
      </c>
      <c r="WL167" s="22">
        <v>3767187.488584477</v>
      </c>
      <c r="WM167" s="22">
        <v>3778420.1461187229</v>
      </c>
      <c r="WN167" s="22">
        <v>3789710.9954337915</v>
      </c>
      <c r="WO167" s="22">
        <v>3801060.0365296816</v>
      </c>
      <c r="WP167" s="22">
        <v>3812467.2694063941</v>
      </c>
      <c r="WQ167" s="22">
        <v>3823945.8447488602</v>
      </c>
      <c r="WR167" s="22">
        <v>3835254.1187214619</v>
      </c>
      <c r="WS167" s="22">
        <v>3846622.228310504</v>
      </c>
      <c r="WT167" s="22">
        <v>3858050.1735159839</v>
      </c>
      <c r="WU167" s="22">
        <v>3869568.6392694083</v>
      </c>
      <c r="WV167" s="22">
        <v>3881151.3242009147</v>
      </c>
      <c r="WW167" s="22">
        <v>3892798.228310504</v>
      </c>
      <c r="WX167" s="22">
        <v>3904509.3515981748</v>
      </c>
      <c r="WY167" s="22">
        <v>3916284.6940639289</v>
      </c>
      <c r="WZ167" s="22">
        <v>3928124.2557077645</v>
      </c>
      <c r="XA167" s="22">
        <v>3940028.0365296816</v>
      </c>
      <c r="XB167" s="22">
        <v>3951996.0365296821</v>
      </c>
      <c r="XC167" s="22">
        <v>3964028.2557077641</v>
      </c>
      <c r="XD167" s="22">
        <v>3976124.6940639284</v>
      </c>
      <c r="XE167" s="22">
        <v>3988285.3515981752</v>
      </c>
      <c r="XF167" s="22">
        <v>4000510.2283105049</v>
      </c>
      <c r="XG167" s="22">
        <v>4013410.8310502302</v>
      </c>
      <c r="XH167" s="22">
        <v>4026395.3789954353</v>
      </c>
      <c r="XI167" s="22">
        <v>4039463.8721461212</v>
      </c>
      <c r="XJ167" s="22">
        <v>4052616.3105022856</v>
      </c>
      <c r="XK167" s="22">
        <v>4065852.6940639294</v>
      </c>
      <c r="XL167" s="22">
        <v>4079173.022831053</v>
      </c>
      <c r="XM167" s="22">
        <v>4092577.2968036551</v>
      </c>
      <c r="XN167" s="22">
        <v>4106065.5159817385</v>
      </c>
      <c r="XO167" s="22">
        <v>4119637.6803652998</v>
      </c>
      <c r="XP167" s="22">
        <v>4133293.789954341</v>
      </c>
      <c r="XQ167" s="22">
        <v>4147033.8447488621</v>
      </c>
      <c r="XR167" s="22">
        <v>4160857.8447488616</v>
      </c>
      <c r="XS167" s="22">
        <v>4174765.789954341</v>
      </c>
      <c r="XT167" s="22">
        <v>4188729.7351598209</v>
      </c>
      <c r="XU167" s="22">
        <v>4202749.6803653007</v>
      </c>
      <c r="XV167" s="22">
        <v>4216825.6255707806</v>
      </c>
      <c r="XW167" s="22">
        <v>4229507.7077625608</v>
      </c>
      <c r="XX167" s="22">
        <v>4242173.0228310535</v>
      </c>
      <c r="XY167" s="22">
        <v>4254821.5707762586</v>
      </c>
      <c r="XZ167" s="22">
        <v>4267434.0639269436</v>
      </c>
      <c r="YA167" s="22">
        <v>4280028.0365296826</v>
      </c>
      <c r="YB167" s="22">
        <v>4292603.4885844775</v>
      </c>
      <c r="YC167" s="22">
        <v>4305160.4200913263</v>
      </c>
      <c r="YD167" s="22">
        <v>4317698.8310502302</v>
      </c>
      <c r="YE167" s="22">
        <v>4330218.721461189</v>
      </c>
      <c r="YF167" s="22">
        <v>4342720.0913242018</v>
      </c>
      <c r="YG167" s="22">
        <v>4355116.6392694078</v>
      </c>
      <c r="YH167" s="22">
        <v>4367408.3652968043</v>
      </c>
      <c r="YI167" s="22">
        <v>4379595.2694063932</v>
      </c>
      <c r="YJ167" s="22">
        <v>4391677.3515981752</v>
      </c>
      <c r="YK167" s="22">
        <v>4403654.6118721468</v>
      </c>
      <c r="YL167" s="22">
        <v>4415119.3789954353</v>
      </c>
      <c r="YM167" s="22">
        <v>4426466.173515982</v>
      </c>
      <c r="YN167" s="22">
        <v>4437694.9954337906</v>
      </c>
      <c r="YO167" s="22">
        <v>4448805.8447488574</v>
      </c>
      <c r="YP167" s="22">
        <v>4459798.7214611871</v>
      </c>
      <c r="YQ167" s="22">
        <v>4470673.6255707759</v>
      </c>
      <c r="YR167" s="22">
        <v>4481430.5570776248</v>
      </c>
      <c r="YS167" s="22">
        <v>4492069.5159817347</v>
      </c>
      <c r="YT167" s="22">
        <v>4502590.5022831028</v>
      </c>
      <c r="YU167" s="22">
        <v>4512993.5159817329</v>
      </c>
      <c r="YV167" s="22">
        <v>4523278.5570776239</v>
      </c>
      <c r="YW167" s="22">
        <v>4533445.6255707741</v>
      </c>
      <c r="YX167" s="22">
        <v>4543494.7214611843</v>
      </c>
      <c r="YY167" s="22">
        <v>4553435.7077625534</v>
      </c>
      <c r="YZ167" s="22">
        <v>4563268.584474883</v>
      </c>
      <c r="ZA167" s="22">
        <v>4572993.3515981697</v>
      </c>
      <c r="ZB167" s="22">
        <v>4582610.0091324169</v>
      </c>
      <c r="ZC167" s="22">
        <v>4592160.8584474856</v>
      </c>
      <c r="ZD167" s="22">
        <v>4601608.6392694023</v>
      </c>
      <c r="ZE167" s="22">
        <v>4610953.3515981687</v>
      </c>
      <c r="ZF167" s="22">
        <v>4620194.995433786</v>
      </c>
      <c r="ZG167" s="22">
        <v>4629333.5707762521</v>
      </c>
      <c r="ZH167" s="22">
        <v>4638369.0776255671</v>
      </c>
      <c r="ZI167" s="22">
        <v>4647301.5159817301</v>
      </c>
      <c r="ZJ167" s="22">
        <v>4656130.8858447447</v>
      </c>
      <c r="ZK167" s="22">
        <v>4664857.1872146064</v>
      </c>
      <c r="ZL167" s="22">
        <v>4673480.4200913189</v>
      </c>
      <c r="ZM167" s="22">
        <v>4682000.5844748812</v>
      </c>
      <c r="ZN167" s="22">
        <v>4690417.6803652914</v>
      </c>
      <c r="ZO167" s="22">
        <v>4699598.0091324151</v>
      </c>
      <c r="ZP167" s="22">
        <v>4708703.2146118665</v>
      </c>
      <c r="ZQ167" s="22">
        <v>4717733.2968036467</v>
      </c>
      <c r="ZR167" s="22">
        <v>4726688.2557077575</v>
      </c>
      <c r="ZS167" s="22">
        <v>4735568.0913241953</v>
      </c>
      <c r="ZT167" s="22">
        <v>4744372.8036529627</v>
      </c>
      <c r="ZU167" s="22">
        <v>4753102.3926940579</v>
      </c>
      <c r="ZV167" s="22">
        <v>4761756.8584474828</v>
      </c>
      <c r="ZW167" s="22">
        <v>4770336.2009132365</v>
      </c>
      <c r="ZX167" s="22">
        <v>4778840.420091318</v>
      </c>
      <c r="ZY167" s="22">
        <v>4787269.5159817301</v>
      </c>
      <c r="ZZ167" s="22">
        <v>4795623.4885844681</v>
      </c>
      <c r="AAA167" s="22">
        <v>4803902.3378995368</v>
      </c>
      <c r="AAB167" s="22">
        <v>4812106.0639269343</v>
      </c>
      <c r="AAC167" s="22">
        <v>4820259.3242009068</v>
      </c>
      <c r="AAD167" s="22">
        <v>4828362.1187214544</v>
      </c>
      <c r="AAE167" s="22">
        <v>4838226.7762557026</v>
      </c>
      <c r="AAF167" s="22">
        <v>4848127.2694063876</v>
      </c>
      <c r="AAG167" s="22">
        <v>4858066.8858447447</v>
      </c>
      <c r="AAH167" s="22">
        <v>4868031.1598173482</v>
      </c>
      <c r="AAI167" s="22">
        <v>4878033.2420091284</v>
      </c>
      <c r="AAJ167" s="22">
        <v>4888073.1324200882</v>
      </c>
      <c r="AAK167" s="22">
        <v>4898150.8310502265</v>
      </c>
      <c r="AAL167" s="22">
        <v>4908266.3378995415</v>
      </c>
      <c r="AAM167" s="22">
        <v>4918419.6529680351</v>
      </c>
      <c r="AAN167" s="22">
        <v>4928610.7762557073</v>
      </c>
      <c r="AAO167" s="22">
        <v>4938839.7077625571</v>
      </c>
      <c r="AAP167" s="22">
        <v>4949215.7625570782</v>
      </c>
      <c r="AAQ167" s="22">
        <v>4959738.9406392705</v>
      </c>
      <c r="AAR167" s="22">
        <v>4970409.242009134</v>
      </c>
      <c r="AAS167" s="22">
        <v>4981226.666666667</v>
      </c>
      <c r="AAT167" s="22">
        <v>4991885.4611872155</v>
      </c>
      <c r="AAU167" s="22">
        <v>5002681.5159817366</v>
      </c>
      <c r="AAV167" s="22">
        <v>5013614.8310502302</v>
      </c>
      <c r="AAW167" s="22">
        <v>5024685.4063926954</v>
      </c>
      <c r="AAX167" s="22">
        <v>5035893.242009134</v>
      </c>
      <c r="AAY167" s="22">
        <v>5047238.3378995443</v>
      </c>
      <c r="AAZ167" s="22">
        <v>5058720.694063928</v>
      </c>
      <c r="ABA167" s="22">
        <v>5070340.3105022833</v>
      </c>
      <c r="ABB167" s="22">
        <v>5082097.187214613</v>
      </c>
      <c r="ABC167" s="22">
        <v>5093991.3242009142</v>
      </c>
      <c r="ABD167" s="22">
        <v>5106022.721461188</v>
      </c>
      <c r="ABE167" s="22">
        <v>5118191.3789954334</v>
      </c>
      <c r="ABF167" s="22">
        <v>5130497.2968036532</v>
      </c>
      <c r="ABG167" s="22">
        <v>5142940.4748858456</v>
      </c>
      <c r="ABH167" s="22">
        <v>5155520.9132420095</v>
      </c>
      <c r="ABI167" s="22">
        <v>5168238.6118721468</v>
      </c>
      <c r="ABJ167" s="22">
        <v>5181093.5707762577</v>
      </c>
      <c r="ABK167" s="22">
        <v>5194085.7899543392</v>
      </c>
      <c r="ABL167" s="22">
        <v>5207179.1050228328</v>
      </c>
      <c r="ABM167" s="22">
        <v>5220406.3926940663</v>
      </c>
      <c r="ABN167" s="22">
        <v>5233767.6529680388</v>
      </c>
      <c r="ABO167" s="22">
        <v>5247262.8858447522</v>
      </c>
      <c r="ABP167" s="22">
        <v>5260892.0913242036</v>
      </c>
      <c r="ABQ167" s="22">
        <v>5274655.269406395</v>
      </c>
      <c r="ABR167" s="22">
        <v>5288552.4200913273</v>
      </c>
      <c r="ABS167" s="22">
        <v>5302583.5433789976</v>
      </c>
      <c r="ABT167" s="22">
        <v>5316748.6392694088</v>
      </c>
      <c r="ABU167" s="22">
        <v>5331047.7077625608</v>
      </c>
      <c r="ABV167" s="22">
        <v>5345480.7488584509</v>
      </c>
      <c r="ABW167" s="22">
        <v>5360047.7625570809</v>
      </c>
      <c r="ABX167" s="22">
        <v>5373984.3652968071</v>
      </c>
      <c r="ABY167" s="22">
        <v>5388030.283105026</v>
      </c>
      <c r="ABZ167" s="22">
        <v>5402185.5159817385</v>
      </c>
      <c r="ACA167" s="22">
        <v>5416450.0639269445</v>
      </c>
      <c r="ACB167" s="22">
        <v>5430823.9269406432</v>
      </c>
      <c r="ACC167" s="22">
        <v>5445307.1050228346</v>
      </c>
      <c r="ACD167" s="22">
        <v>5459899.5981735187</v>
      </c>
      <c r="ACE167" s="22">
        <v>5474601.4063926972</v>
      </c>
      <c r="ACF167" s="22">
        <v>5489412.5296803694</v>
      </c>
      <c r="ACG167" s="22">
        <v>5504332.9680365343</v>
      </c>
      <c r="ACH167" s="22">
        <v>5519362.7214611918</v>
      </c>
      <c r="ACI167" s="22">
        <v>5534501.7899543429</v>
      </c>
      <c r="ACJ167" s="22">
        <v>5549750.1735159867</v>
      </c>
      <c r="ACK167" s="22">
        <v>5565107.872146125</v>
      </c>
      <c r="ACL167" s="22">
        <v>5580581.4611872211</v>
      </c>
      <c r="ACM167" s="22">
        <v>5596170.9406392761</v>
      </c>
      <c r="ACN167" s="22">
        <v>5609580.6940639345</v>
      </c>
      <c r="ACO167" s="22">
        <v>5622997.0228310563</v>
      </c>
      <c r="ACP167" s="22">
        <v>5636420.8036529766</v>
      </c>
      <c r="ACQ167" s="22">
        <v>5649852.0365296882</v>
      </c>
      <c r="ACR167" s="22">
        <v>5663290.7214611955</v>
      </c>
      <c r="ACS167" s="22">
        <v>5676736.8584474968</v>
      </c>
      <c r="ACT167" s="22">
        <v>5690190.4474885939</v>
      </c>
      <c r="ACU167" s="22">
        <v>5703651.488584484</v>
      </c>
      <c r="ACV167" s="22">
        <v>5717119.9817351699</v>
      </c>
      <c r="ACW167" s="22">
        <v>5730595.9269406479</v>
      </c>
      <c r="ACX167" s="22">
        <v>5744079.3242009245</v>
      </c>
      <c r="ACY167" s="22">
        <v>5757593.1872146223</v>
      </c>
      <c r="ACZ167" s="22">
        <v>5771137.5159817468</v>
      </c>
      <c r="ADA167" s="22">
        <v>5784712.3105022945</v>
      </c>
      <c r="ADB167" s="22">
        <v>5798317.570776267</v>
      </c>
      <c r="ADC167" s="22">
        <v>5811953.2968036635</v>
      </c>
      <c r="ADD167" s="22">
        <v>5825619.4885844868</v>
      </c>
      <c r="ADE167" s="22">
        <v>5839316.1461187312</v>
      </c>
      <c r="ADF167" s="22">
        <v>5853043.2694064025</v>
      </c>
      <c r="ADG167" s="22">
        <v>5866800.8584474986</v>
      </c>
      <c r="ADH167" s="22">
        <v>5880588.9132420197</v>
      </c>
      <c r="ADI167" s="22">
        <v>5894407.4337899657</v>
      </c>
      <c r="ADJ167" s="22">
        <v>5908256.4200913357</v>
      </c>
      <c r="ADK167" s="22">
        <v>5922135.8721461305</v>
      </c>
      <c r="ADL167" s="22">
        <v>5936045.7899543485</v>
      </c>
      <c r="ADM167" s="22">
        <v>5949986.1735159932</v>
      </c>
      <c r="ADN167" s="22">
        <v>5963957.0228310609</v>
      </c>
      <c r="ADO167" s="22">
        <v>5977958.3378995555</v>
      </c>
      <c r="ADP167" s="22">
        <v>5991990.1187214721</v>
      </c>
      <c r="ADQ167" s="22">
        <v>6006065.5159817478</v>
      </c>
      <c r="ADR167" s="22">
        <v>6020184.5296803759</v>
      </c>
      <c r="ADS167" s="22">
        <v>6034347.1598173641</v>
      </c>
      <c r="ADT167" s="22">
        <v>6048553.4063927066</v>
      </c>
      <c r="ADU167" s="22">
        <v>6062795.3789954465</v>
      </c>
      <c r="ADV167" s="22">
        <v>6077081.8447488705</v>
      </c>
      <c r="ADW167" s="22">
        <v>6091412.8036529804</v>
      </c>
      <c r="ADX167" s="22">
        <v>6105788.2557077752</v>
      </c>
      <c r="ADY167" s="22">
        <v>6120208.2009132542</v>
      </c>
      <c r="ADZ167" s="22">
        <v>6134672.6392694199</v>
      </c>
      <c r="AEA167" s="22">
        <v>6149181.5707762688</v>
      </c>
      <c r="AEB167" s="22">
        <v>6163734.9954338036</v>
      </c>
      <c r="AEC167" s="22">
        <v>6178332.9132420225</v>
      </c>
      <c r="AED167" s="22">
        <v>6192975.3242009263</v>
      </c>
      <c r="AEE167" s="22">
        <v>6207662.2283105142</v>
      </c>
      <c r="AEF167" s="22">
        <v>6222393.625570788</v>
      </c>
      <c r="AEG167" s="22">
        <v>6236965.6803653091</v>
      </c>
      <c r="AEH167" s="22">
        <v>6251575.65296805</v>
      </c>
      <c r="AEI167" s="22">
        <v>6266223.5433790088</v>
      </c>
      <c r="AEJ167" s="22">
        <v>6280909.3515981873</v>
      </c>
      <c r="AEK167" s="22">
        <v>6295633.0776255839</v>
      </c>
      <c r="AEL167" s="22">
        <v>6310394.7214612011</v>
      </c>
      <c r="AEM167" s="22">
        <v>6325194.2831050353</v>
      </c>
      <c r="AEN167" s="22">
        <v>6340031.7625570912</v>
      </c>
      <c r="AEO167" s="22">
        <v>6354907.1598173641</v>
      </c>
      <c r="AEP167" s="22">
        <v>6369820.4748858586</v>
      </c>
      <c r="AEQ167" s="22">
        <v>6384771.7077625711</v>
      </c>
      <c r="AER167" s="22">
        <v>6399760.8584475033</v>
      </c>
      <c r="AES167" s="22">
        <v>6414787.9269406535</v>
      </c>
      <c r="AET167" s="22">
        <v>6429852.9132420244</v>
      </c>
      <c r="AEU167" s="22">
        <v>6444955.8173516132</v>
      </c>
      <c r="AEV167" s="22">
        <v>6460185.4063927084</v>
      </c>
      <c r="AEW167" s="22">
        <v>6475058.3926940784</v>
      </c>
      <c r="AEX167" s="22">
        <v>6490035.0502283238</v>
      </c>
      <c r="AEY167" s="22">
        <v>6505115.3789954474</v>
      </c>
      <c r="AEZ167" s="22">
        <v>6520291.9269406525</v>
      </c>
      <c r="AFA167" s="22">
        <v>6535582.2283105161</v>
      </c>
      <c r="AFB167" s="22">
        <v>6550986.2831050353</v>
      </c>
      <c r="AFC167" s="22">
        <v>6566504.091324213</v>
      </c>
      <c r="AFD167" s="22">
        <v>6582135.652968049</v>
      </c>
      <c r="AFE167" s="22">
        <v>6597880.9680365417</v>
      </c>
      <c r="AFF167" s="22">
        <v>6613740.0365296919</v>
      </c>
      <c r="AFG167" s="22">
        <v>6629712.8584474996</v>
      </c>
    </row>
    <row r="168" spans="1:839" s="44" customFormat="1" x14ac:dyDescent="0.25">
      <c r="A168" s="43"/>
      <c r="B168" s="43"/>
      <c r="C168" s="43"/>
      <c r="D168" s="51"/>
      <c r="E168" s="43"/>
      <c r="F168" s="43"/>
      <c r="G168" s="43"/>
      <c r="H168" s="43"/>
      <c r="I168" s="43"/>
      <c r="J168" s="43"/>
      <c r="K168" s="41"/>
      <c r="L168" s="43" t="s">
        <v>32</v>
      </c>
      <c r="M168" s="43">
        <v>0</v>
      </c>
      <c r="N168" s="43"/>
      <c r="O168" s="43"/>
      <c r="P168" s="43"/>
      <c r="Q168" s="41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  <c r="GJ168" s="43"/>
      <c r="GK168" s="43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43"/>
      <c r="GW168" s="43"/>
      <c r="GX168" s="43"/>
      <c r="GY168" s="43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43"/>
      <c r="HK168" s="43"/>
      <c r="HL168" s="43"/>
      <c r="HM168" s="43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43"/>
      <c r="HY168" s="43"/>
      <c r="HZ168" s="43"/>
      <c r="IA168" s="43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43"/>
      <c r="IM168" s="43"/>
      <c r="IN168" s="43"/>
      <c r="IO168" s="43"/>
      <c r="IP168" s="43"/>
      <c r="IQ168" s="43"/>
      <c r="IR168" s="43"/>
      <c r="IS168" s="43"/>
      <c r="IT168" s="43"/>
      <c r="IU168" s="43"/>
      <c r="IV168" s="43"/>
      <c r="IW168" s="43"/>
      <c r="IX168" s="43"/>
      <c r="IY168" s="43"/>
      <c r="IZ168" s="43"/>
      <c r="JA168" s="43"/>
      <c r="JB168" s="43"/>
      <c r="JC168" s="43"/>
      <c r="JD168" s="43"/>
      <c r="JE168" s="43"/>
      <c r="JF168" s="43"/>
      <c r="JG168" s="43"/>
      <c r="JH168" s="43"/>
      <c r="JI168" s="43"/>
      <c r="JJ168" s="43"/>
      <c r="JK168" s="43"/>
      <c r="JL168" s="43"/>
      <c r="JM168" s="43"/>
      <c r="JN168" s="43"/>
      <c r="JO168" s="43"/>
      <c r="JP168" s="43"/>
      <c r="JQ168" s="43"/>
      <c r="JR168" s="43"/>
      <c r="JS168" s="43"/>
      <c r="JT168" s="43"/>
      <c r="JU168" s="43"/>
      <c r="JV168" s="43"/>
      <c r="JW168" s="43"/>
      <c r="JX168" s="43"/>
      <c r="JY168" s="43"/>
      <c r="JZ168" s="43"/>
      <c r="KA168" s="43"/>
      <c r="KB168" s="43"/>
      <c r="KC168" s="43"/>
      <c r="KD168" s="43"/>
      <c r="KE168" s="43"/>
      <c r="KF168" s="43"/>
      <c r="KG168" s="43"/>
      <c r="KH168" s="43"/>
      <c r="KI168" s="43"/>
      <c r="KJ168" s="43"/>
      <c r="KK168" s="43"/>
      <c r="KL168" s="43"/>
      <c r="KM168" s="43"/>
      <c r="KN168" s="43"/>
      <c r="KO168" s="43"/>
      <c r="KP168" s="43"/>
      <c r="KQ168" s="43"/>
      <c r="KR168" s="43"/>
      <c r="KS168" s="43"/>
      <c r="KT168" s="43"/>
      <c r="KU168" s="43"/>
      <c r="KV168" s="43"/>
      <c r="KW168" s="43"/>
      <c r="KX168" s="43"/>
      <c r="KY168" s="43"/>
      <c r="KZ168" s="43"/>
      <c r="LA168" s="43"/>
      <c r="LB168" s="43"/>
      <c r="LC168" s="43"/>
      <c r="LD168" s="43"/>
      <c r="LE168" s="43"/>
      <c r="LF168" s="43"/>
      <c r="LG168" s="43"/>
      <c r="LH168" s="43"/>
      <c r="LI168" s="43"/>
      <c r="LJ168" s="43"/>
      <c r="LK168" s="43"/>
      <c r="LL168" s="43"/>
      <c r="LM168" s="43"/>
      <c r="LN168" s="43"/>
      <c r="LO168" s="43"/>
      <c r="LP168" s="43"/>
      <c r="LQ168" s="43"/>
      <c r="LR168" s="43"/>
      <c r="LS168" s="43"/>
      <c r="LT168" s="43"/>
      <c r="LU168" s="43"/>
      <c r="LV168" s="43"/>
      <c r="LW168" s="43"/>
      <c r="LX168" s="43"/>
      <c r="LY168" s="43"/>
      <c r="LZ168" s="43"/>
      <c r="MA168" s="43"/>
      <c r="MB168" s="43"/>
      <c r="MC168" s="43"/>
      <c r="MD168" s="43"/>
      <c r="ME168" s="43"/>
      <c r="MF168" s="43"/>
      <c r="MG168" s="43"/>
      <c r="MH168" s="43"/>
      <c r="MI168" s="43"/>
      <c r="MJ168" s="43"/>
      <c r="MK168" s="43"/>
      <c r="ML168" s="43"/>
      <c r="MM168" s="43"/>
      <c r="MN168" s="43"/>
      <c r="MO168" s="43"/>
      <c r="MP168" s="43"/>
      <c r="MQ168" s="43"/>
      <c r="MR168" s="43"/>
      <c r="MS168" s="43"/>
      <c r="MT168" s="43"/>
      <c r="MU168" s="43"/>
      <c r="MV168" s="43"/>
      <c r="MW168" s="43"/>
      <c r="MX168" s="43"/>
      <c r="MY168" s="43"/>
      <c r="MZ168" s="43"/>
      <c r="NA168" s="43"/>
      <c r="NB168" s="43"/>
      <c r="NC168" s="43"/>
      <c r="ND168" s="43"/>
      <c r="NE168" s="43"/>
      <c r="NF168" s="43"/>
      <c r="NG168" s="43"/>
      <c r="NH168" s="43"/>
      <c r="NI168" s="43"/>
      <c r="NJ168" s="43"/>
      <c r="NK168" s="43"/>
      <c r="NL168" s="43"/>
      <c r="NM168" s="43"/>
      <c r="NN168" s="43"/>
      <c r="NO168" s="43"/>
      <c r="NP168" s="43"/>
      <c r="NQ168" s="43"/>
      <c r="NR168" s="43"/>
      <c r="NS168" s="43"/>
      <c r="NT168" s="43"/>
      <c r="NU168" s="43"/>
      <c r="NV168" s="43"/>
      <c r="NW168" s="43"/>
      <c r="NX168" s="43"/>
      <c r="NY168" s="43"/>
      <c r="NZ168" s="43"/>
      <c r="OA168" s="43"/>
      <c r="OB168" s="43"/>
      <c r="OC168" s="43"/>
      <c r="OD168" s="43"/>
      <c r="OE168" s="43"/>
      <c r="OF168" s="43"/>
      <c r="OG168" s="43"/>
      <c r="OH168" s="43"/>
      <c r="OI168" s="43"/>
      <c r="OJ168" s="43"/>
      <c r="OK168" s="43"/>
      <c r="OL168" s="43"/>
      <c r="OM168" s="43"/>
      <c r="ON168" s="43"/>
      <c r="OO168" s="43"/>
      <c r="OP168" s="43"/>
      <c r="OQ168" s="43"/>
      <c r="OR168" s="43"/>
      <c r="OS168" s="43"/>
      <c r="OT168" s="43"/>
      <c r="OU168" s="43"/>
      <c r="OV168" s="43"/>
      <c r="OW168" s="43"/>
      <c r="OX168" s="43"/>
      <c r="OY168" s="43"/>
      <c r="OZ168" s="43"/>
      <c r="PA168" s="43"/>
      <c r="PB168" s="43"/>
      <c r="PC168" s="43"/>
      <c r="PD168" s="43"/>
      <c r="PE168" s="43"/>
      <c r="PF168" s="43"/>
      <c r="PG168" s="43"/>
      <c r="PH168" s="43"/>
      <c r="PI168" s="43"/>
      <c r="PJ168" s="43"/>
      <c r="PK168" s="43"/>
      <c r="PL168" s="43"/>
      <c r="PM168" s="43"/>
      <c r="PN168" s="43"/>
      <c r="PO168" s="43"/>
      <c r="PP168" s="43"/>
      <c r="PQ168" s="43"/>
      <c r="PR168" s="43"/>
      <c r="PS168" s="43"/>
      <c r="PT168" s="43"/>
      <c r="PU168" s="43"/>
      <c r="PV168" s="43"/>
      <c r="PW168" s="43"/>
      <c r="PX168" s="43"/>
      <c r="PY168" s="43"/>
      <c r="PZ168" s="43"/>
      <c r="QA168" s="43"/>
      <c r="QB168" s="43"/>
      <c r="QC168" s="43"/>
      <c r="QD168" s="43"/>
      <c r="QE168" s="43"/>
      <c r="QF168" s="43"/>
      <c r="QG168" s="43"/>
      <c r="QH168" s="43"/>
      <c r="QI168" s="43"/>
      <c r="QJ168" s="43"/>
      <c r="QK168" s="43"/>
      <c r="QL168" s="43"/>
      <c r="QM168" s="43"/>
      <c r="QN168" s="43"/>
      <c r="QO168" s="43"/>
      <c r="QP168" s="43"/>
      <c r="QQ168" s="43"/>
      <c r="QR168" s="43"/>
      <c r="QS168" s="43"/>
      <c r="QT168" s="43"/>
      <c r="QU168" s="43"/>
      <c r="QV168" s="43"/>
      <c r="QW168" s="43"/>
      <c r="QX168" s="43"/>
      <c r="QY168" s="43"/>
      <c r="QZ168" s="43"/>
      <c r="RA168" s="43"/>
      <c r="RB168" s="43"/>
      <c r="RC168" s="43"/>
      <c r="RD168" s="43"/>
      <c r="RE168" s="43"/>
      <c r="RF168" s="43"/>
      <c r="RG168" s="43"/>
      <c r="RH168" s="43"/>
      <c r="RI168" s="43"/>
      <c r="RJ168" s="43"/>
      <c r="RK168" s="43"/>
      <c r="RL168" s="43"/>
      <c r="RM168" s="43"/>
      <c r="RN168" s="43"/>
      <c r="RO168" s="43"/>
      <c r="RP168" s="43"/>
      <c r="RQ168" s="43"/>
      <c r="RR168" s="43"/>
      <c r="RS168" s="43"/>
      <c r="RT168" s="43"/>
      <c r="RU168" s="43"/>
      <c r="RV168" s="43"/>
      <c r="RW168" s="43"/>
      <c r="RX168" s="43"/>
      <c r="RY168" s="43"/>
      <c r="RZ168" s="43"/>
      <c r="SA168" s="43"/>
      <c r="SB168" s="43"/>
      <c r="SC168" s="43"/>
      <c r="SD168" s="43"/>
      <c r="SE168" s="43"/>
      <c r="SF168" s="43"/>
      <c r="SG168" s="43"/>
      <c r="SH168" s="43"/>
      <c r="SI168" s="43"/>
      <c r="SJ168" s="43"/>
      <c r="SK168" s="43"/>
      <c r="SL168" s="43"/>
      <c r="SM168" s="43"/>
      <c r="SN168" s="43"/>
      <c r="SO168" s="43"/>
      <c r="SP168" s="43"/>
      <c r="SQ168" s="43"/>
      <c r="SR168" s="43"/>
      <c r="SS168" s="43"/>
      <c r="ST168" s="43"/>
      <c r="SU168" s="43"/>
      <c r="SV168" s="43"/>
      <c r="SW168" s="43"/>
      <c r="SX168" s="43"/>
      <c r="SY168" s="43"/>
      <c r="SZ168" s="43"/>
      <c r="TA168" s="43"/>
      <c r="TB168" s="43"/>
      <c r="TC168" s="43"/>
      <c r="TD168" s="43"/>
      <c r="TE168" s="43"/>
      <c r="TF168" s="43"/>
      <c r="TG168" s="43"/>
      <c r="TH168" s="43"/>
      <c r="TI168" s="43"/>
      <c r="TJ168" s="43"/>
      <c r="TK168" s="43"/>
      <c r="TL168" s="43"/>
      <c r="TM168" s="43"/>
      <c r="TN168" s="43"/>
      <c r="TO168" s="43"/>
      <c r="TP168" s="43"/>
      <c r="TQ168" s="43"/>
      <c r="TR168" s="43"/>
      <c r="TS168" s="43"/>
      <c r="TT168" s="43"/>
      <c r="TU168" s="43"/>
      <c r="TV168" s="43"/>
      <c r="TW168" s="43"/>
      <c r="TX168" s="43"/>
      <c r="TY168" s="43"/>
      <c r="TZ168" s="43"/>
      <c r="UA168" s="43"/>
      <c r="UB168" s="43"/>
      <c r="UC168" s="43"/>
      <c r="UD168" s="43"/>
      <c r="UE168" s="43"/>
      <c r="UF168" s="43"/>
      <c r="UG168" s="43"/>
      <c r="UH168" s="43"/>
      <c r="UI168" s="43"/>
      <c r="UJ168" s="43"/>
      <c r="UK168" s="43"/>
      <c r="UL168" s="43"/>
      <c r="UM168" s="43"/>
      <c r="UN168" s="43"/>
      <c r="UO168" s="43"/>
      <c r="UP168" s="43"/>
      <c r="UQ168" s="43"/>
      <c r="UR168" s="43"/>
      <c r="US168" s="43"/>
      <c r="UT168" s="43"/>
      <c r="UU168" s="43"/>
      <c r="UV168" s="43"/>
      <c r="UW168" s="43"/>
      <c r="UX168" s="43"/>
      <c r="UY168" s="43"/>
      <c r="UZ168" s="43"/>
      <c r="VA168" s="43"/>
      <c r="VB168" s="43"/>
      <c r="VC168" s="43"/>
      <c r="VD168" s="43"/>
      <c r="VE168" s="43"/>
      <c r="VF168" s="43"/>
      <c r="VG168" s="43"/>
      <c r="VH168" s="43"/>
      <c r="VI168" s="43"/>
      <c r="VJ168" s="43"/>
      <c r="VK168" s="43"/>
      <c r="VL168" s="43"/>
      <c r="VM168" s="43"/>
      <c r="VN168" s="43"/>
      <c r="VO168" s="43"/>
      <c r="VP168" s="43"/>
      <c r="VQ168" s="43"/>
      <c r="VR168" s="43"/>
      <c r="VS168" s="43"/>
      <c r="VT168" s="43"/>
      <c r="VU168" s="43"/>
      <c r="VV168" s="43"/>
      <c r="VW168" s="43"/>
      <c r="VX168" s="43"/>
      <c r="VY168" s="43"/>
      <c r="VZ168" s="43"/>
      <c r="WA168" s="43"/>
      <c r="WB168" s="43"/>
      <c r="WC168" s="43"/>
      <c r="WD168" s="43"/>
      <c r="WE168" s="43"/>
      <c r="WF168" s="43"/>
      <c r="WG168" s="43"/>
      <c r="WH168" s="43"/>
      <c r="WI168" s="43"/>
      <c r="WJ168" s="43"/>
      <c r="WK168" s="43"/>
      <c r="WL168" s="43"/>
      <c r="WM168" s="43"/>
      <c r="WN168" s="43"/>
      <c r="WO168" s="43"/>
      <c r="WP168" s="43"/>
      <c r="WQ168" s="43"/>
      <c r="WR168" s="43"/>
      <c r="WS168" s="43"/>
      <c r="WT168" s="43"/>
      <c r="WU168" s="43"/>
      <c r="WV168" s="43"/>
      <c r="WW168" s="43"/>
      <c r="WX168" s="43"/>
      <c r="WY168" s="43"/>
      <c r="WZ168" s="43"/>
      <c r="XA168" s="43"/>
      <c r="XB168" s="43"/>
      <c r="XC168" s="43"/>
      <c r="XD168" s="43"/>
      <c r="XE168" s="43"/>
      <c r="XF168" s="43"/>
      <c r="XG168" s="43"/>
      <c r="XH168" s="43"/>
      <c r="XI168" s="43"/>
      <c r="XJ168" s="43"/>
      <c r="XK168" s="43"/>
      <c r="XL168" s="43"/>
      <c r="XM168" s="43"/>
      <c r="XN168" s="43"/>
      <c r="XO168" s="43"/>
      <c r="XP168" s="43"/>
      <c r="XQ168" s="43"/>
      <c r="XR168" s="43"/>
      <c r="XS168" s="43"/>
      <c r="XT168" s="43"/>
      <c r="XU168" s="43"/>
      <c r="XV168" s="43"/>
      <c r="XW168" s="43"/>
      <c r="XX168" s="43"/>
      <c r="XY168" s="43"/>
      <c r="XZ168" s="43"/>
      <c r="YA168" s="43"/>
      <c r="YB168" s="43"/>
      <c r="YC168" s="43"/>
      <c r="YD168" s="43"/>
      <c r="YE168" s="43"/>
      <c r="YF168" s="43"/>
      <c r="YG168" s="43"/>
      <c r="YH168" s="43"/>
      <c r="YI168" s="43"/>
      <c r="YJ168" s="43"/>
      <c r="YK168" s="43"/>
      <c r="YL168" s="43"/>
      <c r="YM168" s="43"/>
      <c r="YN168" s="43"/>
      <c r="YO168" s="43"/>
      <c r="YP168" s="43"/>
      <c r="YQ168" s="43"/>
      <c r="YR168" s="43"/>
      <c r="YS168" s="43"/>
      <c r="YT168" s="43"/>
      <c r="YU168" s="43"/>
      <c r="YV168" s="43"/>
      <c r="YW168" s="43"/>
      <c r="YX168" s="43"/>
      <c r="YY168" s="43"/>
      <c r="YZ168" s="43"/>
      <c r="ZA168" s="43"/>
      <c r="ZB168" s="43"/>
      <c r="ZC168" s="43"/>
      <c r="ZD168" s="43"/>
      <c r="ZE168" s="43"/>
      <c r="ZF168" s="43"/>
      <c r="ZG168" s="43"/>
      <c r="ZH168" s="43"/>
      <c r="ZI168" s="43"/>
      <c r="ZJ168" s="43"/>
      <c r="ZK168" s="43"/>
      <c r="ZL168" s="43"/>
      <c r="ZM168" s="43"/>
      <c r="ZN168" s="43"/>
      <c r="ZO168" s="43"/>
      <c r="ZP168" s="43"/>
      <c r="ZQ168" s="43"/>
      <c r="ZR168" s="43"/>
      <c r="ZS168" s="43"/>
      <c r="ZT168" s="43"/>
      <c r="ZU168" s="43"/>
      <c r="ZV168" s="43"/>
      <c r="ZW168" s="43"/>
      <c r="ZX168" s="43"/>
      <c r="ZY168" s="43"/>
      <c r="ZZ168" s="43"/>
      <c r="AAA168" s="43"/>
      <c r="AAB168" s="43"/>
      <c r="AAC168" s="43"/>
      <c r="AAD168" s="43"/>
      <c r="AAE168" s="43"/>
      <c r="AAF168" s="43"/>
      <c r="AAG168" s="43"/>
      <c r="AAH168" s="43"/>
      <c r="AAI168" s="43"/>
      <c r="AAJ168" s="43"/>
      <c r="AAK168" s="43"/>
      <c r="AAL168" s="43"/>
      <c r="AAM168" s="43"/>
      <c r="AAN168" s="43"/>
      <c r="AAO168" s="43"/>
      <c r="AAP168" s="43"/>
      <c r="AAQ168" s="43"/>
      <c r="AAR168" s="43"/>
      <c r="AAS168" s="43"/>
      <c r="AAT168" s="43"/>
      <c r="AAU168" s="43"/>
      <c r="AAV168" s="43"/>
      <c r="AAW168" s="43"/>
      <c r="AAX168" s="43"/>
      <c r="AAY168" s="43"/>
      <c r="AAZ168" s="43"/>
      <c r="ABA168" s="43"/>
      <c r="ABB168" s="43"/>
      <c r="ABC168" s="43"/>
      <c r="ABD168" s="43"/>
      <c r="ABE168" s="43"/>
      <c r="ABF168" s="43"/>
      <c r="ABG168" s="43"/>
      <c r="ABH168" s="43"/>
      <c r="ABI168" s="43"/>
      <c r="ABJ168" s="43"/>
      <c r="ABK168" s="43"/>
      <c r="ABL168" s="43"/>
      <c r="ABM168" s="43"/>
      <c r="ABN168" s="43"/>
      <c r="ABO168" s="43"/>
      <c r="ABP168" s="43"/>
      <c r="ABQ168" s="43"/>
      <c r="ABR168" s="43"/>
      <c r="ABS168" s="43"/>
      <c r="ABT168" s="43"/>
      <c r="ABU168" s="43"/>
      <c r="ABV168" s="43"/>
      <c r="ABW168" s="43"/>
      <c r="ABX168" s="43"/>
      <c r="ABY168" s="43"/>
      <c r="ABZ168" s="43"/>
      <c r="ACA168" s="43"/>
      <c r="ACB168" s="43"/>
      <c r="ACC168" s="43"/>
      <c r="ACD168" s="43"/>
      <c r="ACE168" s="43"/>
      <c r="ACF168" s="43"/>
      <c r="ACG168" s="43"/>
      <c r="ACH168" s="43"/>
      <c r="ACI168" s="43"/>
      <c r="ACJ168" s="43"/>
      <c r="ACK168" s="43"/>
      <c r="ACL168" s="43"/>
      <c r="ACM168" s="43"/>
      <c r="ACN168" s="43"/>
      <c r="ACO168" s="43"/>
      <c r="ACP168" s="43"/>
      <c r="ACQ168" s="43"/>
      <c r="ACR168" s="43"/>
      <c r="ACS168" s="43"/>
      <c r="ACT168" s="43"/>
      <c r="ACU168" s="43"/>
      <c r="ACV168" s="43"/>
      <c r="ACW168" s="43"/>
      <c r="ACX168" s="43"/>
      <c r="ACY168" s="43"/>
      <c r="ACZ168" s="43"/>
      <c r="ADA168" s="43"/>
      <c r="ADB168" s="43"/>
      <c r="ADC168" s="43"/>
      <c r="ADD168" s="43"/>
      <c r="ADE168" s="43"/>
      <c r="ADF168" s="43"/>
      <c r="ADG168" s="43"/>
      <c r="ADH168" s="43"/>
      <c r="ADI168" s="43"/>
      <c r="ADJ168" s="43"/>
      <c r="ADK168" s="43"/>
      <c r="ADL168" s="43"/>
      <c r="ADM168" s="43"/>
      <c r="ADN168" s="43"/>
      <c r="ADO168" s="43"/>
      <c r="ADP168" s="43"/>
      <c r="ADQ168" s="43"/>
      <c r="ADR168" s="43"/>
      <c r="ADS168" s="43"/>
      <c r="ADT168" s="43"/>
      <c r="ADU168" s="43"/>
      <c r="ADV168" s="43"/>
      <c r="ADW168" s="43"/>
      <c r="ADX168" s="43"/>
      <c r="ADY168" s="43"/>
      <c r="ADZ168" s="43"/>
      <c r="AEA168" s="43"/>
      <c r="AEB168" s="43"/>
      <c r="AEC168" s="43"/>
      <c r="AED168" s="43"/>
      <c r="AEE168" s="43"/>
      <c r="AEF168" s="43"/>
      <c r="AEG168" s="43"/>
      <c r="AEH168" s="43"/>
      <c r="AEI168" s="43"/>
      <c r="AEJ168" s="43"/>
      <c r="AEK168" s="43"/>
      <c r="AEL168" s="43"/>
      <c r="AEM168" s="43"/>
      <c r="AEN168" s="43"/>
      <c r="AEO168" s="43"/>
      <c r="AEP168" s="43"/>
      <c r="AEQ168" s="43"/>
      <c r="AER168" s="43"/>
      <c r="AES168" s="43"/>
      <c r="AET168" s="43"/>
      <c r="AEU168" s="43"/>
      <c r="AEV168" s="43"/>
      <c r="AEW168" s="43"/>
      <c r="AEX168" s="43"/>
      <c r="AEY168" s="43"/>
      <c r="AEZ168" s="43"/>
      <c r="AFA168" s="43"/>
      <c r="AFB168" s="43"/>
      <c r="AFC168" s="43"/>
      <c r="AFD168" s="43"/>
      <c r="AFE168" s="43"/>
      <c r="AFF168" s="43"/>
      <c r="AFG168" s="43"/>
    </row>
    <row r="169" spans="1:839" s="42" customFormat="1" x14ac:dyDescent="0.25">
      <c r="A169" s="21"/>
      <c r="B169" s="21"/>
      <c r="C169" s="21"/>
      <c r="D169" s="52"/>
      <c r="E169" s="21" t="s">
        <v>70</v>
      </c>
      <c r="F169" s="21"/>
      <c r="G169" s="21" t="s">
        <v>17</v>
      </c>
      <c r="H169" s="21"/>
      <c r="I169" s="21" t="s">
        <v>29</v>
      </c>
      <c r="J169" s="21"/>
      <c r="K169" s="41"/>
      <c r="L169" s="21"/>
      <c r="M169" s="21"/>
      <c r="N169" s="21"/>
      <c r="O169" s="21"/>
      <c r="P169" s="21"/>
      <c r="Q169" s="41"/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11.506849315068493</v>
      </c>
      <c r="AM169" s="21">
        <v>34.520547945205479</v>
      </c>
      <c r="AN169" s="21">
        <v>69.041095890410958</v>
      </c>
      <c r="AO169" s="21">
        <v>115.06849315068493</v>
      </c>
      <c r="AP169" s="21">
        <v>172.60273972602738</v>
      </c>
      <c r="AQ169" s="21">
        <v>241.64383561643834</v>
      </c>
      <c r="AR169" s="21">
        <v>322.1917808219178</v>
      </c>
      <c r="AS169" s="21">
        <v>414.24657534246575</v>
      </c>
      <c r="AT169" s="21">
        <v>517.80821917808214</v>
      </c>
      <c r="AU169" s="21">
        <v>632.8767123287671</v>
      </c>
      <c r="AV169" s="21">
        <v>759.45205479452056</v>
      </c>
      <c r="AW169" s="21">
        <v>897.53424657534242</v>
      </c>
      <c r="AX169" s="21">
        <v>1047.1232876712329</v>
      </c>
      <c r="AY169" s="21">
        <v>1208.2191780821918</v>
      </c>
      <c r="AZ169" s="21">
        <v>1380.8219178082193</v>
      </c>
      <c r="BA169" s="21">
        <v>1564.9315068493152</v>
      </c>
      <c r="BB169" s="21">
        <v>1760.5479452054797</v>
      </c>
      <c r="BC169" s="21">
        <v>1967.6712328767126</v>
      </c>
      <c r="BD169" s="21">
        <v>2186.3013698630139</v>
      </c>
      <c r="BE169" s="21">
        <v>2416.4383561643835</v>
      </c>
      <c r="BF169" s="21">
        <v>2658.0821917808221</v>
      </c>
      <c r="BG169" s="21">
        <v>2911.232876712329</v>
      </c>
      <c r="BH169" s="21">
        <v>3175.8904109589043</v>
      </c>
      <c r="BI169" s="21">
        <v>3452.0547945205481</v>
      </c>
      <c r="BJ169" s="21">
        <v>3739.7260273972606</v>
      </c>
      <c r="BK169" s="21">
        <v>4038.9041095890416</v>
      </c>
      <c r="BL169" s="21">
        <v>4349.5890410958909</v>
      </c>
      <c r="BM169" s="21">
        <v>4671.7808219178087</v>
      </c>
      <c r="BN169" s="21">
        <v>5005.4794520547948</v>
      </c>
      <c r="BO169" s="21">
        <v>5350.6849315068494</v>
      </c>
      <c r="BP169" s="21">
        <v>5707.3972602739723</v>
      </c>
      <c r="BQ169" s="21">
        <v>6087.1232876712329</v>
      </c>
      <c r="BR169" s="21">
        <v>6489.8630136986303</v>
      </c>
      <c r="BS169" s="21">
        <v>6915.6164383561645</v>
      </c>
      <c r="BT169" s="21">
        <v>7364.3835616438355</v>
      </c>
      <c r="BU169" s="21">
        <v>7836.1643835616433</v>
      </c>
      <c r="BV169" s="21">
        <v>8330.9589041095878</v>
      </c>
      <c r="BW169" s="21">
        <v>8848.7671232876692</v>
      </c>
      <c r="BX169" s="21">
        <v>9389.5890410958891</v>
      </c>
      <c r="BY169" s="21">
        <v>9953.4246575342459</v>
      </c>
      <c r="BZ169" s="21">
        <v>10298.630136986301</v>
      </c>
      <c r="CA169" s="21">
        <v>10655.342465753425</v>
      </c>
      <c r="CB169" s="21">
        <v>11023.561643835617</v>
      </c>
      <c r="CC169" s="21">
        <v>11403.287671232878</v>
      </c>
      <c r="CD169" s="21">
        <v>11794.520547945205</v>
      </c>
      <c r="CE169" s="21">
        <v>12197.260273972603</v>
      </c>
      <c r="CF169" s="21">
        <v>12611.506849315068</v>
      </c>
      <c r="CG169" s="21">
        <v>13037.260273972603</v>
      </c>
      <c r="CH169" s="21">
        <v>13474.520547945205</v>
      </c>
      <c r="CI169" s="21">
        <v>13923.287671232876</v>
      </c>
      <c r="CJ169" s="21">
        <v>14383.561643835616</v>
      </c>
      <c r="CK169" s="21">
        <v>14855.342465753425</v>
      </c>
      <c r="CL169" s="21">
        <v>15338.630136986303</v>
      </c>
      <c r="CM169" s="21">
        <v>15833.424657534249</v>
      </c>
      <c r="CN169" s="21">
        <v>16339.726027397264</v>
      </c>
      <c r="CO169" s="21">
        <v>16857.534246575349</v>
      </c>
      <c r="CP169" s="21">
        <v>17386.849315068499</v>
      </c>
      <c r="CQ169" s="21">
        <v>17927.671232876717</v>
      </c>
      <c r="CR169" s="21">
        <v>18480.000000000007</v>
      </c>
      <c r="CS169" s="21">
        <v>19043.835616438366</v>
      </c>
      <c r="CT169" s="21">
        <v>19619.178082191789</v>
      </c>
      <c r="CU169" s="21">
        <v>20206.027397260281</v>
      </c>
      <c r="CV169" s="21">
        <v>20867.671232876721</v>
      </c>
      <c r="CW169" s="21">
        <v>21604.109589041102</v>
      </c>
      <c r="CX169" s="21">
        <v>22415.342465753431</v>
      </c>
      <c r="CY169" s="21">
        <v>23301.369863013708</v>
      </c>
      <c r="CZ169" s="21">
        <v>24262.191780821926</v>
      </c>
      <c r="DA169" s="21">
        <v>25297.808219178092</v>
      </c>
      <c r="DB169" s="21">
        <v>26408.2191780822</v>
      </c>
      <c r="DC169" s="21">
        <v>27593.424657534255</v>
      </c>
      <c r="DD169" s="21">
        <v>28853.424657534255</v>
      </c>
      <c r="DE169" s="21">
        <v>29946.575342465763</v>
      </c>
      <c r="DF169" s="21">
        <v>31103.013698630144</v>
      </c>
      <c r="DG169" s="21">
        <v>32322.739726027405</v>
      </c>
      <c r="DH169" s="21">
        <v>33605.753424657545</v>
      </c>
      <c r="DI169" s="21">
        <v>34952.054794520562</v>
      </c>
      <c r="DJ169" s="21">
        <v>36361.643835616451</v>
      </c>
      <c r="DK169" s="21">
        <v>37834.520547945212</v>
      </c>
      <c r="DL169" s="21">
        <v>39370.684931506861</v>
      </c>
      <c r="DM169" s="21">
        <v>40970.136986301382</v>
      </c>
      <c r="DN169" s="21">
        <v>42632.876712328776</v>
      </c>
      <c r="DO169" s="21">
        <v>44358.904109589057</v>
      </c>
      <c r="DP169" s="21">
        <v>46148.219178082203</v>
      </c>
      <c r="DQ169" s="21">
        <v>48000.821917808236</v>
      </c>
      <c r="DR169" s="21">
        <v>49916.712328767135</v>
      </c>
      <c r="DS169" s="21">
        <v>51895.890410958906</v>
      </c>
      <c r="DT169" s="21">
        <v>53938.356164383571</v>
      </c>
      <c r="DU169" s="21">
        <v>56044.109589041109</v>
      </c>
      <c r="DV169" s="21">
        <v>58213.150684931512</v>
      </c>
      <c r="DW169" s="21">
        <v>60445.479452054802</v>
      </c>
      <c r="DX169" s="21">
        <v>62741.095890410972</v>
      </c>
      <c r="DY169" s="21">
        <v>65100.000000000015</v>
      </c>
      <c r="DZ169" s="21">
        <v>67435.890410958906</v>
      </c>
      <c r="EA169" s="21">
        <v>69748.767123287675</v>
      </c>
      <c r="EB169" s="21">
        <v>72038.630136986307</v>
      </c>
      <c r="EC169" s="21">
        <v>74305.479452054802</v>
      </c>
      <c r="ED169" s="21">
        <v>76549.315068493161</v>
      </c>
      <c r="EE169" s="21">
        <v>78856.438356164377</v>
      </c>
      <c r="EF169" s="21">
        <v>81226.849315068495</v>
      </c>
      <c r="EG169" s="21">
        <v>83660.547945205486</v>
      </c>
      <c r="EH169" s="21">
        <v>86157.534246575349</v>
      </c>
      <c r="EI169" s="21">
        <v>88717.808219178085</v>
      </c>
      <c r="EJ169" s="21">
        <v>90012.328767123297</v>
      </c>
      <c r="EK169" s="21">
        <v>91306.84931506851</v>
      </c>
      <c r="EL169" s="21">
        <v>92601.369863013722</v>
      </c>
      <c r="EM169" s="21">
        <v>93895.890410958935</v>
      </c>
      <c r="EN169" s="21">
        <v>95190.410958904147</v>
      </c>
      <c r="EO169" s="21">
        <v>96484.93150684936</v>
      </c>
      <c r="EP169" s="21">
        <v>97779.452054794558</v>
      </c>
      <c r="EQ169" s="21">
        <v>99073.972602739756</v>
      </c>
      <c r="ER169" s="21">
        <v>100368.49315068495</v>
      </c>
      <c r="ES169" s="21">
        <v>101663.01369863015</v>
      </c>
      <c r="ET169" s="21">
        <v>104769.86301369863</v>
      </c>
      <c r="EU169" s="21">
        <v>107963.01369863015</v>
      </c>
      <c r="EV169" s="21">
        <v>111242.46575342468</v>
      </c>
      <c r="EW169" s="21">
        <v>114608.21917808222</v>
      </c>
      <c r="EX169" s="21">
        <v>118060.27397260276</v>
      </c>
      <c r="EY169" s="21">
        <v>119786.30136986304</v>
      </c>
      <c r="EZ169" s="21">
        <v>121512.32876712331</v>
      </c>
      <c r="FA169" s="21">
        <v>123238.35616438359</v>
      </c>
      <c r="FB169" s="21">
        <v>124964.38356164386</v>
      </c>
      <c r="FC169" s="21">
        <v>126690.41095890413</v>
      </c>
      <c r="FD169" s="21">
        <v>128416.43835616441</v>
      </c>
      <c r="FE169" s="21">
        <v>130142.46575342468</v>
      </c>
      <c r="FF169" s="21">
        <v>131868.49315068495</v>
      </c>
      <c r="FG169" s="21">
        <v>133594.52054794523</v>
      </c>
      <c r="FH169" s="21">
        <v>135320.5479452055</v>
      </c>
      <c r="FI169" s="21">
        <v>137046.57534246577</v>
      </c>
      <c r="FJ169" s="21">
        <v>138743.83561643839</v>
      </c>
      <c r="FK169" s="21">
        <v>140412.32876712331</v>
      </c>
      <c r="FL169" s="21">
        <v>142052.05479452058</v>
      </c>
      <c r="FM169" s="21">
        <v>143663.01369863015</v>
      </c>
      <c r="FN169" s="21">
        <v>145245.20547945207</v>
      </c>
      <c r="FO169" s="21">
        <v>146798.63013698632</v>
      </c>
      <c r="FP169" s="21">
        <v>148323.28767123289</v>
      </c>
      <c r="FQ169" s="21">
        <v>149819.17808219179</v>
      </c>
      <c r="FR169" s="21">
        <v>151286.30136986304</v>
      </c>
      <c r="FS169" s="21">
        <v>154536.98630136988</v>
      </c>
      <c r="FT169" s="21">
        <v>157845.20547945207</v>
      </c>
      <c r="FU169" s="21">
        <v>161210.9589041096</v>
      </c>
      <c r="FV169" s="21">
        <v>164634.24657534249</v>
      </c>
      <c r="FW169" s="21">
        <v>168115.0684931507</v>
      </c>
      <c r="FX169" s="21">
        <v>169841.09589041097</v>
      </c>
      <c r="FY169" s="21">
        <v>171538.35616438359</v>
      </c>
      <c r="FZ169" s="21">
        <v>173206.84931506851</v>
      </c>
      <c r="GA169" s="21">
        <v>174846.57534246577</v>
      </c>
      <c r="GB169" s="21">
        <v>176457.53424657538</v>
      </c>
      <c r="GC169" s="21">
        <v>178039.72602739729</v>
      </c>
      <c r="GD169" s="21">
        <v>179593.15068493155</v>
      </c>
      <c r="GE169" s="21">
        <v>181117.80821917814</v>
      </c>
      <c r="GF169" s="21">
        <v>182613.69863013702</v>
      </c>
      <c r="GG169" s="21">
        <v>184080.82191780824</v>
      </c>
      <c r="GH169" s="21">
        <v>185519.17808219179</v>
      </c>
      <c r="GI169" s="21">
        <v>186928.76712328769</v>
      </c>
      <c r="GJ169" s="21">
        <v>188309.58904109593</v>
      </c>
      <c r="GK169" s="21">
        <v>189661.6438356165</v>
      </c>
      <c r="GL169" s="21">
        <v>190984.93150684936</v>
      </c>
      <c r="GM169" s="21">
        <v>192279.45205479456</v>
      </c>
      <c r="GN169" s="21">
        <v>193583.56164383568</v>
      </c>
      <c r="GO169" s="21">
        <v>194897.26027397267</v>
      </c>
      <c r="GP169" s="21">
        <v>196220.54794520553</v>
      </c>
      <c r="GQ169" s="21">
        <v>197553.42465753431</v>
      </c>
      <c r="GR169" s="21">
        <v>198895.89041095896</v>
      </c>
      <c r="GS169" s="21">
        <v>200247.94520547954</v>
      </c>
      <c r="GT169" s="21">
        <v>201609.58904109598</v>
      </c>
      <c r="GU169" s="21">
        <v>202980.82191780829</v>
      </c>
      <c r="GV169" s="21">
        <v>204361.64383561653</v>
      </c>
      <c r="GW169" s="21">
        <v>205752.05479452063</v>
      </c>
      <c r="GX169" s="21">
        <v>207152.05479452066</v>
      </c>
      <c r="GY169" s="21">
        <v>208561.64383561656</v>
      </c>
      <c r="GZ169" s="21">
        <v>209980.82191780832</v>
      </c>
      <c r="HA169" s="21">
        <v>211409.58904109601</v>
      </c>
      <c r="HB169" s="21">
        <v>212847.94520547957</v>
      </c>
      <c r="HC169" s="21">
        <v>214900.00000000012</v>
      </c>
      <c r="HD169" s="21">
        <v>216990.41095890422</v>
      </c>
      <c r="HE169" s="21">
        <v>219119.17808219191</v>
      </c>
      <c r="HF169" s="21">
        <v>221286.3013698631</v>
      </c>
      <c r="HG169" s="21">
        <v>223491.7808219179</v>
      </c>
      <c r="HH169" s="21">
        <v>225735.61643835629</v>
      </c>
      <c r="HI169" s="21">
        <v>228017.8082191782</v>
      </c>
      <c r="HJ169" s="21">
        <v>230338.3561643837</v>
      </c>
      <c r="HK169" s="21">
        <v>232697.26027397273</v>
      </c>
      <c r="HL169" s="21">
        <v>235094.52054794534</v>
      </c>
      <c r="HM169" s="21">
        <v>237530.13698630154</v>
      </c>
      <c r="HN169" s="21">
        <v>240004.10958904127</v>
      </c>
      <c r="HO169" s="21">
        <v>242516.43835616458</v>
      </c>
      <c r="HP169" s="21">
        <v>245067.12328767142</v>
      </c>
      <c r="HQ169" s="21">
        <v>247656.16438356185</v>
      </c>
      <c r="HR169" s="21">
        <v>250283.56164383586</v>
      </c>
      <c r="HS169" s="21">
        <v>252949.31506849339</v>
      </c>
      <c r="HT169" s="21">
        <v>255653.42465753452</v>
      </c>
      <c r="HU169" s="21">
        <v>258395.89041095917</v>
      </c>
      <c r="HV169" s="21">
        <v>261176.7123287674</v>
      </c>
      <c r="HW169" s="21">
        <v>263995.89041095914</v>
      </c>
      <c r="HX169" s="21">
        <v>266853.42465753452</v>
      </c>
      <c r="HY169" s="21">
        <v>269749.31506849348</v>
      </c>
      <c r="HZ169" s="21">
        <v>272683.56164383591</v>
      </c>
      <c r="IA169" s="21">
        <v>275656.16438356193</v>
      </c>
      <c r="IB169" s="21">
        <v>278667.12328767154</v>
      </c>
      <c r="IC169" s="21">
        <v>281716.43835616473</v>
      </c>
      <c r="ID169" s="21">
        <v>284804.10958904144</v>
      </c>
      <c r="IE169" s="21">
        <v>287930.13698630175</v>
      </c>
      <c r="IF169" s="21">
        <v>291094.52054794558</v>
      </c>
      <c r="IG169" s="21">
        <v>293491.78082191816</v>
      </c>
      <c r="IH169" s="21">
        <v>295889.0410958908</v>
      </c>
      <c r="II169" s="21">
        <v>298286.30136986345</v>
      </c>
      <c r="IJ169" s="21">
        <v>300683.56164383603</v>
      </c>
      <c r="IK169" s="21">
        <v>303080.82191780861</v>
      </c>
      <c r="IL169" s="21">
        <v>305478.08219178126</v>
      </c>
      <c r="IM169" s="21">
        <v>307875.3424657539</v>
      </c>
      <c r="IN169" s="21">
        <v>310272.60273972648</v>
      </c>
      <c r="IO169" s="21">
        <v>312669.86301369907</v>
      </c>
      <c r="IP169" s="21">
        <v>315067.12328767171</v>
      </c>
      <c r="IQ169" s="21">
        <v>317464.38356164435</v>
      </c>
      <c r="IR169" s="21">
        <v>319861.64383561694</v>
      </c>
      <c r="IS169" s="21">
        <v>322258.90410958952</v>
      </c>
      <c r="IT169" s="21">
        <v>324656.16438356217</v>
      </c>
      <c r="IU169" s="21">
        <v>327053.42465753481</v>
      </c>
      <c r="IV169" s="21">
        <v>329450.68493150739</v>
      </c>
      <c r="IW169" s="21">
        <v>331847.94520547998</v>
      </c>
      <c r="IX169" s="21">
        <v>334149.31506849366</v>
      </c>
      <c r="IY169" s="21">
        <v>336354.79452054843</v>
      </c>
      <c r="IZ169" s="21">
        <v>338464.38356164424</v>
      </c>
      <c r="JA169" s="21">
        <v>340478.08219178114</v>
      </c>
      <c r="JB169" s="21">
        <v>342395.8904109592</v>
      </c>
      <c r="JC169" s="21">
        <v>344313.69863013725</v>
      </c>
      <c r="JD169" s="21">
        <v>346231.50684931525</v>
      </c>
      <c r="JE169" s="21">
        <v>348149.31506849325</v>
      </c>
      <c r="JF169" s="21">
        <v>350067.1232876713</v>
      </c>
      <c r="JG169" s="21">
        <v>351984.93150684936</v>
      </c>
      <c r="JH169" s="21">
        <v>353902.73972602736</v>
      </c>
      <c r="JI169" s="21">
        <v>355820.54794520536</v>
      </c>
      <c r="JJ169" s="21">
        <v>357738.35616438341</v>
      </c>
      <c r="JK169" s="21">
        <v>359656.16438356147</v>
      </c>
      <c r="JL169" s="21">
        <v>361573.97260273946</v>
      </c>
      <c r="JM169" s="21">
        <v>363491.78082191746</v>
      </c>
      <c r="JN169" s="21">
        <v>365409.58904109552</v>
      </c>
      <c r="JO169" s="21">
        <v>367327.39726027357</v>
      </c>
      <c r="JP169" s="21">
        <v>369245.20547945157</v>
      </c>
      <c r="JQ169" s="21">
        <v>371163.01369862957</v>
      </c>
      <c r="JR169" s="21">
        <v>375094.52054794459</v>
      </c>
      <c r="JS169" s="21">
        <v>379121.91780821851</v>
      </c>
      <c r="JT169" s="21">
        <v>383245.20547945134</v>
      </c>
      <c r="JU169" s="21">
        <v>387464.38356164307</v>
      </c>
      <c r="JV169" s="21">
        <v>391779.45205479371</v>
      </c>
      <c r="JW169" s="21">
        <v>394176.7123287663</v>
      </c>
      <c r="JX169" s="21">
        <v>396573.97260273888</v>
      </c>
      <c r="JY169" s="21">
        <v>398971.23287671141</v>
      </c>
      <c r="JZ169" s="21">
        <v>401368.49315068393</v>
      </c>
      <c r="KA169" s="21">
        <v>403765.75342465652</v>
      </c>
      <c r="KB169" s="21">
        <v>406163.0136986291</v>
      </c>
      <c r="KC169" s="21">
        <v>408560.27397260163</v>
      </c>
      <c r="KD169" s="21">
        <v>410957.53424657416</v>
      </c>
      <c r="KE169" s="21">
        <v>413460.27397260157</v>
      </c>
      <c r="KF169" s="21">
        <v>416068.49315068382</v>
      </c>
      <c r="KG169" s="21">
        <v>418782.19178082072</v>
      </c>
      <c r="KH169" s="21">
        <v>421601.36986301246</v>
      </c>
      <c r="KI169" s="21">
        <v>424526.02739725908</v>
      </c>
      <c r="KJ169" s="21">
        <v>427556.16438356042</v>
      </c>
      <c r="KK169" s="21">
        <v>430691.78082191653</v>
      </c>
      <c r="KL169" s="21">
        <v>433932.87671232753</v>
      </c>
      <c r="KM169" s="21">
        <v>437279.45205479336</v>
      </c>
      <c r="KN169" s="21">
        <v>440731.50684931391</v>
      </c>
      <c r="KO169" s="21">
        <v>444289.04109588929</v>
      </c>
      <c r="KP169" s="21">
        <v>447952.0547945195</v>
      </c>
      <c r="KQ169" s="21">
        <v>451720.54794520442</v>
      </c>
      <c r="KR169" s="21">
        <v>455594.52054794418</v>
      </c>
      <c r="KS169" s="21">
        <v>459573.97260273877</v>
      </c>
      <c r="KT169" s="21">
        <v>463658.90410958807</v>
      </c>
      <c r="KU169" s="21">
        <v>467849.3150684922</v>
      </c>
      <c r="KV169" s="21">
        <v>474158.90410958813</v>
      </c>
      <c r="KW169" s="21">
        <v>480669.86301369767</v>
      </c>
      <c r="KX169" s="21">
        <v>487382.19178082095</v>
      </c>
      <c r="KY169" s="21">
        <v>494295.89041095797</v>
      </c>
      <c r="KZ169" s="21">
        <v>501410.95890410861</v>
      </c>
      <c r="LA169" s="21">
        <v>506713.69863013603</v>
      </c>
      <c r="LB169" s="21">
        <v>512121.91780821828</v>
      </c>
      <c r="LC169" s="21">
        <v>517635.61643835524</v>
      </c>
      <c r="LD169" s="21">
        <v>523254.79452054703</v>
      </c>
      <c r="LE169" s="21">
        <v>528979.45205479371</v>
      </c>
      <c r="LF169" s="21">
        <v>534809.58904109499</v>
      </c>
      <c r="LG169" s="21">
        <v>540745.20547945122</v>
      </c>
      <c r="LH169" s="21">
        <v>546786.30136986217</v>
      </c>
      <c r="LI169" s="21">
        <v>552932.87671232806</v>
      </c>
      <c r="LJ169" s="21">
        <v>559213.6986301362</v>
      </c>
      <c r="LK169" s="21">
        <v>565628.76712328685</v>
      </c>
      <c r="LL169" s="21">
        <v>572178.08219178009</v>
      </c>
      <c r="LM169" s="21">
        <v>578861.64383561583</v>
      </c>
      <c r="LN169" s="21">
        <v>585679.45205479383</v>
      </c>
      <c r="LO169" s="21">
        <v>592631.50684931432</v>
      </c>
      <c r="LP169" s="21">
        <v>599717.80821917742</v>
      </c>
      <c r="LQ169" s="21">
        <v>606938.356164383</v>
      </c>
      <c r="LR169" s="21">
        <v>614293.15068493097</v>
      </c>
      <c r="LS169" s="21">
        <v>621782.19178082142</v>
      </c>
      <c r="LT169" s="21">
        <v>629405.47945205425</v>
      </c>
      <c r="LU169" s="21">
        <v>637163.01369862957</v>
      </c>
      <c r="LV169" s="21">
        <v>645054.7945205475</v>
      </c>
      <c r="LW169" s="21">
        <v>653080.82191780768</v>
      </c>
      <c r="LX169" s="21">
        <v>661241.09589041048</v>
      </c>
      <c r="LY169" s="21">
        <v>669535.61643835576</v>
      </c>
      <c r="LZ169" s="21">
        <v>677964.38356164342</v>
      </c>
      <c r="MA169" s="21">
        <v>686527.39726027357</v>
      </c>
      <c r="MB169" s="21">
        <v>695224.65753424622</v>
      </c>
      <c r="MC169" s="21">
        <v>701841.09589041048</v>
      </c>
      <c r="MD169" s="21">
        <v>708486.30136986263</v>
      </c>
      <c r="ME169" s="21">
        <v>715160.27397260233</v>
      </c>
      <c r="MF169" s="21">
        <v>721863.01369862969</v>
      </c>
      <c r="MG169" s="21">
        <v>728594.52054794482</v>
      </c>
      <c r="MH169" s="21">
        <v>735354.79452054738</v>
      </c>
      <c r="MI169" s="21">
        <v>742143.83561643772</v>
      </c>
      <c r="MJ169" s="21">
        <v>748961.64383561595</v>
      </c>
      <c r="MK169" s="21">
        <v>755808.21917808172</v>
      </c>
      <c r="ML169" s="21">
        <v>762683.56164383516</v>
      </c>
      <c r="MM169" s="21">
        <v>769587.67123287614</v>
      </c>
      <c r="MN169" s="21">
        <v>776482.1917808213</v>
      </c>
      <c r="MO169" s="21">
        <v>783367.12328767078</v>
      </c>
      <c r="MP169" s="21">
        <v>790242.46575342421</v>
      </c>
      <c r="MQ169" s="21">
        <v>797108.21917808172</v>
      </c>
      <c r="MR169" s="21">
        <v>803964.38356164342</v>
      </c>
      <c r="MS169" s="21">
        <v>810810.9589041092</v>
      </c>
      <c r="MT169" s="21">
        <v>817647.94520547893</v>
      </c>
      <c r="MU169" s="21">
        <v>824475.34246575274</v>
      </c>
      <c r="MV169" s="21">
        <v>831293.15068493097</v>
      </c>
      <c r="MW169" s="21">
        <v>838101.36986301327</v>
      </c>
      <c r="MX169" s="21">
        <v>844899.99999999953</v>
      </c>
      <c r="MY169" s="21">
        <v>851689.04109588987</v>
      </c>
      <c r="MZ169" s="21">
        <v>858468.4931506844</v>
      </c>
      <c r="NA169" s="21">
        <v>865238.356164383</v>
      </c>
      <c r="NB169" s="21">
        <v>871998.63013698556</v>
      </c>
      <c r="NC169" s="21">
        <v>878749.31506849243</v>
      </c>
      <c r="ND169" s="21">
        <v>885490.41095890349</v>
      </c>
      <c r="NE169" s="21">
        <v>892221.91780821863</v>
      </c>
      <c r="NF169" s="21">
        <v>898943.83561643772</v>
      </c>
      <c r="NG169" s="21">
        <v>905656.16438356088</v>
      </c>
      <c r="NH169" s="21">
        <v>911754.79452054726</v>
      </c>
      <c r="NI169" s="21">
        <v>917815.06849314994</v>
      </c>
      <c r="NJ169" s="21">
        <v>923836.98630136903</v>
      </c>
      <c r="NK169" s="21">
        <v>929820.54794520466</v>
      </c>
      <c r="NL169" s="21">
        <v>935765.75342465669</v>
      </c>
      <c r="NM169" s="21">
        <v>941672.60273972526</v>
      </c>
      <c r="NN169" s="21">
        <v>947541.09589041001</v>
      </c>
      <c r="NO169" s="21">
        <v>953371.23287671129</v>
      </c>
      <c r="NP169" s="21">
        <v>959163.01369862922</v>
      </c>
      <c r="NQ169" s="21">
        <v>964916.43835616345</v>
      </c>
      <c r="NR169" s="21">
        <v>970631.50684931409</v>
      </c>
      <c r="NS169" s="21">
        <v>976308.21917808102</v>
      </c>
      <c r="NT169" s="21">
        <v>981946.57534246461</v>
      </c>
      <c r="NU169" s="21">
        <v>987546.57534246473</v>
      </c>
      <c r="NV169" s="21">
        <v>993108.21917808102</v>
      </c>
      <c r="NW169" s="21">
        <v>998631.50684931397</v>
      </c>
      <c r="NX169" s="21">
        <v>1004116.4383561632</v>
      </c>
      <c r="NY169" s="21">
        <v>1009563.013698629</v>
      </c>
      <c r="NZ169" s="21">
        <v>1014971.2328767113</v>
      </c>
      <c r="OA169" s="21">
        <v>1020341.0958904099</v>
      </c>
      <c r="OB169" s="21">
        <v>1025672.602739725</v>
      </c>
      <c r="OC169" s="21">
        <v>1030965.7534246565</v>
      </c>
      <c r="OD169" s="21">
        <v>1036220.5479452044</v>
      </c>
      <c r="OE169" s="21">
        <v>1041436.9863013689</v>
      </c>
      <c r="OF169" s="21">
        <v>1046615.0684931497</v>
      </c>
      <c r="OG169" s="21">
        <v>1051754.7945205471</v>
      </c>
      <c r="OH169" s="21">
        <v>1056856.1643835609</v>
      </c>
      <c r="OI169" s="21">
        <v>1061919.1780821909</v>
      </c>
      <c r="OJ169" s="21">
        <v>1066943.8356164377</v>
      </c>
      <c r="OK169" s="21">
        <v>1071930.1369863008</v>
      </c>
      <c r="OL169" s="21">
        <v>1077683.5616438349</v>
      </c>
      <c r="OM169" s="21">
        <v>1083436.986301369</v>
      </c>
      <c r="ON169" s="21">
        <v>1089190.4109589034</v>
      </c>
      <c r="OO169" s="21">
        <v>1094943.8356164377</v>
      </c>
      <c r="OP169" s="21">
        <v>1100697.2602739718</v>
      </c>
      <c r="OQ169" s="21">
        <v>1106450.6849315059</v>
      </c>
      <c r="OR169" s="21">
        <v>1112204.1095890403</v>
      </c>
      <c r="OS169" s="21">
        <v>1117957.5342465746</v>
      </c>
      <c r="OT169" s="21">
        <v>1123710.9589041087</v>
      </c>
      <c r="OU169" s="21">
        <v>1129464.3835616428</v>
      </c>
      <c r="OV169" s="21">
        <v>1135217.8082191772</v>
      </c>
      <c r="OW169" s="21">
        <v>1140971.2328767115</v>
      </c>
      <c r="OX169" s="21">
        <v>1146724.6575342456</v>
      </c>
      <c r="OY169" s="21">
        <v>1152478.0821917797</v>
      </c>
      <c r="OZ169" s="21">
        <v>1158231.5068493141</v>
      </c>
      <c r="PA169" s="21">
        <v>1163984.9315068484</v>
      </c>
      <c r="PB169" s="21">
        <v>1169738.3561643825</v>
      </c>
      <c r="PC169" s="21">
        <v>1175491.7808219166</v>
      </c>
      <c r="PD169" s="21">
        <v>1181245.205479451</v>
      </c>
      <c r="PE169" s="21">
        <v>1186998.6301369853</v>
      </c>
      <c r="PF169" s="21">
        <v>1192752.0547945194</v>
      </c>
      <c r="PG169" s="21">
        <v>1198505.4794520536</v>
      </c>
      <c r="PH169" s="21">
        <v>1204258.9041095879</v>
      </c>
      <c r="PI169" s="21">
        <v>1210012.3287671222</v>
      </c>
      <c r="PJ169" s="21">
        <v>1215765.7534246563</v>
      </c>
      <c r="PK169" s="21">
        <v>1221519.1780821905</v>
      </c>
      <c r="PL169" s="21">
        <v>1227272.6027397248</v>
      </c>
      <c r="PM169" s="21">
        <v>1233026.0273972591</v>
      </c>
      <c r="PN169" s="21">
        <v>1238779.4520547932</v>
      </c>
      <c r="PO169" s="21">
        <v>1244532.8767123274</v>
      </c>
      <c r="PP169" s="21">
        <v>1250286.3013698617</v>
      </c>
      <c r="PQ169" s="21">
        <v>1256039.726027396</v>
      </c>
      <c r="PR169" s="21">
        <v>1261793.1506849302</v>
      </c>
      <c r="PS169" s="21">
        <v>1267546.5753424643</v>
      </c>
      <c r="PT169" s="21">
        <v>1273299.9999999986</v>
      </c>
      <c r="PU169" s="21">
        <v>1279053.4246575329</v>
      </c>
      <c r="PV169" s="21">
        <v>1284806.8493150671</v>
      </c>
      <c r="PW169" s="21">
        <v>1290560.2739726012</v>
      </c>
      <c r="PX169" s="21">
        <v>1296313.6986301355</v>
      </c>
      <c r="PY169" s="21">
        <v>1302067.1232876698</v>
      </c>
      <c r="PZ169" s="21">
        <v>1307820.547945204</v>
      </c>
      <c r="QA169" s="21">
        <v>1313573.9726027381</v>
      </c>
      <c r="QB169" s="21">
        <v>1319365.7534246561</v>
      </c>
      <c r="QC169" s="21">
        <v>1325195.8904109574</v>
      </c>
      <c r="QD169" s="21">
        <v>1331064.3835616426</v>
      </c>
      <c r="QE169" s="21">
        <v>1336971.2328767111</v>
      </c>
      <c r="QF169" s="21">
        <v>1342916.438356163</v>
      </c>
      <c r="QG169" s="21">
        <v>1348899.9999999986</v>
      </c>
      <c r="QH169" s="21">
        <v>1354921.9178082182</v>
      </c>
      <c r="QI169" s="21">
        <v>1360982.191780821</v>
      </c>
      <c r="QJ169" s="21">
        <v>1367080.8219178072</v>
      </c>
      <c r="QK169" s="21">
        <v>1373217.8082191772</v>
      </c>
      <c r="QL169" s="21">
        <v>1379393.1506849306</v>
      </c>
      <c r="QM169" s="21">
        <v>1385606.8493150678</v>
      </c>
      <c r="QN169" s="21">
        <v>1391858.9041095884</v>
      </c>
      <c r="QO169" s="21">
        <v>1398149.3150684922</v>
      </c>
      <c r="QP169" s="21">
        <v>1404478.08219178</v>
      </c>
      <c r="QQ169" s="21">
        <v>1410845.2054794515</v>
      </c>
      <c r="QR169" s="21">
        <v>1417250.6849315064</v>
      </c>
      <c r="QS169" s="21">
        <v>1423694.5205479446</v>
      </c>
      <c r="QT169" s="21">
        <v>1430176.7123287667</v>
      </c>
      <c r="QU169" s="21">
        <v>1436697.2602739725</v>
      </c>
      <c r="QV169" s="21">
        <v>1443256.1643835614</v>
      </c>
      <c r="QW169" s="21">
        <v>1449853.4246575339</v>
      </c>
      <c r="QX169" s="21">
        <v>1456489.0410958903</v>
      </c>
      <c r="QY169" s="21">
        <v>1463163.01369863</v>
      </c>
      <c r="QZ169" s="21">
        <v>1469875.3424657532</v>
      </c>
      <c r="RA169" s="21">
        <v>1476626.0273972601</v>
      </c>
      <c r="RB169" s="21">
        <v>1483415.0684931509</v>
      </c>
      <c r="RC169" s="21">
        <v>1490242.4657534249</v>
      </c>
      <c r="RD169" s="21">
        <v>1497108.2191780824</v>
      </c>
      <c r="RE169" s="21">
        <v>1504012.3287671236</v>
      </c>
      <c r="RF169" s="21">
        <v>1510954.7945205483</v>
      </c>
      <c r="RG169" s="21">
        <v>1518067.9452054799</v>
      </c>
      <c r="RH169" s="21">
        <v>1525351.780821918</v>
      </c>
      <c r="RI169" s="21">
        <v>1532806.3013698631</v>
      </c>
      <c r="RJ169" s="21">
        <v>1540431.5068493153</v>
      </c>
      <c r="RK169" s="21">
        <v>1548227.3972602743</v>
      </c>
      <c r="RL169" s="21">
        <v>1556193.9726027399</v>
      </c>
      <c r="RM169" s="21">
        <v>1564331.2328767125</v>
      </c>
      <c r="RN169" s="21">
        <v>1572639.1780821921</v>
      </c>
      <c r="RO169" s="21">
        <v>1581117.8082191786</v>
      </c>
      <c r="RP169" s="21">
        <v>1589767.1232876717</v>
      </c>
      <c r="RQ169" s="21">
        <v>1598587.1232876717</v>
      </c>
      <c r="RR169" s="21">
        <v>1607577.8082191788</v>
      </c>
      <c r="RS169" s="21">
        <v>1616739.1780821928</v>
      </c>
      <c r="RT169" s="21">
        <v>1626071.2328767134</v>
      </c>
      <c r="RU169" s="21">
        <v>1635573.9726027409</v>
      </c>
      <c r="RV169" s="21">
        <v>1645247.3972602754</v>
      </c>
      <c r="RW169" s="21">
        <v>1655091.5068493169</v>
      </c>
      <c r="RX169" s="21">
        <v>1665106.301369865</v>
      </c>
      <c r="RY169" s="21">
        <v>1675291.7808219199</v>
      </c>
      <c r="RZ169" s="21">
        <v>1684842.465753427</v>
      </c>
      <c r="SA169" s="21">
        <v>1694525.4794520573</v>
      </c>
      <c r="SB169" s="21">
        <v>1704340.8219178105</v>
      </c>
      <c r="SC169" s="21">
        <v>1714288.4931506873</v>
      </c>
      <c r="SD169" s="21">
        <v>1724368.4931506875</v>
      </c>
      <c r="SE169" s="21">
        <v>1734580.8219178109</v>
      </c>
      <c r="SF169" s="21">
        <v>1744925.4794520573</v>
      </c>
      <c r="SG169" s="21">
        <v>1755402.4657534272</v>
      </c>
      <c r="SH169" s="21">
        <v>1766011.7808219206</v>
      </c>
      <c r="SI169" s="21">
        <v>1776753.4246575371</v>
      </c>
      <c r="SJ169" s="21">
        <v>1787627.3972602766</v>
      </c>
      <c r="SK169" s="21">
        <v>1798650.9589041122</v>
      </c>
      <c r="SL169" s="21">
        <v>1809824.1095890438</v>
      </c>
      <c r="SM169" s="21">
        <v>1821146.8493150715</v>
      </c>
      <c r="SN169" s="21">
        <v>1832619.1780821946</v>
      </c>
      <c r="SO169" s="21">
        <v>1844241.095890414</v>
      </c>
      <c r="SP169" s="21">
        <v>1856012.6027397292</v>
      </c>
      <c r="SQ169" s="21">
        <v>1867933.6986301402</v>
      </c>
      <c r="SR169" s="21">
        <v>1880004.383561647</v>
      </c>
      <c r="SS169" s="21">
        <v>1892224.6575342496</v>
      </c>
      <c r="ST169" s="21">
        <v>1904594.5205479485</v>
      </c>
      <c r="SU169" s="21">
        <v>1917113.972602743</v>
      </c>
      <c r="SV169" s="21">
        <v>1929783.0136986331</v>
      </c>
      <c r="SW169" s="21">
        <v>1942601.6438356193</v>
      </c>
      <c r="SX169" s="21">
        <v>1955569.8630137013</v>
      </c>
      <c r="SY169" s="21">
        <v>1968687.6712328794</v>
      </c>
      <c r="SZ169" s="21">
        <v>1981955.0684931532</v>
      </c>
      <c r="TA169" s="21">
        <v>1995372.0547945232</v>
      </c>
      <c r="TB169" s="21">
        <v>2008938.6301369888</v>
      </c>
      <c r="TC169" s="21">
        <v>2022654.7945205502</v>
      </c>
      <c r="TD169" s="21">
        <v>2036520.5479452077</v>
      </c>
      <c r="TE169" s="21">
        <v>2047756.9863013721</v>
      </c>
      <c r="TF169" s="21">
        <v>2059010.684931509</v>
      </c>
      <c r="TG169" s="21">
        <v>2070281.6438356184</v>
      </c>
      <c r="TH169" s="21">
        <v>2081569.8630137008</v>
      </c>
      <c r="TI169" s="21">
        <v>2092875.3424657558</v>
      </c>
      <c r="TJ169" s="21">
        <v>2104198.082191783</v>
      </c>
      <c r="TK169" s="21">
        <v>2115538.082191783</v>
      </c>
      <c r="TL169" s="21">
        <v>2126895.3424657555</v>
      </c>
      <c r="TM169" s="21">
        <v>2138269.8630137006</v>
      </c>
      <c r="TN169" s="21">
        <v>2149661.6438356191</v>
      </c>
      <c r="TO169" s="21">
        <v>2161070.6849315092</v>
      </c>
      <c r="TP169" s="21">
        <v>2172381.9178082217</v>
      </c>
      <c r="TQ169" s="21">
        <v>2183595.3424657565</v>
      </c>
      <c r="TR169" s="21">
        <v>2194710.9589041127</v>
      </c>
      <c r="TS169" s="21">
        <v>2205728.7671232903</v>
      </c>
      <c r="TT169" s="21">
        <v>2216648.7671232903</v>
      </c>
      <c r="TU169" s="21">
        <v>2227470.9589041127</v>
      </c>
      <c r="TV169" s="21">
        <v>2238195.3424657565</v>
      </c>
      <c r="TW169" s="21">
        <v>2248821.9178082217</v>
      </c>
      <c r="TX169" s="21">
        <v>2259350.6849315092</v>
      </c>
      <c r="TY169" s="21">
        <v>2269781.6438356191</v>
      </c>
      <c r="TZ169" s="21">
        <v>2280114.7945205504</v>
      </c>
      <c r="UA169" s="21">
        <v>2290350.1369863041</v>
      </c>
      <c r="UB169" s="21">
        <v>2300487.6712328792</v>
      </c>
      <c r="UC169" s="21">
        <v>2310527.3972602766</v>
      </c>
      <c r="UD169" s="21">
        <v>2320469.3150684964</v>
      </c>
      <c r="UE169" s="21">
        <v>2330313.4246575376</v>
      </c>
      <c r="UF169" s="21">
        <v>2340059.7260274002</v>
      </c>
      <c r="UG169" s="21">
        <v>2349708.2191780852</v>
      </c>
      <c r="UH169" s="21">
        <v>2359258.9041095925</v>
      </c>
      <c r="UI169" s="21">
        <v>2368349.3150684964</v>
      </c>
      <c r="UJ169" s="21">
        <v>2377324.6575342501</v>
      </c>
      <c r="UK169" s="21">
        <v>2386184.9315068526</v>
      </c>
      <c r="UL169" s="21">
        <v>2394930.136986305</v>
      </c>
      <c r="UM169" s="21">
        <v>2403560.2739726063</v>
      </c>
      <c r="UN169" s="21">
        <v>2412075.3424657565</v>
      </c>
      <c r="UO169" s="21">
        <v>2420475.3424657565</v>
      </c>
      <c r="UP169" s="21">
        <v>2428760.2739726054</v>
      </c>
      <c r="UQ169" s="21">
        <v>2436930.1369863041</v>
      </c>
      <c r="UR169" s="21">
        <v>2444984.9315068517</v>
      </c>
      <c r="US169" s="21">
        <v>2452924.6575342491</v>
      </c>
      <c r="UT169" s="21">
        <v>2460760.8219178105</v>
      </c>
      <c r="UU169" s="21">
        <v>2468493.4246575367</v>
      </c>
      <c r="UV169" s="21">
        <v>2476122.4657534268</v>
      </c>
      <c r="UW169" s="21">
        <v>2483647.9452054817</v>
      </c>
      <c r="UX169" s="21">
        <v>2491069.8630137006</v>
      </c>
      <c r="UY169" s="21">
        <v>2498388.2191780843</v>
      </c>
      <c r="UZ169" s="21">
        <v>2505603.0136986319</v>
      </c>
      <c r="VA169" s="21">
        <v>2512714.2465753444</v>
      </c>
      <c r="VB169" s="21">
        <v>2519721.9178082207</v>
      </c>
      <c r="VC169" s="21">
        <v>2526626.0273972619</v>
      </c>
      <c r="VD169" s="21">
        <v>2533426.5753424671</v>
      </c>
      <c r="VE169" s="21">
        <v>2540123.561643837</v>
      </c>
      <c r="VF169" s="21">
        <v>2546716.9863013709</v>
      </c>
      <c r="VG169" s="21">
        <v>2553206.8493150696</v>
      </c>
      <c r="VH169" s="21">
        <v>2559593.1506849322</v>
      </c>
      <c r="VI169" s="21">
        <v>2565875.8904109597</v>
      </c>
      <c r="VJ169" s="21">
        <v>2572055.0684931511</v>
      </c>
      <c r="VK169" s="21">
        <v>2578130.6849315073</v>
      </c>
      <c r="VL169" s="21">
        <v>2584102.7397260275</v>
      </c>
      <c r="VM169" s="21">
        <v>2589971.2328767125</v>
      </c>
      <c r="VN169" s="21">
        <v>2598152.6027397262</v>
      </c>
      <c r="VO169" s="21">
        <v>2606345.4794520545</v>
      </c>
      <c r="VP169" s="21">
        <v>2614549.8630136987</v>
      </c>
      <c r="VQ169" s="21">
        <v>2622765.7534246575</v>
      </c>
      <c r="VR169" s="21">
        <v>2630993.1506849313</v>
      </c>
      <c r="VS169" s="21">
        <v>2639232.0547945197</v>
      </c>
      <c r="VT169" s="21">
        <v>2647482.4657534231</v>
      </c>
      <c r="VU169" s="21">
        <v>2655744.3835616428</v>
      </c>
      <c r="VV169" s="21">
        <v>2664017.8082191776</v>
      </c>
      <c r="VW169" s="21">
        <v>2672302.739726027</v>
      </c>
      <c r="VX169" s="21">
        <v>2680599.1780821914</v>
      </c>
      <c r="VY169" s="21">
        <v>2688976.1643835614</v>
      </c>
      <c r="VZ169" s="21">
        <v>2697433.6986301364</v>
      </c>
      <c r="WA169" s="21">
        <v>2705971.7808219171</v>
      </c>
      <c r="WB169" s="21">
        <v>2714590.4109589029</v>
      </c>
      <c r="WC169" s="21">
        <v>2723289.5890410952</v>
      </c>
      <c r="WD169" s="21">
        <v>2732069.3150684927</v>
      </c>
      <c r="WE169" s="21">
        <v>2740929.5890410948</v>
      </c>
      <c r="WF169" s="21">
        <v>2749870.4109589029</v>
      </c>
      <c r="WG169" s="21">
        <v>2758891.7808219166</v>
      </c>
      <c r="WH169" s="21">
        <v>2767993.6986301364</v>
      </c>
      <c r="WI169" s="21">
        <v>2777176.1643835609</v>
      </c>
      <c r="WJ169" s="21">
        <v>2786439.1780821905</v>
      </c>
      <c r="WK169" s="21">
        <v>2795782.7397260265</v>
      </c>
      <c r="WL169" s="21">
        <v>2805206.8493150678</v>
      </c>
      <c r="WM169" s="21">
        <v>2814711.5068493136</v>
      </c>
      <c r="WN169" s="21">
        <v>2824296.7123287655</v>
      </c>
      <c r="WO169" s="21">
        <v>2833962.4657534231</v>
      </c>
      <c r="WP169" s="21">
        <v>2843708.7671232866</v>
      </c>
      <c r="WQ169" s="21">
        <v>2853535.6164383548</v>
      </c>
      <c r="WR169" s="21">
        <v>2863201.3698630119</v>
      </c>
      <c r="WS169" s="21">
        <v>2872936.1643835604</v>
      </c>
      <c r="WT169" s="21">
        <v>2882739.9999999991</v>
      </c>
      <c r="WU169" s="21">
        <v>2892612.8767123274</v>
      </c>
      <c r="WV169" s="21">
        <v>2902554.7945205467</v>
      </c>
      <c r="WW169" s="21">
        <v>2912565.7534246566</v>
      </c>
      <c r="WX169" s="21">
        <v>2922645.7534246566</v>
      </c>
      <c r="WY169" s="21">
        <v>2932794.7945205471</v>
      </c>
      <c r="WZ169" s="21">
        <v>2943012.8767123278</v>
      </c>
      <c r="XA169" s="21">
        <v>2953299.9999999991</v>
      </c>
      <c r="XB169" s="21">
        <v>2963656.1643835614</v>
      </c>
      <c r="XC169" s="21">
        <v>2974081.3698630133</v>
      </c>
      <c r="XD169" s="21">
        <v>2984575.6164383553</v>
      </c>
      <c r="XE169" s="21">
        <v>2995138.9041095888</v>
      </c>
      <c r="XF169" s="21">
        <v>3005771.2328767125</v>
      </c>
      <c r="XG169" s="21">
        <v>3016472.6027397257</v>
      </c>
      <c r="XH169" s="21">
        <v>3027243.01369863</v>
      </c>
      <c r="XI169" s="21">
        <v>3038082.4657534249</v>
      </c>
      <c r="XJ169" s="21">
        <v>3048990.9589041099</v>
      </c>
      <c r="XK169" s="21">
        <v>3059968.4931506854</v>
      </c>
      <c r="XL169" s="21">
        <v>3071015.0684931511</v>
      </c>
      <c r="XM169" s="21">
        <v>3082130.6849315073</v>
      </c>
      <c r="XN169" s="21">
        <v>3093315.3424657546</v>
      </c>
      <c r="XO169" s="21">
        <v>3104569.0410958915</v>
      </c>
      <c r="XP169" s="21">
        <v>3115891.7808219185</v>
      </c>
      <c r="XQ169" s="21">
        <v>3127283.561643837</v>
      </c>
      <c r="XR169" s="21">
        <v>3138744.3835616456</v>
      </c>
      <c r="XS169" s="21">
        <v>3150274.2465753439</v>
      </c>
      <c r="XT169" s="21">
        <v>3161873.1506849332</v>
      </c>
      <c r="XU169" s="21">
        <v>3173541.095890413</v>
      </c>
      <c r="XV169" s="21">
        <v>3185278.082191783</v>
      </c>
      <c r="XW169" s="21">
        <v>3195634.2465753444</v>
      </c>
      <c r="XX169" s="21">
        <v>3205990.4109589057</v>
      </c>
      <c r="XY169" s="21">
        <v>3216346.5753424671</v>
      </c>
      <c r="XZ169" s="21">
        <v>3226702.7397260284</v>
      </c>
      <c r="YA169" s="21">
        <v>3237058.9041095898</v>
      </c>
      <c r="YB169" s="21">
        <v>3247415.0684931511</v>
      </c>
      <c r="YC169" s="21">
        <v>3257771.2328767125</v>
      </c>
      <c r="YD169" s="21">
        <v>3268127.3972602738</v>
      </c>
      <c r="YE169" s="21">
        <v>3278483.5616438352</v>
      </c>
      <c r="YF169" s="21">
        <v>3288839.7260273965</v>
      </c>
      <c r="YG169" s="21">
        <v>3299109.5890410952</v>
      </c>
      <c r="YH169" s="21">
        <v>3309293.1506849304</v>
      </c>
      <c r="YI169" s="21">
        <v>3319390.4109589029</v>
      </c>
      <c r="YJ169" s="21">
        <v>3329401.3698630128</v>
      </c>
      <c r="YK169" s="21">
        <v>3339326.0273972591</v>
      </c>
      <c r="YL169" s="21">
        <v>3349164.3835616428</v>
      </c>
      <c r="YM169" s="21">
        <v>3358916.438356163</v>
      </c>
      <c r="YN169" s="21">
        <v>3368582.1917808205</v>
      </c>
      <c r="YO169" s="21">
        <v>3378161.6438356144</v>
      </c>
      <c r="YP169" s="21">
        <v>3387654.7945205458</v>
      </c>
      <c r="YQ169" s="21">
        <v>3397061.6438356144</v>
      </c>
      <c r="YR169" s="21">
        <v>3406382.1917808196</v>
      </c>
      <c r="YS169" s="21">
        <v>3415616.438356162</v>
      </c>
      <c r="YT169" s="21">
        <v>3424764.383561641</v>
      </c>
      <c r="YU169" s="21">
        <v>3433826.0273972573</v>
      </c>
      <c r="YV169" s="21">
        <v>3442801.3698630109</v>
      </c>
      <c r="YW169" s="21">
        <v>3451690.410958901</v>
      </c>
      <c r="YX169" s="21">
        <v>3460493.1506849285</v>
      </c>
      <c r="YY169" s="21">
        <v>3469209.5890410924</v>
      </c>
      <c r="YZ169" s="21">
        <v>3477839.7260273937</v>
      </c>
      <c r="ZA169" s="21">
        <v>3486383.5616438324</v>
      </c>
      <c r="ZB169" s="21">
        <v>3494841.0958904075</v>
      </c>
      <c r="ZC169" s="21">
        <v>3503212.3287671199</v>
      </c>
      <c r="ZD169" s="21">
        <v>3511497.2602739688</v>
      </c>
      <c r="ZE169" s="21">
        <v>3519695.8904109551</v>
      </c>
      <c r="ZF169" s="21">
        <v>3527808.2191780787</v>
      </c>
      <c r="ZG169" s="21">
        <v>3535834.2465753388</v>
      </c>
      <c r="ZH169" s="21">
        <v>3543773.9726027362</v>
      </c>
      <c r="ZI169" s="21">
        <v>3551627.3972602701</v>
      </c>
      <c r="ZJ169" s="21">
        <v>3559394.5205479413</v>
      </c>
      <c r="ZK169" s="21">
        <v>3567075.342465749</v>
      </c>
      <c r="ZL169" s="21">
        <v>3574669.8630136941</v>
      </c>
      <c r="ZM169" s="21">
        <v>3582178.0821917765</v>
      </c>
      <c r="ZN169" s="21">
        <v>3589599.9999999953</v>
      </c>
      <c r="ZO169" s="21">
        <v>3596935.6164383516</v>
      </c>
      <c r="ZP169" s="21">
        <v>3604184.9315068442</v>
      </c>
      <c r="ZQ169" s="21">
        <v>3611347.9452054743</v>
      </c>
      <c r="ZR169" s="21">
        <v>3618424.6575342417</v>
      </c>
      <c r="ZS169" s="21">
        <v>3625415.0684931455</v>
      </c>
      <c r="ZT169" s="21">
        <v>3632319.1780821867</v>
      </c>
      <c r="ZU169" s="21">
        <v>3639136.9863013644</v>
      </c>
      <c r="ZV169" s="21">
        <v>3645868.4931506794</v>
      </c>
      <c r="ZW169" s="21">
        <v>3652513.6986301318</v>
      </c>
      <c r="ZX169" s="21">
        <v>3659072.6027397206</v>
      </c>
      <c r="ZY169" s="21">
        <v>3665545.2054794468</v>
      </c>
      <c r="ZZ169" s="21">
        <v>3671931.5068493094</v>
      </c>
      <c r="AAA169" s="21">
        <v>3678231.5068493094</v>
      </c>
      <c r="AAB169" s="21">
        <v>3684445.2054794459</v>
      </c>
      <c r="AAC169" s="21">
        <v>3690572.6027397197</v>
      </c>
      <c r="AAD169" s="21">
        <v>3696613.6986301308</v>
      </c>
      <c r="AAE169" s="21">
        <v>3704380.8219178026</v>
      </c>
      <c r="AAF169" s="21">
        <v>3712147.9452054743</v>
      </c>
      <c r="AAG169" s="21">
        <v>3719915.068493146</v>
      </c>
      <c r="AAH169" s="21">
        <v>3727682.1917808177</v>
      </c>
      <c r="AAI169" s="21">
        <v>3735449.3150684894</v>
      </c>
      <c r="AAJ169" s="21">
        <v>3743216.4383561611</v>
      </c>
      <c r="AAK169" s="21">
        <v>3750983.5616438328</v>
      </c>
      <c r="AAL169" s="21">
        <v>3758750.6849315045</v>
      </c>
      <c r="AAM169" s="21">
        <v>3766517.8082191763</v>
      </c>
      <c r="AAN169" s="21">
        <v>3774284.931506848</v>
      </c>
      <c r="AAO169" s="21">
        <v>3782052.0547945197</v>
      </c>
      <c r="AAP169" s="21">
        <v>3789928.4931506841</v>
      </c>
      <c r="AAQ169" s="21">
        <v>3797914.246575342</v>
      </c>
      <c r="AAR169" s="21">
        <v>3806009.3150684927</v>
      </c>
      <c r="AAS169" s="21">
        <v>3814213.6986301369</v>
      </c>
      <c r="AAT169" s="21">
        <v>3822527.3972602738</v>
      </c>
      <c r="AAU169" s="21">
        <v>3830950.4109589043</v>
      </c>
      <c r="AAV169" s="21">
        <v>3839482.7397260275</v>
      </c>
      <c r="AAW169" s="21">
        <v>3848124.3835616442</v>
      </c>
      <c r="AAX169" s="21">
        <v>3856875.3424657537</v>
      </c>
      <c r="AAY169" s="21">
        <v>3865735.6164383567</v>
      </c>
      <c r="AAZ169" s="21">
        <v>3874705.2054794524</v>
      </c>
      <c r="ABA169" s="21">
        <v>3883784.1095890417</v>
      </c>
      <c r="ABB169" s="21">
        <v>3892972.3287671236</v>
      </c>
      <c r="ABC169" s="21">
        <v>3902269.8630136992</v>
      </c>
      <c r="ABD169" s="21">
        <v>3911676.7123287674</v>
      </c>
      <c r="ABE169" s="21">
        <v>3921192.8767123292</v>
      </c>
      <c r="ABF169" s="21">
        <v>3930818.3561643837</v>
      </c>
      <c r="ABG169" s="21">
        <v>3940553.1506849318</v>
      </c>
      <c r="ABH169" s="21">
        <v>3950397.2602739735</v>
      </c>
      <c r="ABI169" s="21">
        <v>3960350.6849315078</v>
      </c>
      <c r="ABJ169" s="21">
        <v>3970413.4246575357</v>
      </c>
      <c r="ABK169" s="21">
        <v>3980585.4794520563</v>
      </c>
      <c r="ABL169" s="21">
        <v>3990866.8493150705</v>
      </c>
      <c r="ABM169" s="21">
        <v>4001257.5342465774</v>
      </c>
      <c r="ABN169" s="21">
        <v>4011757.5342465779</v>
      </c>
      <c r="ABO169" s="21">
        <v>4022366.849315071</v>
      </c>
      <c r="ABP169" s="21">
        <v>4033085.4794520577</v>
      </c>
      <c r="ABQ169" s="21">
        <v>4043913.4246575371</v>
      </c>
      <c r="ABR169" s="21">
        <v>4054850.6849315101</v>
      </c>
      <c r="ABS169" s="21">
        <v>4065897.2602739758</v>
      </c>
      <c r="ABT169" s="21">
        <v>4077053.150684935</v>
      </c>
      <c r="ABU169" s="21">
        <v>4088318.356164387</v>
      </c>
      <c r="ABV169" s="21">
        <v>4099692.8767123325</v>
      </c>
      <c r="ABW169" s="21">
        <v>4111176.7123287707</v>
      </c>
      <c r="ABX169" s="21">
        <v>4122769.8630137024</v>
      </c>
      <c r="ABY169" s="21">
        <v>4134472.3287671269</v>
      </c>
      <c r="ABZ169" s="21">
        <v>4146284.1095890449</v>
      </c>
      <c r="ACA169" s="21">
        <v>4158205.2054794556</v>
      </c>
      <c r="ACB169" s="21">
        <v>4170235.61643836</v>
      </c>
      <c r="ACC169" s="21">
        <v>4182375.3424657569</v>
      </c>
      <c r="ACD169" s="21">
        <v>4194624.3835616475</v>
      </c>
      <c r="ACE169" s="21">
        <v>4206982.7397260312</v>
      </c>
      <c r="ACF169" s="21">
        <v>4219450.4109589085</v>
      </c>
      <c r="ACG169" s="21">
        <v>4232027.3972602785</v>
      </c>
      <c r="ACH169" s="21">
        <v>4244713.698630142</v>
      </c>
      <c r="ACI169" s="21">
        <v>4257509.3150684983</v>
      </c>
      <c r="ACJ169" s="21">
        <v>4270414.2465753481</v>
      </c>
      <c r="ACK169" s="21">
        <v>4283428.4931506906</v>
      </c>
      <c r="ACL169" s="21">
        <v>4296552.0547945267</v>
      </c>
      <c r="ACM169" s="21">
        <v>4309784.9315068554</v>
      </c>
      <c r="ACN169" s="21">
        <v>4320831.5068493225</v>
      </c>
      <c r="ACO169" s="21">
        <v>4331878.0821917877</v>
      </c>
      <c r="ACP169" s="21">
        <v>4342924.6575342547</v>
      </c>
      <c r="ACQ169" s="21">
        <v>4353971.2328767199</v>
      </c>
      <c r="ACR169" s="21">
        <v>4365017.808219187</v>
      </c>
      <c r="ACS169" s="21">
        <v>4376064.3835616522</v>
      </c>
      <c r="ACT169" s="21">
        <v>4387110.9589041192</v>
      </c>
      <c r="ACU169" s="21">
        <v>4398157.5342465844</v>
      </c>
      <c r="ACV169" s="21">
        <v>4409204.1095890515</v>
      </c>
      <c r="ACW169" s="21">
        <v>4420250.6849315166</v>
      </c>
      <c r="ACX169" s="21">
        <v>4431297.2602739837</v>
      </c>
      <c r="ACY169" s="21">
        <v>4442366.8493150789</v>
      </c>
      <c r="ACZ169" s="21">
        <v>4453459.4520548061</v>
      </c>
      <c r="ADA169" s="21">
        <v>4464575.0684931614</v>
      </c>
      <c r="ADB169" s="21">
        <v>4475713.6986301485</v>
      </c>
      <c r="ADC169" s="21">
        <v>4486875.3424657639</v>
      </c>
      <c r="ADD169" s="21">
        <v>4498060.0000000112</v>
      </c>
      <c r="ADE169" s="21">
        <v>4509267.6712328866</v>
      </c>
      <c r="ADF169" s="21">
        <v>4520498.3561643939</v>
      </c>
      <c r="ADG169" s="21">
        <v>4531752.0547945313</v>
      </c>
      <c r="ADH169" s="21">
        <v>4543028.7671232987</v>
      </c>
      <c r="ADI169" s="21">
        <v>4554328.4931506962</v>
      </c>
      <c r="ADJ169" s="21">
        <v>4565651.2328767236</v>
      </c>
      <c r="ADK169" s="21">
        <v>4576996.9863013811</v>
      </c>
      <c r="ADL169" s="21">
        <v>4588365.7534246687</v>
      </c>
      <c r="ADM169" s="21">
        <v>4599757.5342465863</v>
      </c>
      <c r="ADN169" s="21">
        <v>4611172.3287671339</v>
      </c>
      <c r="ADO169" s="21">
        <v>4622610.1369863134</v>
      </c>
      <c r="ADP169" s="21">
        <v>4634070.9589041211</v>
      </c>
      <c r="ADQ169" s="21">
        <v>4645554.7945205607</v>
      </c>
      <c r="ADR169" s="21">
        <v>4657061.6438356284</v>
      </c>
      <c r="ADS169" s="21">
        <v>4668591.5068493281</v>
      </c>
      <c r="ADT169" s="21">
        <v>4680144.3835616559</v>
      </c>
      <c r="ADU169" s="21">
        <v>4691720.2739726156</v>
      </c>
      <c r="ADV169" s="21">
        <v>4703319.1780822035</v>
      </c>
      <c r="ADW169" s="21">
        <v>4714941.0958904233</v>
      </c>
      <c r="ADX169" s="21">
        <v>4726586.0273972731</v>
      </c>
      <c r="ADY169" s="21">
        <v>4738253.972602753</v>
      </c>
      <c r="ADZ169" s="21">
        <v>4749944.9315068629</v>
      </c>
      <c r="AEA169" s="21">
        <v>4761658.9041096028</v>
      </c>
      <c r="AEB169" s="21">
        <v>4773395.8904109728</v>
      </c>
      <c r="AEC169" s="21">
        <v>4785155.8904109728</v>
      </c>
      <c r="AED169" s="21">
        <v>4796938.9041096028</v>
      </c>
      <c r="AEE169" s="21">
        <v>4808744.9315068629</v>
      </c>
      <c r="AEF169" s="21">
        <v>4820573.972602753</v>
      </c>
      <c r="AEG169" s="21">
        <v>4832426.0273972731</v>
      </c>
      <c r="AEH169" s="21">
        <v>4844301.0958904251</v>
      </c>
      <c r="AEI169" s="21">
        <v>4856199.1780822054</v>
      </c>
      <c r="AEJ169" s="21">
        <v>4868120.2739726175</v>
      </c>
      <c r="AEK169" s="21">
        <v>4880064.3835616577</v>
      </c>
      <c r="AEL169" s="21">
        <v>4892031.5068493299</v>
      </c>
      <c r="AEM169" s="21">
        <v>4904021.6438356303</v>
      </c>
      <c r="AEN169" s="21">
        <v>4916034.7945205625</v>
      </c>
      <c r="AEO169" s="21">
        <v>4928070.9589041229</v>
      </c>
      <c r="AEP169" s="21">
        <v>4940130.1369863153</v>
      </c>
      <c r="AEQ169" s="21">
        <v>4952212.3287671376</v>
      </c>
      <c r="AER169" s="21">
        <v>4964317.53424659</v>
      </c>
      <c r="AES169" s="21">
        <v>4976445.7534246724</v>
      </c>
      <c r="AET169" s="21">
        <v>4988596.9863013849</v>
      </c>
      <c r="AEU169" s="21">
        <v>5000771.2328767274</v>
      </c>
      <c r="AEV169" s="21">
        <v>5012968.4931506999</v>
      </c>
      <c r="AEW169" s="21">
        <v>5024705.4794520689</v>
      </c>
      <c r="AEX169" s="21">
        <v>5036442.465753438</v>
      </c>
      <c r="AEY169" s="21">
        <v>5048179.4520548079</v>
      </c>
      <c r="AEZ169" s="21">
        <v>5059916.4383561779</v>
      </c>
      <c r="AFA169" s="21">
        <v>5071653.4246575469</v>
      </c>
      <c r="AFB169" s="21">
        <v>5083390.4109589159</v>
      </c>
      <c r="AFC169" s="21">
        <v>5095127.3972602859</v>
      </c>
      <c r="AFD169" s="21">
        <v>5106864.3835616559</v>
      </c>
      <c r="AFE169" s="21">
        <v>5118601.3698630249</v>
      </c>
      <c r="AFF169" s="21">
        <v>5130338.3561643939</v>
      </c>
      <c r="AFG169" s="21">
        <v>5142075.3424657639</v>
      </c>
    </row>
    <row r="170" spans="1:839" s="42" customFormat="1" x14ac:dyDescent="0.25">
      <c r="A170" s="21"/>
      <c r="B170" s="21"/>
      <c r="C170" s="21"/>
      <c r="D170" s="52"/>
      <c r="E170" s="21" t="s">
        <v>70</v>
      </c>
      <c r="F170" s="21"/>
      <c r="G170" s="21" t="s">
        <v>18</v>
      </c>
      <c r="H170" s="21"/>
      <c r="I170" s="21" t="s">
        <v>29</v>
      </c>
      <c r="J170" s="21"/>
      <c r="K170" s="41"/>
      <c r="L170" s="21"/>
      <c r="M170" s="21"/>
      <c r="N170" s="21"/>
      <c r="O170" s="21"/>
      <c r="P170" s="21"/>
      <c r="Q170" s="41"/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29.589041095890412</v>
      </c>
      <c r="AC170" s="21">
        <v>88.767123287671239</v>
      </c>
      <c r="AD170" s="21">
        <v>177.53424657534248</v>
      </c>
      <c r="AE170" s="21">
        <v>295.89041095890411</v>
      </c>
      <c r="AF170" s="21">
        <v>443.83561643835617</v>
      </c>
      <c r="AG170" s="21">
        <v>621.3698630136987</v>
      </c>
      <c r="AH170" s="21">
        <v>828.49315068493161</v>
      </c>
      <c r="AI170" s="21">
        <v>1065.205479452055</v>
      </c>
      <c r="AJ170" s="21">
        <v>1331.5068493150686</v>
      </c>
      <c r="AK170" s="21">
        <v>1627.3972602739727</v>
      </c>
      <c r="AL170" s="21">
        <v>1952.8767123287673</v>
      </c>
      <c r="AM170" s="21">
        <v>2307.9452054794524</v>
      </c>
      <c r="AN170" s="21">
        <v>2692.6027397260277</v>
      </c>
      <c r="AO170" s="21">
        <v>3106.8493150684935</v>
      </c>
      <c r="AP170" s="21">
        <v>3550.6849315068498</v>
      </c>
      <c r="AQ170" s="21">
        <v>4024.1095890410966</v>
      </c>
      <c r="AR170" s="21">
        <v>4527.1232876712338</v>
      </c>
      <c r="AS170" s="21">
        <v>5059.7260273972615</v>
      </c>
      <c r="AT170" s="21">
        <v>5621.9178082191793</v>
      </c>
      <c r="AU170" s="21">
        <v>6213.698630136987</v>
      </c>
      <c r="AV170" s="21">
        <v>6835.0684931506858</v>
      </c>
      <c r="AW170" s="21">
        <v>7486.0273972602745</v>
      </c>
      <c r="AX170" s="21">
        <v>8166.5753424657541</v>
      </c>
      <c r="AY170" s="21">
        <v>8876.7123287671238</v>
      </c>
      <c r="AZ170" s="21">
        <v>9616.4383561643845</v>
      </c>
      <c r="BA170" s="21">
        <v>10385.753424657534</v>
      </c>
      <c r="BB170" s="21">
        <v>11184.657534246575</v>
      </c>
      <c r="BC170" s="21">
        <v>12013.150684931506</v>
      </c>
      <c r="BD170" s="21">
        <v>12871.232876712329</v>
      </c>
      <c r="BE170" s="21">
        <v>13758.904109589041</v>
      </c>
      <c r="BF170" s="21">
        <v>14676.164383561643</v>
      </c>
      <c r="BG170" s="21">
        <v>15619.726027397261</v>
      </c>
      <c r="BH170" s="21">
        <v>16589.589041095889</v>
      </c>
      <c r="BI170" s="21">
        <v>17585.753424657534</v>
      </c>
      <c r="BJ170" s="21">
        <v>18608.219178082192</v>
      </c>
      <c r="BK170" s="21">
        <v>19656.986301369863</v>
      </c>
      <c r="BL170" s="21">
        <v>20732.054794520547</v>
      </c>
      <c r="BM170" s="21">
        <v>21833.424657534248</v>
      </c>
      <c r="BN170" s="21">
        <v>22961.095890410961</v>
      </c>
      <c r="BO170" s="21">
        <v>24115.068493150688</v>
      </c>
      <c r="BP170" s="21">
        <v>24378.082191780824</v>
      </c>
      <c r="BQ170" s="21">
        <v>24637.808219178089</v>
      </c>
      <c r="BR170" s="21">
        <v>24894.246575342469</v>
      </c>
      <c r="BS170" s="21">
        <v>25147.397260273974</v>
      </c>
      <c r="BT170" s="21">
        <v>25397.260273972606</v>
      </c>
      <c r="BU170" s="21">
        <v>25643.835616438359</v>
      </c>
      <c r="BV170" s="21">
        <v>25887.123287671235</v>
      </c>
      <c r="BW170" s="21">
        <v>26127.123287671231</v>
      </c>
      <c r="BX170" s="21">
        <v>26363.835616438359</v>
      </c>
      <c r="BY170" s="21">
        <v>26597.260273972603</v>
      </c>
      <c r="BZ170" s="21">
        <v>26827.397260273974</v>
      </c>
      <c r="CA170" s="21">
        <v>27054.246575342469</v>
      </c>
      <c r="CB170" s="21">
        <v>27277.808219178085</v>
      </c>
      <c r="CC170" s="21">
        <v>27498.082191780824</v>
      </c>
      <c r="CD170" s="21">
        <v>27715.068493150684</v>
      </c>
      <c r="CE170" s="21">
        <v>27928.767123287675</v>
      </c>
      <c r="CF170" s="21">
        <v>28139.178082191786</v>
      </c>
      <c r="CG170" s="21">
        <v>28346.30136986302</v>
      </c>
      <c r="CH170" s="21">
        <v>28550.136986301375</v>
      </c>
      <c r="CI170" s="21">
        <v>28750.68493150685</v>
      </c>
      <c r="CJ170" s="21">
        <v>28947.945205479453</v>
      </c>
      <c r="CK170" s="21">
        <v>29141.917808219176</v>
      </c>
      <c r="CL170" s="21">
        <v>29363.835616438351</v>
      </c>
      <c r="CM170" s="21">
        <v>29613.69863013698</v>
      </c>
      <c r="CN170" s="21">
        <v>29891.506849315061</v>
      </c>
      <c r="CO170" s="21">
        <v>30197.260273972595</v>
      </c>
      <c r="CP170" s="21">
        <v>30530.958904109582</v>
      </c>
      <c r="CQ170" s="21">
        <v>30892.602739726022</v>
      </c>
      <c r="CR170" s="21">
        <v>31282.191780821915</v>
      </c>
      <c r="CS170" s="21">
        <v>31699.726027397253</v>
      </c>
      <c r="CT170" s="21">
        <v>32145.205479452045</v>
      </c>
      <c r="CU170" s="21">
        <v>32720.547945205471</v>
      </c>
      <c r="CV170" s="21">
        <v>33327.123287671224</v>
      </c>
      <c r="CW170" s="21">
        <v>33964.931506849309</v>
      </c>
      <c r="CX170" s="21">
        <v>34633.972602739719</v>
      </c>
      <c r="CY170" s="21">
        <v>35334.246575342455</v>
      </c>
      <c r="CZ170" s="21">
        <v>36065.753424657531</v>
      </c>
      <c r="DA170" s="21">
        <v>36828.493150684932</v>
      </c>
      <c r="DB170" s="21">
        <v>37622.465753424658</v>
      </c>
      <c r="DC170" s="21">
        <v>38447.67123287671</v>
      </c>
      <c r="DD170" s="21">
        <v>39304.109589041087</v>
      </c>
      <c r="DE170" s="21">
        <v>40191.780821917804</v>
      </c>
      <c r="DF170" s="21">
        <v>41110.684931506847</v>
      </c>
      <c r="DG170" s="21">
        <v>42060.821917808214</v>
      </c>
      <c r="DH170" s="21">
        <v>43042.191780821908</v>
      </c>
      <c r="DI170" s="21">
        <v>44054.794520547941</v>
      </c>
      <c r="DJ170" s="21">
        <v>45098.630136986299</v>
      </c>
      <c r="DK170" s="21">
        <v>46173.698630136983</v>
      </c>
      <c r="DL170" s="21">
        <v>47279.999999999993</v>
      </c>
      <c r="DM170" s="21">
        <v>48417.534246575342</v>
      </c>
      <c r="DN170" s="21">
        <v>49586.301369863017</v>
      </c>
      <c r="DO170" s="21">
        <v>50786.301369863017</v>
      </c>
      <c r="DP170" s="21">
        <v>51960.000000000007</v>
      </c>
      <c r="DQ170" s="21">
        <v>53107.397260273974</v>
      </c>
      <c r="DR170" s="21">
        <v>54228.493150684932</v>
      </c>
      <c r="DS170" s="21">
        <v>55323.28767123288</v>
      </c>
      <c r="DT170" s="21">
        <v>56391.780821917819</v>
      </c>
      <c r="DU170" s="21">
        <v>57491.506849315083</v>
      </c>
      <c r="DV170" s="21">
        <v>58622.465753424673</v>
      </c>
      <c r="DW170" s="21">
        <v>59784.657534246588</v>
      </c>
      <c r="DX170" s="21">
        <v>60978.082191780828</v>
      </c>
      <c r="DY170" s="21">
        <v>62202.739726027408</v>
      </c>
      <c r="DZ170" s="21">
        <v>62490.410958904125</v>
      </c>
      <c r="EA170" s="21">
        <v>62778.082191780843</v>
      </c>
      <c r="EB170" s="21">
        <v>63065.75342465756</v>
      </c>
      <c r="EC170" s="21">
        <v>63353.424657534277</v>
      </c>
      <c r="ED170" s="21">
        <v>63641.095890410994</v>
      </c>
      <c r="EE170" s="21">
        <v>63928.767123287711</v>
      </c>
      <c r="EF170" s="21">
        <v>64216.438356164428</v>
      </c>
      <c r="EG170" s="21">
        <v>64504.109589041138</v>
      </c>
      <c r="EH170" s="21">
        <v>64791.780821917841</v>
      </c>
      <c r="EI170" s="21">
        <v>65079.452054794558</v>
      </c>
      <c r="EJ170" s="21">
        <v>65367.123287671275</v>
      </c>
      <c r="EK170" s="21">
        <v>65654.794520547992</v>
      </c>
      <c r="EL170" s="21">
        <v>65942.465753424709</v>
      </c>
      <c r="EM170" s="21">
        <v>66230.136986301426</v>
      </c>
      <c r="EN170" s="21">
        <v>66517.808219178143</v>
      </c>
      <c r="EO170" s="21">
        <v>66805.47945205486</v>
      </c>
      <c r="EP170" s="21">
        <v>67093.150684931577</v>
      </c>
      <c r="EQ170" s="21">
        <v>67380.821917808295</v>
      </c>
      <c r="ER170" s="21">
        <v>67668.493150685012</v>
      </c>
      <c r="ES170" s="21">
        <v>67956.164383561729</v>
      </c>
      <c r="ET170" s="21">
        <v>70027.397260274069</v>
      </c>
      <c r="EU170" s="21">
        <v>72156.164383561729</v>
      </c>
      <c r="EV170" s="21">
        <v>74342.465753424738</v>
      </c>
      <c r="EW170" s="21">
        <v>76586.301369863097</v>
      </c>
      <c r="EX170" s="21">
        <v>78887.671232876804</v>
      </c>
      <c r="EY170" s="21">
        <v>79463.013698630239</v>
      </c>
      <c r="EZ170" s="21">
        <v>80019.17808219188</v>
      </c>
      <c r="FA170" s="21">
        <v>80556.164383561758</v>
      </c>
      <c r="FB170" s="21">
        <v>81073.972602739843</v>
      </c>
      <c r="FC170" s="21">
        <v>81572.602739726135</v>
      </c>
      <c r="FD170" s="21">
        <v>82052.054794520664</v>
      </c>
      <c r="FE170" s="21">
        <v>82512.328767123399</v>
      </c>
      <c r="FF170" s="21">
        <v>82953.424657534371</v>
      </c>
      <c r="FG170" s="21">
        <v>83375.342465753551</v>
      </c>
      <c r="FH170" s="21">
        <v>83778.082191780937</v>
      </c>
      <c r="FI170" s="21">
        <v>85945.205479452183</v>
      </c>
      <c r="FJ170" s="21">
        <v>88150.684931506985</v>
      </c>
      <c r="FK170" s="21">
        <v>90394.520547945343</v>
      </c>
      <c r="FL170" s="21">
        <v>92676.712328767258</v>
      </c>
      <c r="FM170" s="21">
        <v>94997.26027397273</v>
      </c>
      <c r="FN170" s="21">
        <v>95572.602739726164</v>
      </c>
      <c r="FO170" s="21">
        <v>96128.767123287806</v>
      </c>
      <c r="FP170" s="21">
        <v>96665.753424657683</v>
      </c>
      <c r="FQ170" s="21">
        <v>97183.561643835768</v>
      </c>
      <c r="FR170" s="21">
        <v>97682.191780822061</v>
      </c>
      <c r="FS170" s="21">
        <v>98161.643835616589</v>
      </c>
      <c r="FT170" s="21">
        <v>98621.917808219325</v>
      </c>
      <c r="FU170" s="21">
        <v>99063.013698630297</v>
      </c>
      <c r="FV170" s="21">
        <v>99484.931506849476</v>
      </c>
      <c r="FW170" s="21">
        <v>99887.671232876863</v>
      </c>
      <c r="FX170" s="21">
        <v>100271.23287671249</v>
      </c>
      <c r="FY170" s="21">
        <v>100635.61643835632</v>
      </c>
      <c r="FZ170" s="21">
        <v>100980.82191780838</v>
      </c>
      <c r="GA170" s="21">
        <v>101306.84931506866</v>
      </c>
      <c r="GB170" s="21">
        <v>101613.69863013714</v>
      </c>
      <c r="GC170" s="21">
        <v>101901.36986301385</v>
      </c>
      <c r="GD170" s="21">
        <v>102180.82191780838</v>
      </c>
      <c r="GE170" s="21">
        <v>102452.05479452072</v>
      </c>
      <c r="GF170" s="21">
        <v>102715.06849315087</v>
      </c>
      <c r="GG170" s="21">
        <v>102969.86301369881</v>
      </c>
      <c r="GH170" s="21">
        <v>103216.43835616455</v>
      </c>
      <c r="GI170" s="21">
        <v>103454.79452054811</v>
      </c>
      <c r="GJ170" s="21">
        <v>103684.93150684948</v>
      </c>
      <c r="GK170" s="21">
        <v>103906.84931506866</v>
      </c>
      <c r="GL170" s="21">
        <v>104120.54794520565</v>
      </c>
      <c r="GM170" s="21">
        <v>104326.02739726045</v>
      </c>
      <c r="GN170" s="21">
        <v>104523.28767123306</v>
      </c>
      <c r="GO170" s="21">
        <v>104712.32876712349</v>
      </c>
      <c r="GP170" s="21">
        <v>104893.15068493169</v>
      </c>
      <c r="GQ170" s="21">
        <v>105065.75342465771</v>
      </c>
      <c r="GR170" s="21">
        <v>105230.13698630157</v>
      </c>
      <c r="GS170" s="21">
        <v>105980.82191780841</v>
      </c>
      <c r="GT170" s="21">
        <v>106742.46575342485</v>
      </c>
      <c r="GU170" s="21">
        <v>107515.0684931509</v>
      </c>
      <c r="GV170" s="21">
        <v>108298.63013698655</v>
      </c>
      <c r="GW170" s="21">
        <v>109093.15068493175</v>
      </c>
      <c r="GX170" s="21">
        <v>109898.63013698655</v>
      </c>
      <c r="GY170" s="21">
        <v>110715.06849315096</v>
      </c>
      <c r="GZ170" s="21">
        <v>111542.46575342497</v>
      </c>
      <c r="HA170" s="21">
        <v>112380.82191780853</v>
      </c>
      <c r="HB170" s="21">
        <v>113230.13698630169</v>
      </c>
      <c r="HC170" s="21">
        <v>114090.41095890445</v>
      </c>
      <c r="HD170" s="21">
        <v>114961.64383561676</v>
      </c>
      <c r="HE170" s="21">
        <v>115843.83561643868</v>
      </c>
      <c r="HF170" s="21">
        <v>116736.9863013702</v>
      </c>
      <c r="HG170" s="21">
        <v>117641.09589041132</v>
      </c>
      <c r="HH170" s="21">
        <v>118556.16438356199</v>
      </c>
      <c r="HI170" s="21">
        <v>119493.15068493187</v>
      </c>
      <c r="HJ170" s="21">
        <v>120452.0547945209</v>
      </c>
      <c r="HK170" s="21">
        <v>121432.87671232913</v>
      </c>
      <c r="HL170" s="21">
        <v>122435.61643835652</v>
      </c>
      <c r="HM170" s="21">
        <v>123460.27397260311</v>
      </c>
      <c r="HN170" s="21">
        <v>124506.84931506886</v>
      </c>
      <c r="HO170" s="21">
        <v>125575.34246575381</v>
      </c>
      <c r="HP170" s="21">
        <v>126665.75342465792</v>
      </c>
      <c r="HQ170" s="21">
        <v>127778.08219178123</v>
      </c>
      <c r="HR170" s="21">
        <v>128912.32876712369</v>
      </c>
      <c r="HS170" s="21">
        <v>130068.49315068536</v>
      </c>
      <c r="HT170" s="21">
        <v>131246.57534246618</v>
      </c>
      <c r="HU170" s="21">
        <v>132446.57534246621</v>
      </c>
      <c r="HV170" s="21">
        <v>133668.49315068539</v>
      </c>
      <c r="HW170" s="21">
        <v>134572.60273972648</v>
      </c>
      <c r="HX170" s="21">
        <v>135487.67123287718</v>
      </c>
      <c r="HY170" s="21">
        <v>136413.69863013743</v>
      </c>
      <c r="HZ170" s="21">
        <v>137350.68493150728</v>
      </c>
      <c r="IA170" s="21">
        <v>138298.63013698673</v>
      </c>
      <c r="IB170" s="21">
        <v>139257.53424657579</v>
      </c>
      <c r="IC170" s="21">
        <v>140227.39726027439</v>
      </c>
      <c r="ID170" s="21">
        <v>141208.2191780826</v>
      </c>
      <c r="IE170" s="21">
        <v>142200.00000000041</v>
      </c>
      <c r="IF170" s="21">
        <v>143202.73972602782</v>
      </c>
      <c r="IG170" s="21">
        <v>144216.43835616478</v>
      </c>
      <c r="IH170" s="21">
        <v>145241.09589041135</v>
      </c>
      <c r="II170" s="21">
        <v>146276.71232876752</v>
      </c>
      <c r="IJ170" s="21">
        <v>147323.28767123329</v>
      </c>
      <c r="IK170" s="21">
        <v>148380.82191780861</v>
      </c>
      <c r="IL170" s="21">
        <v>149449.31506849354</v>
      </c>
      <c r="IM170" s="21">
        <v>150528.76712328807</v>
      </c>
      <c r="IN170" s="21">
        <v>151558.90410958941</v>
      </c>
      <c r="IO170" s="21">
        <v>152539.72602739761</v>
      </c>
      <c r="IP170" s="21">
        <v>153553.42465753458</v>
      </c>
      <c r="IQ170" s="21">
        <v>154600.00000000035</v>
      </c>
      <c r="IR170" s="21">
        <v>155679.45205479488</v>
      </c>
      <c r="IS170" s="21">
        <v>156791.78082191816</v>
      </c>
      <c r="IT170" s="21">
        <v>157936.9863013702</v>
      </c>
      <c r="IU170" s="21">
        <v>159115.06849315099</v>
      </c>
      <c r="IV170" s="21">
        <v>160326.02739726059</v>
      </c>
      <c r="IW170" s="21">
        <v>161569.86301369895</v>
      </c>
      <c r="IX170" s="21">
        <v>162846.57534246607</v>
      </c>
      <c r="IY170" s="21">
        <v>164156.16438356193</v>
      </c>
      <c r="IZ170" s="21">
        <v>165498.63013698655</v>
      </c>
      <c r="JA170" s="21">
        <v>166873.97260273999</v>
      </c>
      <c r="JB170" s="21">
        <v>167942.46575342491</v>
      </c>
      <c r="JC170" s="21">
        <v>169032.87671232905</v>
      </c>
      <c r="JD170" s="21">
        <v>170145.20547945233</v>
      </c>
      <c r="JE170" s="21">
        <v>171279.45205479482</v>
      </c>
      <c r="JF170" s="21">
        <v>172435.61643835646</v>
      </c>
      <c r="JG170" s="21">
        <v>173613.69863013731</v>
      </c>
      <c r="JH170" s="21">
        <v>174813.69863013731</v>
      </c>
      <c r="JI170" s="21">
        <v>176035.61643835652</v>
      </c>
      <c r="JJ170" s="21">
        <v>177279.45205479488</v>
      </c>
      <c r="JK170" s="21">
        <v>178545.20547945239</v>
      </c>
      <c r="JL170" s="21">
        <v>179832.8767123291</v>
      </c>
      <c r="JM170" s="21">
        <v>181142.46575342497</v>
      </c>
      <c r="JN170" s="21">
        <v>182473.97260274005</v>
      </c>
      <c r="JO170" s="21">
        <v>183827.39726027427</v>
      </c>
      <c r="JP170" s="21">
        <v>185202.73972602771</v>
      </c>
      <c r="JQ170" s="21">
        <v>186600.00000000029</v>
      </c>
      <c r="JR170" s="21">
        <v>189912.32876712357</v>
      </c>
      <c r="JS170" s="21">
        <v>193331.50684931537</v>
      </c>
      <c r="JT170" s="21">
        <v>194989.04109589069</v>
      </c>
      <c r="JU170" s="21">
        <v>196693.15068493178</v>
      </c>
      <c r="JV170" s="21">
        <v>198443.83561643865</v>
      </c>
      <c r="JW170" s="21">
        <v>200241.09589041123</v>
      </c>
      <c r="JX170" s="21">
        <v>202084.93150684959</v>
      </c>
      <c r="JY170" s="21">
        <v>203975.34246575373</v>
      </c>
      <c r="JZ170" s="21">
        <v>205912.32876712357</v>
      </c>
      <c r="KA170" s="21">
        <v>207895.8904109592</v>
      </c>
      <c r="KB170" s="21">
        <v>209926.02739726059</v>
      </c>
      <c r="KC170" s="21">
        <v>212002.73972602771</v>
      </c>
      <c r="KD170" s="21">
        <v>214126.02739726059</v>
      </c>
      <c r="KE170" s="21">
        <v>216295.89041095925</v>
      </c>
      <c r="KF170" s="21">
        <v>218512.32876712363</v>
      </c>
      <c r="KG170" s="21">
        <v>220775.34246575378</v>
      </c>
      <c r="KH170" s="21">
        <v>223084.93150684965</v>
      </c>
      <c r="KI170" s="21">
        <v>227309.58904109622</v>
      </c>
      <c r="KJ170" s="21">
        <v>231641.09589041123</v>
      </c>
      <c r="KK170" s="21">
        <v>233531.50684931542</v>
      </c>
      <c r="KL170" s="21">
        <v>235446.57534246618</v>
      </c>
      <c r="KM170" s="21">
        <v>237386.3013698635</v>
      </c>
      <c r="KN170" s="21">
        <v>239350.68493150739</v>
      </c>
      <c r="KO170" s="21">
        <v>241339.72602739785</v>
      </c>
      <c r="KP170" s="21">
        <v>243353.42465753487</v>
      </c>
      <c r="KQ170" s="21">
        <v>245391.78082191845</v>
      </c>
      <c r="KR170" s="21">
        <v>247454.7945205486</v>
      </c>
      <c r="KS170" s="21">
        <v>249542.46575342532</v>
      </c>
      <c r="KT170" s="21">
        <v>251654.7945205486</v>
      </c>
      <c r="KU170" s="21">
        <v>253791.78082191845</v>
      </c>
      <c r="KV170" s="21">
        <v>255953.42465753487</v>
      </c>
      <c r="KW170" s="21">
        <v>258131.50684931566</v>
      </c>
      <c r="KX170" s="21">
        <v>260326.02739726094</v>
      </c>
      <c r="KY170" s="21">
        <v>262536.98630137061</v>
      </c>
      <c r="KZ170" s="21">
        <v>264764.38356164464</v>
      </c>
      <c r="LA170" s="21">
        <v>267008.21917808306</v>
      </c>
      <c r="LB170" s="21">
        <v>269268.49315068586</v>
      </c>
      <c r="LC170" s="21">
        <v>271545.20547945303</v>
      </c>
      <c r="LD170" s="21">
        <v>273838.35616438458</v>
      </c>
      <c r="LE170" s="21">
        <v>276147.9452054805</v>
      </c>
      <c r="LF170" s="21">
        <v>278473.9726027408</v>
      </c>
      <c r="LG170" s="21">
        <v>280816.43835616548</v>
      </c>
      <c r="LH170" s="21">
        <v>283175.34246575454</v>
      </c>
      <c r="LI170" s="21">
        <v>285550.68493150797</v>
      </c>
      <c r="LJ170" s="21">
        <v>287942.46575342579</v>
      </c>
      <c r="LK170" s="21">
        <v>290350.68493150797</v>
      </c>
      <c r="LL170" s="21">
        <v>292775.34246575454</v>
      </c>
      <c r="LM170" s="21">
        <v>294452.05479452165</v>
      </c>
      <c r="LN170" s="21">
        <v>296120.54794520658</v>
      </c>
      <c r="LO170" s="21">
        <v>297780.82191780931</v>
      </c>
      <c r="LP170" s="21">
        <v>299432.87671232986</v>
      </c>
      <c r="LQ170" s="21">
        <v>301076.71232876822</v>
      </c>
      <c r="LR170" s="21">
        <v>302712.32876712439</v>
      </c>
      <c r="LS170" s="21">
        <v>304339.72602739837</v>
      </c>
      <c r="LT170" s="21">
        <v>305958.90410959016</v>
      </c>
      <c r="LU170" s="21">
        <v>307569.86301369977</v>
      </c>
      <c r="LV170" s="21">
        <v>309172.60273972718</v>
      </c>
      <c r="LW170" s="21">
        <v>310767.12328767241</v>
      </c>
      <c r="LX170" s="21">
        <v>312353.42465753545</v>
      </c>
      <c r="LY170" s="21">
        <v>313931.5068493163</v>
      </c>
      <c r="LZ170" s="21">
        <v>315501.36986301496</v>
      </c>
      <c r="MA170" s="21">
        <v>317041.09589041222</v>
      </c>
      <c r="MB170" s="21">
        <v>318550.68493150809</v>
      </c>
      <c r="MC170" s="21">
        <v>320030.13698630268</v>
      </c>
      <c r="MD170" s="21">
        <v>321479.45205479587</v>
      </c>
      <c r="ME170" s="21">
        <v>322898.63013698766</v>
      </c>
      <c r="MF170" s="21">
        <v>324287.67123287806</v>
      </c>
      <c r="MG170" s="21">
        <v>325646.57534246717</v>
      </c>
      <c r="MH170" s="21">
        <v>326975.34246575489</v>
      </c>
      <c r="MI170" s="21">
        <v>328273.97260274121</v>
      </c>
      <c r="MJ170" s="21">
        <v>329542.46575342614</v>
      </c>
      <c r="MK170" s="21">
        <v>330780.82191780966</v>
      </c>
      <c r="ML170" s="21">
        <v>331989.04109589191</v>
      </c>
      <c r="MM170" s="21">
        <v>333167.12328767276</v>
      </c>
      <c r="MN170" s="21">
        <v>334315.06849315221</v>
      </c>
      <c r="MO170" s="21">
        <v>335432.87671233027</v>
      </c>
      <c r="MP170" s="21">
        <v>336520.54794520704</v>
      </c>
      <c r="MQ170" s="21">
        <v>337578.08219178242</v>
      </c>
      <c r="MR170" s="21">
        <v>338860.27397260431</v>
      </c>
      <c r="MS170" s="21">
        <v>340120.54794520698</v>
      </c>
      <c r="MT170" s="21">
        <v>341358.90410959057</v>
      </c>
      <c r="MU170" s="21">
        <v>342575.34246575495</v>
      </c>
      <c r="MV170" s="21">
        <v>343769.86301370012</v>
      </c>
      <c r="MW170" s="21">
        <v>344942.46575342608</v>
      </c>
      <c r="MX170" s="21">
        <v>346093.15068493295</v>
      </c>
      <c r="MY170" s="21">
        <v>347221.91780822061</v>
      </c>
      <c r="MZ170" s="21">
        <v>348328.76712328906</v>
      </c>
      <c r="NA170" s="21">
        <v>349413.6986301383</v>
      </c>
      <c r="NB170" s="21">
        <v>350476.71232876845</v>
      </c>
      <c r="NC170" s="21">
        <v>351517.80821917939</v>
      </c>
      <c r="ND170" s="21">
        <v>352536.98630137113</v>
      </c>
      <c r="NE170" s="21">
        <v>353534.24657534377</v>
      </c>
      <c r="NF170" s="21">
        <v>354516.16438356298</v>
      </c>
      <c r="NG170" s="21">
        <v>355482.73972602875</v>
      </c>
      <c r="NH170" s="21">
        <v>356433.97260274109</v>
      </c>
      <c r="NI170" s="21">
        <v>357369.8630137</v>
      </c>
      <c r="NJ170" s="21">
        <v>358290.41095890547</v>
      </c>
      <c r="NK170" s="21">
        <v>359195.61643835751</v>
      </c>
      <c r="NL170" s="21">
        <v>360085.47945205611</v>
      </c>
      <c r="NM170" s="21">
        <v>360960.00000000128</v>
      </c>
      <c r="NN170" s="21">
        <v>361819.17808219302</v>
      </c>
      <c r="NO170" s="21">
        <v>362663.01369863132</v>
      </c>
      <c r="NP170" s="21">
        <v>363491.50684931618</v>
      </c>
      <c r="NQ170" s="21">
        <v>364304.65753424773</v>
      </c>
      <c r="NR170" s="21">
        <v>365102.46575342584</v>
      </c>
      <c r="NS170" s="21">
        <v>365884.93150685052</v>
      </c>
      <c r="NT170" s="21">
        <v>366652.05479452177</v>
      </c>
      <c r="NU170" s="21">
        <v>367403.83561643958</v>
      </c>
      <c r="NV170" s="21">
        <v>368819.72602739849</v>
      </c>
      <c r="NW170" s="21">
        <v>370242.19178082305</v>
      </c>
      <c r="NX170" s="21">
        <v>371671.23287671339</v>
      </c>
      <c r="NY170" s="21">
        <v>373106.8493150695</v>
      </c>
      <c r="NZ170" s="21">
        <v>374549.04109589139</v>
      </c>
      <c r="OA170" s="21">
        <v>375997.80821917905</v>
      </c>
      <c r="OB170" s="21">
        <v>377453.15068493248</v>
      </c>
      <c r="OC170" s="21">
        <v>378915.06849315157</v>
      </c>
      <c r="OD170" s="21">
        <v>380383.56164383644</v>
      </c>
      <c r="OE170" s="21">
        <v>381858.63013698708</v>
      </c>
      <c r="OF170" s="21">
        <v>383340.27397260349</v>
      </c>
      <c r="OG170" s="21">
        <v>384828.49315068568</v>
      </c>
      <c r="OH170" s="21">
        <v>386323.28767123364</v>
      </c>
      <c r="OI170" s="21">
        <v>387824.65753424726</v>
      </c>
      <c r="OJ170" s="21">
        <v>389339.17808219243</v>
      </c>
      <c r="OK170" s="21">
        <v>390866.84931506915</v>
      </c>
      <c r="OL170" s="21">
        <v>392407.6712328773</v>
      </c>
      <c r="OM170" s="21">
        <v>393961.643835617</v>
      </c>
      <c r="ON170" s="21">
        <v>395528.76712328824</v>
      </c>
      <c r="OO170" s="21">
        <v>397109.04109589092</v>
      </c>
      <c r="OP170" s="21">
        <v>398702.46575342515</v>
      </c>
      <c r="OQ170" s="21">
        <v>400309.0410958908</v>
      </c>
      <c r="OR170" s="21">
        <v>401928.76712328801</v>
      </c>
      <c r="OS170" s="21">
        <v>403561.64383561676</v>
      </c>
      <c r="OT170" s="21">
        <v>405207.67123287695</v>
      </c>
      <c r="OU170" s="21">
        <v>406866.84931506868</v>
      </c>
      <c r="OV170" s="21">
        <v>408539.17808219197</v>
      </c>
      <c r="OW170" s="21">
        <v>410224.65753424668</v>
      </c>
      <c r="OX170" s="21">
        <v>411923.28767123295</v>
      </c>
      <c r="OY170" s="21">
        <v>413635.06849315076</v>
      </c>
      <c r="OZ170" s="21">
        <v>415360</v>
      </c>
      <c r="PA170" s="21">
        <v>416894.24657534249</v>
      </c>
      <c r="PB170" s="21">
        <v>418435.06849315076</v>
      </c>
      <c r="PC170" s="21">
        <v>419982.4657534248</v>
      </c>
      <c r="PD170" s="21">
        <v>421536.43835616449</v>
      </c>
      <c r="PE170" s="21">
        <v>423096.98630137008</v>
      </c>
      <c r="PF170" s="21">
        <v>424664.10958904133</v>
      </c>
      <c r="PG170" s="21">
        <v>426237.80821917846</v>
      </c>
      <c r="PH170" s="21">
        <v>427818.08219178126</v>
      </c>
      <c r="PI170" s="21">
        <v>429404.93150684971</v>
      </c>
      <c r="PJ170" s="21">
        <v>430998.35616438405</v>
      </c>
      <c r="PK170" s="21">
        <v>432598.35616438405</v>
      </c>
      <c r="PL170" s="21">
        <v>434204.93150684994</v>
      </c>
      <c r="PM170" s="21">
        <v>435818.08219178149</v>
      </c>
      <c r="PN170" s="21">
        <v>437437.8082191787</v>
      </c>
      <c r="PO170" s="21">
        <v>439059.72602739802</v>
      </c>
      <c r="PP170" s="21">
        <v>440683.83561643923</v>
      </c>
      <c r="PQ170" s="21">
        <v>442310.13698630233</v>
      </c>
      <c r="PR170" s="21">
        <v>443938.63013698731</v>
      </c>
      <c r="PS170" s="21">
        <v>445569.31506849418</v>
      </c>
      <c r="PT170" s="21">
        <v>447202.19178082293</v>
      </c>
      <c r="PU170" s="21">
        <v>448837.26027397357</v>
      </c>
      <c r="PV170" s="21">
        <v>450474.5205479461</v>
      </c>
      <c r="PW170" s="21">
        <v>452113.97260274075</v>
      </c>
      <c r="PX170" s="21">
        <v>453755.61643835728</v>
      </c>
      <c r="PY170" s="21">
        <v>455399.45205479569</v>
      </c>
      <c r="PZ170" s="21">
        <v>457045.479452056</v>
      </c>
      <c r="QA170" s="21">
        <v>458693.69863013818</v>
      </c>
      <c r="QB170" s="21">
        <v>460344.10958904226</v>
      </c>
      <c r="QC170" s="21">
        <v>461996.71232876822</v>
      </c>
      <c r="QD170" s="21">
        <v>463651.5068493163</v>
      </c>
      <c r="QE170" s="21">
        <v>465104.65753424773</v>
      </c>
      <c r="QF170" s="21">
        <v>466553.42465753539</v>
      </c>
      <c r="QG170" s="21">
        <v>467997.80821917928</v>
      </c>
      <c r="QH170" s="21">
        <v>469437.80821917916</v>
      </c>
      <c r="QI170" s="21">
        <v>470873.42465753527</v>
      </c>
      <c r="QJ170" s="21">
        <v>472304.65753424761</v>
      </c>
      <c r="QK170" s="21">
        <v>473731.50684931618</v>
      </c>
      <c r="QL170" s="21">
        <v>475153.97260274075</v>
      </c>
      <c r="QM170" s="21">
        <v>476572.05479452154</v>
      </c>
      <c r="QN170" s="21">
        <v>477985.75342465856</v>
      </c>
      <c r="QO170" s="21">
        <v>479395.0684931518</v>
      </c>
      <c r="QP170" s="21">
        <v>480800.00000000105</v>
      </c>
      <c r="QQ170" s="21">
        <v>482200.54794520652</v>
      </c>
      <c r="QR170" s="21">
        <v>483596.71232876822</v>
      </c>
      <c r="QS170" s="21">
        <v>484988.49315068591</v>
      </c>
      <c r="QT170" s="21">
        <v>486423.56164383667</v>
      </c>
      <c r="QU170" s="21">
        <v>487901.91780822026</v>
      </c>
      <c r="QV170" s="21">
        <v>489423.56164383667</v>
      </c>
      <c r="QW170" s="21">
        <v>490988.49315068591</v>
      </c>
      <c r="QX170" s="21">
        <v>492596.71232876822</v>
      </c>
      <c r="QY170" s="21">
        <v>494248.21917808335</v>
      </c>
      <c r="QZ170" s="21">
        <v>495943.01369863132</v>
      </c>
      <c r="RA170" s="21">
        <v>497681.09589041211</v>
      </c>
      <c r="RB170" s="21">
        <v>499462.46575342573</v>
      </c>
      <c r="RC170" s="21">
        <v>501287.12328767241</v>
      </c>
      <c r="RD170" s="21">
        <v>503155.06849315192</v>
      </c>
      <c r="RE170" s="21">
        <v>505066.30136986426</v>
      </c>
      <c r="RF170" s="21">
        <v>507020.82191780943</v>
      </c>
      <c r="RG170" s="21">
        <v>509018.63013698743</v>
      </c>
      <c r="RH170" s="21">
        <v>511059.72602739849</v>
      </c>
      <c r="RI170" s="21">
        <v>513144.10958904237</v>
      </c>
      <c r="RJ170" s="21">
        <v>515407.67123287788</v>
      </c>
      <c r="RK170" s="21">
        <v>517718.90410959022</v>
      </c>
      <c r="RL170" s="21">
        <v>520077.80821917916</v>
      </c>
      <c r="RM170" s="21">
        <v>522484.38356164494</v>
      </c>
      <c r="RN170" s="21">
        <v>524938.63013698731</v>
      </c>
      <c r="RO170" s="21">
        <v>527440.54794520652</v>
      </c>
      <c r="RP170" s="21">
        <v>529990.13698630233</v>
      </c>
      <c r="RQ170" s="21">
        <v>532587.39726027497</v>
      </c>
      <c r="RR170" s="21">
        <v>535232.32876712421</v>
      </c>
      <c r="RS170" s="21">
        <v>537924.93150685029</v>
      </c>
      <c r="RT170" s="21">
        <v>540665.20547945297</v>
      </c>
      <c r="RU170" s="21">
        <v>543453.15068493248</v>
      </c>
      <c r="RV170" s="21">
        <v>546288.76712328859</v>
      </c>
      <c r="RW170" s="21">
        <v>549172.0547945213</v>
      </c>
      <c r="RX170" s="21">
        <v>552157.26027397334</v>
      </c>
      <c r="RY170" s="21">
        <v>555244.38356164447</v>
      </c>
      <c r="RZ170" s="21">
        <v>558433.42465753492</v>
      </c>
      <c r="SA170" s="21">
        <v>561724.38356164447</v>
      </c>
      <c r="SB170" s="21">
        <v>565117.26027397311</v>
      </c>
      <c r="SC170" s="21">
        <v>568612.05479452107</v>
      </c>
      <c r="SD170" s="21">
        <v>572208.76712328813</v>
      </c>
      <c r="SE170" s="21">
        <v>575907.39726027427</v>
      </c>
      <c r="SF170" s="21">
        <v>579707.94520547974</v>
      </c>
      <c r="SG170" s="21">
        <v>583610.41095890431</v>
      </c>
      <c r="SH170" s="21">
        <v>587614.7945205482</v>
      </c>
      <c r="SI170" s="21">
        <v>591721.09589041118</v>
      </c>
      <c r="SJ170" s="21">
        <v>595929.31506849325</v>
      </c>
      <c r="SK170" s="21">
        <v>600239.45205479464</v>
      </c>
      <c r="SL170" s="21">
        <v>604651.50684931513</v>
      </c>
      <c r="SM170" s="21">
        <v>609165.47945205471</v>
      </c>
      <c r="SN170" s="21">
        <v>613781.36986301362</v>
      </c>
      <c r="SO170" s="21">
        <v>617021.36986301374</v>
      </c>
      <c r="SP170" s="21">
        <v>620315.61643835634</v>
      </c>
      <c r="SQ170" s="21">
        <v>623664.10958904121</v>
      </c>
      <c r="SR170" s="21">
        <v>627066.84931506857</v>
      </c>
      <c r="SS170" s="21">
        <v>630523.83561643842</v>
      </c>
      <c r="ST170" s="21">
        <v>634035.06849315076</v>
      </c>
      <c r="SU170" s="21">
        <v>637600.54794520559</v>
      </c>
      <c r="SV170" s="21">
        <v>641220.27397260291</v>
      </c>
      <c r="SW170" s="21">
        <v>644894.24657534272</v>
      </c>
      <c r="SX170" s="21">
        <v>648622.46575342503</v>
      </c>
      <c r="SY170" s="21">
        <v>652404.93150684983</v>
      </c>
      <c r="SZ170" s="21">
        <v>656241.64383561688</v>
      </c>
      <c r="TA170" s="21">
        <v>660132.60273972643</v>
      </c>
      <c r="TB170" s="21">
        <v>664077.80821917846</v>
      </c>
      <c r="TC170" s="21">
        <v>668011.50684931548</v>
      </c>
      <c r="TD170" s="21">
        <v>671933.69863013749</v>
      </c>
      <c r="TE170" s="21">
        <v>675844.38356164447</v>
      </c>
      <c r="TF170" s="21">
        <v>679743.5616438362</v>
      </c>
      <c r="TG170" s="21">
        <v>683631.23287671292</v>
      </c>
      <c r="TH170" s="21">
        <v>687507.39726027462</v>
      </c>
      <c r="TI170" s="21">
        <v>691372.0547945213</v>
      </c>
      <c r="TJ170" s="21">
        <v>695225.20547945274</v>
      </c>
      <c r="TK170" s="21">
        <v>699066.84931506915</v>
      </c>
      <c r="TL170" s="21">
        <v>702896.98630137055</v>
      </c>
      <c r="TM170" s="21">
        <v>706715.61643835693</v>
      </c>
      <c r="TN170" s="21">
        <v>710522.73972602829</v>
      </c>
      <c r="TO170" s="21">
        <v>714318.3561643844</v>
      </c>
      <c r="TP170" s="21">
        <v>718102.46575342549</v>
      </c>
      <c r="TQ170" s="21">
        <v>721875.06849315157</v>
      </c>
      <c r="TR170" s="21">
        <v>725636.16438356263</v>
      </c>
      <c r="TS170" s="21">
        <v>727704.10958904214</v>
      </c>
      <c r="TT170" s="21">
        <v>729706.30136986414</v>
      </c>
      <c r="TU170" s="21">
        <v>731642.73972602841</v>
      </c>
      <c r="TV170" s="21">
        <v>733513.42465753516</v>
      </c>
      <c r="TW170" s="21">
        <v>735318.3561643844</v>
      </c>
      <c r="TX170" s="21">
        <v>737057.53424657614</v>
      </c>
      <c r="TY170" s="21">
        <v>738730.95890411036</v>
      </c>
      <c r="TZ170" s="21">
        <v>740338.63013698708</v>
      </c>
      <c r="UA170" s="21">
        <v>741880.54794520629</v>
      </c>
      <c r="UB170" s="21">
        <v>743356.71232876799</v>
      </c>
      <c r="UC170" s="21">
        <v>744767.12328767218</v>
      </c>
      <c r="UD170" s="21">
        <v>746111.78082191863</v>
      </c>
      <c r="UE170" s="21">
        <v>747390.68493150757</v>
      </c>
      <c r="UF170" s="21">
        <v>748603.83561643912</v>
      </c>
      <c r="UG170" s="21">
        <v>749747.94520548033</v>
      </c>
      <c r="UH170" s="21">
        <v>750823.0136986312</v>
      </c>
      <c r="UI170" s="21">
        <v>751829.0410958915</v>
      </c>
      <c r="UJ170" s="21">
        <v>752766.02739726147</v>
      </c>
      <c r="UK170" s="21">
        <v>753633.97260274109</v>
      </c>
      <c r="UL170" s="21">
        <v>754432.87671233015</v>
      </c>
      <c r="UM170" s="21">
        <v>755162.73972602887</v>
      </c>
      <c r="UN170" s="21">
        <v>755823.56164383725</v>
      </c>
      <c r="UO170" s="21">
        <v>756415.34246575506</v>
      </c>
      <c r="UP170" s="21">
        <v>756938.08219178254</v>
      </c>
      <c r="UQ170" s="21">
        <v>757391.78082191967</v>
      </c>
      <c r="UR170" s="21">
        <v>757776.43835616624</v>
      </c>
      <c r="US170" s="21">
        <v>758092.05479452247</v>
      </c>
      <c r="UT170" s="21">
        <v>758338.63013698836</v>
      </c>
      <c r="UU170" s="21">
        <v>758516.16438356368</v>
      </c>
      <c r="UV170" s="21">
        <v>758624.65753424866</v>
      </c>
      <c r="UW170" s="21">
        <v>758664.10958904331</v>
      </c>
      <c r="UX170" s="21">
        <v>760672.87671233108</v>
      </c>
      <c r="UY170" s="21">
        <v>762678.3561643858</v>
      </c>
      <c r="UZ170" s="21">
        <v>764680.54794520768</v>
      </c>
      <c r="VA170" s="21">
        <v>766679.45205479674</v>
      </c>
      <c r="VB170" s="21">
        <v>768675.06849315297</v>
      </c>
      <c r="VC170" s="21">
        <v>770667.39726027637</v>
      </c>
      <c r="VD170" s="21">
        <v>772656.43835616671</v>
      </c>
      <c r="VE170" s="21">
        <v>774642.19178082421</v>
      </c>
      <c r="VF170" s="21">
        <v>776624.65753424889</v>
      </c>
      <c r="VG170" s="21">
        <v>778603.83561644075</v>
      </c>
      <c r="VH170" s="21">
        <v>780579.72602739977</v>
      </c>
      <c r="VI170" s="21">
        <v>782552.32876712573</v>
      </c>
      <c r="VJ170" s="21">
        <v>784521.64383561886</v>
      </c>
      <c r="VK170" s="21">
        <v>786487.67123287916</v>
      </c>
      <c r="VL170" s="21">
        <v>788430.68493150943</v>
      </c>
      <c r="VM170" s="21">
        <v>790350.68493150943</v>
      </c>
      <c r="VN170" s="21">
        <v>792247.67123287939</v>
      </c>
      <c r="VO170" s="21">
        <v>794121.64383561909</v>
      </c>
      <c r="VP170" s="21">
        <v>795972.60273972875</v>
      </c>
      <c r="VQ170" s="21">
        <v>797800.54794520815</v>
      </c>
      <c r="VR170" s="21">
        <v>799605.47945205751</v>
      </c>
      <c r="VS170" s="21">
        <v>801387.3972602766</v>
      </c>
      <c r="VT170" s="21">
        <v>803146.30136986566</v>
      </c>
      <c r="VU170" s="21">
        <v>804882.19178082468</v>
      </c>
      <c r="VV170" s="21">
        <v>806595.06849315343</v>
      </c>
      <c r="VW170" s="21">
        <v>808284.93150685215</v>
      </c>
      <c r="VX170" s="21">
        <v>809951.78082192061</v>
      </c>
      <c r="VY170" s="21">
        <v>811595.61643835902</v>
      </c>
      <c r="VZ170" s="21">
        <v>813216.43835616717</v>
      </c>
      <c r="WA170" s="21">
        <v>814814.24657534529</v>
      </c>
      <c r="WB170" s="21">
        <v>816490.95890411246</v>
      </c>
      <c r="WC170" s="21">
        <v>818147.94520548219</v>
      </c>
      <c r="WD170" s="21">
        <v>819785.20547945471</v>
      </c>
      <c r="WE170" s="21">
        <v>821402.73972603003</v>
      </c>
      <c r="WF170" s="21">
        <v>823000.54794520815</v>
      </c>
      <c r="WG170" s="21">
        <v>824578.63013698882</v>
      </c>
      <c r="WH170" s="21">
        <v>826136.98630137253</v>
      </c>
      <c r="WI170" s="21">
        <v>827675.61643835879</v>
      </c>
      <c r="WJ170" s="21">
        <v>829194.52054794761</v>
      </c>
      <c r="WK170" s="21">
        <v>830693.69863013946</v>
      </c>
      <c r="WL170" s="21">
        <v>832173.15068493388</v>
      </c>
      <c r="WM170" s="21">
        <v>833632.87671233132</v>
      </c>
      <c r="WN170" s="21">
        <v>835072.87671233132</v>
      </c>
      <c r="WO170" s="21">
        <v>836493.15068493388</v>
      </c>
      <c r="WP170" s="21">
        <v>837893.69863013946</v>
      </c>
      <c r="WQ170" s="21">
        <v>839287.67123287939</v>
      </c>
      <c r="WR170" s="21">
        <v>840675.0684931532</v>
      </c>
      <c r="WS170" s="21">
        <v>842055.89041096135</v>
      </c>
      <c r="WT170" s="21">
        <v>843430.13698630384</v>
      </c>
      <c r="WU170" s="21">
        <v>844797.80821918068</v>
      </c>
      <c r="WV170" s="21">
        <v>846158.90410959139</v>
      </c>
      <c r="WW170" s="21">
        <v>847513.42465753644</v>
      </c>
      <c r="WX170" s="21">
        <v>848861.36986301583</v>
      </c>
      <c r="WY170" s="21">
        <v>850202.73972602957</v>
      </c>
      <c r="WZ170" s="21">
        <v>851537.53424657765</v>
      </c>
      <c r="XA170" s="21">
        <v>852865.7534246596</v>
      </c>
      <c r="XB170" s="21">
        <v>854187.3972602759</v>
      </c>
      <c r="XC170" s="21">
        <v>855502.46575342654</v>
      </c>
      <c r="XD170" s="21">
        <v>856810.95890411153</v>
      </c>
      <c r="XE170" s="21">
        <v>858112.87671233085</v>
      </c>
      <c r="XF170" s="21">
        <v>859408.21917808405</v>
      </c>
      <c r="XG170" s="21">
        <v>861308.49315068685</v>
      </c>
      <c r="XH170" s="21">
        <v>863221.91780822095</v>
      </c>
      <c r="XI170" s="21">
        <v>865148.49315068685</v>
      </c>
      <c r="XJ170" s="21">
        <v>867088.21917808405</v>
      </c>
      <c r="XK170" s="21">
        <v>869041.09589041257</v>
      </c>
      <c r="XL170" s="21">
        <v>871007.12328767288</v>
      </c>
      <c r="XM170" s="21">
        <v>872986.30136986449</v>
      </c>
      <c r="XN170" s="21">
        <v>874978.63013698789</v>
      </c>
      <c r="XO170" s="21">
        <v>876984.10958904261</v>
      </c>
      <c r="XP170" s="21">
        <v>879002.7397260291</v>
      </c>
      <c r="XQ170" s="21">
        <v>881034.52054794692</v>
      </c>
      <c r="XR170" s="21">
        <v>883079.45205479604</v>
      </c>
      <c r="XS170" s="21">
        <v>885137.53424657695</v>
      </c>
      <c r="XT170" s="21">
        <v>887180.82191780978</v>
      </c>
      <c r="XU170" s="21">
        <v>889209.31506849453</v>
      </c>
      <c r="XV170" s="21">
        <v>891223.01369863166</v>
      </c>
      <c r="XW170" s="21">
        <v>893221.91780822072</v>
      </c>
      <c r="XX170" s="21">
        <v>895206.0273972617</v>
      </c>
      <c r="XY170" s="21">
        <v>897175.34246575506</v>
      </c>
      <c r="XZ170" s="21">
        <v>899129.86301370035</v>
      </c>
      <c r="YA170" s="21">
        <v>901069.58904109756</v>
      </c>
      <c r="YB170" s="21">
        <v>902994.52054794668</v>
      </c>
      <c r="YC170" s="21">
        <v>904904.6575342482</v>
      </c>
      <c r="YD170" s="21">
        <v>906800.00000000163</v>
      </c>
      <c r="YE170" s="21">
        <v>908680.54794520698</v>
      </c>
      <c r="YF170" s="21">
        <v>910546.30136986473</v>
      </c>
      <c r="YG170" s="21">
        <v>912397.26027397439</v>
      </c>
      <c r="YH170" s="21">
        <v>914233.42465753597</v>
      </c>
      <c r="YI170" s="21">
        <v>916054.79452054948</v>
      </c>
      <c r="YJ170" s="21">
        <v>917861.36986301537</v>
      </c>
      <c r="YK170" s="21">
        <v>919653.15068493318</v>
      </c>
      <c r="YL170" s="21">
        <v>921022.46575342631</v>
      </c>
      <c r="YM170" s="21">
        <v>922363.83561644005</v>
      </c>
      <c r="YN170" s="21">
        <v>923677.26027397439</v>
      </c>
      <c r="YO170" s="21">
        <v>924962.73972602887</v>
      </c>
      <c r="YP170" s="21">
        <v>926220.27397260396</v>
      </c>
      <c r="YQ170" s="21">
        <v>927449.86301369965</v>
      </c>
      <c r="YR170" s="21">
        <v>928651.50684931595</v>
      </c>
      <c r="YS170" s="21">
        <v>929825.20547945285</v>
      </c>
      <c r="YT170" s="21">
        <v>930970.95890411036</v>
      </c>
      <c r="YU170" s="21">
        <v>932088.76712328847</v>
      </c>
      <c r="YV170" s="21">
        <v>933178.63013698719</v>
      </c>
      <c r="YW170" s="21">
        <v>934240.54794520605</v>
      </c>
      <c r="YX170" s="21">
        <v>935274.52054794552</v>
      </c>
      <c r="YY170" s="21">
        <v>936290.41095890431</v>
      </c>
      <c r="YZ170" s="21">
        <v>937288.21917808242</v>
      </c>
      <c r="ZA170" s="21">
        <v>938267.94520547939</v>
      </c>
      <c r="ZB170" s="21">
        <v>939229.58904109569</v>
      </c>
      <c r="ZC170" s="21">
        <v>940173.15068493132</v>
      </c>
      <c r="ZD170" s="21">
        <v>941098.6301369858</v>
      </c>
      <c r="ZE170" s="21">
        <v>942006.0273972596</v>
      </c>
      <c r="ZF170" s="21">
        <v>942895.34246575274</v>
      </c>
      <c r="ZG170" s="21">
        <v>943766.57534246519</v>
      </c>
      <c r="ZH170" s="21">
        <v>944619.72602739651</v>
      </c>
      <c r="ZI170" s="21">
        <v>945454.79452054715</v>
      </c>
      <c r="ZJ170" s="21">
        <v>946271.78082191711</v>
      </c>
      <c r="ZK170" s="21">
        <v>947070.68493150594</v>
      </c>
      <c r="ZL170" s="21">
        <v>947851.50684931409</v>
      </c>
      <c r="ZM170" s="21">
        <v>948614.24657534156</v>
      </c>
      <c r="ZN170" s="21">
        <v>949358.90410958789</v>
      </c>
      <c r="ZO170" s="21">
        <v>950951.78082191665</v>
      </c>
      <c r="ZP170" s="21">
        <v>952554.52054794412</v>
      </c>
      <c r="ZQ170" s="21">
        <v>954167.12328767031</v>
      </c>
      <c r="ZR170" s="21">
        <v>955789.58904109523</v>
      </c>
      <c r="ZS170" s="21">
        <v>957421.91780821839</v>
      </c>
      <c r="ZT170" s="21">
        <v>959064.10958904028</v>
      </c>
      <c r="ZU170" s="21">
        <v>960716.16438356088</v>
      </c>
      <c r="ZV170" s="21">
        <v>962378.08219178021</v>
      </c>
      <c r="ZW170" s="21">
        <v>964049.86301369825</v>
      </c>
      <c r="ZX170" s="21">
        <v>965731.50684931455</v>
      </c>
      <c r="ZY170" s="21">
        <v>967423.01369862957</v>
      </c>
      <c r="ZZ170" s="21">
        <v>969124.38356164331</v>
      </c>
      <c r="AAA170" s="21">
        <v>970835.61643835576</v>
      </c>
      <c r="AAB170" s="21">
        <v>972556.71232876694</v>
      </c>
      <c r="AAC170" s="21">
        <v>974312.32876712317</v>
      </c>
      <c r="AAD170" s="21">
        <v>976102.46575342445</v>
      </c>
      <c r="AAE170" s="21">
        <v>977927.12328767125</v>
      </c>
      <c r="AAF170" s="21">
        <v>979786.3013698631</v>
      </c>
      <c r="AAG170" s="21">
        <v>981680</v>
      </c>
      <c r="AAH170" s="21">
        <v>983608.21917808242</v>
      </c>
      <c r="AAI170" s="21">
        <v>985570.9589041099</v>
      </c>
      <c r="AAJ170" s="21">
        <v>987568.21917808242</v>
      </c>
      <c r="AAK170" s="21">
        <v>989600.00000000047</v>
      </c>
      <c r="AAL170" s="21">
        <v>991666.30136986356</v>
      </c>
      <c r="AAM170" s="21">
        <v>993767.12328767171</v>
      </c>
      <c r="AAN170" s="21">
        <v>995902.46575342538</v>
      </c>
      <c r="AAO170" s="21">
        <v>998072.3287671241</v>
      </c>
      <c r="AAP170" s="21">
        <v>1000276.7123287679</v>
      </c>
      <c r="AAQ170" s="21">
        <v>1002515.6164383572</v>
      </c>
      <c r="AAR170" s="21">
        <v>1004789.0410958915</v>
      </c>
      <c r="AAS170" s="21">
        <v>1007096.9863013709</v>
      </c>
      <c r="AAT170" s="21">
        <v>1009133.6986301381</v>
      </c>
      <c r="AAU170" s="21">
        <v>1011195.0684931516</v>
      </c>
      <c r="AAV170" s="21">
        <v>1013281.0958904119</v>
      </c>
      <c r="AAW170" s="21">
        <v>1015391.7808219185</v>
      </c>
      <c r="AAX170" s="21">
        <v>1017527.1232876719</v>
      </c>
      <c r="AAY170" s="21">
        <v>1019687.1232876717</v>
      </c>
      <c r="AAZ170" s="21">
        <v>1021871.7808219183</v>
      </c>
      <c r="ABA170" s="21">
        <v>1024081.0958904112</v>
      </c>
      <c r="ABB170" s="21">
        <v>1026315.0684931509</v>
      </c>
      <c r="ABC170" s="21">
        <v>1028573.6986301369</v>
      </c>
      <c r="ABD170" s="21">
        <v>1030856.9863013697</v>
      </c>
      <c r="ABE170" s="21">
        <v>1033164.9315068489</v>
      </c>
      <c r="ABF170" s="21">
        <v>1035497.5342465749</v>
      </c>
      <c r="ABG170" s="21">
        <v>1037854.7945205476</v>
      </c>
      <c r="ABH170" s="21">
        <v>1040236.7123287667</v>
      </c>
      <c r="ABI170" s="21">
        <v>1042643.2876712326</v>
      </c>
      <c r="ABJ170" s="21">
        <v>1045074.5205479448</v>
      </c>
      <c r="ABK170" s="21">
        <v>1047530.4109589038</v>
      </c>
      <c r="ABL170" s="21">
        <v>1050010.9589041092</v>
      </c>
      <c r="ABM170" s="21">
        <v>1052516.1643835614</v>
      </c>
      <c r="ABN170" s="21">
        <v>1055046.0273972598</v>
      </c>
      <c r="ABO170" s="21">
        <v>1057600.5479452051</v>
      </c>
      <c r="ABP170" s="21">
        <v>1060179.7260273967</v>
      </c>
      <c r="ABQ170" s="21">
        <v>1062783.5616438352</v>
      </c>
      <c r="ABR170" s="21">
        <v>1065412.0547945199</v>
      </c>
      <c r="ABS170" s="21">
        <v>1068065.2054794515</v>
      </c>
      <c r="ABT170" s="21">
        <v>1070743.0136986293</v>
      </c>
      <c r="ABU170" s="21">
        <v>1073445.479452054</v>
      </c>
      <c r="ABV170" s="21">
        <v>1076172.602739725</v>
      </c>
      <c r="ABW170" s="21">
        <v>1078924.3835616428</v>
      </c>
      <c r="ABX170" s="21">
        <v>1080936.4383561634</v>
      </c>
      <c r="ABY170" s="21">
        <v>1082948.4931506841</v>
      </c>
      <c r="ABZ170" s="21">
        <v>1084960.5479452047</v>
      </c>
      <c r="ACA170" s="21">
        <v>1086972.6027397253</v>
      </c>
      <c r="ACB170" s="21">
        <v>1088984.6575342459</v>
      </c>
      <c r="ACC170" s="21">
        <v>1090996.7123287665</v>
      </c>
      <c r="ACD170" s="21">
        <v>1093008.7671232871</v>
      </c>
      <c r="ACE170" s="21">
        <v>1095020.8219178077</v>
      </c>
      <c r="ACF170" s="21">
        <v>1097032.8767123283</v>
      </c>
      <c r="ACG170" s="21">
        <v>1099044.9315068489</v>
      </c>
      <c r="ACH170" s="21">
        <v>1101056.9863013695</v>
      </c>
      <c r="ACI170" s="21">
        <v>1103069.0410958901</v>
      </c>
      <c r="ACJ170" s="21">
        <v>1105081.0958904107</v>
      </c>
      <c r="ACK170" s="21">
        <v>1107093.1506849313</v>
      </c>
      <c r="ACL170" s="21">
        <v>1109111.7808219176</v>
      </c>
      <c r="ACM170" s="21">
        <v>1111136.9863013695</v>
      </c>
      <c r="ACN170" s="21">
        <v>1113168.7671232871</v>
      </c>
      <c r="ACO170" s="21">
        <v>1115207.1232876708</v>
      </c>
      <c r="ACP170" s="21">
        <v>1117252.0547945201</v>
      </c>
      <c r="ACQ170" s="21">
        <v>1119303.5616438352</v>
      </c>
      <c r="ACR170" s="21">
        <v>1121361.6438356158</v>
      </c>
      <c r="ACS170" s="21">
        <v>1123426.3013698622</v>
      </c>
      <c r="ACT170" s="21">
        <v>1125497.5342465746</v>
      </c>
      <c r="ACU170" s="21">
        <v>1127575.3424657527</v>
      </c>
      <c r="ACV170" s="21">
        <v>1129659.7260273965</v>
      </c>
      <c r="ACW170" s="21">
        <v>1131750.6849315059</v>
      </c>
      <c r="ACX170" s="21">
        <v>1133848.2191780815</v>
      </c>
      <c r="ACY170" s="21">
        <v>1135952.3287671227</v>
      </c>
      <c r="ACZ170" s="21">
        <v>1138063.0136986296</v>
      </c>
      <c r="ADA170" s="21">
        <v>1140180.2739726021</v>
      </c>
      <c r="ADB170" s="21">
        <v>1142304.1095890403</v>
      </c>
      <c r="ADC170" s="21">
        <v>1144434.5205479446</v>
      </c>
      <c r="ADD170" s="21">
        <v>1146571.5068493146</v>
      </c>
      <c r="ADE170" s="21">
        <v>1148715.0684931502</v>
      </c>
      <c r="ADF170" s="21">
        <v>1150865.2054794515</v>
      </c>
      <c r="ADG170" s="21">
        <v>1153021.9178082184</v>
      </c>
      <c r="ADH170" s="21">
        <v>1155185.2054794515</v>
      </c>
      <c r="ADI170" s="21">
        <v>1157355.0684931502</v>
      </c>
      <c r="ADJ170" s="21">
        <v>1159531.5068493146</v>
      </c>
      <c r="ADK170" s="21">
        <v>1161714.5205479446</v>
      </c>
      <c r="ADL170" s="21">
        <v>1163904.1095890403</v>
      </c>
      <c r="ADM170" s="21">
        <v>1166100.2739726021</v>
      </c>
      <c r="ADN170" s="21">
        <v>1168303.0136986296</v>
      </c>
      <c r="ADO170" s="21">
        <v>1170512.3287671227</v>
      </c>
      <c r="ADP170" s="21">
        <v>1172728.2191780815</v>
      </c>
      <c r="ADQ170" s="21">
        <v>1174963.8356164377</v>
      </c>
      <c r="ADR170" s="21">
        <v>1177219.1780821909</v>
      </c>
      <c r="ADS170" s="21">
        <v>1179494.2465753416</v>
      </c>
      <c r="ADT170" s="21">
        <v>1181789.0410958896</v>
      </c>
      <c r="ADU170" s="21">
        <v>1184103.5616438347</v>
      </c>
      <c r="ADV170" s="21">
        <v>1186437.8082191772</v>
      </c>
      <c r="ADW170" s="21">
        <v>1188791.7808219171</v>
      </c>
      <c r="ADX170" s="21">
        <v>1191165.479452054</v>
      </c>
      <c r="ADY170" s="21">
        <v>1193558.9041095884</v>
      </c>
      <c r="ADZ170" s="21">
        <v>1195972.0547945197</v>
      </c>
      <c r="AEA170" s="21">
        <v>1198404.9315068484</v>
      </c>
      <c r="AEB170" s="21">
        <v>1200857.5342465746</v>
      </c>
      <c r="AEC170" s="21">
        <v>1203329.8630136978</v>
      </c>
      <c r="AED170" s="21">
        <v>1205821.9178082184</v>
      </c>
      <c r="AEE170" s="21">
        <v>1208333.698630136</v>
      </c>
      <c r="AEF170" s="21">
        <v>1210865.205479451</v>
      </c>
      <c r="AEG170" s="21">
        <v>1213212.6027397248</v>
      </c>
      <c r="AEH170" s="21">
        <v>1215573.1506849304</v>
      </c>
      <c r="AEI170" s="21">
        <v>1217946.8493150673</v>
      </c>
      <c r="AEJ170" s="21">
        <v>1220333.698630136</v>
      </c>
      <c r="AEK170" s="21">
        <v>1222733.698630136</v>
      </c>
      <c r="AEL170" s="21">
        <v>1225146.8493150678</v>
      </c>
      <c r="AEM170" s="21">
        <v>1227573.1506849308</v>
      </c>
      <c r="AEN170" s="21">
        <v>1230012.6027397253</v>
      </c>
      <c r="AEO170" s="21">
        <v>1232465.2054794515</v>
      </c>
      <c r="AEP170" s="21">
        <v>1234930.958904109</v>
      </c>
      <c r="AEQ170" s="21">
        <v>1237409.8630136983</v>
      </c>
      <c r="AER170" s="21">
        <v>1239901.9178082189</v>
      </c>
      <c r="AES170" s="21">
        <v>1242407.1232876708</v>
      </c>
      <c r="AET170" s="21">
        <v>1244925.4794520545</v>
      </c>
      <c r="AEU170" s="21">
        <v>1247456.9863013695</v>
      </c>
      <c r="AEV170" s="21">
        <v>1250090.4109589038</v>
      </c>
      <c r="AEW170" s="21">
        <v>1252825.7534246575</v>
      </c>
      <c r="AEX170" s="21">
        <v>1255663.01369863</v>
      </c>
      <c r="AEY170" s="21">
        <v>1258602.1917808219</v>
      </c>
      <c r="AEZ170" s="21">
        <v>1261643.2876712331</v>
      </c>
      <c r="AFA170" s="21">
        <v>1264786.3013698631</v>
      </c>
      <c r="AFB170" s="21">
        <v>1268031.2328767125</v>
      </c>
      <c r="AFC170" s="21">
        <v>1271378.0821917811</v>
      </c>
      <c r="AFD170" s="21">
        <v>1274826.8493150687</v>
      </c>
      <c r="AFE170" s="21">
        <v>1278377.5342465756</v>
      </c>
      <c r="AFF170" s="21">
        <v>1282030.1369863017</v>
      </c>
      <c r="AFG170" s="21">
        <v>1285784.6575342468</v>
      </c>
    </row>
    <row r="171" spans="1:839" s="42" customFormat="1" x14ac:dyDescent="0.25">
      <c r="A171" s="21"/>
      <c r="B171" s="21"/>
      <c r="C171" s="21"/>
      <c r="D171" s="52"/>
      <c r="E171" s="21" t="s">
        <v>70</v>
      </c>
      <c r="F171" s="21"/>
      <c r="G171" s="21" t="s">
        <v>180</v>
      </c>
      <c r="H171" s="21"/>
      <c r="I171" s="21" t="s">
        <v>29</v>
      </c>
      <c r="J171" s="21"/>
      <c r="K171" s="41"/>
      <c r="L171" s="21"/>
      <c r="M171" s="21"/>
      <c r="N171" s="21"/>
      <c r="O171" s="21"/>
      <c r="P171" s="21"/>
      <c r="Q171" s="41"/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3.9452054794520559</v>
      </c>
      <c r="AH171" s="21">
        <v>11.835616438356167</v>
      </c>
      <c r="AI171" s="21">
        <v>23.671232876712338</v>
      </c>
      <c r="AJ171" s="21">
        <v>39.452054794520564</v>
      </c>
      <c r="AK171" s="21">
        <v>59.178082191780845</v>
      </c>
      <c r="AL171" s="21">
        <v>82.849315068493183</v>
      </c>
      <c r="AM171" s="21">
        <v>110.46575342465758</v>
      </c>
      <c r="AN171" s="21">
        <v>142.02739726027403</v>
      </c>
      <c r="AO171" s="21">
        <v>177.53424657534254</v>
      </c>
      <c r="AP171" s="21">
        <v>216.9863013698631</v>
      </c>
      <c r="AQ171" s="21">
        <v>260.38356164383572</v>
      </c>
      <c r="AR171" s="21">
        <v>307.7260273972604</v>
      </c>
      <c r="AS171" s="21">
        <v>359.01369863013713</v>
      </c>
      <c r="AT171" s="21">
        <v>414.24657534246592</v>
      </c>
      <c r="AU171" s="21">
        <v>473.42465753424676</v>
      </c>
      <c r="AV171" s="21">
        <v>536.54794520547966</v>
      </c>
      <c r="AW171" s="21">
        <v>603.61643835616462</v>
      </c>
      <c r="AX171" s="21">
        <v>674.63013698630164</v>
      </c>
      <c r="AY171" s="21">
        <v>749.58904109589071</v>
      </c>
      <c r="AZ171" s="21">
        <v>828.49315068493183</v>
      </c>
      <c r="BA171" s="21">
        <v>911.34246575342502</v>
      </c>
      <c r="BB171" s="21">
        <v>998.13698630137026</v>
      </c>
      <c r="BC171" s="21">
        <v>1088.8767123287676</v>
      </c>
      <c r="BD171" s="21">
        <v>1183.5616438356169</v>
      </c>
      <c r="BE171" s="21">
        <v>1282.1917808219182</v>
      </c>
      <c r="BF171" s="21">
        <v>1341.3698630136989</v>
      </c>
      <c r="BG171" s="21">
        <v>1400.5479452054797</v>
      </c>
      <c r="BH171" s="21">
        <v>1459.7260273972604</v>
      </c>
      <c r="BI171" s="21">
        <v>1518.9041095890411</v>
      </c>
      <c r="BJ171" s="21">
        <v>1578.0821917808219</v>
      </c>
      <c r="BK171" s="21">
        <v>1637.2602739726026</v>
      </c>
      <c r="BL171" s="21">
        <v>1695.9999999999998</v>
      </c>
      <c r="BM171" s="21">
        <v>1754.3013698630134</v>
      </c>
      <c r="BN171" s="21">
        <v>1812.1643835616435</v>
      </c>
      <c r="BO171" s="21">
        <v>1869.58904109589</v>
      </c>
      <c r="BP171" s="21">
        <v>1926.575342465753</v>
      </c>
      <c r="BQ171" s="21">
        <v>1983.1232876712324</v>
      </c>
      <c r="BR171" s="21">
        <v>2039.2328767123283</v>
      </c>
      <c r="BS171" s="21">
        <v>2094.9041095890407</v>
      </c>
      <c r="BT171" s="21">
        <v>2150.1369863013697</v>
      </c>
      <c r="BU171" s="21">
        <v>2204.9315068493147</v>
      </c>
      <c r="BV171" s="21">
        <v>2259.2876712328762</v>
      </c>
      <c r="BW171" s="21">
        <v>2313.2054794520545</v>
      </c>
      <c r="BX171" s="21">
        <v>2366.6849315068494</v>
      </c>
      <c r="BY171" s="21">
        <v>2419.7260273972602</v>
      </c>
      <c r="BZ171" s="21">
        <v>2472.3287671232874</v>
      </c>
      <c r="CA171" s="21">
        <v>2524.4931506849316</v>
      </c>
      <c r="CB171" s="21">
        <v>2576.2191780821922</v>
      </c>
      <c r="CC171" s="21">
        <v>2627.5068493150688</v>
      </c>
      <c r="CD171" s="21">
        <v>2678.3561643835619</v>
      </c>
      <c r="CE171" s="21">
        <v>2728.7671232876719</v>
      </c>
      <c r="CF171" s="21">
        <v>2778.7397260273983</v>
      </c>
      <c r="CG171" s="21">
        <v>2828.2739726027407</v>
      </c>
      <c r="CH171" s="21">
        <v>2877.3698630136996</v>
      </c>
      <c r="CI171" s="21">
        <v>2926.0273972602749</v>
      </c>
      <c r="CJ171" s="21">
        <v>2974.2465753424667</v>
      </c>
      <c r="CK171" s="21">
        <v>3026.8493150684944</v>
      </c>
      <c r="CL171" s="21">
        <v>3079.4520547945222</v>
      </c>
      <c r="CM171" s="21">
        <v>3132.0547945205499</v>
      </c>
      <c r="CN171" s="21">
        <v>3184.6575342465776</v>
      </c>
      <c r="CO171" s="21">
        <v>3237.2602739726053</v>
      </c>
      <c r="CP171" s="21">
        <v>3289.863013698633</v>
      </c>
      <c r="CQ171" s="21">
        <v>3346.630136986304</v>
      </c>
      <c r="CR171" s="21">
        <v>3407.5616438356192</v>
      </c>
      <c r="CS171" s="21">
        <v>3472.6575342465785</v>
      </c>
      <c r="CT171" s="21">
        <v>3541.9178082191811</v>
      </c>
      <c r="CU171" s="21">
        <v>3615.3424657534279</v>
      </c>
      <c r="CV171" s="21">
        <v>3692.9315068493188</v>
      </c>
      <c r="CW171" s="21">
        <v>3774.684931506853</v>
      </c>
      <c r="CX171" s="21">
        <v>3860.6027397260314</v>
      </c>
      <c r="CY171" s="21">
        <v>3950.684931506853</v>
      </c>
      <c r="CZ171" s="21">
        <v>4044.9315068493188</v>
      </c>
      <c r="DA171" s="21">
        <v>4143.3424657534288</v>
      </c>
      <c r="DB171" s="21">
        <v>4245.917808219182</v>
      </c>
      <c r="DC171" s="21">
        <v>4352.6575342465794</v>
      </c>
      <c r="DD171" s="21">
        <v>4463.561643835621</v>
      </c>
      <c r="DE171" s="21">
        <v>4578.6301369863058</v>
      </c>
      <c r="DF171" s="21">
        <v>4697.8630136986349</v>
      </c>
      <c r="DG171" s="21">
        <v>4821.260273972608</v>
      </c>
      <c r="DH171" s="21">
        <v>4948.8219178082245</v>
      </c>
      <c r="DI171" s="21">
        <v>5080.5479452054851</v>
      </c>
      <c r="DJ171" s="21">
        <v>5216.438356164389</v>
      </c>
      <c r="DK171" s="21">
        <v>5356.4931506849371</v>
      </c>
      <c r="DL171" s="21">
        <v>5500.7123287671293</v>
      </c>
      <c r="DM171" s="21">
        <v>5649.0958904109648</v>
      </c>
      <c r="DN171" s="21">
        <v>5801.6438356164444</v>
      </c>
      <c r="DO171" s="21">
        <v>5958.3561643835674</v>
      </c>
      <c r="DP171" s="21">
        <v>6073.4246575342513</v>
      </c>
      <c r="DQ171" s="21">
        <v>6188.4931506849362</v>
      </c>
      <c r="DR171" s="21">
        <v>6303.561643835621</v>
      </c>
      <c r="DS171" s="21">
        <v>6418.6301369863049</v>
      </c>
      <c r="DT171" s="21">
        <v>6533.6986301369889</v>
      </c>
      <c r="DU171" s="21">
        <v>6641.0958904109621</v>
      </c>
      <c r="DV171" s="21">
        <v>6740.8219178082236</v>
      </c>
      <c r="DW171" s="21">
        <v>6832.8767123287707</v>
      </c>
      <c r="DX171" s="21">
        <v>6917.2602739726062</v>
      </c>
      <c r="DY171" s="21">
        <v>6993.9726027397292</v>
      </c>
      <c r="DZ171" s="21">
        <v>7070.6849315068521</v>
      </c>
      <c r="EA171" s="21">
        <v>7147.3972602739741</v>
      </c>
      <c r="EB171" s="21">
        <v>7224.1095890410961</v>
      </c>
      <c r="EC171" s="21">
        <v>7300.821917808219</v>
      </c>
      <c r="ED171" s="21">
        <v>7377.534246575342</v>
      </c>
      <c r="EE171" s="21">
        <v>7538.6301369863013</v>
      </c>
      <c r="EF171" s="21">
        <v>7707.3972602739723</v>
      </c>
      <c r="EG171" s="21">
        <v>7883.8356164383549</v>
      </c>
      <c r="EH171" s="21">
        <v>8067.945205479451</v>
      </c>
      <c r="EI171" s="21">
        <v>8259.7260273972588</v>
      </c>
      <c r="EJ171" s="21">
        <v>8374.7945205479427</v>
      </c>
      <c r="EK171" s="21">
        <v>8489.8630136986267</v>
      </c>
      <c r="EL171" s="21">
        <v>8604.9315068493124</v>
      </c>
      <c r="EM171" s="21">
        <v>8719.9999999999964</v>
      </c>
      <c r="EN171" s="21">
        <v>8835.0684931506803</v>
      </c>
      <c r="EO171" s="21">
        <v>8950.1369863013642</v>
      </c>
      <c r="EP171" s="21">
        <v>9065.2054794520482</v>
      </c>
      <c r="EQ171" s="21">
        <v>9180.2739726027339</v>
      </c>
      <c r="ER171" s="21">
        <v>9295.3424657534179</v>
      </c>
      <c r="ES171" s="21">
        <v>9410.4109589041036</v>
      </c>
      <c r="ET171" s="21">
        <v>9525.4794520547875</v>
      </c>
      <c r="EU171" s="21">
        <v>9640.5479452054715</v>
      </c>
      <c r="EV171" s="21">
        <v>9755.6164383561572</v>
      </c>
      <c r="EW171" s="21">
        <v>9870.684931506843</v>
      </c>
      <c r="EX171" s="21">
        <v>9985.7534246575269</v>
      </c>
      <c r="EY171" s="21">
        <v>10185.205479452048</v>
      </c>
      <c r="EZ171" s="21">
        <v>10392.328767123281</v>
      </c>
      <c r="FA171" s="21">
        <v>10607.123287671226</v>
      </c>
      <c r="FB171" s="21">
        <v>10829.589041095884</v>
      </c>
      <c r="FC171" s="21">
        <v>11059.726027397253</v>
      </c>
      <c r="FD171" s="21">
        <v>11213.150684931501</v>
      </c>
      <c r="FE171" s="21">
        <v>11364.018264840177</v>
      </c>
      <c r="FF171" s="21">
        <v>11512.328767123283</v>
      </c>
      <c r="FG171" s="21">
        <v>11658.082191780815</v>
      </c>
      <c r="FH171" s="21">
        <v>11801.278538812781</v>
      </c>
      <c r="FI171" s="21">
        <v>11941.917808219172</v>
      </c>
      <c r="FJ171" s="21">
        <v>12079.999999999993</v>
      </c>
      <c r="FK171" s="21">
        <v>12215.525114155245</v>
      </c>
      <c r="FL171" s="21">
        <v>12348.493150684928</v>
      </c>
      <c r="FM171" s="21">
        <v>12478.904109589035</v>
      </c>
      <c r="FN171" s="21">
        <v>12606.757990867573</v>
      </c>
      <c r="FO171" s="21">
        <v>12732.054794520542</v>
      </c>
      <c r="FP171" s="21">
        <v>12854.794520547941</v>
      </c>
      <c r="FQ171" s="21">
        <v>12974.977168949765</v>
      </c>
      <c r="FR171" s="21">
        <v>13092.602739726019</v>
      </c>
      <c r="FS171" s="21">
        <v>13207.671232876704</v>
      </c>
      <c r="FT171" s="21">
        <v>13320.18264840182</v>
      </c>
      <c r="FU171" s="21">
        <v>13430.136986301361</v>
      </c>
      <c r="FV171" s="21">
        <v>13537.534246575331</v>
      </c>
      <c r="FW171" s="21">
        <v>13642.374429223733</v>
      </c>
      <c r="FX171" s="21">
        <v>13744.657534246566</v>
      </c>
      <c r="FY171" s="21">
        <v>13844.383561643826</v>
      </c>
      <c r="FZ171" s="21">
        <v>13941.552511415513</v>
      </c>
      <c r="GA171" s="21">
        <v>14036.164383561632</v>
      </c>
      <c r="GB171" s="21">
        <v>14128.219178082181</v>
      </c>
      <c r="GC171" s="21">
        <v>14217.716894977159</v>
      </c>
      <c r="GD171" s="21">
        <v>14304.657534246562</v>
      </c>
      <c r="GE171" s="21">
        <v>14389.041095890398</v>
      </c>
      <c r="GF171" s="21">
        <v>14470.867579908663</v>
      </c>
      <c r="GG171" s="21">
        <v>14550.136986301357</v>
      </c>
      <c r="GH171" s="21">
        <v>14626.849315068477</v>
      </c>
      <c r="GI171" s="21">
        <v>14730.59360730592</v>
      </c>
      <c r="GJ171" s="21">
        <v>14835.799086757972</v>
      </c>
      <c r="GK171" s="21">
        <v>14942.46575342464</v>
      </c>
      <c r="GL171" s="21">
        <v>15050.593607305917</v>
      </c>
      <c r="GM171" s="21">
        <v>15160.182648401809</v>
      </c>
      <c r="GN171" s="21">
        <v>15271.232876712307</v>
      </c>
      <c r="GO171" s="21">
        <v>15383.744292237421</v>
      </c>
      <c r="GP171" s="21">
        <v>15497.716894977144</v>
      </c>
      <c r="GQ171" s="21">
        <v>15613.150684931483</v>
      </c>
      <c r="GR171" s="21">
        <v>15730.04566210043</v>
      </c>
      <c r="GS171" s="21">
        <v>15848.401826483994</v>
      </c>
      <c r="GT171" s="21">
        <v>15968.219178082167</v>
      </c>
      <c r="GU171" s="21">
        <v>16089.497716894952</v>
      </c>
      <c r="GV171" s="21">
        <v>16212.237442922346</v>
      </c>
      <c r="GW171" s="21">
        <v>16336.438356164355</v>
      </c>
      <c r="GX171" s="21">
        <v>16462.100456620974</v>
      </c>
      <c r="GY171" s="21">
        <v>16589.223744292209</v>
      </c>
      <c r="GZ171" s="21">
        <v>16717.808219178052</v>
      </c>
      <c r="HA171" s="21">
        <v>16847.853881278512</v>
      </c>
      <c r="HB171" s="21">
        <v>16979.360730593577</v>
      </c>
      <c r="HC171" s="21">
        <v>17112.328767123257</v>
      </c>
      <c r="HD171" s="21">
        <v>17246.757990867547</v>
      </c>
      <c r="HE171" s="21">
        <v>17382.648401826453</v>
      </c>
      <c r="HF171" s="21">
        <v>17519.999999999967</v>
      </c>
      <c r="HG171" s="21">
        <v>17658.812785388094</v>
      </c>
      <c r="HH171" s="21">
        <v>17799.086757990837</v>
      </c>
      <c r="HI171" s="21">
        <v>17940.821917808185</v>
      </c>
      <c r="HJ171" s="21">
        <v>18084.01826484015</v>
      </c>
      <c r="HK171" s="21">
        <v>18228.675799086726</v>
      </c>
      <c r="HL171" s="21">
        <v>18374.794520547912</v>
      </c>
      <c r="HM171" s="21">
        <v>18506.30136986298</v>
      </c>
      <c r="HN171" s="21">
        <v>18639.269406392661</v>
      </c>
      <c r="HO171" s="21">
        <v>18773.698630136954</v>
      </c>
      <c r="HP171" s="21">
        <v>18909.58904109586</v>
      </c>
      <c r="HQ171" s="21">
        <v>19046.940639269375</v>
      </c>
      <c r="HR171" s="21">
        <v>19185.753424657501</v>
      </c>
      <c r="HS171" s="21">
        <v>19326.027397260241</v>
      </c>
      <c r="HT171" s="21">
        <v>19467.762557077593</v>
      </c>
      <c r="HU171" s="21">
        <v>19610.958904109557</v>
      </c>
      <c r="HV171" s="21">
        <v>19755.616438356134</v>
      </c>
      <c r="HW171" s="21">
        <v>19901.735159817323</v>
      </c>
      <c r="HX171" s="21">
        <v>20049.315068493121</v>
      </c>
      <c r="HY171" s="21">
        <v>20198.356164383531</v>
      </c>
      <c r="HZ171" s="21">
        <v>20348.858447488554</v>
      </c>
      <c r="IA171" s="21">
        <v>20500.821917808189</v>
      </c>
      <c r="IB171" s="21">
        <v>20654.246575342437</v>
      </c>
      <c r="IC171" s="21">
        <v>20809.132420091297</v>
      </c>
      <c r="ID171" s="21">
        <v>20965.479452054766</v>
      </c>
      <c r="IE171" s="21">
        <v>21123.287671232847</v>
      </c>
      <c r="IF171" s="21">
        <v>21282.557077625541</v>
      </c>
      <c r="IG171" s="21">
        <v>21443.287671232847</v>
      </c>
      <c r="IH171" s="21">
        <v>21605.479452054766</v>
      </c>
      <c r="II171" s="21">
        <v>21769.132420091297</v>
      </c>
      <c r="IJ171" s="21">
        <v>21934.246575342437</v>
      </c>
      <c r="IK171" s="21">
        <v>22100.821917808189</v>
      </c>
      <c r="IL171" s="21">
        <v>22268.858447488554</v>
      </c>
      <c r="IM171" s="21">
        <v>22438.356164383531</v>
      </c>
      <c r="IN171" s="21">
        <v>22609.315068493117</v>
      </c>
      <c r="IO171" s="21">
        <v>22781.735159817315</v>
      </c>
      <c r="IP171" s="21">
        <v>22955.616438356126</v>
      </c>
      <c r="IQ171" s="21">
        <v>23130.95890410955</v>
      </c>
      <c r="IR171" s="21">
        <v>23291.689497716856</v>
      </c>
      <c r="IS171" s="21">
        <v>23444.383561643794</v>
      </c>
      <c r="IT171" s="21">
        <v>23599.999999999956</v>
      </c>
      <c r="IU171" s="21">
        <v>23758.538812785348</v>
      </c>
      <c r="IV171" s="21">
        <v>23919.999999999956</v>
      </c>
      <c r="IW171" s="21">
        <v>24084.383561643786</v>
      </c>
      <c r="IX171" s="21">
        <v>24251.689497716841</v>
      </c>
      <c r="IY171" s="21">
        <v>24421.917808219125</v>
      </c>
      <c r="IZ171" s="21">
        <v>24595.068493150633</v>
      </c>
      <c r="JA171" s="21">
        <v>24771.141552511363</v>
      </c>
      <c r="JB171" s="21">
        <v>24950.13698630131</v>
      </c>
      <c r="JC171" s="21">
        <v>25220.456621004501</v>
      </c>
      <c r="JD171" s="21">
        <v>25413.333333333267</v>
      </c>
      <c r="JE171" s="21">
        <v>25609.132420091257</v>
      </c>
      <c r="JF171" s="21">
        <v>25807.853881278468</v>
      </c>
      <c r="JG171" s="21">
        <v>26009.497716894904</v>
      </c>
      <c r="JH171" s="21">
        <v>26214.063926940569</v>
      </c>
      <c r="JI171" s="21">
        <v>26421.552511415459</v>
      </c>
      <c r="JJ171" s="21">
        <v>26631.963470319562</v>
      </c>
      <c r="JK171" s="21">
        <v>26845.296803652891</v>
      </c>
      <c r="JL171" s="21">
        <v>27061.552511415448</v>
      </c>
      <c r="JM171" s="21">
        <v>27280.73059360723</v>
      </c>
      <c r="JN171" s="21">
        <v>27502.831050228233</v>
      </c>
      <c r="JO171" s="21">
        <v>27727.853881278461</v>
      </c>
      <c r="JP171" s="21">
        <v>27955.799086757917</v>
      </c>
      <c r="JQ171" s="21">
        <v>28186.666666666591</v>
      </c>
      <c r="JR171" s="21">
        <v>28420.456621004487</v>
      </c>
      <c r="JS171" s="21">
        <v>28657.168949771607</v>
      </c>
      <c r="JT171" s="21">
        <v>28896.803652967956</v>
      </c>
      <c r="JU171" s="21">
        <v>29139.360730593529</v>
      </c>
      <c r="JV171" s="21">
        <v>29388.127853881197</v>
      </c>
      <c r="JW171" s="21">
        <v>29643.105022830969</v>
      </c>
      <c r="JX171" s="21">
        <v>29992.694063926858</v>
      </c>
      <c r="JY171" s="21">
        <v>30235.981735159738</v>
      </c>
      <c r="JZ171" s="21">
        <v>30482.55707762549</v>
      </c>
      <c r="KA171" s="21">
        <v>30732.420091324118</v>
      </c>
      <c r="KB171" s="21">
        <v>30985.570776255619</v>
      </c>
      <c r="KC171" s="21">
        <v>31242.009132420004</v>
      </c>
      <c r="KD171" s="21">
        <v>31501.735159817268</v>
      </c>
      <c r="KE171" s="21">
        <v>31764.748858447401</v>
      </c>
      <c r="KF171" s="21">
        <v>32031.050228310414</v>
      </c>
      <c r="KG171" s="21">
        <v>32300.639269406303</v>
      </c>
      <c r="KH171" s="21">
        <v>32573.515981735072</v>
      </c>
      <c r="KI171" s="21">
        <v>32849.680365296721</v>
      </c>
      <c r="KJ171" s="21">
        <v>33129.132420091235</v>
      </c>
      <c r="KK171" s="21">
        <v>33411.872146118636</v>
      </c>
      <c r="KL171" s="21">
        <v>33697.89954337891</v>
      </c>
      <c r="KM171" s="21">
        <v>33987.214611872056</v>
      </c>
      <c r="KN171" s="21">
        <v>34279.817351598082</v>
      </c>
      <c r="KO171" s="21">
        <v>34575.707762556987</v>
      </c>
      <c r="KP171" s="21">
        <v>34874.885844748773</v>
      </c>
      <c r="KQ171" s="21">
        <v>35177.351598173424</v>
      </c>
      <c r="KR171" s="21">
        <v>35483.105022830961</v>
      </c>
      <c r="KS171" s="21">
        <v>35792.146118721372</v>
      </c>
      <c r="KT171" s="21">
        <v>36104.474885844662</v>
      </c>
      <c r="KU171" s="21">
        <v>36420.091324200825</v>
      </c>
      <c r="KV171" s="21">
        <v>36738.99543378986</v>
      </c>
      <c r="KW171" s="21">
        <v>37061.187214611782</v>
      </c>
      <c r="KX171" s="21">
        <v>37386.666666666577</v>
      </c>
      <c r="KY171" s="21">
        <v>37715.433789954244</v>
      </c>
      <c r="KZ171" s="21">
        <v>38047.488584474791</v>
      </c>
      <c r="LA171" s="21">
        <v>38345.570776255612</v>
      </c>
      <c r="LB171" s="21">
        <v>38642.557077625475</v>
      </c>
      <c r="LC171" s="21">
        <v>38938.447488584381</v>
      </c>
      <c r="LD171" s="21">
        <v>39233.242009132329</v>
      </c>
      <c r="LE171" s="21">
        <v>39526.94063926932</v>
      </c>
      <c r="LF171" s="21">
        <v>39819.543378995339</v>
      </c>
      <c r="LG171" s="21">
        <v>40111.050228310414</v>
      </c>
      <c r="LH171" s="21">
        <v>40401.461187214518</v>
      </c>
      <c r="LI171" s="21">
        <v>40690.776255707679</v>
      </c>
      <c r="LJ171" s="21">
        <v>40978.995433789867</v>
      </c>
      <c r="LK171" s="21">
        <v>41266.118721461098</v>
      </c>
      <c r="LL171" s="21">
        <v>41552.146118721372</v>
      </c>
      <c r="LM171" s="21">
        <v>41837.077625570688</v>
      </c>
      <c r="LN171" s="21">
        <v>42120.913242009046</v>
      </c>
      <c r="LO171" s="21">
        <v>42403.652968036433</v>
      </c>
      <c r="LP171" s="21">
        <v>42685.296803652876</v>
      </c>
      <c r="LQ171" s="21">
        <v>42965.844748858348</v>
      </c>
      <c r="LR171" s="21">
        <v>43245.296803652876</v>
      </c>
      <c r="LS171" s="21">
        <v>43523.652968036433</v>
      </c>
      <c r="LT171" s="21">
        <v>43800.913242009032</v>
      </c>
      <c r="LU171" s="21">
        <v>44077.077625570673</v>
      </c>
      <c r="LV171" s="21">
        <v>44352.146118721357</v>
      </c>
      <c r="LW171" s="21">
        <v>44626.118721461084</v>
      </c>
      <c r="LX171" s="21">
        <v>44898.995433789853</v>
      </c>
      <c r="LY171" s="21">
        <v>45170.776255707664</v>
      </c>
      <c r="LZ171" s="21">
        <v>45441.461187214503</v>
      </c>
      <c r="MA171" s="21">
        <v>45711.0502283104</v>
      </c>
      <c r="MB171" s="21">
        <v>45979.543378995324</v>
      </c>
      <c r="MC171" s="21">
        <v>46246.940639269305</v>
      </c>
      <c r="MD171" s="21">
        <v>46513.242009132315</v>
      </c>
      <c r="ME171" s="21">
        <v>46775.525114155156</v>
      </c>
      <c r="MF171" s="21">
        <v>47045.844748858348</v>
      </c>
      <c r="MG171" s="21">
        <v>47313.242009132329</v>
      </c>
      <c r="MH171" s="21">
        <v>47577.716894977071</v>
      </c>
      <c r="MI171" s="21">
        <v>47839.269406392603</v>
      </c>
      <c r="MJ171" s="21">
        <v>48097.899543378895</v>
      </c>
      <c r="MK171" s="21">
        <v>48353.607305935977</v>
      </c>
      <c r="ML171" s="21">
        <v>48606.392694063819</v>
      </c>
      <c r="MM171" s="21">
        <v>48856.255707762451</v>
      </c>
      <c r="MN171" s="21">
        <v>49103.196347031859</v>
      </c>
      <c r="MO171" s="21">
        <v>49347.214611872056</v>
      </c>
      <c r="MP171" s="21">
        <v>49588.310502283013</v>
      </c>
      <c r="MQ171" s="21">
        <v>49826.48401826476</v>
      </c>
      <c r="MR171" s="21">
        <v>50061.735159817268</v>
      </c>
      <c r="MS171" s="21">
        <v>50294.063926940566</v>
      </c>
      <c r="MT171" s="21">
        <v>50523.470319634624</v>
      </c>
      <c r="MU171" s="21">
        <v>50749.954337899471</v>
      </c>
      <c r="MV171" s="21">
        <v>50973.51598173508</v>
      </c>
      <c r="MW171" s="21">
        <v>51194.155251141477</v>
      </c>
      <c r="MX171" s="21">
        <v>51411.872146118636</v>
      </c>
      <c r="MY171" s="21">
        <v>51626.666666666599</v>
      </c>
      <c r="MZ171" s="21">
        <v>51838.538812785322</v>
      </c>
      <c r="NA171" s="21">
        <v>52047.488584474835</v>
      </c>
      <c r="NB171" s="21">
        <v>52253.515981735109</v>
      </c>
      <c r="NC171" s="21">
        <v>52456.621004566172</v>
      </c>
      <c r="ND171" s="21">
        <v>52656.803652967996</v>
      </c>
      <c r="NE171" s="21">
        <v>52854.063926940609</v>
      </c>
      <c r="NF171" s="21">
        <v>53048.401826483983</v>
      </c>
      <c r="NG171" s="21">
        <v>53239.817351598147</v>
      </c>
      <c r="NH171" s="21">
        <v>53428.310502283071</v>
      </c>
      <c r="NI171" s="21">
        <v>53613.881278538785</v>
      </c>
      <c r="NJ171" s="21">
        <v>53829.552511415495</v>
      </c>
      <c r="NK171" s="21">
        <v>54046.100456620974</v>
      </c>
      <c r="NL171" s="21">
        <v>54263.525114155229</v>
      </c>
      <c r="NM171" s="21">
        <v>54481.826484018253</v>
      </c>
      <c r="NN171" s="21">
        <v>54701.004566210038</v>
      </c>
      <c r="NO171" s="21">
        <v>54921.059360730593</v>
      </c>
      <c r="NP171" s="21">
        <v>55141.990867579923</v>
      </c>
      <c r="NQ171" s="21">
        <v>55363.799086758008</v>
      </c>
      <c r="NR171" s="21">
        <v>55586.484018264855</v>
      </c>
      <c r="NS171" s="21">
        <v>55810.045662100471</v>
      </c>
      <c r="NT171" s="21">
        <v>56034.484018264862</v>
      </c>
      <c r="NU171" s="21">
        <v>56259.799086758023</v>
      </c>
      <c r="NV171" s="21">
        <v>56485.990867579945</v>
      </c>
      <c r="NW171" s="21">
        <v>56713.059360730636</v>
      </c>
      <c r="NX171" s="21">
        <v>56941.004566210104</v>
      </c>
      <c r="NY171" s="21">
        <v>57169.826484018326</v>
      </c>
      <c r="NZ171" s="21">
        <v>57399.525114155309</v>
      </c>
      <c r="OA171" s="21">
        <v>57630.100456621061</v>
      </c>
      <c r="OB171" s="21">
        <v>57861.55251141559</v>
      </c>
      <c r="OC171" s="21">
        <v>58093.881278538887</v>
      </c>
      <c r="OD171" s="21">
        <v>58327.086757990946</v>
      </c>
      <c r="OE171" s="21">
        <v>58561.168949771774</v>
      </c>
      <c r="OF171" s="21">
        <v>58796.127853881379</v>
      </c>
      <c r="OG171" s="21">
        <v>59031.963470319737</v>
      </c>
      <c r="OH171" s="21">
        <v>59268.675799086857</v>
      </c>
      <c r="OI171" s="21">
        <v>59506.264840182746</v>
      </c>
      <c r="OJ171" s="21">
        <v>59744.730593607412</v>
      </c>
      <c r="OK171" s="21">
        <v>59984.073059360846</v>
      </c>
      <c r="OL171" s="21">
        <v>60224.292237443042</v>
      </c>
      <c r="OM171" s="21">
        <v>60465.388127854007</v>
      </c>
      <c r="ON171" s="21">
        <v>60708.237442922502</v>
      </c>
      <c r="OO171" s="21">
        <v>60943.196347032092</v>
      </c>
      <c r="OP171" s="21">
        <v>61179.03196347045</v>
      </c>
      <c r="OQ171" s="21">
        <v>61415.744292237578</v>
      </c>
      <c r="OR171" s="21">
        <v>61653.333333333474</v>
      </c>
      <c r="OS171" s="21">
        <v>61891.799086758139</v>
      </c>
      <c r="OT171" s="21">
        <v>62131.141552511574</v>
      </c>
      <c r="OU171" s="21">
        <v>62371.360730593777</v>
      </c>
      <c r="OV171" s="21">
        <v>62612.456621004749</v>
      </c>
      <c r="OW171" s="21">
        <v>62854.429223744475</v>
      </c>
      <c r="OX171" s="21">
        <v>63097.278538812971</v>
      </c>
      <c r="OY171" s="21">
        <v>63341.004566210235</v>
      </c>
      <c r="OZ171" s="21">
        <v>63585.607305936268</v>
      </c>
      <c r="PA171" s="21">
        <v>63831.08675799107</v>
      </c>
      <c r="PB171" s="21">
        <v>64077.442922374641</v>
      </c>
      <c r="PC171" s="21">
        <v>64324.675799086981</v>
      </c>
      <c r="PD171" s="21">
        <v>64572.78538812809</v>
      </c>
      <c r="PE171" s="21">
        <v>64821.771689497953</v>
      </c>
      <c r="PF171" s="21">
        <v>65071.634703196585</v>
      </c>
      <c r="PG171" s="21">
        <v>65322.374429223986</v>
      </c>
      <c r="PH171" s="21">
        <v>65573.990867580156</v>
      </c>
      <c r="PI171" s="21">
        <v>65826.484018265095</v>
      </c>
      <c r="PJ171" s="21">
        <v>66079.853881278803</v>
      </c>
      <c r="PK171" s="21">
        <v>66334.10045662128</v>
      </c>
      <c r="PL171" s="21">
        <v>66589.223744292525</v>
      </c>
      <c r="PM171" s="21">
        <v>66845.223744292525</v>
      </c>
      <c r="PN171" s="21">
        <v>67102.100456621294</v>
      </c>
      <c r="PO171" s="21">
        <v>67359.853881278832</v>
      </c>
      <c r="PP171" s="21">
        <v>67618.484018265139</v>
      </c>
      <c r="PQ171" s="21">
        <v>67877.990867580214</v>
      </c>
      <c r="PR171" s="21">
        <v>68138.374429224059</v>
      </c>
      <c r="PS171" s="21">
        <v>68389.406392694378</v>
      </c>
      <c r="PT171" s="21">
        <v>68639.853881278861</v>
      </c>
      <c r="PU171" s="21">
        <v>68889.716894977508</v>
      </c>
      <c r="PV171" s="21">
        <v>69138.995433790289</v>
      </c>
      <c r="PW171" s="21">
        <v>69387.689497717234</v>
      </c>
      <c r="PX171" s="21">
        <v>69635.799086758343</v>
      </c>
      <c r="PY171" s="21">
        <v>69883.324200913601</v>
      </c>
      <c r="PZ171" s="21">
        <v>70130.264840183008</v>
      </c>
      <c r="QA171" s="21">
        <v>70376.621004566565</v>
      </c>
      <c r="QB171" s="21">
        <v>70622.3926940643</v>
      </c>
      <c r="QC171" s="21">
        <v>70867.579908676169</v>
      </c>
      <c r="QD171" s="21">
        <v>71112.182648402202</v>
      </c>
      <c r="QE171" s="21">
        <v>71356.200913242385</v>
      </c>
      <c r="QF171" s="21">
        <v>71599.634703196731</v>
      </c>
      <c r="QG171" s="21">
        <v>71842.484018265211</v>
      </c>
      <c r="QH171" s="21">
        <v>72084.748858447856</v>
      </c>
      <c r="QI171" s="21">
        <v>72326.429223744664</v>
      </c>
      <c r="QJ171" s="21">
        <v>72567.525114155636</v>
      </c>
      <c r="QK171" s="21">
        <v>72808.036529680743</v>
      </c>
      <c r="QL171" s="21">
        <v>73047.963470320014</v>
      </c>
      <c r="QM171" s="21">
        <v>73287.305936073419</v>
      </c>
      <c r="QN171" s="21">
        <v>73526.063926941017</v>
      </c>
      <c r="QO171" s="21">
        <v>73764.237442922749</v>
      </c>
      <c r="QP171" s="21">
        <v>74001.826484018617</v>
      </c>
      <c r="QQ171" s="21">
        <v>74238.831050228677</v>
      </c>
      <c r="QR171" s="21">
        <v>74475.251141552872</v>
      </c>
      <c r="QS171" s="21">
        <v>74711.08675799123</v>
      </c>
      <c r="QT171" s="21">
        <v>74946.337899543723</v>
      </c>
      <c r="QU171" s="21">
        <v>75181.004566210409</v>
      </c>
      <c r="QV171" s="21">
        <v>75415.08675799123</v>
      </c>
      <c r="QW171" s="21">
        <v>75648.584474886185</v>
      </c>
      <c r="QX171" s="21">
        <v>75894.283105023176</v>
      </c>
      <c r="QY171" s="21">
        <v>76146.337899543723</v>
      </c>
      <c r="QZ171" s="21">
        <v>76404.748858447827</v>
      </c>
      <c r="RA171" s="21">
        <v>76669.515981735516</v>
      </c>
      <c r="RB171" s="21">
        <v>76940.639269406733</v>
      </c>
      <c r="RC171" s="21">
        <v>77218.118721461535</v>
      </c>
      <c r="RD171" s="21">
        <v>77501.954337899893</v>
      </c>
      <c r="RE171" s="21">
        <v>77792.146118721808</v>
      </c>
      <c r="RF171" s="21">
        <v>78088.69406392728</v>
      </c>
      <c r="RG171" s="21">
        <v>78391.598173516337</v>
      </c>
      <c r="RH171" s="21">
        <v>78700.858447488921</v>
      </c>
      <c r="RI171" s="21">
        <v>79016.474885845091</v>
      </c>
      <c r="RJ171" s="21">
        <v>79338.447488584818</v>
      </c>
      <c r="RK171" s="21">
        <v>79666.776255708101</v>
      </c>
      <c r="RL171" s="21">
        <v>80001.461187214969</v>
      </c>
      <c r="RM171" s="21">
        <v>80342.502283105365</v>
      </c>
      <c r="RN171" s="21">
        <v>80689.899543379346</v>
      </c>
      <c r="RO171" s="21">
        <v>81043.652968036884</v>
      </c>
      <c r="RP171" s="21">
        <v>81403.762557077978</v>
      </c>
      <c r="RQ171" s="21">
        <v>81770.228310502629</v>
      </c>
      <c r="RR171" s="21">
        <v>82143.050228310836</v>
      </c>
      <c r="RS171" s="21">
        <v>82522.228310502629</v>
      </c>
      <c r="RT171" s="21">
        <v>82907.762557077978</v>
      </c>
      <c r="RU171" s="21">
        <v>83299.652968036884</v>
      </c>
      <c r="RV171" s="21">
        <v>83697.899543379346</v>
      </c>
      <c r="RW171" s="21">
        <v>84102.502283105365</v>
      </c>
      <c r="RX171" s="21">
        <v>84513.461187214969</v>
      </c>
      <c r="RY171" s="21">
        <v>84930.776255708101</v>
      </c>
      <c r="RZ171" s="21">
        <v>85354.447488584818</v>
      </c>
      <c r="SA171" s="21">
        <v>85784.474885845091</v>
      </c>
      <c r="SB171" s="21">
        <v>86228.091324201261</v>
      </c>
      <c r="SC171" s="21">
        <v>86615.378995434148</v>
      </c>
      <c r="SD171" s="21">
        <v>87009.899543379346</v>
      </c>
      <c r="SE171" s="21">
        <v>87411.652968036884</v>
      </c>
      <c r="SF171" s="21">
        <v>87820.639269406762</v>
      </c>
      <c r="SG171" s="21">
        <v>88236.85844748895</v>
      </c>
      <c r="SH171" s="21">
        <v>88660.310502283479</v>
      </c>
      <c r="SI171" s="21">
        <v>89090.995433790318</v>
      </c>
      <c r="SJ171" s="21">
        <v>89528.913242009497</v>
      </c>
      <c r="SK171" s="21">
        <v>89974.063926941002</v>
      </c>
      <c r="SL171" s="21">
        <v>90426.447488584847</v>
      </c>
      <c r="SM171" s="21">
        <v>90886.063926941002</v>
      </c>
      <c r="SN171" s="21">
        <v>91352.913242009497</v>
      </c>
      <c r="SO171" s="21">
        <v>91826.995433790318</v>
      </c>
      <c r="SP171" s="21">
        <v>92308.31050228345</v>
      </c>
      <c r="SQ171" s="21">
        <v>92796.858447488936</v>
      </c>
      <c r="SR171" s="21">
        <v>93292.639269406762</v>
      </c>
      <c r="SS171" s="21">
        <v>93795.652968036884</v>
      </c>
      <c r="ST171" s="21">
        <v>94305.899543379346</v>
      </c>
      <c r="SU171" s="21">
        <v>94823.378995434163</v>
      </c>
      <c r="SV171" s="21">
        <v>95348.09132420129</v>
      </c>
      <c r="SW171" s="21">
        <v>95880.036529680743</v>
      </c>
      <c r="SX171" s="21">
        <v>96419.214611872507</v>
      </c>
      <c r="SY171" s="21">
        <v>96965.625570776625</v>
      </c>
      <c r="SZ171" s="21">
        <v>97519.269406393083</v>
      </c>
      <c r="TA171" s="21">
        <v>98080.146118721837</v>
      </c>
      <c r="TB171" s="21">
        <v>98648.255707762932</v>
      </c>
      <c r="TC171" s="21">
        <v>99223.598173516351</v>
      </c>
      <c r="TD171" s="21">
        <v>99806.173515982111</v>
      </c>
      <c r="TE171" s="21">
        <v>100395.9817351602</v>
      </c>
      <c r="TF171" s="21">
        <v>100993.02283105059</v>
      </c>
      <c r="TG171" s="21">
        <v>101508.96803653004</v>
      </c>
      <c r="TH171" s="21">
        <v>102016.14611872184</v>
      </c>
      <c r="TI171" s="21">
        <v>102514.55707762594</v>
      </c>
      <c r="TJ171" s="21">
        <v>103004.20091324238</v>
      </c>
      <c r="TK171" s="21">
        <v>103485.07762557114</v>
      </c>
      <c r="TL171" s="21">
        <v>103957.18721461223</v>
      </c>
      <c r="TM171" s="21">
        <v>104420.52968036567</v>
      </c>
      <c r="TN171" s="21">
        <v>104875.10502283141</v>
      </c>
      <c r="TO171" s="21">
        <v>105320.9132420095</v>
      </c>
      <c r="TP171" s="21">
        <v>105757.95433789989</v>
      </c>
      <c r="TQ171" s="21">
        <v>106186.22831050263</v>
      </c>
      <c r="TR171" s="21">
        <v>106605.7351598177</v>
      </c>
      <c r="TS171" s="21">
        <v>107016.47488584509</v>
      </c>
      <c r="TT171" s="21">
        <v>107418.44748858482</v>
      </c>
      <c r="TU171" s="21">
        <v>107811.65296803688</v>
      </c>
      <c r="TV171" s="21">
        <v>108196.09132420126</v>
      </c>
      <c r="TW171" s="21">
        <v>108571.76255707798</v>
      </c>
      <c r="TX171" s="21">
        <v>108938.66666666701</v>
      </c>
      <c r="TY171" s="21">
        <v>109296.80365296837</v>
      </c>
      <c r="TZ171" s="21">
        <v>109646.17351598208</v>
      </c>
      <c r="UA171" s="21">
        <v>109986.7762557081</v>
      </c>
      <c r="UB171" s="21">
        <v>110318.61187214646</v>
      </c>
      <c r="UC171" s="21">
        <v>110641.68036529713</v>
      </c>
      <c r="UD171" s="21">
        <v>110955.98173516014</v>
      </c>
      <c r="UE171" s="21">
        <v>111261.51598173549</v>
      </c>
      <c r="UF171" s="21">
        <v>111558.28310502315</v>
      </c>
      <c r="UG171" s="21">
        <v>111846.28310502315</v>
      </c>
      <c r="UH171" s="21">
        <v>112125.51598173549</v>
      </c>
      <c r="UI171" s="21">
        <v>112395.98173516014</v>
      </c>
      <c r="UJ171" s="21">
        <v>112657.68036529713</v>
      </c>
      <c r="UK171" s="21">
        <v>112910.17351598205</v>
      </c>
      <c r="UL171" s="21">
        <v>113249.89954337932</v>
      </c>
      <c r="UM171" s="21">
        <v>113589.1872146122</v>
      </c>
      <c r="UN171" s="21">
        <v>113928.03652968071</v>
      </c>
      <c r="UO171" s="21">
        <v>114266.44748858482</v>
      </c>
      <c r="UP171" s="21">
        <v>114604.42009132454</v>
      </c>
      <c r="UQ171" s="21">
        <v>114941.95433789989</v>
      </c>
      <c r="UR171" s="21">
        <v>115279.05022831087</v>
      </c>
      <c r="US171" s="21">
        <v>115615.70776255743</v>
      </c>
      <c r="UT171" s="21">
        <v>115951.92694063962</v>
      </c>
      <c r="UU171" s="21">
        <v>116287.70776255743</v>
      </c>
      <c r="UV171" s="21">
        <v>116623.05022831087</v>
      </c>
      <c r="UW171" s="21">
        <v>116957.95433789992</v>
      </c>
      <c r="UX171" s="21">
        <v>117292.42009132457</v>
      </c>
      <c r="UY171" s="21">
        <v>117626.44748858485</v>
      </c>
      <c r="UZ171" s="21">
        <v>117960.03652968074</v>
      </c>
      <c r="VA171" s="21">
        <v>118293.18721461226</v>
      </c>
      <c r="VB171" s="21">
        <v>118625.89954337938</v>
      </c>
      <c r="VC171" s="21">
        <v>118958.17351598211</v>
      </c>
      <c r="VD171" s="21">
        <v>119290.00913242047</v>
      </c>
      <c r="VE171" s="21">
        <v>119621.40639269445</v>
      </c>
      <c r="VF171" s="21">
        <v>119952.36529680406</v>
      </c>
      <c r="VG171" s="21">
        <v>120282.88584474925</v>
      </c>
      <c r="VH171" s="21">
        <v>120612.96803653007</v>
      </c>
      <c r="VI171" s="21">
        <v>120942.61187214652</v>
      </c>
      <c r="VJ171" s="21">
        <v>121271.81735159858</v>
      </c>
      <c r="VK171" s="21">
        <v>121600.58447488624</v>
      </c>
      <c r="VL171" s="21">
        <v>121928.91324200953</v>
      </c>
      <c r="VM171" s="21">
        <v>122256.80365296843</v>
      </c>
      <c r="VN171" s="21">
        <v>122584.25570776296</v>
      </c>
      <c r="VO171" s="21">
        <v>122911.26940639311</v>
      </c>
      <c r="VP171" s="21">
        <v>123240.03652968077</v>
      </c>
      <c r="VQ171" s="21">
        <v>123566.17351598214</v>
      </c>
      <c r="VR171" s="21">
        <v>123889.68036529722</v>
      </c>
      <c r="VS171" s="21">
        <v>124210.55707762597</v>
      </c>
      <c r="VT171" s="21">
        <v>124528.80365296843</v>
      </c>
      <c r="VU171" s="21">
        <v>124844.4200913246</v>
      </c>
      <c r="VV171" s="21">
        <v>125157.40639269445</v>
      </c>
      <c r="VW171" s="21">
        <v>125467.76255707801</v>
      </c>
      <c r="VX171" s="21">
        <v>125775.48858447527</v>
      </c>
      <c r="VY171" s="21">
        <v>126080.58447488621</v>
      </c>
      <c r="VZ171" s="21">
        <v>126383.05022831087</v>
      </c>
      <c r="WA171" s="21">
        <v>126682.88584474922</v>
      </c>
      <c r="WB171" s="21">
        <v>126980.09132420129</v>
      </c>
      <c r="WC171" s="21">
        <v>127274.66666666704</v>
      </c>
      <c r="WD171" s="21">
        <v>127566.61187214649</v>
      </c>
      <c r="WE171" s="21">
        <v>127855.92694063965</v>
      </c>
      <c r="WF171" s="21">
        <v>128142.61187214649</v>
      </c>
      <c r="WG171" s="21">
        <v>128426.66666666704</v>
      </c>
      <c r="WH171" s="21">
        <v>128708.09132420129</v>
      </c>
      <c r="WI171" s="21">
        <v>128986.88584474922</v>
      </c>
      <c r="WJ171" s="21">
        <v>129263.05022831087</v>
      </c>
      <c r="WK171" s="21">
        <v>129536.58447488621</v>
      </c>
      <c r="WL171" s="21">
        <v>129807.48858447524</v>
      </c>
      <c r="WM171" s="21">
        <v>130075.76255707798</v>
      </c>
      <c r="WN171" s="21">
        <v>130341.40639269442</v>
      </c>
      <c r="WO171" s="21">
        <v>130604.42009132454</v>
      </c>
      <c r="WP171" s="21">
        <v>130864.80365296837</v>
      </c>
      <c r="WQ171" s="21">
        <v>131122.55707762591</v>
      </c>
      <c r="WR171" s="21">
        <v>131377.68036529713</v>
      </c>
      <c r="WS171" s="21">
        <v>131630.17351598205</v>
      </c>
      <c r="WT171" s="21">
        <v>131880.03652968068</v>
      </c>
      <c r="WU171" s="21">
        <v>132157.95433789986</v>
      </c>
      <c r="WV171" s="21">
        <v>132437.62557077661</v>
      </c>
      <c r="WW171" s="21">
        <v>132719.05022831084</v>
      </c>
      <c r="WX171" s="21">
        <v>133002.2283105026</v>
      </c>
      <c r="WY171" s="21">
        <v>133287.1598173519</v>
      </c>
      <c r="WZ171" s="21">
        <v>133573.84474885877</v>
      </c>
      <c r="XA171" s="21">
        <v>133862.28310502315</v>
      </c>
      <c r="XB171" s="21">
        <v>134152.47488584506</v>
      </c>
      <c r="XC171" s="21">
        <v>134444.42009132454</v>
      </c>
      <c r="XD171" s="21">
        <v>134738.11872146153</v>
      </c>
      <c r="XE171" s="21">
        <v>135033.57077625603</v>
      </c>
      <c r="XF171" s="21">
        <v>135330.77625570807</v>
      </c>
      <c r="XG171" s="21">
        <v>135629.73515981768</v>
      </c>
      <c r="XH171" s="21">
        <v>135930.44748858479</v>
      </c>
      <c r="XI171" s="21">
        <v>136232.91324200944</v>
      </c>
      <c r="XJ171" s="21">
        <v>136537.13242009163</v>
      </c>
      <c r="XK171" s="21">
        <v>136843.10502283135</v>
      </c>
      <c r="XL171" s="21">
        <v>137150.83105022865</v>
      </c>
      <c r="XM171" s="21">
        <v>137460.31050228342</v>
      </c>
      <c r="XN171" s="21">
        <v>137771.54337899573</v>
      </c>
      <c r="XO171" s="21">
        <v>138084.52968036558</v>
      </c>
      <c r="XP171" s="21">
        <v>138399.269406393</v>
      </c>
      <c r="XQ171" s="21">
        <v>138715.76255707792</v>
      </c>
      <c r="XR171" s="21">
        <v>139034.00913242038</v>
      </c>
      <c r="XS171" s="21">
        <v>139354.00913242041</v>
      </c>
      <c r="XT171" s="21">
        <v>139675.76255707795</v>
      </c>
      <c r="XU171" s="21">
        <v>139999.26940639302</v>
      </c>
      <c r="XV171" s="21">
        <v>140324.52968036561</v>
      </c>
      <c r="XW171" s="21">
        <v>140651.54337899573</v>
      </c>
      <c r="XX171" s="21">
        <v>140976.58447488616</v>
      </c>
      <c r="XY171" s="21">
        <v>141299.65296803683</v>
      </c>
      <c r="XZ171" s="21">
        <v>141601.46118721488</v>
      </c>
      <c r="YA171" s="21">
        <v>141899.54337899573</v>
      </c>
      <c r="YB171" s="21">
        <v>142193.89954337932</v>
      </c>
      <c r="YC171" s="21">
        <v>142484.52968036561</v>
      </c>
      <c r="YD171" s="21">
        <v>142771.43378995464</v>
      </c>
      <c r="YE171" s="21">
        <v>143054.61187214643</v>
      </c>
      <c r="YF171" s="21">
        <v>143334.06392694096</v>
      </c>
      <c r="YG171" s="21">
        <v>143609.78995433819</v>
      </c>
      <c r="YH171" s="21">
        <v>143881.78995433822</v>
      </c>
      <c r="YI171" s="21">
        <v>144150.06392694096</v>
      </c>
      <c r="YJ171" s="21">
        <v>144414.61187214643</v>
      </c>
      <c r="YK171" s="21">
        <v>144675.43378995467</v>
      </c>
      <c r="YL171" s="21">
        <v>144932.52968036564</v>
      </c>
      <c r="YM171" s="21">
        <v>145185.89954337932</v>
      </c>
      <c r="YN171" s="21">
        <v>145435.54337899573</v>
      </c>
      <c r="YO171" s="21">
        <v>145681.46118721491</v>
      </c>
      <c r="YP171" s="21">
        <v>145923.65296803683</v>
      </c>
      <c r="YQ171" s="21">
        <v>146162.11872146151</v>
      </c>
      <c r="YR171" s="21">
        <v>146396.85844748892</v>
      </c>
      <c r="YS171" s="21">
        <v>146627.87214611904</v>
      </c>
      <c r="YT171" s="21">
        <v>146855.1598173519</v>
      </c>
      <c r="YU171" s="21">
        <v>147078.72146118752</v>
      </c>
      <c r="YV171" s="21">
        <v>147298.55707762588</v>
      </c>
      <c r="YW171" s="21">
        <v>147514.66666666698</v>
      </c>
      <c r="YX171" s="21">
        <v>147727.05022831081</v>
      </c>
      <c r="YY171" s="21">
        <v>147935.7077625574</v>
      </c>
      <c r="YZ171" s="21">
        <v>148140.63926940673</v>
      </c>
      <c r="ZA171" s="21">
        <v>148341.84474885877</v>
      </c>
      <c r="ZB171" s="21">
        <v>148539.32420091354</v>
      </c>
      <c r="ZC171" s="21">
        <v>148775.37899543409</v>
      </c>
      <c r="ZD171" s="21">
        <v>149012.74885844783</v>
      </c>
      <c r="ZE171" s="21">
        <v>149251.43378995464</v>
      </c>
      <c r="ZF171" s="21">
        <v>149491.43378995464</v>
      </c>
      <c r="ZG171" s="21">
        <v>149732.74885844783</v>
      </c>
      <c r="ZH171" s="21">
        <v>149975.37899543409</v>
      </c>
      <c r="ZI171" s="21">
        <v>150219.32420091354</v>
      </c>
      <c r="ZJ171" s="21">
        <v>150464.58447488619</v>
      </c>
      <c r="ZK171" s="21">
        <v>150711.1598173519</v>
      </c>
      <c r="ZL171" s="21">
        <v>150959.05022831081</v>
      </c>
      <c r="ZM171" s="21">
        <v>151208.25570776284</v>
      </c>
      <c r="ZN171" s="21">
        <v>151458.77625570807</v>
      </c>
      <c r="ZO171" s="21">
        <v>151710.61187214643</v>
      </c>
      <c r="ZP171" s="21">
        <v>151963.76255707792</v>
      </c>
      <c r="ZQ171" s="21">
        <v>152218.22831050254</v>
      </c>
      <c r="ZR171" s="21">
        <v>152474.00913242035</v>
      </c>
      <c r="ZS171" s="21">
        <v>152731.1050228313</v>
      </c>
      <c r="ZT171" s="21">
        <v>152989.51598173543</v>
      </c>
      <c r="ZU171" s="21">
        <v>153249.24200913269</v>
      </c>
      <c r="ZV171" s="21">
        <v>153510.28310502309</v>
      </c>
      <c r="ZW171" s="21">
        <v>153772.63926940662</v>
      </c>
      <c r="ZX171" s="21">
        <v>154036.31050228333</v>
      </c>
      <c r="ZY171" s="21">
        <v>154301.29680365318</v>
      </c>
      <c r="ZZ171" s="21">
        <v>154567.59817351622</v>
      </c>
      <c r="AAA171" s="21">
        <v>154835.21461187239</v>
      </c>
      <c r="AAB171" s="21">
        <v>155104.14611872169</v>
      </c>
      <c r="AAC171" s="21">
        <v>155374.39269406412</v>
      </c>
      <c r="AAD171" s="21">
        <v>155645.95433789975</v>
      </c>
      <c r="AAE171" s="21">
        <v>155918.8310502285</v>
      </c>
      <c r="AAF171" s="21">
        <v>156193.02283105045</v>
      </c>
      <c r="AAG171" s="21">
        <v>156471.81735159835</v>
      </c>
      <c r="AAH171" s="21">
        <v>156740.74885844768</v>
      </c>
      <c r="AAI171" s="21">
        <v>157012.9680365299</v>
      </c>
      <c r="AAJ171" s="21">
        <v>157288.47488584495</v>
      </c>
      <c r="AAK171" s="21">
        <v>157567.26940639288</v>
      </c>
      <c r="AAL171" s="21">
        <v>157849.35159817373</v>
      </c>
      <c r="AAM171" s="21">
        <v>158134.72146118741</v>
      </c>
      <c r="AAN171" s="21">
        <v>158423.378995434</v>
      </c>
      <c r="AAO171" s="21">
        <v>158715.32420091343</v>
      </c>
      <c r="AAP171" s="21">
        <v>159010.55707762577</v>
      </c>
      <c r="AAQ171" s="21">
        <v>159309.07762557099</v>
      </c>
      <c r="AAR171" s="21">
        <v>159610.88584474905</v>
      </c>
      <c r="AAS171" s="21">
        <v>159915.98173515999</v>
      </c>
      <c r="AAT171" s="21">
        <v>160224.36529680385</v>
      </c>
      <c r="AAU171" s="21">
        <v>160536.03652968054</v>
      </c>
      <c r="AAV171" s="21">
        <v>160850.99543379014</v>
      </c>
      <c r="AAW171" s="21">
        <v>161169.24200913263</v>
      </c>
      <c r="AAX171" s="21">
        <v>161490.77625570795</v>
      </c>
      <c r="AAY171" s="21">
        <v>161815.59817351616</v>
      </c>
      <c r="AAZ171" s="21">
        <v>162143.70776255729</v>
      </c>
      <c r="ABA171" s="21">
        <v>162475.10502283124</v>
      </c>
      <c r="ABB171" s="21">
        <v>162809.78995433811</v>
      </c>
      <c r="ABC171" s="21">
        <v>163147.7625570778</v>
      </c>
      <c r="ABD171" s="21">
        <v>163489.02283105042</v>
      </c>
      <c r="ABE171" s="21">
        <v>163833.57077625592</v>
      </c>
      <c r="ABF171" s="21">
        <v>164181.40639269425</v>
      </c>
      <c r="ABG171" s="21">
        <v>164532.52968036546</v>
      </c>
      <c r="ABH171" s="21">
        <v>164886.9406392696</v>
      </c>
      <c r="ABI171" s="21">
        <v>165244.63926940656</v>
      </c>
      <c r="ABJ171" s="21">
        <v>165605.62557077644</v>
      </c>
      <c r="ABK171" s="21">
        <v>165969.8995433792</v>
      </c>
      <c r="ABL171" s="21">
        <v>166301.29680365318</v>
      </c>
      <c r="ABM171" s="21">
        <v>166632.69406392716</v>
      </c>
      <c r="ABN171" s="21">
        <v>166964.09132420114</v>
      </c>
      <c r="ABO171" s="21">
        <v>167295.48858447513</v>
      </c>
      <c r="ABP171" s="21">
        <v>167626.88584474911</v>
      </c>
      <c r="ABQ171" s="21">
        <v>167958.28310502309</v>
      </c>
      <c r="ABR171" s="21">
        <v>168289.68036529707</v>
      </c>
      <c r="ABS171" s="21">
        <v>168621.07762557105</v>
      </c>
      <c r="ABT171" s="21">
        <v>168952.47488584503</v>
      </c>
      <c r="ABU171" s="21">
        <v>169283.87214611901</v>
      </c>
      <c r="ABV171" s="21">
        <v>169615.269406393</v>
      </c>
      <c r="ABW171" s="21">
        <v>169946.66666666698</v>
      </c>
      <c r="ABX171" s="21">
        <v>170278.06392694096</v>
      </c>
      <c r="ABY171" s="21">
        <v>170609.46118721494</v>
      </c>
      <c r="ABZ171" s="21">
        <v>170940.85844748892</v>
      </c>
      <c r="ACA171" s="21">
        <v>171272.2557077629</v>
      </c>
      <c r="ACB171" s="21">
        <v>171603.65296803688</v>
      </c>
      <c r="ACC171" s="21">
        <v>171935.05022831087</v>
      </c>
      <c r="ACD171" s="21">
        <v>172266.44748858485</v>
      </c>
      <c r="ACE171" s="21">
        <v>172597.84474885883</v>
      </c>
      <c r="ACF171" s="21">
        <v>172929.24200913281</v>
      </c>
      <c r="ACG171" s="21">
        <v>173260.63926940679</v>
      </c>
      <c r="ACH171" s="21">
        <v>173592.03652968077</v>
      </c>
      <c r="ACI171" s="21">
        <v>173923.43378995475</v>
      </c>
      <c r="ACJ171" s="21">
        <v>174254.83105022873</v>
      </c>
      <c r="ACK171" s="21">
        <v>174586.22831050272</v>
      </c>
      <c r="ACL171" s="21">
        <v>174917.6255707767</v>
      </c>
      <c r="ACM171" s="21">
        <v>175249.02283105068</v>
      </c>
      <c r="ACN171" s="21">
        <v>175580.42009132466</v>
      </c>
      <c r="ACO171" s="21">
        <v>175911.81735159864</v>
      </c>
      <c r="ACP171" s="21">
        <v>176244.09132420138</v>
      </c>
      <c r="ACQ171" s="21">
        <v>176577.24200913287</v>
      </c>
      <c r="ACR171" s="21">
        <v>176911.26940639311</v>
      </c>
      <c r="ACS171" s="21">
        <v>177246.17351598217</v>
      </c>
      <c r="ACT171" s="21">
        <v>177581.95433789998</v>
      </c>
      <c r="ACU171" s="21">
        <v>177918.61187214655</v>
      </c>
      <c r="ACV171" s="21">
        <v>178256.14611872187</v>
      </c>
      <c r="ACW171" s="21">
        <v>178594.557077626</v>
      </c>
      <c r="ACX171" s="21">
        <v>178933.84474885889</v>
      </c>
      <c r="ACY171" s="21">
        <v>179274.00913242047</v>
      </c>
      <c r="ACZ171" s="21">
        <v>179615.05022831092</v>
      </c>
      <c r="ADA171" s="21">
        <v>179956.96803653007</v>
      </c>
      <c r="ADB171" s="21">
        <v>180299.76255707804</v>
      </c>
      <c r="ADC171" s="21">
        <v>180643.4337899547</v>
      </c>
      <c r="ADD171" s="21">
        <v>180987.98173516023</v>
      </c>
      <c r="ADE171" s="21">
        <v>181333.40639269445</v>
      </c>
      <c r="ADF171" s="21">
        <v>181679.70776255749</v>
      </c>
      <c r="ADG171" s="21">
        <v>182026.88584474922</v>
      </c>
      <c r="ADH171" s="21">
        <v>182374.94063926977</v>
      </c>
      <c r="ADI171" s="21">
        <v>182723.87214611907</v>
      </c>
      <c r="ADJ171" s="21">
        <v>183073.68036529719</v>
      </c>
      <c r="ADK171" s="21">
        <v>183424.365296804</v>
      </c>
      <c r="ADL171" s="21">
        <v>183775.92694063962</v>
      </c>
      <c r="ADM171" s="21">
        <v>184128.365296804</v>
      </c>
      <c r="ADN171" s="21">
        <v>184481.68036529719</v>
      </c>
      <c r="ADO171" s="21">
        <v>184835.87214611907</v>
      </c>
      <c r="ADP171" s="21">
        <v>185190.94063926977</v>
      </c>
      <c r="ADQ171" s="21">
        <v>185546.88584474917</v>
      </c>
      <c r="ADR171" s="21">
        <v>185903.70776255743</v>
      </c>
      <c r="ADS171" s="21">
        <v>186261.40639269439</v>
      </c>
      <c r="ADT171" s="21">
        <v>186619.98173516017</v>
      </c>
      <c r="ADU171" s="21">
        <v>186971.54337899579</v>
      </c>
      <c r="ADV171" s="21">
        <v>187324.85844748892</v>
      </c>
      <c r="ADW171" s="21">
        <v>187679.92694063959</v>
      </c>
      <c r="ADX171" s="21">
        <v>188036.74885844783</v>
      </c>
      <c r="ADY171" s="21">
        <v>188395.32420091354</v>
      </c>
      <c r="ADZ171" s="21">
        <v>188755.65296803683</v>
      </c>
      <c r="AEA171" s="21">
        <v>189117.73515981765</v>
      </c>
      <c r="AEB171" s="21">
        <v>189481.57077625603</v>
      </c>
      <c r="AEC171" s="21">
        <v>189847.1598173519</v>
      </c>
      <c r="AED171" s="21">
        <v>190214.50228310528</v>
      </c>
      <c r="AEE171" s="21">
        <v>190583.59817351625</v>
      </c>
      <c r="AEF171" s="21">
        <v>190954.44748858473</v>
      </c>
      <c r="AEG171" s="21">
        <v>191327.05022831075</v>
      </c>
      <c r="AEH171" s="21">
        <v>191701.40639269428</v>
      </c>
      <c r="AEI171" s="21">
        <v>192077.5159817354</v>
      </c>
      <c r="AEJ171" s="21">
        <v>192455.37899543403</v>
      </c>
      <c r="AEK171" s="21">
        <v>192834.9954337902</v>
      </c>
      <c r="AEL171" s="21">
        <v>193216.36529680388</v>
      </c>
      <c r="AEM171" s="21">
        <v>193599.4885844751</v>
      </c>
      <c r="AEN171" s="21">
        <v>193984.36529680388</v>
      </c>
      <c r="AEO171" s="21">
        <v>194370.99543379014</v>
      </c>
      <c r="AEP171" s="21">
        <v>194759.37899543397</v>
      </c>
      <c r="AEQ171" s="21">
        <v>195149.51598173534</v>
      </c>
      <c r="AER171" s="21">
        <v>195541.40639269428</v>
      </c>
      <c r="AES171" s="21">
        <v>195935.05022831069</v>
      </c>
      <c r="AET171" s="21">
        <v>196330.44748858461</v>
      </c>
      <c r="AEU171" s="21">
        <v>196727.59817351613</v>
      </c>
      <c r="AEV171" s="21">
        <v>197126.50228310516</v>
      </c>
      <c r="AEW171" s="21">
        <v>197527.15981735173</v>
      </c>
      <c r="AEX171" s="21">
        <v>197929.5707762558</v>
      </c>
      <c r="AEY171" s="21">
        <v>198333.73515981747</v>
      </c>
      <c r="AEZ171" s="21">
        <v>198732.20091324215</v>
      </c>
      <c r="AFA171" s="21">
        <v>199142.50228310519</v>
      </c>
      <c r="AFB171" s="21">
        <v>199564.63926940659</v>
      </c>
      <c r="AFC171" s="21">
        <v>199998.61187214634</v>
      </c>
      <c r="AFD171" s="21">
        <v>200444.4200913244</v>
      </c>
      <c r="AFE171" s="21">
        <v>200902.06392694081</v>
      </c>
      <c r="AFF171" s="21">
        <v>201371.54337899559</v>
      </c>
      <c r="AFG171" s="21">
        <v>201852.85844748872</v>
      </c>
    </row>
    <row r="172" spans="1:839" s="42" customFormat="1" ht="6" customHeight="1" x14ac:dyDescent="0.25">
      <c r="A172" s="21"/>
      <c r="B172" s="21"/>
      <c r="C172" s="21"/>
      <c r="D172" s="52"/>
      <c r="E172" s="21"/>
      <c r="F172" s="21"/>
      <c r="G172" s="21"/>
      <c r="H172" s="21"/>
      <c r="I172" s="21"/>
      <c r="J172" s="21"/>
      <c r="K172" s="41"/>
      <c r="L172" s="21"/>
      <c r="M172" s="21"/>
      <c r="N172" s="21"/>
      <c r="O172" s="21"/>
      <c r="P172" s="21"/>
      <c r="Q172" s="4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1"/>
      <c r="IW172" s="21"/>
      <c r="IX172" s="21"/>
      <c r="IY172" s="21"/>
      <c r="IZ172" s="21"/>
      <c r="JA172" s="21"/>
      <c r="JB172" s="21"/>
      <c r="JC172" s="21"/>
      <c r="JD172" s="21"/>
      <c r="JE172" s="21"/>
      <c r="JF172" s="21"/>
      <c r="JG172" s="21"/>
      <c r="JH172" s="21"/>
      <c r="JI172" s="21"/>
      <c r="JJ172" s="21"/>
      <c r="JK172" s="21"/>
      <c r="JL172" s="21"/>
      <c r="JM172" s="21"/>
      <c r="JN172" s="21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1"/>
      <c r="KJ172" s="21"/>
      <c r="KK172" s="21"/>
      <c r="KL172" s="21"/>
      <c r="KM172" s="21"/>
      <c r="KN172" s="21"/>
      <c r="KO172" s="21"/>
      <c r="KP172" s="21"/>
      <c r="KQ172" s="21"/>
      <c r="KR172" s="21"/>
      <c r="KS172" s="21"/>
      <c r="KT172" s="21"/>
      <c r="KU172" s="21"/>
      <c r="KV172" s="21"/>
      <c r="KW172" s="21"/>
      <c r="KX172" s="21"/>
      <c r="KY172" s="21"/>
      <c r="KZ172" s="21"/>
      <c r="LA172" s="21"/>
      <c r="LB172" s="21"/>
      <c r="LC172" s="21"/>
      <c r="LD172" s="21"/>
      <c r="LE172" s="21"/>
      <c r="LF172" s="21"/>
      <c r="LG172" s="21"/>
      <c r="LH172" s="21"/>
      <c r="LI172" s="21"/>
      <c r="LJ172" s="21"/>
      <c r="LK172" s="21"/>
      <c r="LL172" s="21"/>
      <c r="LM172" s="21"/>
      <c r="LN172" s="21"/>
      <c r="LO172" s="21"/>
      <c r="LP172" s="21"/>
      <c r="LQ172" s="21"/>
      <c r="LR172" s="21"/>
      <c r="LS172" s="21"/>
      <c r="LT172" s="21"/>
      <c r="LU172" s="21"/>
      <c r="LV172" s="21"/>
      <c r="LW172" s="21"/>
      <c r="LX172" s="21"/>
      <c r="LY172" s="21"/>
      <c r="LZ172" s="21"/>
      <c r="MA172" s="21"/>
      <c r="MB172" s="21"/>
      <c r="MC172" s="21"/>
      <c r="MD172" s="21"/>
      <c r="ME172" s="21"/>
      <c r="MF172" s="21"/>
      <c r="MG172" s="21"/>
      <c r="MH172" s="21"/>
      <c r="MI172" s="21"/>
      <c r="MJ172" s="21"/>
      <c r="MK172" s="21"/>
      <c r="ML172" s="21"/>
      <c r="MM172" s="21"/>
      <c r="MN172" s="21"/>
      <c r="MO172" s="21"/>
      <c r="MP172" s="21"/>
      <c r="MQ172" s="21"/>
      <c r="MR172" s="21"/>
      <c r="MS172" s="21"/>
      <c r="MT172" s="21"/>
      <c r="MU172" s="21"/>
      <c r="MV172" s="21"/>
      <c r="MW172" s="21"/>
      <c r="MX172" s="21"/>
      <c r="MY172" s="21"/>
      <c r="MZ172" s="21"/>
      <c r="NA172" s="21"/>
      <c r="NB172" s="21"/>
      <c r="NC172" s="21"/>
      <c r="ND172" s="21"/>
      <c r="NE172" s="21"/>
      <c r="NF172" s="21"/>
      <c r="NG172" s="21"/>
      <c r="NH172" s="21"/>
      <c r="NI172" s="21"/>
      <c r="NJ172" s="21"/>
      <c r="NK172" s="21"/>
      <c r="NL172" s="21"/>
      <c r="NM172" s="21"/>
      <c r="NN172" s="21"/>
      <c r="NO172" s="21"/>
      <c r="NP172" s="21"/>
      <c r="NQ172" s="21"/>
      <c r="NR172" s="21"/>
      <c r="NS172" s="21"/>
      <c r="NT172" s="21"/>
      <c r="NU172" s="21"/>
      <c r="NV172" s="21"/>
      <c r="NW172" s="21"/>
      <c r="NX172" s="21"/>
      <c r="NY172" s="21"/>
      <c r="NZ172" s="21"/>
      <c r="OA172" s="21"/>
      <c r="OB172" s="21"/>
      <c r="OC172" s="21"/>
      <c r="OD172" s="21"/>
      <c r="OE172" s="21"/>
      <c r="OF172" s="21"/>
      <c r="OG172" s="21"/>
      <c r="OH172" s="21"/>
      <c r="OI172" s="21"/>
      <c r="OJ172" s="21"/>
      <c r="OK172" s="21"/>
      <c r="OL172" s="21"/>
      <c r="OM172" s="21"/>
      <c r="ON172" s="21"/>
      <c r="OO172" s="21"/>
      <c r="OP172" s="21"/>
      <c r="OQ172" s="21"/>
      <c r="OR172" s="21"/>
      <c r="OS172" s="21"/>
      <c r="OT172" s="21"/>
      <c r="OU172" s="21"/>
      <c r="OV172" s="21"/>
      <c r="OW172" s="21"/>
      <c r="OX172" s="21"/>
      <c r="OY172" s="21"/>
      <c r="OZ172" s="21"/>
      <c r="PA172" s="21"/>
      <c r="PB172" s="21"/>
      <c r="PC172" s="21"/>
      <c r="PD172" s="21"/>
      <c r="PE172" s="21"/>
      <c r="PF172" s="21"/>
      <c r="PG172" s="21"/>
      <c r="PH172" s="21"/>
      <c r="PI172" s="21"/>
      <c r="PJ172" s="21"/>
      <c r="PK172" s="21"/>
      <c r="PL172" s="21"/>
      <c r="PM172" s="21"/>
      <c r="PN172" s="21"/>
      <c r="PO172" s="21"/>
      <c r="PP172" s="21"/>
      <c r="PQ172" s="21"/>
      <c r="PR172" s="21"/>
      <c r="PS172" s="21"/>
      <c r="PT172" s="21"/>
      <c r="PU172" s="21"/>
      <c r="PV172" s="21"/>
      <c r="PW172" s="21"/>
      <c r="PX172" s="21"/>
      <c r="PY172" s="21"/>
      <c r="PZ172" s="21"/>
      <c r="QA172" s="21"/>
      <c r="QB172" s="21"/>
      <c r="QC172" s="21"/>
      <c r="QD172" s="21"/>
      <c r="QE172" s="21"/>
      <c r="QF172" s="21"/>
      <c r="QG172" s="21"/>
      <c r="QH172" s="21"/>
      <c r="QI172" s="21"/>
      <c r="QJ172" s="21"/>
      <c r="QK172" s="21"/>
      <c r="QL172" s="21"/>
      <c r="QM172" s="21"/>
      <c r="QN172" s="21"/>
      <c r="QO172" s="21"/>
      <c r="QP172" s="21"/>
      <c r="QQ172" s="21"/>
      <c r="QR172" s="21"/>
      <c r="QS172" s="21"/>
      <c r="QT172" s="21"/>
      <c r="QU172" s="21"/>
      <c r="QV172" s="21"/>
      <c r="QW172" s="21"/>
      <c r="QX172" s="21"/>
      <c r="QY172" s="21"/>
      <c r="QZ172" s="21"/>
      <c r="RA172" s="21"/>
      <c r="RB172" s="21"/>
      <c r="RC172" s="21"/>
      <c r="RD172" s="21"/>
      <c r="RE172" s="21"/>
      <c r="RF172" s="21"/>
      <c r="RG172" s="21"/>
      <c r="RH172" s="21"/>
      <c r="RI172" s="21"/>
      <c r="RJ172" s="21"/>
      <c r="RK172" s="21"/>
      <c r="RL172" s="21"/>
      <c r="RM172" s="21"/>
      <c r="RN172" s="21"/>
      <c r="RO172" s="21"/>
      <c r="RP172" s="21"/>
      <c r="RQ172" s="21"/>
      <c r="RR172" s="21"/>
      <c r="RS172" s="21"/>
      <c r="RT172" s="21"/>
      <c r="RU172" s="21"/>
      <c r="RV172" s="21"/>
      <c r="RW172" s="21"/>
      <c r="RX172" s="21"/>
      <c r="RY172" s="21"/>
      <c r="RZ172" s="21"/>
      <c r="SA172" s="21"/>
      <c r="SB172" s="21"/>
      <c r="SC172" s="21"/>
      <c r="SD172" s="21"/>
      <c r="SE172" s="21"/>
      <c r="SF172" s="21"/>
      <c r="SG172" s="21"/>
      <c r="SH172" s="21"/>
      <c r="SI172" s="21"/>
      <c r="SJ172" s="21"/>
      <c r="SK172" s="21"/>
      <c r="SL172" s="21"/>
      <c r="SM172" s="21"/>
      <c r="SN172" s="21"/>
      <c r="SO172" s="21"/>
      <c r="SP172" s="21"/>
      <c r="SQ172" s="21"/>
      <c r="SR172" s="21"/>
      <c r="SS172" s="21"/>
      <c r="ST172" s="21"/>
      <c r="SU172" s="21"/>
      <c r="SV172" s="21"/>
      <c r="SW172" s="21"/>
      <c r="SX172" s="21"/>
      <c r="SY172" s="21"/>
      <c r="SZ172" s="21"/>
      <c r="TA172" s="21"/>
      <c r="TB172" s="21"/>
      <c r="TC172" s="21"/>
      <c r="TD172" s="21"/>
      <c r="TE172" s="21"/>
      <c r="TF172" s="21"/>
      <c r="TG172" s="21"/>
      <c r="TH172" s="21"/>
      <c r="TI172" s="21"/>
      <c r="TJ172" s="21"/>
      <c r="TK172" s="21"/>
      <c r="TL172" s="21"/>
      <c r="TM172" s="21"/>
      <c r="TN172" s="21"/>
      <c r="TO172" s="21"/>
      <c r="TP172" s="21"/>
      <c r="TQ172" s="21"/>
      <c r="TR172" s="21"/>
      <c r="TS172" s="21"/>
      <c r="TT172" s="21"/>
      <c r="TU172" s="21"/>
      <c r="TV172" s="21"/>
      <c r="TW172" s="21"/>
      <c r="TX172" s="21"/>
      <c r="TY172" s="21"/>
      <c r="TZ172" s="21"/>
      <c r="UA172" s="21"/>
      <c r="UB172" s="21"/>
      <c r="UC172" s="21"/>
      <c r="UD172" s="21"/>
      <c r="UE172" s="21"/>
      <c r="UF172" s="21"/>
      <c r="UG172" s="21"/>
      <c r="UH172" s="21"/>
      <c r="UI172" s="21"/>
      <c r="UJ172" s="21"/>
      <c r="UK172" s="21"/>
      <c r="UL172" s="21"/>
      <c r="UM172" s="21"/>
      <c r="UN172" s="21"/>
      <c r="UO172" s="21"/>
      <c r="UP172" s="21"/>
      <c r="UQ172" s="21"/>
      <c r="UR172" s="21"/>
      <c r="US172" s="21"/>
      <c r="UT172" s="21"/>
      <c r="UU172" s="21"/>
      <c r="UV172" s="21"/>
      <c r="UW172" s="21"/>
      <c r="UX172" s="21"/>
      <c r="UY172" s="21"/>
      <c r="UZ172" s="21"/>
      <c r="VA172" s="21"/>
      <c r="VB172" s="21"/>
      <c r="VC172" s="21"/>
      <c r="VD172" s="21"/>
      <c r="VE172" s="21"/>
      <c r="VF172" s="21"/>
      <c r="VG172" s="21"/>
      <c r="VH172" s="21"/>
      <c r="VI172" s="21"/>
      <c r="VJ172" s="21"/>
      <c r="VK172" s="21"/>
      <c r="VL172" s="21"/>
      <c r="VM172" s="21"/>
      <c r="VN172" s="21"/>
      <c r="VO172" s="21"/>
      <c r="VP172" s="21"/>
      <c r="VQ172" s="21"/>
      <c r="VR172" s="21"/>
      <c r="VS172" s="21"/>
      <c r="VT172" s="21"/>
      <c r="VU172" s="21"/>
      <c r="VV172" s="21"/>
      <c r="VW172" s="21"/>
      <c r="VX172" s="21"/>
      <c r="VY172" s="21"/>
      <c r="VZ172" s="21"/>
      <c r="WA172" s="21"/>
      <c r="WB172" s="21"/>
      <c r="WC172" s="21"/>
      <c r="WD172" s="21"/>
      <c r="WE172" s="21"/>
      <c r="WF172" s="21"/>
      <c r="WG172" s="21"/>
      <c r="WH172" s="21"/>
      <c r="WI172" s="21"/>
      <c r="WJ172" s="21"/>
      <c r="WK172" s="21"/>
      <c r="WL172" s="21"/>
      <c r="WM172" s="21"/>
      <c r="WN172" s="21"/>
      <c r="WO172" s="21"/>
      <c r="WP172" s="21"/>
      <c r="WQ172" s="21"/>
      <c r="WR172" s="21"/>
      <c r="WS172" s="21"/>
      <c r="WT172" s="21"/>
      <c r="WU172" s="21"/>
      <c r="WV172" s="21"/>
      <c r="WW172" s="21"/>
      <c r="WX172" s="21"/>
      <c r="WY172" s="21"/>
      <c r="WZ172" s="21"/>
      <c r="XA172" s="21"/>
      <c r="XB172" s="21"/>
      <c r="XC172" s="21"/>
      <c r="XD172" s="21"/>
      <c r="XE172" s="21"/>
      <c r="XF172" s="21"/>
      <c r="XG172" s="21"/>
      <c r="XH172" s="21"/>
      <c r="XI172" s="21"/>
      <c r="XJ172" s="21"/>
      <c r="XK172" s="21"/>
      <c r="XL172" s="21"/>
      <c r="XM172" s="21"/>
      <c r="XN172" s="21"/>
      <c r="XO172" s="21"/>
      <c r="XP172" s="21"/>
      <c r="XQ172" s="21"/>
      <c r="XR172" s="21"/>
      <c r="XS172" s="21"/>
      <c r="XT172" s="21"/>
      <c r="XU172" s="21"/>
      <c r="XV172" s="21"/>
      <c r="XW172" s="21"/>
      <c r="XX172" s="21"/>
      <c r="XY172" s="21"/>
      <c r="XZ172" s="21"/>
      <c r="YA172" s="21"/>
      <c r="YB172" s="21"/>
      <c r="YC172" s="21"/>
      <c r="YD172" s="21"/>
      <c r="YE172" s="21"/>
      <c r="YF172" s="21"/>
      <c r="YG172" s="21"/>
      <c r="YH172" s="21"/>
      <c r="YI172" s="21"/>
      <c r="YJ172" s="21"/>
      <c r="YK172" s="21"/>
      <c r="YL172" s="21"/>
      <c r="YM172" s="21"/>
      <c r="YN172" s="21"/>
      <c r="YO172" s="21"/>
      <c r="YP172" s="21"/>
      <c r="YQ172" s="21"/>
      <c r="YR172" s="21"/>
      <c r="YS172" s="21"/>
      <c r="YT172" s="21"/>
      <c r="YU172" s="21"/>
      <c r="YV172" s="21"/>
      <c r="YW172" s="21"/>
      <c r="YX172" s="21"/>
      <c r="YY172" s="21"/>
      <c r="YZ172" s="21"/>
      <c r="ZA172" s="21"/>
      <c r="ZB172" s="21"/>
      <c r="ZC172" s="21"/>
      <c r="ZD172" s="21"/>
      <c r="ZE172" s="21"/>
      <c r="ZF172" s="21"/>
      <c r="ZG172" s="21"/>
      <c r="ZH172" s="21"/>
      <c r="ZI172" s="21"/>
      <c r="ZJ172" s="21"/>
      <c r="ZK172" s="21"/>
      <c r="ZL172" s="21"/>
      <c r="ZM172" s="21"/>
      <c r="ZN172" s="21"/>
      <c r="ZO172" s="21"/>
      <c r="ZP172" s="21"/>
      <c r="ZQ172" s="21"/>
      <c r="ZR172" s="21"/>
      <c r="ZS172" s="21"/>
      <c r="ZT172" s="21"/>
      <c r="ZU172" s="21"/>
      <c r="ZV172" s="21"/>
      <c r="ZW172" s="21"/>
      <c r="ZX172" s="21"/>
      <c r="ZY172" s="21"/>
      <c r="ZZ172" s="21"/>
      <c r="AAA172" s="21"/>
      <c r="AAB172" s="21"/>
      <c r="AAC172" s="21"/>
      <c r="AAD172" s="21"/>
      <c r="AAE172" s="21"/>
      <c r="AAF172" s="21"/>
      <c r="AAG172" s="21"/>
      <c r="AAH172" s="21"/>
      <c r="AAI172" s="21"/>
      <c r="AAJ172" s="21"/>
      <c r="AAK172" s="21"/>
      <c r="AAL172" s="21"/>
      <c r="AAM172" s="21"/>
      <c r="AAN172" s="21"/>
      <c r="AAO172" s="21"/>
      <c r="AAP172" s="21"/>
      <c r="AAQ172" s="21"/>
      <c r="AAR172" s="21"/>
      <c r="AAS172" s="21"/>
      <c r="AAT172" s="21"/>
      <c r="AAU172" s="21"/>
      <c r="AAV172" s="21"/>
      <c r="AAW172" s="21"/>
      <c r="AAX172" s="21"/>
      <c r="AAY172" s="21"/>
      <c r="AAZ172" s="21"/>
      <c r="ABA172" s="21"/>
      <c r="ABB172" s="21"/>
      <c r="ABC172" s="21"/>
      <c r="ABD172" s="21"/>
      <c r="ABE172" s="21"/>
      <c r="ABF172" s="21"/>
      <c r="ABG172" s="21"/>
      <c r="ABH172" s="21"/>
      <c r="ABI172" s="21"/>
      <c r="ABJ172" s="21"/>
      <c r="ABK172" s="21"/>
      <c r="ABL172" s="21"/>
      <c r="ABM172" s="21"/>
      <c r="ABN172" s="21"/>
      <c r="ABO172" s="21"/>
      <c r="ABP172" s="21"/>
      <c r="ABQ172" s="21"/>
      <c r="ABR172" s="21"/>
      <c r="ABS172" s="21"/>
      <c r="ABT172" s="21"/>
      <c r="ABU172" s="21"/>
      <c r="ABV172" s="21"/>
      <c r="ABW172" s="21"/>
      <c r="ABX172" s="21"/>
      <c r="ABY172" s="21"/>
      <c r="ABZ172" s="21"/>
      <c r="ACA172" s="21"/>
      <c r="ACB172" s="21"/>
      <c r="ACC172" s="21"/>
      <c r="ACD172" s="21"/>
      <c r="ACE172" s="21"/>
      <c r="ACF172" s="21"/>
      <c r="ACG172" s="21"/>
      <c r="ACH172" s="21"/>
      <c r="ACI172" s="21"/>
      <c r="ACJ172" s="21"/>
      <c r="ACK172" s="21"/>
      <c r="ACL172" s="21"/>
      <c r="ACM172" s="21"/>
      <c r="ACN172" s="21"/>
      <c r="ACO172" s="21"/>
      <c r="ACP172" s="21"/>
      <c r="ACQ172" s="21"/>
      <c r="ACR172" s="21"/>
      <c r="ACS172" s="21"/>
      <c r="ACT172" s="21"/>
      <c r="ACU172" s="21"/>
      <c r="ACV172" s="21"/>
      <c r="ACW172" s="21"/>
      <c r="ACX172" s="21"/>
      <c r="ACY172" s="21"/>
      <c r="ACZ172" s="21"/>
      <c r="ADA172" s="21"/>
      <c r="ADB172" s="21"/>
      <c r="ADC172" s="21"/>
      <c r="ADD172" s="21"/>
      <c r="ADE172" s="21"/>
      <c r="ADF172" s="21"/>
      <c r="ADG172" s="21"/>
      <c r="ADH172" s="21"/>
      <c r="ADI172" s="21"/>
      <c r="ADJ172" s="21"/>
      <c r="ADK172" s="21"/>
      <c r="ADL172" s="21"/>
      <c r="ADM172" s="21"/>
      <c r="ADN172" s="21"/>
      <c r="ADO172" s="21"/>
      <c r="ADP172" s="21"/>
      <c r="ADQ172" s="21"/>
      <c r="ADR172" s="21"/>
      <c r="ADS172" s="21"/>
      <c r="ADT172" s="21"/>
      <c r="ADU172" s="21"/>
      <c r="ADV172" s="21"/>
      <c r="ADW172" s="21"/>
      <c r="ADX172" s="21"/>
      <c r="ADY172" s="21"/>
      <c r="ADZ172" s="21"/>
      <c r="AEA172" s="21"/>
      <c r="AEB172" s="21"/>
      <c r="AEC172" s="21"/>
      <c r="AED172" s="21"/>
      <c r="AEE172" s="21"/>
      <c r="AEF172" s="21"/>
      <c r="AEG172" s="21"/>
      <c r="AEH172" s="21"/>
      <c r="AEI172" s="21"/>
      <c r="AEJ172" s="21"/>
      <c r="AEK172" s="21"/>
      <c r="AEL172" s="21"/>
      <c r="AEM172" s="21"/>
      <c r="AEN172" s="21"/>
      <c r="AEO172" s="21"/>
      <c r="AEP172" s="21"/>
      <c r="AEQ172" s="21"/>
      <c r="AER172" s="21"/>
      <c r="AES172" s="21"/>
      <c r="AET172" s="21"/>
      <c r="AEU172" s="21"/>
      <c r="AEV172" s="21"/>
      <c r="AEW172" s="21"/>
      <c r="AEX172" s="21"/>
      <c r="AEY172" s="21"/>
      <c r="AEZ172" s="21"/>
      <c r="AFA172" s="21"/>
      <c r="AFB172" s="21"/>
      <c r="AFC172" s="21"/>
      <c r="AFD172" s="21"/>
      <c r="AFE172" s="21"/>
      <c r="AFF172" s="21"/>
      <c r="AFG172" s="21"/>
    </row>
    <row r="173" spans="1:83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28"/>
      <c r="L173" s="3"/>
      <c r="M173" s="3"/>
      <c r="N173" s="3"/>
      <c r="O173" s="3"/>
      <c r="P173" s="3"/>
      <c r="Q173" s="28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/>
      <c r="MD173" s="3"/>
      <c r="ME173" s="3"/>
      <c r="MF173" s="3"/>
      <c r="MG173" s="3"/>
      <c r="MH173" s="3"/>
      <c r="MI173" s="3"/>
      <c r="MJ173" s="3"/>
      <c r="MK173" s="3"/>
      <c r="ML173" s="3"/>
      <c r="MM173" s="3"/>
      <c r="MN173" s="3"/>
      <c r="MO173" s="3"/>
      <c r="MP173" s="3"/>
      <c r="MQ173" s="3"/>
      <c r="MR173" s="3"/>
      <c r="MS173" s="3"/>
      <c r="MT173" s="3"/>
      <c r="MU173" s="3"/>
      <c r="MV173" s="3"/>
      <c r="MW173" s="3"/>
      <c r="MX173" s="3"/>
      <c r="MY173" s="3"/>
      <c r="MZ173" s="3"/>
      <c r="NA173" s="3"/>
      <c r="NB173" s="3"/>
      <c r="NC173" s="3"/>
      <c r="ND173" s="3"/>
      <c r="NE173" s="3"/>
      <c r="NF173" s="3"/>
      <c r="NG173" s="3"/>
      <c r="NH173" s="3"/>
      <c r="NI173" s="3"/>
      <c r="NJ173" s="3"/>
      <c r="NK173" s="3"/>
      <c r="NL173" s="3"/>
      <c r="NM173" s="3"/>
      <c r="NN173" s="3"/>
      <c r="NO173" s="3"/>
      <c r="NP173" s="3"/>
      <c r="NQ173" s="3"/>
      <c r="NR173" s="3"/>
      <c r="NS173" s="3"/>
      <c r="NT173" s="3"/>
      <c r="NU173" s="3"/>
      <c r="NV173" s="3"/>
      <c r="NW173" s="3"/>
      <c r="NX173" s="3"/>
      <c r="NY173" s="3"/>
      <c r="NZ173" s="3"/>
      <c r="OA173" s="3"/>
      <c r="OB173" s="3"/>
      <c r="OC173" s="3"/>
      <c r="OD173" s="3"/>
      <c r="OE173" s="3"/>
      <c r="OF173" s="3"/>
      <c r="OG173" s="3"/>
      <c r="OH173" s="3"/>
      <c r="OI173" s="3"/>
      <c r="OJ173" s="3"/>
      <c r="OK173" s="3"/>
      <c r="OL173" s="3"/>
      <c r="OM173" s="3"/>
      <c r="ON173" s="3"/>
      <c r="OO173" s="3"/>
      <c r="OP173" s="3"/>
      <c r="OQ173" s="3"/>
      <c r="OR173" s="3"/>
      <c r="OS173" s="3"/>
      <c r="OT173" s="3"/>
      <c r="OU173" s="3"/>
      <c r="OV173" s="3"/>
      <c r="OW173" s="3"/>
      <c r="OX173" s="3"/>
      <c r="OY173" s="3"/>
      <c r="OZ173" s="3"/>
      <c r="PA173" s="3"/>
      <c r="PB173" s="3"/>
      <c r="PC173" s="3"/>
      <c r="PD173" s="3"/>
      <c r="PE173" s="3"/>
      <c r="PF173" s="3"/>
      <c r="PG173" s="3"/>
      <c r="PH173" s="3"/>
      <c r="PI173" s="3"/>
      <c r="PJ173" s="3"/>
      <c r="PK173" s="3"/>
      <c r="PL173" s="3"/>
      <c r="PM173" s="3"/>
      <c r="PN173" s="3"/>
      <c r="PO173" s="3"/>
      <c r="PP173" s="3"/>
      <c r="PQ173" s="3"/>
      <c r="PR173" s="3"/>
      <c r="PS173" s="3"/>
      <c r="PT173" s="3"/>
      <c r="PU173" s="3"/>
      <c r="PV173" s="3"/>
      <c r="PW173" s="3"/>
      <c r="PX173" s="3"/>
      <c r="PY173" s="3"/>
      <c r="PZ173" s="3"/>
      <c r="QA173" s="3"/>
      <c r="QB173" s="3"/>
      <c r="QC173" s="3"/>
      <c r="QD173" s="3"/>
      <c r="QE173" s="3"/>
      <c r="QF173" s="3"/>
      <c r="QG173" s="3"/>
      <c r="QH173" s="3"/>
      <c r="QI173" s="3"/>
      <c r="QJ173" s="3"/>
      <c r="QK173" s="3"/>
      <c r="QL173" s="3"/>
      <c r="QM173" s="3"/>
      <c r="QN173" s="3"/>
      <c r="QO173" s="3"/>
      <c r="QP173" s="3"/>
      <c r="QQ173" s="3"/>
      <c r="QR173" s="3"/>
      <c r="QS173" s="3"/>
      <c r="QT173" s="3"/>
      <c r="QU173" s="3"/>
      <c r="QV173" s="3"/>
      <c r="QW173" s="3"/>
      <c r="QX173" s="3"/>
      <c r="QY173" s="3"/>
      <c r="QZ173" s="3"/>
      <c r="RA173" s="3"/>
      <c r="RB173" s="3"/>
      <c r="RC173" s="3"/>
      <c r="RD173" s="3"/>
      <c r="RE173" s="3"/>
      <c r="RF173" s="3"/>
      <c r="RG173" s="3"/>
      <c r="RH173" s="3"/>
      <c r="RI173" s="3"/>
      <c r="RJ173" s="3"/>
      <c r="RK173" s="3"/>
      <c r="RL173" s="3"/>
      <c r="RM173" s="3"/>
      <c r="RN173" s="3"/>
      <c r="RO173" s="3"/>
      <c r="RP173" s="3"/>
      <c r="RQ173" s="3"/>
      <c r="RR173" s="3"/>
      <c r="RS173" s="3"/>
      <c r="RT173" s="3"/>
      <c r="RU173" s="3"/>
      <c r="RV173" s="3"/>
      <c r="RW173" s="3"/>
      <c r="RX173" s="3"/>
      <c r="RY173" s="3"/>
      <c r="RZ173" s="3"/>
      <c r="SA173" s="3"/>
      <c r="SB173" s="3"/>
      <c r="SC173" s="3"/>
      <c r="SD173" s="3"/>
      <c r="SE173" s="3"/>
      <c r="SF173" s="3"/>
      <c r="SG173" s="3"/>
      <c r="SH173" s="3"/>
      <c r="SI173" s="3"/>
      <c r="SJ173" s="3"/>
      <c r="SK173" s="3"/>
      <c r="SL173" s="3"/>
      <c r="SM173" s="3"/>
      <c r="SN173" s="3"/>
      <c r="SO173" s="3"/>
      <c r="SP173" s="3"/>
      <c r="SQ173" s="3"/>
      <c r="SR173" s="3"/>
      <c r="SS173" s="3"/>
      <c r="ST173" s="3"/>
      <c r="SU173" s="3"/>
      <c r="SV173" s="3"/>
      <c r="SW173" s="3"/>
      <c r="SX173" s="3"/>
      <c r="SY173" s="3"/>
      <c r="SZ173" s="3"/>
      <c r="TA173" s="3"/>
      <c r="TB173" s="3"/>
      <c r="TC173" s="3"/>
      <c r="TD173" s="3"/>
      <c r="TE173" s="3"/>
      <c r="TF173" s="3"/>
      <c r="TG173" s="3"/>
      <c r="TH173" s="3"/>
      <c r="TI173" s="3"/>
      <c r="TJ173" s="3"/>
      <c r="TK173" s="3"/>
      <c r="TL173" s="3"/>
      <c r="TM173" s="3"/>
      <c r="TN173" s="3"/>
      <c r="TO173" s="3"/>
      <c r="TP173" s="3"/>
      <c r="TQ173" s="3"/>
      <c r="TR173" s="3"/>
      <c r="TS173" s="3"/>
      <c r="TT173" s="3"/>
      <c r="TU173" s="3"/>
      <c r="TV173" s="3"/>
      <c r="TW173" s="3"/>
      <c r="TX173" s="3"/>
      <c r="TY173" s="3"/>
      <c r="TZ173" s="3"/>
      <c r="UA173" s="3"/>
      <c r="UB173" s="3"/>
      <c r="UC173" s="3"/>
      <c r="UD173" s="3"/>
      <c r="UE173" s="3"/>
      <c r="UF173" s="3"/>
      <c r="UG173" s="3"/>
      <c r="UH173" s="3"/>
      <c r="UI173" s="3"/>
      <c r="UJ173" s="3"/>
      <c r="UK173" s="3"/>
      <c r="UL173" s="3"/>
      <c r="UM173" s="3"/>
      <c r="UN173" s="3"/>
      <c r="UO173" s="3"/>
      <c r="UP173" s="3"/>
      <c r="UQ173" s="3"/>
      <c r="UR173" s="3"/>
      <c r="US173" s="3"/>
      <c r="UT173" s="3"/>
      <c r="UU173" s="3"/>
      <c r="UV173" s="3"/>
      <c r="UW173" s="3"/>
      <c r="UX173" s="3"/>
      <c r="UY173" s="3"/>
      <c r="UZ173" s="3"/>
      <c r="VA173" s="3"/>
      <c r="VB173" s="3"/>
      <c r="VC173" s="3"/>
      <c r="VD173" s="3"/>
      <c r="VE173" s="3"/>
      <c r="VF173" s="3"/>
      <c r="VG173" s="3"/>
      <c r="VH173" s="3"/>
      <c r="VI173" s="3"/>
      <c r="VJ173" s="3"/>
      <c r="VK173" s="3"/>
      <c r="VL173" s="3"/>
      <c r="VM173" s="3"/>
      <c r="VN173" s="3"/>
      <c r="VO173" s="3"/>
      <c r="VP173" s="3"/>
      <c r="VQ173" s="3"/>
      <c r="VR173" s="3"/>
      <c r="VS173" s="3"/>
      <c r="VT173" s="3"/>
      <c r="VU173" s="3"/>
      <c r="VV173" s="3"/>
      <c r="VW173" s="3"/>
      <c r="VX173" s="3"/>
      <c r="VY173" s="3"/>
      <c r="VZ173" s="3"/>
      <c r="WA173" s="3"/>
      <c r="WB173" s="3"/>
      <c r="WC173" s="3"/>
      <c r="WD173" s="3"/>
      <c r="WE173" s="3"/>
      <c r="WF173" s="3"/>
      <c r="WG173" s="3"/>
      <c r="WH173" s="3"/>
      <c r="WI173" s="3"/>
      <c r="WJ173" s="3"/>
      <c r="WK173" s="3"/>
      <c r="WL173" s="3"/>
      <c r="WM173" s="3"/>
      <c r="WN173" s="3"/>
      <c r="WO173" s="3"/>
      <c r="WP173" s="3"/>
      <c r="WQ173" s="3"/>
      <c r="WR173" s="3"/>
      <c r="WS173" s="3"/>
      <c r="WT173" s="3"/>
      <c r="WU173" s="3"/>
      <c r="WV173" s="3"/>
      <c r="WW173" s="3"/>
      <c r="WX173" s="3"/>
      <c r="WY173" s="3"/>
      <c r="WZ173" s="3"/>
      <c r="XA173" s="3"/>
      <c r="XB173" s="3"/>
      <c r="XC173" s="3"/>
      <c r="XD173" s="3"/>
      <c r="XE173" s="3"/>
      <c r="XF173" s="3"/>
      <c r="XG173" s="3"/>
      <c r="XH173" s="3"/>
      <c r="XI173" s="3"/>
      <c r="XJ173" s="3"/>
      <c r="XK173" s="3"/>
      <c r="XL173" s="3"/>
      <c r="XM173" s="3"/>
      <c r="XN173" s="3"/>
      <c r="XO173" s="3"/>
      <c r="XP173" s="3"/>
      <c r="XQ173" s="3"/>
      <c r="XR173" s="3"/>
      <c r="XS173" s="3"/>
      <c r="XT173" s="3"/>
      <c r="XU173" s="3"/>
      <c r="XV173" s="3"/>
      <c r="XW173" s="3"/>
      <c r="XX173" s="3"/>
      <c r="XY173" s="3"/>
      <c r="XZ173" s="3"/>
      <c r="YA173" s="3"/>
      <c r="YB173" s="3"/>
      <c r="YC173" s="3"/>
      <c r="YD173" s="3"/>
      <c r="YE173" s="3"/>
      <c r="YF173" s="3"/>
      <c r="YG173" s="3"/>
      <c r="YH173" s="3"/>
      <c r="YI173" s="3"/>
      <c r="YJ173" s="3"/>
      <c r="YK173" s="3"/>
      <c r="YL173" s="3"/>
      <c r="YM173" s="3"/>
      <c r="YN173" s="3"/>
      <c r="YO173" s="3"/>
      <c r="YP173" s="3"/>
      <c r="YQ173" s="3"/>
      <c r="YR173" s="3"/>
      <c r="YS173" s="3"/>
      <c r="YT173" s="3"/>
      <c r="YU173" s="3"/>
      <c r="YV173" s="3"/>
      <c r="YW173" s="3"/>
      <c r="YX173" s="3"/>
      <c r="YY173" s="3"/>
      <c r="YZ173" s="3"/>
      <c r="ZA173" s="3"/>
      <c r="ZB173" s="3"/>
      <c r="ZC173" s="3"/>
      <c r="ZD173" s="3"/>
      <c r="ZE173" s="3"/>
      <c r="ZF173" s="3"/>
      <c r="ZG173" s="3"/>
      <c r="ZH173" s="3"/>
      <c r="ZI173" s="3"/>
      <c r="ZJ173" s="3"/>
      <c r="ZK173" s="3"/>
      <c r="ZL173" s="3"/>
      <c r="ZM173" s="3"/>
      <c r="ZN173" s="3"/>
      <c r="ZO173" s="3"/>
      <c r="ZP173" s="3"/>
      <c r="ZQ173" s="3"/>
      <c r="ZR173" s="3"/>
      <c r="ZS173" s="3"/>
      <c r="ZT173" s="3"/>
      <c r="ZU173" s="3"/>
      <c r="ZV173" s="3"/>
      <c r="ZW173" s="3"/>
      <c r="ZX173" s="3"/>
      <c r="ZY173" s="3"/>
      <c r="ZZ173" s="3"/>
      <c r="AAA173" s="3"/>
      <c r="AAB173" s="3"/>
      <c r="AAC173" s="3"/>
      <c r="AAD173" s="3"/>
      <c r="AAE173" s="3"/>
      <c r="AAF173" s="3"/>
      <c r="AAG173" s="3"/>
      <c r="AAH173" s="3"/>
      <c r="AAI173" s="3"/>
      <c r="AAJ173" s="3"/>
      <c r="AAK173" s="3"/>
      <c r="AAL173" s="3"/>
      <c r="AAM173" s="3"/>
      <c r="AAN173" s="3"/>
      <c r="AAO173" s="3"/>
      <c r="AAP173" s="3"/>
      <c r="AAQ173" s="3"/>
      <c r="AAR173" s="3"/>
      <c r="AAS173" s="3"/>
      <c r="AAT173" s="3"/>
      <c r="AAU173" s="3"/>
      <c r="AAV173" s="3"/>
      <c r="AAW173" s="3"/>
      <c r="AAX173" s="3"/>
      <c r="AAY173" s="3"/>
      <c r="AAZ173" s="3"/>
      <c r="ABA173" s="3"/>
      <c r="ABB173" s="3"/>
      <c r="ABC173" s="3"/>
      <c r="ABD173" s="3"/>
      <c r="ABE173" s="3"/>
      <c r="ABF173" s="3"/>
      <c r="ABG173" s="3"/>
      <c r="ABH173" s="3"/>
      <c r="ABI173" s="3"/>
      <c r="ABJ173" s="3"/>
      <c r="ABK173" s="3"/>
      <c r="ABL173" s="3"/>
      <c r="ABM173" s="3"/>
      <c r="ABN173" s="3"/>
      <c r="ABO173" s="3"/>
      <c r="ABP173" s="3"/>
      <c r="ABQ173" s="3"/>
      <c r="ABR173" s="3"/>
      <c r="ABS173" s="3"/>
      <c r="ABT173" s="3"/>
      <c r="ABU173" s="3"/>
      <c r="ABV173" s="3"/>
      <c r="ABW173" s="3"/>
      <c r="ABX173" s="3"/>
      <c r="ABY173" s="3"/>
      <c r="ABZ173" s="3"/>
      <c r="ACA173" s="3"/>
      <c r="ACB173" s="3"/>
      <c r="ACC173" s="3"/>
      <c r="ACD173" s="3"/>
      <c r="ACE173" s="3"/>
      <c r="ACF173" s="3"/>
      <c r="ACG173" s="3"/>
      <c r="ACH173" s="3"/>
      <c r="ACI173" s="3"/>
      <c r="ACJ173" s="3"/>
      <c r="ACK173" s="3"/>
      <c r="ACL173" s="3"/>
      <c r="ACM173" s="3"/>
      <c r="ACN173" s="3"/>
      <c r="ACO173" s="3"/>
      <c r="ACP173" s="3"/>
      <c r="ACQ173" s="3"/>
      <c r="ACR173" s="3"/>
      <c r="ACS173" s="3"/>
      <c r="ACT173" s="3"/>
      <c r="ACU173" s="3"/>
      <c r="ACV173" s="3"/>
      <c r="ACW173" s="3"/>
      <c r="ACX173" s="3"/>
      <c r="ACY173" s="3"/>
      <c r="ACZ173" s="3"/>
      <c r="ADA173" s="3"/>
      <c r="ADB173" s="3"/>
      <c r="ADC173" s="3"/>
      <c r="ADD173" s="3"/>
      <c r="ADE173" s="3"/>
      <c r="ADF173" s="3"/>
      <c r="ADG173" s="3"/>
      <c r="ADH173" s="3"/>
      <c r="ADI173" s="3"/>
      <c r="ADJ173" s="3"/>
      <c r="ADK173" s="3"/>
      <c r="ADL173" s="3"/>
      <c r="ADM173" s="3"/>
      <c r="ADN173" s="3"/>
      <c r="ADO173" s="3"/>
      <c r="ADP173" s="3"/>
      <c r="ADQ173" s="3"/>
      <c r="ADR173" s="3"/>
      <c r="ADS173" s="3"/>
      <c r="ADT173" s="3"/>
      <c r="ADU173" s="3"/>
      <c r="ADV173" s="3"/>
      <c r="ADW173" s="3"/>
      <c r="ADX173" s="3"/>
      <c r="ADY173" s="3"/>
      <c r="ADZ173" s="3"/>
      <c r="AEA173" s="3"/>
      <c r="AEB173" s="3"/>
      <c r="AEC173" s="3"/>
      <c r="AED173" s="3"/>
      <c r="AEE173" s="3"/>
      <c r="AEF173" s="3"/>
      <c r="AEG173" s="3"/>
      <c r="AEH173" s="3"/>
      <c r="AEI173" s="3"/>
      <c r="AEJ173" s="3"/>
      <c r="AEK173" s="3"/>
      <c r="AEL173" s="3"/>
      <c r="AEM173" s="3"/>
      <c r="AEN173" s="3"/>
      <c r="AEO173" s="3"/>
      <c r="AEP173" s="3"/>
      <c r="AEQ173" s="3"/>
      <c r="AER173" s="3"/>
      <c r="AES173" s="3"/>
      <c r="AET173" s="3"/>
      <c r="AEU173" s="3"/>
      <c r="AEV173" s="3"/>
      <c r="AEW173" s="3"/>
      <c r="AEX173" s="3"/>
      <c r="AEY173" s="3"/>
      <c r="AEZ173" s="3"/>
      <c r="AFA173" s="3"/>
      <c r="AFB173" s="3"/>
      <c r="AFC173" s="3"/>
      <c r="AFD173" s="3"/>
      <c r="AFE173" s="3"/>
      <c r="AFF173" s="3"/>
      <c r="AFG173" s="3"/>
    </row>
    <row r="174" spans="1:839" s="46" customFormat="1" x14ac:dyDescent="0.25">
      <c r="A174" s="22"/>
      <c r="B174" s="22"/>
      <c r="C174" s="22"/>
      <c r="D174" s="53"/>
      <c r="E174" s="22" t="s">
        <v>72</v>
      </c>
      <c r="F174" s="22"/>
      <c r="G174" s="22"/>
      <c r="H174" s="22"/>
      <c r="I174" s="22" t="s">
        <v>29</v>
      </c>
      <c r="J174" s="22"/>
      <c r="K174" s="45"/>
      <c r="L174" s="22"/>
      <c r="M174" s="22"/>
      <c r="N174" s="22"/>
      <c r="O174" s="22"/>
      <c r="P174" s="22"/>
      <c r="Q174" s="45"/>
      <c r="R174" s="22">
        <v>68200</v>
      </c>
      <c r="S174" s="22">
        <v>68200</v>
      </c>
      <c r="T174" s="22">
        <v>68200</v>
      </c>
      <c r="U174" s="22">
        <v>68200</v>
      </c>
      <c r="V174" s="22">
        <v>68200</v>
      </c>
      <c r="W174" s="22">
        <v>68200</v>
      </c>
      <c r="X174" s="22">
        <v>68200</v>
      </c>
      <c r="Y174" s="22">
        <v>68200</v>
      </c>
      <c r="Z174" s="22">
        <v>68200</v>
      </c>
      <c r="AA174" s="22">
        <v>68200</v>
      </c>
      <c r="AB174" s="22">
        <v>68200</v>
      </c>
      <c r="AC174" s="22">
        <v>68200</v>
      </c>
      <c r="AD174" s="22">
        <v>68200</v>
      </c>
      <c r="AE174" s="22">
        <v>68200</v>
      </c>
      <c r="AF174" s="22">
        <v>68200</v>
      </c>
      <c r="AG174" s="22">
        <v>68200</v>
      </c>
      <c r="AH174" s="22">
        <v>68200</v>
      </c>
      <c r="AI174" s="22">
        <v>68200</v>
      </c>
      <c r="AJ174" s="22">
        <v>68200</v>
      </c>
      <c r="AK174" s="22">
        <v>68200</v>
      </c>
      <c r="AL174" s="22">
        <v>68200</v>
      </c>
      <c r="AM174" s="22">
        <v>68200</v>
      </c>
      <c r="AN174" s="22">
        <v>68200</v>
      </c>
      <c r="AO174" s="22">
        <v>68200</v>
      </c>
      <c r="AP174" s="22">
        <v>68200</v>
      </c>
      <c r="AQ174" s="22">
        <v>68200</v>
      </c>
      <c r="AR174" s="22">
        <v>68200</v>
      </c>
      <c r="AS174" s="22">
        <v>68200</v>
      </c>
      <c r="AT174" s="22">
        <v>68200</v>
      </c>
      <c r="AU174" s="22">
        <v>68200</v>
      </c>
      <c r="AV174" s="22">
        <v>68200</v>
      </c>
      <c r="AW174" s="22">
        <v>68400.000000000015</v>
      </c>
      <c r="AX174" s="22">
        <v>68400.000000000015</v>
      </c>
      <c r="AY174" s="22">
        <v>68400.000000000015</v>
      </c>
      <c r="AZ174" s="22">
        <v>68400.000000000015</v>
      </c>
      <c r="BA174" s="22">
        <v>68400.000000000015</v>
      </c>
      <c r="BB174" s="22">
        <v>68400.000000000015</v>
      </c>
      <c r="BC174" s="22">
        <v>68400.000000000015</v>
      </c>
      <c r="BD174" s="22">
        <v>68400.000000000015</v>
      </c>
      <c r="BE174" s="22">
        <v>68400.000000000015</v>
      </c>
      <c r="BF174" s="22">
        <v>68400.000000000015</v>
      </c>
      <c r="BG174" s="22">
        <v>68400.000000000015</v>
      </c>
      <c r="BH174" s="22">
        <v>68400.000000000015</v>
      </c>
      <c r="BI174" s="22">
        <v>68400.000000000015</v>
      </c>
      <c r="BJ174" s="22">
        <v>68400.000000000015</v>
      </c>
      <c r="BK174" s="22">
        <v>68400.000000000015</v>
      </c>
      <c r="BL174" s="22">
        <v>68400.000000000015</v>
      </c>
      <c r="BM174" s="22">
        <v>68400.000000000015</v>
      </c>
      <c r="BN174" s="22">
        <v>68400.000000000015</v>
      </c>
      <c r="BO174" s="22">
        <v>68400.000000000015</v>
      </c>
      <c r="BP174" s="22">
        <v>68400.000000000015</v>
      </c>
      <c r="BQ174" s="22">
        <v>68400.000000000015</v>
      </c>
      <c r="BR174" s="22">
        <v>68400.000000000015</v>
      </c>
      <c r="BS174" s="22">
        <v>68400.000000000015</v>
      </c>
      <c r="BT174" s="22">
        <v>68400.000000000015</v>
      </c>
      <c r="BU174" s="22">
        <v>68400.000000000015</v>
      </c>
      <c r="BV174" s="22">
        <v>68400.000000000015</v>
      </c>
      <c r="BW174" s="22">
        <v>68400.000000000015</v>
      </c>
      <c r="BX174" s="22">
        <v>68400.000000000015</v>
      </c>
      <c r="BY174" s="22">
        <v>68400.000000000015</v>
      </c>
      <c r="BZ174" s="22">
        <v>68400.000000000015</v>
      </c>
      <c r="CA174" s="22">
        <v>68400.000000000015</v>
      </c>
      <c r="CB174" s="22">
        <v>171499.99999999997</v>
      </c>
      <c r="CC174" s="22">
        <v>171499.99999999997</v>
      </c>
      <c r="CD174" s="22">
        <v>171499.99999999997</v>
      </c>
      <c r="CE174" s="22">
        <v>171499.99999999997</v>
      </c>
      <c r="CF174" s="22">
        <v>171499.99999999997</v>
      </c>
      <c r="CG174" s="22">
        <v>171499.99999999997</v>
      </c>
      <c r="CH174" s="22">
        <v>171499.99999999997</v>
      </c>
      <c r="CI174" s="22">
        <v>171499.99999999997</v>
      </c>
      <c r="CJ174" s="22">
        <v>171499.99999999997</v>
      </c>
      <c r="CK174" s="22">
        <v>171499.99999999997</v>
      </c>
      <c r="CL174" s="22">
        <v>171499.99999999997</v>
      </c>
      <c r="CM174" s="22">
        <v>171499.99999999997</v>
      </c>
      <c r="CN174" s="22">
        <v>171499.99999999997</v>
      </c>
      <c r="CO174" s="22">
        <v>171499.99999999997</v>
      </c>
      <c r="CP174" s="22">
        <v>171499.99999999997</v>
      </c>
      <c r="CQ174" s="22">
        <v>171499.99999999997</v>
      </c>
      <c r="CR174" s="22">
        <v>171499.99999999997</v>
      </c>
      <c r="CS174" s="22">
        <v>171499.99999999997</v>
      </c>
      <c r="CT174" s="22">
        <v>171499.99999999997</v>
      </c>
      <c r="CU174" s="22">
        <v>171499.99999999997</v>
      </c>
      <c r="CV174" s="22">
        <v>171499.99999999997</v>
      </c>
      <c r="CW174" s="22">
        <v>171499.99999999997</v>
      </c>
      <c r="CX174" s="22">
        <v>171499.99999999997</v>
      </c>
      <c r="CY174" s="22">
        <v>171499.99999999997</v>
      </c>
      <c r="CZ174" s="22">
        <v>171499.99999999997</v>
      </c>
      <c r="DA174" s="22">
        <v>171499.99999999997</v>
      </c>
      <c r="DB174" s="22">
        <v>171499.99999999997</v>
      </c>
      <c r="DC174" s="22">
        <v>171499.99999999997</v>
      </c>
      <c r="DD174" s="22">
        <v>171499.99999999997</v>
      </c>
      <c r="DE174" s="22">
        <v>171499.99999999997</v>
      </c>
      <c r="DF174" s="22">
        <v>171499.99999999997</v>
      </c>
      <c r="DG174" s="22">
        <v>171499.99999999997</v>
      </c>
      <c r="DH174" s="22">
        <v>171499.99999999997</v>
      </c>
      <c r="DI174" s="22">
        <v>171499.99999999997</v>
      </c>
      <c r="DJ174" s="22">
        <v>171499.99999999997</v>
      </c>
      <c r="DK174" s="22">
        <v>171499.99999999997</v>
      </c>
      <c r="DL174" s="22">
        <v>171499.99999999997</v>
      </c>
      <c r="DM174" s="22">
        <v>171499.99999999997</v>
      </c>
      <c r="DN174" s="22">
        <v>171499.99999999997</v>
      </c>
      <c r="DO174" s="22">
        <v>171499.99999999997</v>
      </c>
      <c r="DP174" s="22">
        <v>171499.99999999997</v>
      </c>
      <c r="DQ174" s="22">
        <v>171499.99999999997</v>
      </c>
      <c r="DR174" s="22">
        <v>171499.99999999997</v>
      </c>
      <c r="DS174" s="22">
        <v>171499.99999999997</v>
      </c>
      <c r="DT174" s="22">
        <v>171499.99999999997</v>
      </c>
      <c r="DU174" s="22">
        <v>171499.99999999997</v>
      </c>
      <c r="DV174" s="22">
        <v>171499.99999999997</v>
      </c>
      <c r="DW174" s="22">
        <v>171499.99999999997</v>
      </c>
      <c r="DX174" s="22">
        <v>171499.99999999997</v>
      </c>
      <c r="DY174" s="22">
        <v>171499.99999999997</v>
      </c>
      <c r="DZ174" s="22">
        <v>171499.99999999997</v>
      </c>
      <c r="EA174" s="22">
        <v>171499.99999999997</v>
      </c>
      <c r="EB174" s="22">
        <v>171499.99999999997</v>
      </c>
      <c r="EC174" s="22">
        <v>171499.99999999997</v>
      </c>
      <c r="ED174" s="22">
        <v>171499.99999999997</v>
      </c>
      <c r="EE174" s="22">
        <v>171499.99999999997</v>
      </c>
      <c r="EF174" s="22">
        <v>171499.99999999997</v>
      </c>
      <c r="EG174" s="22">
        <v>171499.99999999997</v>
      </c>
      <c r="EH174" s="22">
        <v>171499.99999999997</v>
      </c>
      <c r="EI174" s="22">
        <v>171499.99999999997</v>
      </c>
      <c r="EJ174" s="22">
        <v>171499.99999999997</v>
      </c>
      <c r="EK174" s="22">
        <v>114333.33333333331</v>
      </c>
      <c r="EL174" s="22">
        <v>114333.33333333331</v>
      </c>
      <c r="EM174" s="22">
        <v>114333.33333333331</v>
      </c>
      <c r="EN174" s="22">
        <v>114333.33333333331</v>
      </c>
      <c r="EO174" s="22">
        <v>114333.33333333331</v>
      </c>
      <c r="EP174" s="22">
        <v>114333.33333333331</v>
      </c>
      <c r="EQ174" s="22">
        <v>114333.33333333331</v>
      </c>
      <c r="ER174" s="22">
        <v>114333.33333333331</v>
      </c>
      <c r="ES174" s="22">
        <v>114333.33333333331</v>
      </c>
      <c r="ET174" s="22">
        <v>114333.33333333331</v>
      </c>
      <c r="EU174" s="22">
        <v>114333.33333333331</v>
      </c>
      <c r="EV174" s="22">
        <v>114333.33333333331</v>
      </c>
      <c r="EW174" s="22">
        <v>114333.33333333331</v>
      </c>
      <c r="EX174" s="22">
        <v>114333.33333333331</v>
      </c>
      <c r="EY174" s="22">
        <v>114333.33333333331</v>
      </c>
      <c r="EZ174" s="22">
        <v>114333.33333333331</v>
      </c>
      <c r="FA174" s="22">
        <v>114333.33333333331</v>
      </c>
      <c r="FB174" s="22">
        <v>114333.33333333331</v>
      </c>
      <c r="FC174" s="22">
        <v>114333.33333333331</v>
      </c>
      <c r="FD174" s="22">
        <v>114333.33333333331</v>
      </c>
      <c r="FE174" s="22">
        <v>114333.33333333331</v>
      </c>
      <c r="FF174" s="22">
        <v>114333.33333333331</v>
      </c>
      <c r="FG174" s="22">
        <v>114333.33333333331</v>
      </c>
      <c r="FH174" s="22">
        <v>114333.33333333331</v>
      </c>
      <c r="FI174" s="22">
        <v>114333.33333333331</v>
      </c>
      <c r="FJ174" s="22">
        <v>114333.33333333331</v>
      </c>
      <c r="FK174" s="22">
        <v>114333.33333333331</v>
      </c>
      <c r="FL174" s="22">
        <v>114333.33333333331</v>
      </c>
      <c r="FM174" s="22">
        <v>114333.33333333331</v>
      </c>
      <c r="FN174" s="22">
        <v>114333.33333333331</v>
      </c>
      <c r="FO174" s="22">
        <v>160333.33333333334</v>
      </c>
      <c r="FP174" s="22">
        <v>160333.33333333334</v>
      </c>
      <c r="FQ174" s="22">
        <v>160333.33333333334</v>
      </c>
      <c r="FR174" s="22">
        <v>160333.33333333334</v>
      </c>
      <c r="FS174" s="22">
        <v>160333.33333333334</v>
      </c>
      <c r="FT174" s="22">
        <v>160333.33333333334</v>
      </c>
      <c r="FU174" s="22">
        <v>160333.33333333334</v>
      </c>
      <c r="FV174" s="22">
        <v>160333.33333333334</v>
      </c>
      <c r="FW174" s="22">
        <v>160333.33333333334</v>
      </c>
      <c r="FX174" s="22">
        <v>160333.33333333334</v>
      </c>
      <c r="FY174" s="22">
        <v>160333.33333333334</v>
      </c>
      <c r="FZ174" s="22">
        <v>160333.33333333334</v>
      </c>
      <c r="GA174" s="22">
        <v>160333.33333333334</v>
      </c>
      <c r="GB174" s="22">
        <v>160333.33333333334</v>
      </c>
      <c r="GC174" s="22">
        <v>160333.33333333334</v>
      </c>
      <c r="GD174" s="22">
        <v>160333.33333333334</v>
      </c>
      <c r="GE174" s="22">
        <v>160333.33333333334</v>
      </c>
      <c r="GF174" s="22">
        <v>160333.33333333334</v>
      </c>
      <c r="GG174" s="22">
        <v>160333.33333333334</v>
      </c>
      <c r="GH174" s="22">
        <v>160333.33333333334</v>
      </c>
      <c r="GI174" s="22">
        <v>160333.33333333334</v>
      </c>
      <c r="GJ174" s="22">
        <v>160333.33333333334</v>
      </c>
      <c r="GK174" s="22">
        <v>160333.33333333334</v>
      </c>
      <c r="GL174" s="22">
        <v>160333.33333333334</v>
      </c>
      <c r="GM174" s="22">
        <v>160333.33333333334</v>
      </c>
      <c r="GN174" s="22">
        <v>160333.33333333334</v>
      </c>
      <c r="GO174" s="22">
        <v>160333.33333333334</v>
      </c>
      <c r="GP174" s="22">
        <v>160333.33333333334</v>
      </c>
      <c r="GQ174" s="22">
        <v>160333.33333333334</v>
      </c>
      <c r="GR174" s="22">
        <v>160333.33333333334</v>
      </c>
      <c r="GS174" s="22">
        <v>160333.33333333334</v>
      </c>
      <c r="GT174" s="22">
        <v>182999.99999999997</v>
      </c>
      <c r="GU174" s="22">
        <v>182999.99999999997</v>
      </c>
      <c r="GV174" s="22">
        <v>182999.99999999997</v>
      </c>
      <c r="GW174" s="22">
        <v>182999.99999999997</v>
      </c>
      <c r="GX174" s="22">
        <v>182999.99999999997</v>
      </c>
      <c r="GY174" s="22">
        <v>182999.99999999997</v>
      </c>
      <c r="GZ174" s="22">
        <v>182999.99999999997</v>
      </c>
      <c r="HA174" s="22">
        <v>182999.99999999997</v>
      </c>
      <c r="HB174" s="22">
        <v>182999.99999999997</v>
      </c>
      <c r="HC174" s="22">
        <v>182999.99999999997</v>
      </c>
      <c r="HD174" s="22">
        <v>182999.99999999997</v>
      </c>
      <c r="HE174" s="22">
        <v>182999.99999999997</v>
      </c>
      <c r="HF174" s="22">
        <v>182999.99999999997</v>
      </c>
      <c r="HG174" s="22">
        <v>182999.99999999997</v>
      </c>
      <c r="HH174" s="22">
        <v>182999.99999999997</v>
      </c>
      <c r="HI174" s="22">
        <v>182999.99999999997</v>
      </c>
      <c r="HJ174" s="22">
        <v>182999.99999999997</v>
      </c>
      <c r="HK174" s="22">
        <v>182999.99999999997</v>
      </c>
      <c r="HL174" s="22">
        <v>182999.99999999997</v>
      </c>
      <c r="HM174" s="22">
        <v>182999.99999999997</v>
      </c>
      <c r="HN174" s="22">
        <v>182999.99999999997</v>
      </c>
      <c r="HO174" s="22">
        <v>182999.99999999997</v>
      </c>
      <c r="HP174" s="22">
        <v>182999.99999999997</v>
      </c>
      <c r="HQ174" s="22">
        <v>182999.99999999997</v>
      </c>
      <c r="HR174" s="22">
        <v>182999.99999999997</v>
      </c>
      <c r="HS174" s="22">
        <v>182999.99999999997</v>
      </c>
      <c r="HT174" s="22">
        <v>182999.99999999997</v>
      </c>
      <c r="HU174" s="22">
        <v>182999.99999999997</v>
      </c>
      <c r="HV174" s="22">
        <v>182999.99999999997</v>
      </c>
      <c r="HW174" s="22">
        <v>182999.99999999997</v>
      </c>
      <c r="HX174" s="22">
        <v>182999.99999999997</v>
      </c>
      <c r="HY174" s="22">
        <v>228333.33333333331</v>
      </c>
      <c r="HZ174" s="22">
        <v>228333.33333333331</v>
      </c>
      <c r="IA174" s="22">
        <v>228333.33333333331</v>
      </c>
      <c r="IB174" s="22">
        <v>228333.33333333331</v>
      </c>
      <c r="IC174" s="22">
        <v>228333.33333333331</v>
      </c>
      <c r="ID174" s="22">
        <v>228333.33333333331</v>
      </c>
      <c r="IE174" s="22">
        <v>228333.33333333331</v>
      </c>
      <c r="IF174" s="22">
        <v>228333.33333333331</v>
      </c>
      <c r="IG174" s="22">
        <v>228333.33333333331</v>
      </c>
      <c r="IH174" s="22">
        <v>228333.33333333331</v>
      </c>
      <c r="II174" s="22">
        <v>228333.33333333331</v>
      </c>
      <c r="IJ174" s="22">
        <v>228333.33333333331</v>
      </c>
      <c r="IK174" s="22">
        <v>228333.33333333331</v>
      </c>
      <c r="IL174" s="22">
        <v>228333.33333333331</v>
      </c>
      <c r="IM174" s="22">
        <v>228333.33333333331</v>
      </c>
      <c r="IN174" s="22">
        <v>228333.33333333331</v>
      </c>
      <c r="IO174" s="22">
        <v>228333.33333333331</v>
      </c>
      <c r="IP174" s="22">
        <v>228333.33333333331</v>
      </c>
      <c r="IQ174" s="22">
        <v>228333.33333333331</v>
      </c>
      <c r="IR174" s="22">
        <v>228333.33333333331</v>
      </c>
      <c r="IS174" s="22">
        <v>228333.33333333331</v>
      </c>
      <c r="IT174" s="22">
        <v>228333.33333333331</v>
      </c>
      <c r="IU174" s="22">
        <v>228333.33333333331</v>
      </c>
      <c r="IV174" s="22">
        <v>228333.33333333331</v>
      </c>
      <c r="IW174" s="22">
        <v>228333.33333333331</v>
      </c>
      <c r="IX174" s="22">
        <v>228333.33333333331</v>
      </c>
      <c r="IY174" s="22">
        <v>228333.33333333331</v>
      </c>
      <c r="IZ174" s="22">
        <v>228333.33333333331</v>
      </c>
      <c r="JA174" s="22">
        <v>343499.99999999988</v>
      </c>
      <c r="JB174" s="22">
        <v>343499.99999999988</v>
      </c>
      <c r="JC174" s="22">
        <v>343499.99999999988</v>
      </c>
      <c r="JD174" s="22">
        <v>343499.99999999988</v>
      </c>
      <c r="JE174" s="22">
        <v>343499.99999999988</v>
      </c>
      <c r="JF174" s="22">
        <v>343499.99999999988</v>
      </c>
      <c r="JG174" s="22">
        <v>343499.99999999988</v>
      </c>
      <c r="JH174" s="22">
        <v>343499.99999999988</v>
      </c>
      <c r="JI174" s="22">
        <v>343499.99999999988</v>
      </c>
      <c r="JJ174" s="22">
        <v>343499.99999999988</v>
      </c>
      <c r="JK174" s="22">
        <v>343499.99999999988</v>
      </c>
      <c r="JL174" s="22">
        <v>343499.99999999988</v>
      </c>
      <c r="JM174" s="22">
        <v>343499.99999999988</v>
      </c>
      <c r="JN174" s="22">
        <v>343499.99999999988</v>
      </c>
      <c r="JO174" s="22">
        <v>343499.99999999988</v>
      </c>
      <c r="JP174" s="22">
        <v>343499.99999999988</v>
      </c>
      <c r="JQ174" s="22">
        <v>343499.99999999988</v>
      </c>
      <c r="JR174" s="22">
        <v>343499.99999999988</v>
      </c>
      <c r="JS174" s="22">
        <v>343499.99999999988</v>
      </c>
      <c r="JT174" s="22">
        <v>343499.99999999988</v>
      </c>
      <c r="JU174" s="22">
        <v>343499.99999999988</v>
      </c>
      <c r="JV174" s="22">
        <v>343499.99999999988</v>
      </c>
      <c r="JW174" s="22">
        <v>343499.99999999988</v>
      </c>
      <c r="JX174" s="22">
        <v>343499.99999999988</v>
      </c>
      <c r="JY174" s="22">
        <v>343499.99999999988</v>
      </c>
      <c r="JZ174" s="22">
        <v>343499.99999999988</v>
      </c>
      <c r="KA174" s="22">
        <v>343499.99999999988</v>
      </c>
      <c r="KB174" s="22">
        <v>343499.99999999988</v>
      </c>
      <c r="KC174" s="22">
        <v>343499.99999999988</v>
      </c>
      <c r="KD174" s="22">
        <v>343499.99999999988</v>
      </c>
      <c r="KE174" s="22">
        <v>343499.99999999988</v>
      </c>
      <c r="KF174" s="22">
        <v>344000</v>
      </c>
      <c r="KG174" s="22">
        <v>344000</v>
      </c>
      <c r="KH174" s="22">
        <v>344000</v>
      </c>
      <c r="KI174" s="22">
        <v>344000</v>
      </c>
      <c r="KJ174" s="22">
        <v>344000</v>
      </c>
      <c r="KK174" s="22">
        <v>344000</v>
      </c>
      <c r="KL174" s="22">
        <v>344000</v>
      </c>
      <c r="KM174" s="22">
        <v>344000</v>
      </c>
      <c r="KN174" s="22">
        <v>344000</v>
      </c>
      <c r="KO174" s="22">
        <v>344000</v>
      </c>
      <c r="KP174" s="22">
        <v>344000</v>
      </c>
      <c r="KQ174" s="22">
        <v>344000</v>
      </c>
      <c r="KR174" s="22">
        <v>344000</v>
      </c>
      <c r="KS174" s="22">
        <v>344000</v>
      </c>
      <c r="KT174" s="22">
        <v>344000</v>
      </c>
      <c r="KU174" s="22">
        <v>344000</v>
      </c>
      <c r="KV174" s="22">
        <v>344000</v>
      </c>
      <c r="KW174" s="22">
        <v>344000</v>
      </c>
      <c r="KX174" s="22">
        <v>344000</v>
      </c>
      <c r="KY174" s="22">
        <v>344000</v>
      </c>
      <c r="KZ174" s="22">
        <v>344000</v>
      </c>
      <c r="LA174" s="22">
        <v>344000</v>
      </c>
      <c r="LB174" s="22">
        <v>344000</v>
      </c>
      <c r="LC174" s="22">
        <v>344000</v>
      </c>
      <c r="LD174" s="22">
        <v>344000</v>
      </c>
      <c r="LE174" s="22">
        <v>344000</v>
      </c>
      <c r="LF174" s="22">
        <v>344000</v>
      </c>
      <c r="LG174" s="22">
        <v>344000</v>
      </c>
      <c r="LH174" s="22">
        <v>344000</v>
      </c>
      <c r="LI174" s="22">
        <v>344000</v>
      </c>
      <c r="LJ174" s="22">
        <v>275333.33333333337</v>
      </c>
      <c r="LK174" s="22">
        <v>275333.33333333337</v>
      </c>
      <c r="LL174" s="22">
        <v>275333.33333333337</v>
      </c>
      <c r="LM174" s="22">
        <v>275333.33333333337</v>
      </c>
      <c r="LN174" s="22">
        <v>275333.33333333337</v>
      </c>
      <c r="LO174" s="22">
        <v>275333.33333333337</v>
      </c>
      <c r="LP174" s="22">
        <v>275333.33333333337</v>
      </c>
      <c r="LQ174" s="22">
        <v>275333.33333333337</v>
      </c>
      <c r="LR174" s="22">
        <v>275333.33333333337</v>
      </c>
      <c r="LS174" s="22">
        <v>275333.33333333337</v>
      </c>
      <c r="LT174" s="22">
        <v>275333.33333333337</v>
      </c>
      <c r="LU174" s="22">
        <v>275333.33333333337</v>
      </c>
      <c r="LV174" s="22">
        <v>275333.33333333337</v>
      </c>
      <c r="LW174" s="22">
        <v>275333.33333333337</v>
      </c>
      <c r="LX174" s="22">
        <v>275333.33333333337</v>
      </c>
      <c r="LY174" s="22">
        <v>275333.33333333337</v>
      </c>
      <c r="LZ174" s="22">
        <v>275333.33333333337</v>
      </c>
      <c r="MA174" s="22">
        <v>275333.33333333337</v>
      </c>
      <c r="MB174" s="22">
        <v>275333.33333333337</v>
      </c>
      <c r="MC174" s="22">
        <v>275333.33333333337</v>
      </c>
      <c r="MD174" s="22">
        <v>275333.33333333337</v>
      </c>
      <c r="ME174" s="22">
        <v>275333.33333333337</v>
      </c>
      <c r="MF174" s="22">
        <v>275333.33333333337</v>
      </c>
      <c r="MG174" s="22">
        <v>275333.33333333337</v>
      </c>
      <c r="MH174" s="22">
        <v>275333.33333333337</v>
      </c>
      <c r="MI174" s="22">
        <v>275333.33333333337</v>
      </c>
      <c r="MJ174" s="22">
        <v>275333.33333333337</v>
      </c>
      <c r="MK174" s="22">
        <v>275333.33333333337</v>
      </c>
      <c r="ML174" s="22">
        <v>275333.33333333337</v>
      </c>
      <c r="MM174" s="22">
        <v>275333.33333333337</v>
      </c>
      <c r="MN174" s="22">
        <v>275333.33333333337</v>
      </c>
      <c r="MO174" s="22">
        <v>288933.33333333337</v>
      </c>
      <c r="MP174" s="22">
        <v>288933.33333333337</v>
      </c>
      <c r="MQ174" s="22">
        <v>288933.33333333337</v>
      </c>
      <c r="MR174" s="22">
        <v>288933.33333333337</v>
      </c>
      <c r="MS174" s="22">
        <v>288933.33333333337</v>
      </c>
      <c r="MT174" s="22">
        <v>288933.33333333337</v>
      </c>
      <c r="MU174" s="22">
        <v>288933.33333333337</v>
      </c>
      <c r="MV174" s="22">
        <v>288933.33333333337</v>
      </c>
      <c r="MW174" s="22">
        <v>288933.33333333337</v>
      </c>
      <c r="MX174" s="22">
        <v>288933.33333333337</v>
      </c>
      <c r="MY174" s="22">
        <v>288933.33333333337</v>
      </c>
      <c r="MZ174" s="22">
        <v>288933.33333333337</v>
      </c>
      <c r="NA174" s="22">
        <v>288933.33333333337</v>
      </c>
      <c r="NB174" s="22">
        <v>288933.33333333337</v>
      </c>
      <c r="NC174" s="22">
        <v>288933.33333333337</v>
      </c>
      <c r="ND174" s="22">
        <v>288933.33333333337</v>
      </c>
      <c r="NE174" s="22">
        <v>288933.33333333337</v>
      </c>
      <c r="NF174" s="22">
        <v>288933.33333333337</v>
      </c>
      <c r="NG174" s="22">
        <v>288933.33333333337</v>
      </c>
      <c r="NH174" s="22">
        <v>288933.33333333337</v>
      </c>
      <c r="NI174" s="22">
        <v>288933.33333333337</v>
      </c>
      <c r="NJ174" s="22">
        <v>288933.33333333337</v>
      </c>
      <c r="NK174" s="22">
        <v>288933.33333333337</v>
      </c>
      <c r="NL174" s="22">
        <v>288933.33333333337</v>
      </c>
      <c r="NM174" s="22">
        <v>288933.33333333337</v>
      </c>
      <c r="NN174" s="22">
        <v>288933.33333333337</v>
      </c>
      <c r="NO174" s="22">
        <v>288933.33333333337</v>
      </c>
      <c r="NP174" s="22">
        <v>288933.33333333337</v>
      </c>
      <c r="NQ174" s="22">
        <v>288933.33333333337</v>
      </c>
      <c r="NR174" s="22">
        <v>288933.33333333337</v>
      </c>
      <c r="NS174" s="22">
        <v>302533.33333333343</v>
      </c>
      <c r="NT174" s="22">
        <v>302533.33333333343</v>
      </c>
      <c r="NU174" s="22">
        <v>302533.33333333343</v>
      </c>
      <c r="NV174" s="22">
        <v>302533.33333333343</v>
      </c>
      <c r="NW174" s="22">
        <v>302533.33333333343</v>
      </c>
      <c r="NX174" s="22">
        <v>302533.33333333343</v>
      </c>
      <c r="NY174" s="22">
        <v>302533.33333333343</v>
      </c>
      <c r="NZ174" s="22">
        <v>302533.33333333343</v>
      </c>
      <c r="OA174" s="22">
        <v>302533.33333333343</v>
      </c>
      <c r="OB174" s="22">
        <v>302533.33333333343</v>
      </c>
      <c r="OC174" s="22">
        <v>302533.33333333343</v>
      </c>
      <c r="OD174" s="22">
        <v>302533.33333333343</v>
      </c>
      <c r="OE174" s="22">
        <v>302533.33333333343</v>
      </c>
      <c r="OF174" s="22">
        <v>302533.33333333343</v>
      </c>
      <c r="OG174" s="22">
        <v>302533.33333333343</v>
      </c>
      <c r="OH174" s="22">
        <v>302533.33333333343</v>
      </c>
      <c r="OI174" s="22">
        <v>302533.33333333343</v>
      </c>
      <c r="OJ174" s="22">
        <v>302533.33333333343</v>
      </c>
      <c r="OK174" s="22">
        <v>302533.33333333343</v>
      </c>
      <c r="OL174" s="22">
        <v>302533.33333333343</v>
      </c>
      <c r="OM174" s="22">
        <v>302533.33333333343</v>
      </c>
      <c r="ON174" s="22">
        <v>302533.33333333343</v>
      </c>
      <c r="OO174" s="22">
        <v>302533.33333333343</v>
      </c>
      <c r="OP174" s="22">
        <v>302533.33333333343</v>
      </c>
      <c r="OQ174" s="22">
        <v>302533.33333333343</v>
      </c>
      <c r="OR174" s="22">
        <v>302533.33333333343</v>
      </c>
      <c r="OS174" s="22">
        <v>302533.33333333343</v>
      </c>
      <c r="OT174" s="22">
        <v>302533.33333333343</v>
      </c>
      <c r="OU174" s="22">
        <v>302533.33333333343</v>
      </c>
      <c r="OV174" s="22">
        <v>302533.33333333343</v>
      </c>
      <c r="OW174" s="22">
        <v>302533.33333333343</v>
      </c>
      <c r="OX174" s="22">
        <v>316800</v>
      </c>
      <c r="OY174" s="22">
        <v>316800</v>
      </c>
      <c r="OZ174" s="22">
        <v>316800</v>
      </c>
      <c r="PA174" s="22">
        <v>316800</v>
      </c>
      <c r="PB174" s="22">
        <v>316800</v>
      </c>
      <c r="PC174" s="22">
        <v>316800</v>
      </c>
      <c r="PD174" s="22">
        <v>316800</v>
      </c>
      <c r="PE174" s="22">
        <v>316800</v>
      </c>
      <c r="PF174" s="22">
        <v>316800</v>
      </c>
      <c r="PG174" s="22">
        <v>316800</v>
      </c>
      <c r="PH174" s="22">
        <v>316800</v>
      </c>
      <c r="PI174" s="22">
        <v>316800</v>
      </c>
      <c r="PJ174" s="22">
        <v>316800</v>
      </c>
      <c r="PK174" s="22">
        <v>316800</v>
      </c>
      <c r="PL174" s="22">
        <v>316800</v>
      </c>
      <c r="PM174" s="22">
        <v>316800</v>
      </c>
      <c r="PN174" s="22">
        <v>316800</v>
      </c>
      <c r="PO174" s="22">
        <v>316800</v>
      </c>
      <c r="PP174" s="22">
        <v>316800</v>
      </c>
      <c r="PQ174" s="22">
        <v>316800</v>
      </c>
      <c r="PR174" s="22">
        <v>316800</v>
      </c>
      <c r="PS174" s="22">
        <v>316800</v>
      </c>
      <c r="PT174" s="22">
        <v>316800</v>
      </c>
      <c r="PU174" s="22">
        <v>316800</v>
      </c>
      <c r="PV174" s="22">
        <v>316800</v>
      </c>
      <c r="PW174" s="22">
        <v>316800</v>
      </c>
      <c r="PX174" s="22">
        <v>316800</v>
      </c>
      <c r="PY174" s="22">
        <v>316800</v>
      </c>
      <c r="PZ174" s="22">
        <v>316800</v>
      </c>
      <c r="QA174" s="22">
        <v>316800</v>
      </c>
      <c r="QB174" s="22">
        <v>316800</v>
      </c>
      <c r="QC174" s="22">
        <v>495900</v>
      </c>
      <c r="QD174" s="22">
        <v>495900</v>
      </c>
      <c r="QE174" s="22">
        <v>495900</v>
      </c>
      <c r="QF174" s="22">
        <v>495900</v>
      </c>
      <c r="QG174" s="22">
        <v>495900</v>
      </c>
      <c r="QH174" s="22">
        <v>495900</v>
      </c>
      <c r="QI174" s="22">
        <v>495900</v>
      </c>
      <c r="QJ174" s="22">
        <v>495900</v>
      </c>
      <c r="QK174" s="22">
        <v>495900</v>
      </c>
      <c r="QL174" s="22">
        <v>495900</v>
      </c>
      <c r="QM174" s="22">
        <v>495900</v>
      </c>
      <c r="QN174" s="22">
        <v>495900</v>
      </c>
      <c r="QO174" s="22">
        <v>495900</v>
      </c>
      <c r="QP174" s="22">
        <v>495900</v>
      </c>
      <c r="QQ174" s="22">
        <v>495900</v>
      </c>
      <c r="QR174" s="22">
        <v>495900</v>
      </c>
      <c r="QS174" s="22">
        <v>495900</v>
      </c>
      <c r="QT174" s="22">
        <v>495900</v>
      </c>
      <c r="QU174" s="22">
        <v>495900</v>
      </c>
      <c r="QV174" s="22">
        <v>495900</v>
      </c>
      <c r="QW174" s="22">
        <v>495900</v>
      </c>
      <c r="QX174" s="22">
        <v>495900</v>
      </c>
      <c r="QY174" s="22">
        <v>495900</v>
      </c>
      <c r="QZ174" s="22">
        <v>495900</v>
      </c>
      <c r="RA174" s="22">
        <v>495900</v>
      </c>
      <c r="RB174" s="22">
        <v>495900</v>
      </c>
      <c r="RC174" s="22">
        <v>495900</v>
      </c>
      <c r="RD174" s="22">
        <v>495900</v>
      </c>
      <c r="RE174" s="22">
        <v>495900</v>
      </c>
      <c r="RF174" s="22">
        <v>495900</v>
      </c>
      <c r="RG174" s="22">
        <v>618599.99999999988</v>
      </c>
      <c r="RH174" s="22">
        <v>618599.99999999988</v>
      </c>
      <c r="RI174" s="22">
        <v>618599.99999999988</v>
      </c>
      <c r="RJ174" s="22">
        <v>618599.99999999988</v>
      </c>
      <c r="RK174" s="22">
        <v>618599.99999999988</v>
      </c>
      <c r="RL174" s="22">
        <v>618599.99999999988</v>
      </c>
      <c r="RM174" s="22">
        <v>618599.99999999988</v>
      </c>
      <c r="RN174" s="22">
        <v>618599.99999999988</v>
      </c>
      <c r="RO174" s="22">
        <v>618599.99999999988</v>
      </c>
      <c r="RP174" s="22">
        <v>618599.99999999988</v>
      </c>
      <c r="RQ174" s="22">
        <v>618599.99999999988</v>
      </c>
      <c r="RR174" s="22">
        <v>618599.99999999988</v>
      </c>
      <c r="RS174" s="22">
        <v>618599.99999999988</v>
      </c>
      <c r="RT174" s="22">
        <v>618599.99999999988</v>
      </c>
      <c r="RU174" s="22">
        <v>618599.99999999988</v>
      </c>
      <c r="RV174" s="22">
        <v>618599.99999999988</v>
      </c>
      <c r="RW174" s="22">
        <v>618599.99999999988</v>
      </c>
      <c r="RX174" s="22">
        <v>618599.99999999988</v>
      </c>
      <c r="RY174" s="22">
        <v>618599.99999999988</v>
      </c>
      <c r="RZ174" s="22">
        <v>618599.99999999988</v>
      </c>
      <c r="SA174" s="22">
        <v>618599.99999999988</v>
      </c>
      <c r="SB174" s="22">
        <v>618599.99999999988</v>
      </c>
      <c r="SC174" s="22">
        <v>618599.99999999988</v>
      </c>
      <c r="SD174" s="22">
        <v>618599.99999999988</v>
      </c>
      <c r="SE174" s="22">
        <v>618599.99999999988</v>
      </c>
      <c r="SF174" s="22">
        <v>618599.99999999988</v>
      </c>
      <c r="SG174" s="22">
        <v>618599.99999999988</v>
      </c>
      <c r="SH174" s="22">
        <v>618599.99999999988</v>
      </c>
      <c r="SI174" s="22">
        <v>618599.99999999988</v>
      </c>
      <c r="SJ174" s="22">
        <v>618599.99999999988</v>
      </c>
      <c r="SK174" s="22">
        <v>618599.99999999988</v>
      </c>
      <c r="SL174" s="22">
        <v>412600</v>
      </c>
      <c r="SM174" s="22">
        <v>412600</v>
      </c>
      <c r="SN174" s="22">
        <v>412600</v>
      </c>
      <c r="SO174" s="22">
        <v>412600</v>
      </c>
      <c r="SP174" s="22">
        <v>412600</v>
      </c>
      <c r="SQ174" s="22">
        <v>412600</v>
      </c>
      <c r="SR174" s="22">
        <v>412600</v>
      </c>
      <c r="SS174" s="22">
        <v>412600</v>
      </c>
      <c r="ST174" s="22">
        <v>412600</v>
      </c>
      <c r="SU174" s="22">
        <v>412600</v>
      </c>
      <c r="SV174" s="22">
        <v>412600</v>
      </c>
      <c r="SW174" s="22">
        <v>412600</v>
      </c>
      <c r="SX174" s="22">
        <v>412600</v>
      </c>
      <c r="SY174" s="22">
        <v>412600</v>
      </c>
      <c r="SZ174" s="22">
        <v>412600</v>
      </c>
      <c r="TA174" s="22">
        <v>412600</v>
      </c>
      <c r="TB174" s="22">
        <v>412600</v>
      </c>
      <c r="TC174" s="22">
        <v>412600</v>
      </c>
      <c r="TD174" s="22">
        <v>412600</v>
      </c>
      <c r="TE174" s="22">
        <v>412600</v>
      </c>
      <c r="TF174" s="22">
        <v>412600</v>
      </c>
      <c r="TG174" s="22">
        <v>412600</v>
      </c>
      <c r="TH174" s="22">
        <v>412600</v>
      </c>
      <c r="TI174" s="22">
        <v>412600</v>
      </c>
      <c r="TJ174" s="22">
        <v>412600</v>
      </c>
      <c r="TK174" s="22">
        <v>412600</v>
      </c>
      <c r="TL174" s="22">
        <v>412600</v>
      </c>
      <c r="TM174" s="22">
        <v>412600</v>
      </c>
      <c r="TN174" s="22">
        <v>412600</v>
      </c>
      <c r="TO174" s="22">
        <v>412600</v>
      </c>
      <c r="TP174" s="22">
        <v>412800</v>
      </c>
      <c r="TQ174" s="22">
        <v>412800</v>
      </c>
      <c r="TR174" s="22">
        <v>412800</v>
      </c>
      <c r="TS174" s="22">
        <v>412800</v>
      </c>
      <c r="TT174" s="22">
        <v>412800</v>
      </c>
      <c r="TU174" s="22">
        <v>412800</v>
      </c>
      <c r="TV174" s="22">
        <v>412800</v>
      </c>
      <c r="TW174" s="22">
        <v>412800</v>
      </c>
      <c r="TX174" s="22">
        <v>412800</v>
      </c>
      <c r="TY174" s="22">
        <v>412800</v>
      </c>
      <c r="TZ174" s="22">
        <v>412800</v>
      </c>
      <c r="UA174" s="22">
        <v>412800</v>
      </c>
      <c r="UB174" s="22">
        <v>412800</v>
      </c>
      <c r="UC174" s="22">
        <v>412800</v>
      </c>
      <c r="UD174" s="22">
        <v>412800</v>
      </c>
      <c r="UE174" s="22">
        <v>412800</v>
      </c>
      <c r="UF174" s="22">
        <v>412800</v>
      </c>
      <c r="UG174" s="22">
        <v>412800</v>
      </c>
      <c r="UH174" s="22">
        <v>412800</v>
      </c>
      <c r="UI174" s="22">
        <v>412800</v>
      </c>
      <c r="UJ174" s="22">
        <v>412800</v>
      </c>
      <c r="UK174" s="22">
        <v>412800</v>
      </c>
      <c r="UL174" s="22">
        <v>412800</v>
      </c>
      <c r="UM174" s="22">
        <v>412800</v>
      </c>
      <c r="UN174" s="22">
        <v>412800</v>
      </c>
      <c r="UO174" s="22">
        <v>412800</v>
      </c>
      <c r="UP174" s="22">
        <v>412800</v>
      </c>
      <c r="UQ174" s="22">
        <v>412800</v>
      </c>
      <c r="UR174" s="22">
        <v>412800</v>
      </c>
      <c r="US174" s="22">
        <v>412800</v>
      </c>
      <c r="UT174" s="22">
        <v>412800</v>
      </c>
      <c r="UU174" s="22">
        <v>414000</v>
      </c>
      <c r="UV174" s="22">
        <v>414000</v>
      </c>
      <c r="UW174" s="22">
        <v>414000</v>
      </c>
      <c r="UX174" s="22">
        <v>414000</v>
      </c>
      <c r="UY174" s="22">
        <v>414000</v>
      </c>
      <c r="UZ174" s="22">
        <v>414000</v>
      </c>
      <c r="VA174" s="22">
        <v>414000</v>
      </c>
      <c r="VB174" s="22">
        <v>414000</v>
      </c>
      <c r="VC174" s="22">
        <v>414000</v>
      </c>
      <c r="VD174" s="22">
        <v>414000</v>
      </c>
      <c r="VE174" s="22">
        <v>414000</v>
      </c>
      <c r="VF174" s="22">
        <v>414000</v>
      </c>
      <c r="VG174" s="22">
        <v>414000</v>
      </c>
      <c r="VH174" s="22">
        <v>414000</v>
      </c>
      <c r="VI174" s="22">
        <v>414000</v>
      </c>
      <c r="VJ174" s="22">
        <v>414000</v>
      </c>
      <c r="VK174" s="22">
        <v>414000</v>
      </c>
      <c r="VL174" s="22">
        <v>414000</v>
      </c>
      <c r="VM174" s="22">
        <v>414000</v>
      </c>
      <c r="VN174" s="22">
        <v>414000</v>
      </c>
      <c r="VO174" s="22">
        <v>414000</v>
      </c>
      <c r="VP174" s="22">
        <v>414000</v>
      </c>
      <c r="VQ174" s="22">
        <v>414000</v>
      </c>
      <c r="VR174" s="22">
        <v>414000</v>
      </c>
      <c r="VS174" s="22">
        <v>414000</v>
      </c>
      <c r="VT174" s="22">
        <v>414000</v>
      </c>
      <c r="VU174" s="22">
        <v>414000</v>
      </c>
      <c r="VV174" s="22">
        <v>414000</v>
      </c>
      <c r="VW174" s="22">
        <v>414000</v>
      </c>
      <c r="VX174" s="22">
        <v>414000</v>
      </c>
      <c r="VY174" s="22">
        <v>414000</v>
      </c>
      <c r="VZ174" s="22">
        <v>441200</v>
      </c>
      <c r="WA174" s="22">
        <v>441200</v>
      </c>
      <c r="WB174" s="22">
        <v>441200</v>
      </c>
      <c r="WC174" s="22">
        <v>441200</v>
      </c>
      <c r="WD174" s="22">
        <v>441200</v>
      </c>
      <c r="WE174" s="22">
        <v>441200</v>
      </c>
      <c r="WF174" s="22">
        <v>441200</v>
      </c>
      <c r="WG174" s="22">
        <v>441200</v>
      </c>
      <c r="WH174" s="22">
        <v>441200</v>
      </c>
      <c r="WI174" s="22">
        <v>441200</v>
      </c>
      <c r="WJ174" s="22">
        <v>441200</v>
      </c>
      <c r="WK174" s="22">
        <v>441200</v>
      </c>
      <c r="WL174" s="22">
        <v>441200</v>
      </c>
      <c r="WM174" s="22">
        <v>441200</v>
      </c>
      <c r="WN174" s="22">
        <v>441200</v>
      </c>
      <c r="WO174" s="22">
        <v>441200</v>
      </c>
      <c r="WP174" s="22">
        <v>441200</v>
      </c>
      <c r="WQ174" s="22">
        <v>441200</v>
      </c>
      <c r="WR174" s="22">
        <v>441200</v>
      </c>
      <c r="WS174" s="22">
        <v>441200</v>
      </c>
      <c r="WT174" s="22">
        <v>441200</v>
      </c>
      <c r="WU174" s="22">
        <v>441200</v>
      </c>
      <c r="WV174" s="22">
        <v>441200</v>
      </c>
      <c r="WW174" s="22">
        <v>441200</v>
      </c>
      <c r="WX174" s="22">
        <v>441200</v>
      </c>
      <c r="WY174" s="22">
        <v>441200</v>
      </c>
      <c r="WZ174" s="22">
        <v>441200</v>
      </c>
      <c r="XA174" s="22">
        <v>441200</v>
      </c>
      <c r="XB174" s="22">
        <v>441200</v>
      </c>
      <c r="XC174" s="22">
        <v>330900</v>
      </c>
      <c r="XD174" s="22">
        <v>330900</v>
      </c>
      <c r="XE174" s="22">
        <v>330900</v>
      </c>
      <c r="XF174" s="22">
        <v>330900</v>
      </c>
      <c r="XG174" s="22">
        <v>330900</v>
      </c>
      <c r="XH174" s="22">
        <v>330900</v>
      </c>
      <c r="XI174" s="22">
        <v>330900</v>
      </c>
      <c r="XJ174" s="22">
        <v>330900</v>
      </c>
      <c r="XK174" s="22">
        <v>330900</v>
      </c>
      <c r="XL174" s="22">
        <v>330900</v>
      </c>
      <c r="XM174" s="22">
        <v>330900</v>
      </c>
      <c r="XN174" s="22">
        <v>330900</v>
      </c>
      <c r="XO174" s="22">
        <v>330900</v>
      </c>
      <c r="XP174" s="22">
        <v>330900</v>
      </c>
      <c r="XQ174" s="22">
        <v>330900</v>
      </c>
      <c r="XR174" s="22">
        <v>330900</v>
      </c>
      <c r="XS174" s="22">
        <v>330900</v>
      </c>
      <c r="XT174" s="22">
        <v>330900</v>
      </c>
      <c r="XU174" s="22">
        <v>330900</v>
      </c>
      <c r="XV174" s="22">
        <v>330900</v>
      </c>
      <c r="XW174" s="22">
        <v>330900</v>
      </c>
      <c r="XX174" s="22">
        <v>330900</v>
      </c>
      <c r="XY174" s="22">
        <v>330900</v>
      </c>
      <c r="XZ174" s="22">
        <v>330900</v>
      </c>
      <c r="YA174" s="22">
        <v>330900</v>
      </c>
      <c r="YB174" s="22">
        <v>330900</v>
      </c>
      <c r="YC174" s="22">
        <v>330900</v>
      </c>
      <c r="YD174" s="22">
        <v>330900</v>
      </c>
      <c r="YE174" s="22">
        <v>330900</v>
      </c>
      <c r="YF174" s="22">
        <v>330900</v>
      </c>
      <c r="YG174" s="22">
        <v>330900</v>
      </c>
      <c r="YH174" s="22">
        <v>351300</v>
      </c>
      <c r="YI174" s="22">
        <v>351300</v>
      </c>
      <c r="YJ174" s="22">
        <v>351300</v>
      </c>
      <c r="YK174" s="22">
        <v>351300</v>
      </c>
      <c r="YL174" s="22">
        <v>351300</v>
      </c>
      <c r="YM174" s="22">
        <v>351300</v>
      </c>
      <c r="YN174" s="22">
        <v>351300</v>
      </c>
      <c r="YO174" s="22">
        <v>351300</v>
      </c>
      <c r="YP174" s="22">
        <v>351300</v>
      </c>
      <c r="YQ174" s="22">
        <v>351300</v>
      </c>
      <c r="YR174" s="22">
        <v>351300</v>
      </c>
      <c r="YS174" s="22">
        <v>351300</v>
      </c>
      <c r="YT174" s="22">
        <v>351300</v>
      </c>
      <c r="YU174" s="22">
        <v>351300</v>
      </c>
      <c r="YV174" s="22">
        <v>351300</v>
      </c>
      <c r="YW174" s="22">
        <v>351300</v>
      </c>
      <c r="YX174" s="22">
        <v>351300</v>
      </c>
      <c r="YY174" s="22">
        <v>351300</v>
      </c>
      <c r="YZ174" s="22">
        <v>351300</v>
      </c>
      <c r="ZA174" s="22">
        <v>351300</v>
      </c>
      <c r="ZB174" s="22">
        <v>351300</v>
      </c>
      <c r="ZC174" s="22">
        <v>351300</v>
      </c>
      <c r="ZD174" s="22">
        <v>351300</v>
      </c>
      <c r="ZE174" s="22">
        <v>351300</v>
      </c>
      <c r="ZF174" s="22">
        <v>351300</v>
      </c>
      <c r="ZG174" s="22">
        <v>351300</v>
      </c>
      <c r="ZH174" s="22">
        <v>351300</v>
      </c>
      <c r="ZI174" s="22">
        <v>351300</v>
      </c>
      <c r="ZJ174" s="22">
        <v>351300</v>
      </c>
      <c r="ZK174" s="22">
        <v>351300</v>
      </c>
      <c r="ZL174" s="22">
        <v>468800</v>
      </c>
      <c r="ZM174" s="22">
        <v>468800</v>
      </c>
      <c r="ZN174" s="22">
        <v>468800</v>
      </c>
      <c r="ZO174" s="22">
        <v>468800</v>
      </c>
      <c r="ZP174" s="22">
        <v>468800</v>
      </c>
      <c r="ZQ174" s="22">
        <v>468800</v>
      </c>
      <c r="ZR174" s="22">
        <v>468800</v>
      </c>
      <c r="ZS174" s="22">
        <v>468800</v>
      </c>
      <c r="ZT174" s="22">
        <v>468800</v>
      </c>
      <c r="ZU174" s="22">
        <v>468800</v>
      </c>
      <c r="ZV174" s="22">
        <v>468800</v>
      </c>
      <c r="ZW174" s="22">
        <v>468800</v>
      </c>
      <c r="ZX174" s="22">
        <v>468800</v>
      </c>
      <c r="ZY174" s="22">
        <v>468800</v>
      </c>
      <c r="ZZ174" s="22">
        <v>468800</v>
      </c>
      <c r="AAA174" s="22">
        <v>468800</v>
      </c>
      <c r="AAB174" s="22">
        <v>468800</v>
      </c>
      <c r="AAC174" s="22">
        <v>468800</v>
      </c>
      <c r="AAD174" s="22">
        <v>468800</v>
      </c>
      <c r="AAE174" s="22">
        <v>468800</v>
      </c>
      <c r="AAF174" s="22">
        <v>468800</v>
      </c>
      <c r="AAG174" s="22">
        <v>468800</v>
      </c>
      <c r="AAH174" s="22">
        <v>468800</v>
      </c>
      <c r="AAI174" s="22">
        <v>468800</v>
      </c>
      <c r="AAJ174" s="22">
        <v>468800</v>
      </c>
      <c r="AAK174" s="22">
        <v>468800</v>
      </c>
      <c r="AAL174" s="22">
        <v>468800</v>
      </c>
      <c r="AAM174" s="22">
        <v>468800</v>
      </c>
      <c r="AAN174" s="22">
        <v>468800</v>
      </c>
      <c r="AAO174" s="22">
        <v>468800</v>
      </c>
      <c r="AAP174" s="22">
        <v>468800</v>
      </c>
      <c r="AAQ174" s="22">
        <v>468800</v>
      </c>
      <c r="AAR174" s="22">
        <v>468800</v>
      </c>
      <c r="AAS174" s="22">
        <v>468800</v>
      </c>
      <c r="AAT174" s="22">
        <v>468800</v>
      </c>
      <c r="AAU174" s="22">
        <v>468800</v>
      </c>
      <c r="AAV174" s="22">
        <v>468800</v>
      </c>
      <c r="AAW174" s="22">
        <v>468800</v>
      </c>
      <c r="AAX174" s="22">
        <v>468800</v>
      </c>
      <c r="AAY174" s="22">
        <v>468800</v>
      </c>
      <c r="AAZ174" s="22">
        <v>468800</v>
      </c>
      <c r="ABA174" s="22">
        <v>468800</v>
      </c>
      <c r="ABB174" s="22">
        <v>468800</v>
      </c>
      <c r="ABC174" s="22">
        <v>468800</v>
      </c>
      <c r="ABD174" s="22">
        <v>468800</v>
      </c>
      <c r="ABE174" s="22">
        <v>468800</v>
      </c>
      <c r="ABF174" s="22">
        <v>468800</v>
      </c>
      <c r="ABG174" s="22">
        <v>468800</v>
      </c>
      <c r="ABH174" s="22">
        <v>468800</v>
      </c>
      <c r="ABI174" s="22">
        <v>468800</v>
      </c>
      <c r="ABJ174" s="22">
        <v>468800</v>
      </c>
      <c r="ABK174" s="22">
        <v>468800</v>
      </c>
      <c r="ABL174" s="22">
        <v>468800</v>
      </c>
      <c r="ABM174" s="22">
        <v>468800</v>
      </c>
      <c r="ABN174" s="22">
        <v>468800</v>
      </c>
      <c r="ABO174" s="22">
        <v>468800</v>
      </c>
      <c r="ABP174" s="22">
        <v>468800</v>
      </c>
      <c r="ABQ174" s="22">
        <v>468800</v>
      </c>
      <c r="ABR174" s="22">
        <v>468800</v>
      </c>
      <c r="ABS174" s="22">
        <v>468800</v>
      </c>
      <c r="ABT174" s="22">
        <v>468800</v>
      </c>
      <c r="ABU174" s="22">
        <v>496400</v>
      </c>
      <c r="ABV174" s="22">
        <v>496400</v>
      </c>
      <c r="ABW174" s="22">
        <v>496400</v>
      </c>
      <c r="ABX174" s="22">
        <v>496400</v>
      </c>
      <c r="ABY174" s="22">
        <v>496400</v>
      </c>
      <c r="ABZ174" s="22">
        <v>496400</v>
      </c>
      <c r="ACA174" s="22">
        <v>496400</v>
      </c>
      <c r="ACB174" s="22">
        <v>496400</v>
      </c>
      <c r="ACC174" s="22">
        <v>496400</v>
      </c>
      <c r="ACD174" s="22">
        <v>496400</v>
      </c>
      <c r="ACE174" s="22">
        <v>496400</v>
      </c>
      <c r="ACF174" s="22">
        <v>496400</v>
      </c>
      <c r="ACG174" s="22">
        <v>496400</v>
      </c>
      <c r="ACH174" s="22">
        <v>496400</v>
      </c>
      <c r="ACI174" s="22">
        <v>496400</v>
      </c>
      <c r="ACJ174" s="22">
        <v>496400</v>
      </c>
      <c r="ACK174" s="22">
        <v>496400</v>
      </c>
      <c r="ACL174" s="22">
        <v>496400</v>
      </c>
      <c r="ACM174" s="22">
        <v>496400</v>
      </c>
      <c r="ACN174" s="22">
        <v>496400</v>
      </c>
      <c r="ACO174" s="22">
        <v>496400</v>
      </c>
      <c r="ACP174" s="22">
        <v>496400</v>
      </c>
      <c r="ACQ174" s="22">
        <v>496400</v>
      </c>
      <c r="ACR174" s="22">
        <v>496400</v>
      </c>
      <c r="ACS174" s="22">
        <v>496400</v>
      </c>
      <c r="ACT174" s="22">
        <v>496400</v>
      </c>
      <c r="ACU174" s="22">
        <v>496400</v>
      </c>
      <c r="ACV174" s="22">
        <v>496400</v>
      </c>
      <c r="ACW174" s="22">
        <v>496400</v>
      </c>
      <c r="ACX174" s="22">
        <v>496400</v>
      </c>
      <c r="ACY174" s="22">
        <v>496400</v>
      </c>
      <c r="ACZ174" s="22">
        <v>523599.99999999994</v>
      </c>
      <c r="ADA174" s="22">
        <v>523599.99999999994</v>
      </c>
      <c r="ADB174" s="22">
        <v>523599.99999999994</v>
      </c>
      <c r="ADC174" s="22">
        <v>523599.99999999994</v>
      </c>
      <c r="ADD174" s="22">
        <v>523599.99999999994</v>
      </c>
      <c r="ADE174" s="22">
        <v>523599.99999999994</v>
      </c>
      <c r="ADF174" s="22">
        <v>523599.99999999994</v>
      </c>
      <c r="ADG174" s="22">
        <v>523599.99999999994</v>
      </c>
      <c r="ADH174" s="22">
        <v>523599.99999999994</v>
      </c>
      <c r="ADI174" s="22">
        <v>523599.99999999994</v>
      </c>
      <c r="ADJ174" s="22">
        <v>523599.99999999994</v>
      </c>
      <c r="ADK174" s="22">
        <v>523599.99999999994</v>
      </c>
      <c r="ADL174" s="22">
        <v>523599.99999999994</v>
      </c>
      <c r="ADM174" s="22">
        <v>523599.99999999994</v>
      </c>
      <c r="ADN174" s="22">
        <v>523599.99999999994</v>
      </c>
      <c r="ADO174" s="22">
        <v>523599.99999999994</v>
      </c>
      <c r="ADP174" s="22">
        <v>523599.99999999994</v>
      </c>
      <c r="ADQ174" s="22">
        <v>523599.99999999994</v>
      </c>
      <c r="ADR174" s="22">
        <v>523599.99999999994</v>
      </c>
      <c r="ADS174" s="22">
        <v>523599.99999999994</v>
      </c>
      <c r="ADT174" s="22">
        <v>523599.99999999994</v>
      </c>
      <c r="ADU174" s="22">
        <v>523599.99999999994</v>
      </c>
      <c r="ADV174" s="22">
        <v>523599.99999999994</v>
      </c>
      <c r="ADW174" s="22">
        <v>523599.99999999994</v>
      </c>
      <c r="ADX174" s="22">
        <v>523599.99999999994</v>
      </c>
      <c r="ADY174" s="22">
        <v>523599.99999999994</v>
      </c>
      <c r="ADZ174" s="22">
        <v>523599.99999999994</v>
      </c>
      <c r="AEA174" s="22">
        <v>523599.99999999994</v>
      </c>
      <c r="AEB174" s="22">
        <v>523599.99999999994</v>
      </c>
      <c r="AEC174" s="22">
        <v>523599.99999999994</v>
      </c>
      <c r="AED174" s="22">
        <v>523599.99999999994</v>
      </c>
      <c r="AEE174" s="22">
        <v>826200</v>
      </c>
      <c r="AEF174" s="22">
        <v>826200</v>
      </c>
      <c r="AEG174" s="22">
        <v>826200</v>
      </c>
      <c r="AEH174" s="22">
        <v>826200</v>
      </c>
      <c r="AEI174" s="22">
        <v>826200</v>
      </c>
      <c r="AEJ174" s="22">
        <v>826200</v>
      </c>
      <c r="AEK174" s="22">
        <v>826200</v>
      </c>
      <c r="AEL174" s="22">
        <v>826200</v>
      </c>
      <c r="AEM174" s="22">
        <v>826200</v>
      </c>
      <c r="AEN174" s="22">
        <v>826200</v>
      </c>
      <c r="AEO174" s="22">
        <v>826200</v>
      </c>
      <c r="AEP174" s="22">
        <v>826200</v>
      </c>
      <c r="AEQ174" s="22">
        <v>826200</v>
      </c>
      <c r="AER174" s="22">
        <v>826200</v>
      </c>
      <c r="AES174" s="22">
        <v>826200</v>
      </c>
      <c r="AET174" s="22">
        <v>826200</v>
      </c>
      <c r="AEU174" s="22">
        <v>826200</v>
      </c>
      <c r="AEV174" s="22">
        <v>826200</v>
      </c>
      <c r="AEW174" s="22">
        <v>826200</v>
      </c>
      <c r="AEX174" s="22">
        <v>826200</v>
      </c>
      <c r="AEY174" s="22">
        <v>826200</v>
      </c>
      <c r="AEZ174" s="22">
        <v>826200</v>
      </c>
      <c r="AFA174" s="22">
        <v>826200</v>
      </c>
      <c r="AFB174" s="22">
        <v>826200</v>
      </c>
      <c r="AFC174" s="22">
        <v>826200</v>
      </c>
      <c r="AFD174" s="22">
        <v>826200</v>
      </c>
      <c r="AFE174" s="22">
        <v>826200</v>
      </c>
      <c r="AFF174" s="22">
        <v>826200</v>
      </c>
      <c r="AFG174" s="22">
        <v>826200</v>
      </c>
    </row>
    <row r="175" spans="1:839" s="44" customFormat="1" x14ac:dyDescent="0.25">
      <c r="A175" s="43"/>
      <c r="B175" s="43"/>
      <c r="C175" s="43"/>
      <c r="D175" s="54"/>
      <c r="E175" s="43"/>
      <c r="F175" s="43"/>
      <c r="G175" s="43"/>
      <c r="H175" s="43"/>
      <c r="I175" s="43"/>
      <c r="J175" s="43"/>
      <c r="K175" s="41"/>
      <c r="L175" s="43" t="s">
        <v>32</v>
      </c>
      <c r="M175" s="43">
        <v>-6.5565109252929688E-7</v>
      </c>
      <c r="N175" s="43"/>
      <c r="O175" s="43"/>
      <c r="P175" s="43"/>
      <c r="Q175" s="41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43"/>
      <c r="FU175" s="43"/>
      <c r="FV175" s="43"/>
      <c r="FW175" s="43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43"/>
      <c r="GI175" s="43"/>
      <c r="GJ175" s="43"/>
      <c r="GK175" s="43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43"/>
      <c r="GW175" s="43"/>
      <c r="GX175" s="43"/>
      <c r="GY175" s="43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43"/>
      <c r="HK175" s="43"/>
      <c r="HL175" s="43"/>
      <c r="HM175" s="43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43"/>
      <c r="HY175" s="43"/>
      <c r="HZ175" s="43"/>
      <c r="IA175" s="43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43"/>
      <c r="IM175" s="43"/>
      <c r="IN175" s="43"/>
      <c r="IO175" s="43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43"/>
      <c r="JA175" s="43"/>
      <c r="JB175" s="43"/>
      <c r="JC175" s="43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43"/>
      <c r="JO175" s="43"/>
      <c r="JP175" s="43"/>
      <c r="JQ175" s="43"/>
      <c r="JR175" s="43"/>
      <c r="JS175" s="43"/>
      <c r="JT175" s="43"/>
      <c r="JU175" s="43"/>
      <c r="JV175" s="43"/>
      <c r="JW175" s="43"/>
      <c r="JX175" s="43"/>
      <c r="JY175" s="43"/>
      <c r="JZ175" s="43"/>
      <c r="KA175" s="43"/>
      <c r="KB175" s="43"/>
      <c r="KC175" s="43"/>
      <c r="KD175" s="43"/>
      <c r="KE175" s="43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43"/>
      <c r="KQ175" s="43"/>
      <c r="KR175" s="43"/>
      <c r="KS175" s="43"/>
      <c r="KT175" s="43"/>
      <c r="KU175" s="43"/>
      <c r="KV175" s="43"/>
      <c r="KW175" s="43"/>
      <c r="KX175" s="43"/>
      <c r="KY175" s="43"/>
      <c r="KZ175" s="43"/>
      <c r="LA175" s="43"/>
      <c r="LB175" s="43"/>
      <c r="LC175" s="43"/>
      <c r="LD175" s="43"/>
      <c r="LE175" s="43"/>
      <c r="LF175" s="43"/>
      <c r="LG175" s="43"/>
      <c r="LH175" s="43"/>
      <c r="LI175" s="43"/>
      <c r="LJ175" s="43"/>
      <c r="LK175" s="43"/>
      <c r="LL175" s="43"/>
      <c r="LM175" s="43"/>
      <c r="LN175" s="43"/>
      <c r="LO175" s="43"/>
      <c r="LP175" s="43"/>
      <c r="LQ175" s="43"/>
      <c r="LR175" s="43"/>
      <c r="LS175" s="43"/>
      <c r="LT175" s="43"/>
      <c r="LU175" s="43"/>
      <c r="LV175" s="43"/>
      <c r="LW175" s="43"/>
      <c r="LX175" s="43"/>
      <c r="LY175" s="43"/>
      <c r="LZ175" s="43"/>
      <c r="MA175" s="43"/>
      <c r="MB175" s="43"/>
      <c r="MC175" s="43"/>
      <c r="MD175" s="43"/>
      <c r="ME175" s="43"/>
      <c r="MF175" s="43"/>
      <c r="MG175" s="43"/>
      <c r="MH175" s="43"/>
      <c r="MI175" s="43"/>
      <c r="MJ175" s="43"/>
      <c r="MK175" s="43"/>
      <c r="ML175" s="43"/>
      <c r="MM175" s="43"/>
      <c r="MN175" s="43"/>
      <c r="MO175" s="43"/>
      <c r="MP175" s="43"/>
      <c r="MQ175" s="43"/>
      <c r="MR175" s="43"/>
      <c r="MS175" s="43"/>
      <c r="MT175" s="43"/>
      <c r="MU175" s="43"/>
      <c r="MV175" s="43"/>
      <c r="MW175" s="43"/>
      <c r="MX175" s="43"/>
      <c r="MY175" s="43"/>
      <c r="MZ175" s="43"/>
      <c r="NA175" s="43"/>
      <c r="NB175" s="43"/>
      <c r="NC175" s="43"/>
      <c r="ND175" s="43"/>
      <c r="NE175" s="43"/>
      <c r="NF175" s="43"/>
      <c r="NG175" s="43"/>
      <c r="NH175" s="43"/>
      <c r="NI175" s="43"/>
      <c r="NJ175" s="43"/>
      <c r="NK175" s="43"/>
      <c r="NL175" s="43"/>
      <c r="NM175" s="43"/>
      <c r="NN175" s="43"/>
      <c r="NO175" s="43"/>
      <c r="NP175" s="43"/>
      <c r="NQ175" s="43"/>
      <c r="NR175" s="43"/>
      <c r="NS175" s="43"/>
      <c r="NT175" s="43"/>
      <c r="NU175" s="43"/>
      <c r="NV175" s="43"/>
      <c r="NW175" s="43"/>
      <c r="NX175" s="43"/>
      <c r="NY175" s="43"/>
      <c r="NZ175" s="43"/>
      <c r="OA175" s="43"/>
      <c r="OB175" s="43"/>
      <c r="OC175" s="43"/>
      <c r="OD175" s="43"/>
      <c r="OE175" s="43"/>
      <c r="OF175" s="43"/>
      <c r="OG175" s="43"/>
      <c r="OH175" s="43"/>
      <c r="OI175" s="43"/>
      <c r="OJ175" s="43"/>
      <c r="OK175" s="43"/>
      <c r="OL175" s="43"/>
      <c r="OM175" s="43"/>
      <c r="ON175" s="43"/>
      <c r="OO175" s="43"/>
      <c r="OP175" s="43"/>
      <c r="OQ175" s="43"/>
      <c r="OR175" s="43"/>
      <c r="OS175" s="43"/>
      <c r="OT175" s="43"/>
      <c r="OU175" s="43"/>
      <c r="OV175" s="43"/>
      <c r="OW175" s="43"/>
      <c r="OX175" s="43"/>
      <c r="OY175" s="43"/>
      <c r="OZ175" s="43"/>
      <c r="PA175" s="43"/>
      <c r="PB175" s="43"/>
      <c r="PC175" s="43"/>
      <c r="PD175" s="43"/>
      <c r="PE175" s="43"/>
      <c r="PF175" s="43"/>
      <c r="PG175" s="43"/>
      <c r="PH175" s="43"/>
      <c r="PI175" s="43"/>
      <c r="PJ175" s="43"/>
      <c r="PK175" s="43"/>
      <c r="PL175" s="43"/>
      <c r="PM175" s="43"/>
      <c r="PN175" s="43"/>
      <c r="PO175" s="43"/>
      <c r="PP175" s="43"/>
      <c r="PQ175" s="43"/>
      <c r="PR175" s="43"/>
      <c r="PS175" s="43"/>
      <c r="PT175" s="43"/>
      <c r="PU175" s="43"/>
      <c r="PV175" s="43"/>
      <c r="PW175" s="43"/>
      <c r="PX175" s="43"/>
      <c r="PY175" s="43"/>
      <c r="PZ175" s="43"/>
      <c r="QA175" s="43"/>
      <c r="QB175" s="43"/>
      <c r="QC175" s="43"/>
      <c r="QD175" s="43"/>
      <c r="QE175" s="43"/>
      <c r="QF175" s="43"/>
      <c r="QG175" s="43"/>
      <c r="QH175" s="43"/>
      <c r="QI175" s="43"/>
      <c r="QJ175" s="43"/>
      <c r="QK175" s="43"/>
      <c r="QL175" s="43"/>
      <c r="QM175" s="43"/>
      <c r="QN175" s="43"/>
      <c r="QO175" s="43"/>
      <c r="QP175" s="43"/>
      <c r="QQ175" s="43"/>
      <c r="QR175" s="43"/>
      <c r="QS175" s="43"/>
      <c r="QT175" s="43"/>
      <c r="QU175" s="43"/>
      <c r="QV175" s="43"/>
      <c r="QW175" s="43"/>
      <c r="QX175" s="43"/>
      <c r="QY175" s="43"/>
      <c r="QZ175" s="43"/>
      <c r="RA175" s="43"/>
      <c r="RB175" s="43"/>
      <c r="RC175" s="43"/>
      <c r="RD175" s="43"/>
      <c r="RE175" s="43"/>
      <c r="RF175" s="43"/>
      <c r="RG175" s="43"/>
      <c r="RH175" s="43"/>
      <c r="RI175" s="43"/>
      <c r="RJ175" s="43"/>
      <c r="RK175" s="43"/>
      <c r="RL175" s="43"/>
      <c r="RM175" s="43"/>
      <c r="RN175" s="43"/>
      <c r="RO175" s="43"/>
      <c r="RP175" s="43"/>
      <c r="RQ175" s="43"/>
      <c r="RR175" s="43"/>
      <c r="RS175" s="43"/>
      <c r="RT175" s="43"/>
      <c r="RU175" s="43"/>
      <c r="RV175" s="43"/>
      <c r="RW175" s="43"/>
      <c r="RX175" s="43"/>
      <c r="RY175" s="43"/>
      <c r="RZ175" s="43"/>
      <c r="SA175" s="43"/>
      <c r="SB175" s="43"/>
      <c r="SC175" s="43"/>
      <c r="SD175" s="43"/>
      <c r="SE175" s="43"/>
      <c r="SF175" s="43"/>
      <c r="SG175" s="43"/>
      <c r="SH175" s="43"/>
      <c r="SI175" s="43"/>
      <c r="SJ175" s="43"/>
      <c r="SK175" s="43"/>
      <c r="SL175" s="43"/>
      <c r="SM175" s="43"/>
      <c r="SN175" s="43"/>
      <c r="SO175" s="43"/>
      <c r="SP175" s="43"/>
      <c r="SQ175" s="43"/>
      <c r="SR175" s="43"/>
      <c r="SS175" s="43"/>
      <c r="ST175" s="43"/>
      <c r="SU175" s="43"/>
      <c r="SV175" s="43"/>
      <c r="SW175" s="43"/>
      <c r="SX175" s="43"/>
      <c r="SY175" s="43"/>
      <c r="SZ175" s="43"/>
      <c r="TA175" s="43"/>
      <c r="TB175" s="43"/>
      <c r="TC175" s="43"/>
      <c r="TD175" s="43"/>
      <c r="TE175" s="43"/>
      <c r="TF175" s="43"/>
      <c r="TG175" s="43"/>
      <c r="TH175" s="43"/>
      <c r="TI175" s="43"/>
      <c r="TJ175" s="43"/>
      <c r="TK175" s="43"/>
      <c r="TL175" s="43"/>
      <c r="TM175" s="43"/>
      <c r="TN175" s="43"/>
      <c r="TO175" s="43"/>
      <c r="TP175" s="43"/>
      <c r="TQ175" s="43"/>
      <c r="TR175" s="43"/>
      <c r="TS175" s="43"/>
      <c r="TT175" s="43"/>
      <c r="TU175" s="43"/>
      <c r="TV175" s="43"/>
      <c r="TW175" s="43"/>
      <c r="TX175" s="43"/>
      <c r="TY175" s="43"/>
      <c r="TZ175" s="43"/>
      <c r="UA175" s="43"/>
      <c r="UB175" s="43"/>
      <c r="UC175" s="43"/>
      <c r="UD175" s="43"/>
      <c r="UE175" s="43"/>
      <c r="UF175" s="43"/>
      <c r="UG175" s="43"/>
      <c r="UH175" s="43"/>
      <c r="UI175" s="43"/>
      <c r="UJ175" s="43"/>
      <c r="UK175" s="43"/>
      <c r="UL175" s="43"/>
      <c r="UM175" s="43"/>
      <c r="UN175" s="43"/>
      <c r="UO175" s="43"/>
      <c r="UP175" s="43"/>
      <c r="UQ175" s="43"/>
      <c r="UR175" s="43"/>
      <c r="US175" s="43"/>
      <c r="UT175" s="43"/>
      <c r="UU175" s="43"/>
      <c r="UV175" s="43"/>
      <c r="UW175" s="43"/>
      <c r="UX175" s="43"/>
      <c r="UY175" s="43"/>
      <c r="UZ175" s="43"/>
      <c r="VA175" s="43"/>
      <c r="VB175" s="43"/>
      <c r="VC175" s="43"/>
      <c r="VD175" s="43"/>
      <c r="VE175" s="43"/>
      <c r="VF175" s="43"/>
      <c r="VG175" s="43"/>
      <c r="VH175" s="43"/>
      <c r="VI175" s="43"/>
      <c r="VJ175" s="43"/>
      <c r="VK175" s="43"/>
      <c r="VL175" s="43"/>
      <c r="VM175" s="43"/>
      <c r="VN175" s="43"/>
      <c r="VO175" s="43"/>
      <c r="VP175" s="43"/>
      <c r="VQ175" s="43"/>
      <c r="VR175" s="43"/>
      <c r="VS175" s="43"/>
      <c r="VT175" s="43"/>
      <c r="VU175" s="43"/>
      <c r="VV175" s="43"/>
      <c r="VW175" s="43"/>
      <c r="VX175" s="43"/>
      <c r="VY175" s="43"/>
      <c r="VZ175" s="43"/>
      <c r="WA175" s="43"/>
      <c r="WB175" s="43"/>
      <c r="WC175" s="43"/>
      <c r="WD175" s="43"/>
      <c r="WE175" s="43"/>
      <c r="WF175" s="43"/>
      <c r="WG175" s="43"/>
      <c r="WH175" s="43"/>
      <c r="WI175" s="43"/>
      <c r="WJ175" s="43"/>
      <c r="WK175" s="43"/>
      <c r="WL175" s="43"/>
      <c r="WM175" s="43"/>
      <c r="WN175" s="43"/>
      <c r="WO175" s="43"/>
      <c r="WP175" s="43"/>
      <c r="WQ175" s="43"/>
      <c r="WR175" s="43"/>
      <c r="WS175" s="43"/>
      <c r="WT175" s="43"/>
      <c r="WU175" s="43"/>
      <c r="WV175" s="43"/>
      <c r="WW175" s="43"/>
      <c r="WX175" s="43"/>
      <c r="WY175" s="43"/>
      <c r="WZ175" s="43"/>
      <c r="XA175" s="43"/>
      <c r="XB175" s="43"/>
      <c r="XC175" s="43"/>
      <c r="XD175" s="43"/>
      <c r="XE175" s="43"/>
      <c r="XF175" s="43"/>
      <c r="XG175" s="43"/>
      <c r="XH175" s="43"/>
      <c r="XI175" s="43"/>
      <c r="XJ175" s="43"/>
      <c r="XK175" s="43"/>
      <c r="XL175" s="43"/>
      <c r="XM175" s="43"/>
      <c r="XN175" s="43"/>
      <c r="XO175" s="43"/>
      <c r="XP175" s="43"/>
      <c r="XQ175" s="43"/>
      <c r="XR175" s="43"/>
      <c r="XS175" s="43"/>
      <c r="XT175" s="43"/>
      <c r="XU175" s="43"/>
      <c r="XV175" s="43"/>
      <c r="XW175" s="43"/>
      <c r="XX175" s="43"/>
      <c r="XY175" s="43"/>
      <c r="XZ175" s="43"/>
      <c r="YA175" s="43"/>
      <c r="YB175" s="43"/>
      <c r="YC175" s="43"/>
      <c r="YD175" s="43"/>
      <c r="YE175" s="43"/>
      <c r="YF175" s="43"/>
      <c r="YG175" s="43"/>
      <c r="YH175" s="43"/>
      <c r="YI175" s="43"/>
      <c r="YJ175" s="43"/>
      <c r="YK175" s="43"/>
      <c r="YL175" s="43"/>
      <c r="YM175" s="43"/>
      <c r="YN175" s="43"/>
      <c r="YO175" s="43"/>
      <c r="YP175" s="43"/>
      <c r="YQ175" s="43"/>
      <c r="YR175" s="43"/>
      <c r="YS175" s="43"/>
      <c r="YT175" s="43"/>
      <c r="YU175" s="43"/>
      <c r="YV175" s="43"/>
      <c r="YW175" s="43"/>
      <c r="YX175" s="43"/>
      <c r="YY175" s="43"/>
      <c r="YZ175" s="43"/>
      <c r="ZA175" s="43"/>
      <c r="ZB175" s="43"/>
      <c r="ZC175" s="43"/>
      <c r="ZD175" s="43"/>
      <c r="ZE175" s="43"/>
      <c r="ZF175" s="43"/>
      <c r="ZG175" s="43"/>
      <c r="ZH175" s="43"/>
      <c r="ZI175" s="43"/>
      <c r="ZJ175" s="43"/>
      <c r="ZK175" s="43"/>
      <c r="ZL175" s="43"/>
      <c r="ZM175" s="43"/>
      <c r="ZN175" s="43"/>
      <c r="ZO175" s="43"/>
      <c r="ZP175" s="43"/>
      <c r="ZQ175" s="43"/>
      <c r="ZR175" s="43"/>
      <c r="ZS175" s="43"/>
      <c r="ZT175" s="43"/>
      <c r="ZU175" s="43"/>
      <c r="ZV175" s="43"/>
      <c r="ZW175" s="43"/>
      <c r="ZX175" s="43"/>
      <c r="ZY175" s="43"/>
      <c r="ZZ175" s="43"/>
      <c r="AAA175" s="43"/>
      <c r="AAB175" s="43"/>
      <c r="AAC175" s="43"/>
      <c r="AAD175" s="43"/>
      <c r="AAE175" s="43"/>
      <c r="AAF175" s="43"/>
      <c r="AAG175" s="43"/>
      <c r="AAH175" s="43"/>
      <c r="AAI175" s="43"/>
      <c r="AAJ175" s="43"/>
      <c r="AAK175" s="43"/>
      <c r="AAL175" s="43"/>
      <c r="AAM175" s="43"/>
      <c r="AAN175" s="43"/>
      <c r="AAO175" s="43"/>
      <c r="AAP175" s="43"/>
      <c r="AAQ175" s="43"/>
      <c r="AAR175" s="43"/>
      <c r="AAS175" s="43"/>
      <c r="AAT175" s="43"/>
      <c r="AAU175" s="43"/>
      <c r="AAV175" s="43"/>
      <c r="AAW175" s="43"/>
      <c r="AAX175" s="43"/>
      <c r="AAY175" s="43"/>
      <c r="AAZ175" s="43"/>
      <c r="ABA175" s="43"/>
      <c r="ABB175" s="43"/>
      <c r="ABC175" s="43"/>
      <c r="ABD175" s="43"/>
      <c r="ABE175" s="43"/>
      <c r="ABF175" s="43"/>
      <c r="ABG175" s="43"/>
      <c r="ABH175" s="43"/>
      <c r="ABI175" s="43"/>
      <c r="ABJ175" s="43"/>
      <c r="ABK175" s="43"/>
      <c r="ABL175" s="43"/>
      <c r="ABM175" s="43"/>
      <c r="ABN175" s="43"/>
      <c r="ABO175" s="43"/>
      <c r="ABP175" s="43"/>
      <c r="ABQ175" s="43"/>
      <c r="ABR175" s="43"/>
      <c r="ABS175" s="43"/>
      <c r="ABT175" s="43"/>
      <c r="ABU175" s="43"/>
      <c r="ABV175" s="43"/>
      <c r="ABW175" s="43"/>
      <c r="ABX175" s="43"/>
      <c r="ABY175" s="43"/>
      <c r="ABZ175" s="43"/>
      <c r="ACA175" s="43"/>
      <c r="ACB175" s="43"/>
      <c r="ACC175" s="43"/>
      <c r="ACD175" s="43"/>
      <c r="ACE175" s="43"/>
      <c r="ACF175" s="43"/>
      <c r="ACG175" s="43"/>
      <c r="ACH175" s="43"/>
      <c r="ACI175" s="43"/>
      <c r="ACJ175" s="43"/>
      <c r="ACK175" s="43"/>
      <c r="ACL175" s="43"/>
      <c r="ACM175" s="43"/>
      <c r="ACN175" s="43"/>
      <c r="ACO175" s="43"/>
      <c r="ACP175" s="43"/>
      <c r="ACQ175" s="43"/>
      <c r="ACR175" s="43"/>
      <c r="ACS175" s="43"/>
      <c r="ACT175" s="43"/>
      <c r="ACU175" s="43"/>
      <c r="ACV175" s="43"/>
      <c r="ACW175" s="43"/>
      <c r="ACX175" s="43"/>
      <c r="ACY175" s="43"/>
      <c r="ACZ175" s="43"/>
      <c r="ADA175" s="43"/>
      <c r="ADB175" s="43"/>
      <c r="ADC175" s="43"/>
      <c r="ADD175" s="43"/>
      <c r="ADE175" s="43"/>
      <c r="ADF175" s="43"/>
      <c r="ADG175" s="43"/>
      <c r="ADH175" s="43"/>
      <c r="ADI175" s="43"/>
      <c r="ADJ175" s="43"/>
      <c r="ADK175" s="43"/>
      <c r="ADL175" s="43"/>
      <c r="ADM175" s="43"/>
      <c r="ADN175" s="43"/>
      <c r="ADO175" s="43"/>
      <c r="ADP175" s="43"/>
      <c r="ADQ175" s="43"/>
      <c r="ADR175" s="43"/>
      <c r="ADS175" s="43"/>
      <c r="ADT175" s="43"/>
      <c r="ADU175" s="43"/>
      <c r="ADV175" s="43"/>
      <c r="ADW175" s="43"/>
      <c r="ADX175" s="43"/>
      <c r="ADY175" s="43"/>
      <c r="ADZ175" s="43"/>
      <c r="AEA175" s="43"/>
      <c r="AEB175" s="43"/>
      <c r="AEC175" s="43"/>
      <c r="AED175" s="43"/>
      <c r="AEE175" s="43"/>
      <c r="AEF175" s="43"/>
      <c r="AEG175" s="43"/>
      <c r="AEH175" s="43"/>
      <c r="AEI175" s="43"/>
      <c r="AEJ175" s="43"/>
      <c r="AEK175" s="43"/>
      <c r="AEL175" s="43"/>
      <c r="AEM175" s="43"/>
      <c r="AEN175" s="43"/>
      <c r="AEO175" s="43"/>
      <c r="AEP175" s="43"/>
      <c r="AEQ175" s="43"/>
      <c r="AER175" s="43"/>
      <c r="AES175" s="43"/>
      <c r="AET175" s="43"/>
      <c r="AEU175" s="43"/>
      <c r="AEV175" s="43"/>
      <c r="AEW175" s="43"/>
      <c r="AEX175" s="43"/>
      <c r="AEY175" s="43"/>
      <c r="AEZ175" s="43"/>
      <c r="AFA175" s="43"/>
      <c r="AFB175" s="43"/>
      <c r="AFC175" s="43"/>
      <c r="AFD175" s="43"/>
      <c r="AFE175" s="43"/>
      <c r="AFF175" s="43"/>
      <c r="AFG175" s="43"/>
    </row>
    <row r="176" spans="1:839" s="42" customFormat="1" x14ac:dyDescent="0.25">
      <c r="A176" s="21"/>
      <c r="B176" s="21"/>
      <c r="C176" s="21"/>
      <c r="D176" s="55"/>
      <c r="E176" s="21" t="s">
        <v>72</v>
      </c>
      <c r="F176" s="21"/>
      <c r="G176" s="21" t="s">
        <v>17</v>
      </c>
      <c r="H176" s="21"/>
      <c r="I176" s="21" t="s">
        <v>29</v>
      </c>
      <c r="J176" s="21"/>
      <c r="K176" s="41"/>
      <c r="L176" s="21"/>
      <c r="M176" s="21"/>
      <c r="N176" s="21"/>
      <c r="O176" s="21"/>
      <c r="P176" s="21"/>
      <c r="Q176" s="41"/>
      <c r="R176" s="21">
        <v>7000</v>
      </c>
      <c r="S176" s="21">
        <v>7000</v>
      </c>
      <c r="T176" s="21">
        <v>7000</v>
      </c>
      <c r="U176" s="21">
        <v>7000</v>
      </c>
      <c r="V176" s="21">
        <v>7000</v>
      </c>
      <c r="W176" s="21">
        <v>7000</v>
      </c>
      <c r="X176" s="21">
        <v>7000</v>
      </c>
      <c r="Y176" s="21">
        <v>7000</v>
      </c>
      <c r="Z176" s="21">
        <v>7000</v>
      </c>
      <c r="AA176" s="21">
        <v>7000</v>
      </c>
      <c r="AB176" s="21">
        <v>7000</v>
      </c>
      <c r="AC176" s="21">
        <v>7000</v>
      </c>
      <c r="AD176" s="21">
        <v>7000</v>
      </c>
      <c r="AE176" s="21">
        <v>7000</v>
      </c>
      <c r="AF176" s="21">
        <v>7000</v>
      </c>
      <c r="AG176" s="21">
        <v>7000</v>
      </c>
      <c r="AH176" s="21">
        <v>7000</v>
      </c>
      <c r="AI176" s="21">
        <v>7000</v>
      </c>
      <c r="AJ176" s="21">
        <v>7000</v>
      </c>
      <c r="AK176" s="21">
        <v>7000</v>
      </c>
      <c r="AL176" s="21">
        <v>7000</v>
      </c>
      <c r="AM176" s="21">
        <v>7000</v>
      </c>
      <c r="AN176" s="21">
        <v>7000</v>
      </c>
      <c r="AO176" s="21">
        <v>7000</v>
      </c>
      <c r="AP176" s="21">
        <v>7000</v>
      </c>
      <c r="AQ176" s="21">
        <v>7000</v>
      </c>
      <c r="AR176" s="21">
        <v>7000</v>
      </c>
      <c r="AS176" s="21">
        <v>7000</v>
      </c>
      <c r="AT176" s="21">
        <v>7000</v>
      </c>
      <c r="AU176" s="21">
        <v>7000</v>
      </c>
      <c r="AV176" s="21">
        <v>7000</v>
      </c>
      <c r="AW176" s="21">
        <v>14000</v>
      </c>
      <c r="AX176" s="21">
        <v>14000</v>
      </c>
      <c r="AY176" s="21">
        <v>14000</v>
      </c>
      <c r="AZ176" s="21">
        <v>14000</v>
      </c>
      <c r="BA176" s="21">
        <v>14000</v>
      </c>
      <c r="BB176" s="21">
        <v>14000</v>
      </c>
      <c r="BC176" s="21">
        <v>14000</v>
      </c>
      <c r="BD176" s="21">
        <v>14000</v>
      </c>
      <c r="BE176" s="21">
        <v>14000</v>
      </c>
      <c r="BF176" s="21">
        <v>14000</v>
      </c>
      <c r="BG176" s="21">
        <v>14000</v>
      </c>
      <c r="BH176" s="21">
        <v>14000</v>
      </c>
      <c r="BI176" s="21">
        <v>14000</v>
      </c>
      <c r="BJ176" s="21">
        <v>14000</v>
      </c>
      <c r="BK176" s="21">
        <v>14000</v>
      </c>
      <c r="BL176" s="21">
        <v>14000</v>
      </c>
      <c r="BM176" s="21">
        <v>14000</v>
      </c>
      <c r="BN176" s="21">
        <v>14000</v>
      </c>
      <c r="BO176" s="21">
        <v>14000</v>
      </c>
      <c r="BP176" s="21">
        <v>14000</v>
      </c>
      <c r="BQ176" s="21">
        <v>14000</v>
      </c>
      <c r="BR176" s="21">
        <v>14000</v>
      </c>
      <c r="BS176" s="21">
        <v>14000</v>
      </c>
      <c r="BT176" s="21">
        <v>14000</v>
      </c>
      <c r="BU176" s="21">
        <v>14000</v>
      </c>
      <c r="BV176" s="21">
        <v>14000</v>
      </c>
      <c r="BW176" s="21">
        <v>14000</v>
      </c>
      <c r="BX176" s="21">
        <v>14000</v>
      </c>
      <c r="BY176" s="21">
        <v>14000</v>
      </c>
      <c r="BZ176" s="21">
        <v>14000</v>
      </c>
      <c r="CA176" s="21">
        <v>14000</v>
      </c>
      <c r="CB176" s="21">
        <v>52499.999999999993</v>
      </c>
      <c r="CC176" s="21">
        <v>52499.999999999993</v>
      </c>
      <c r="CD176" s="21">
        <v>52499.999999999993</v>
      </c>
      <c r="CE176" s="21">
        <v>52499.999999999993</v>
      </c>
      <c r="CF176" s="21">
        <v>52499.999999999993</v>
      </c>
      <c r="CG176" s="21">
        <v>52499.999999999993</v>
      </c>
      <c r="CH176" s="21">
        <v>52499.999999999993</v>
      </c>
      <c r="CI176" s="21">
        <v>52499.999999999993</v>
      </c>
      <c r="CJ176" s="21">
        <v>52499.999999999993</v>
      </c>
      <c r="CK176" s="21">
        <v>52499.999999999993</v>
      </c>
      <c r="CL176" s="21">
        <v>52499.999999999993</v>
      </c>
      <c r="CM176" s="21">
        <v>52499.999999999993</v>
      </c>
      <c r="CN176" s="21">
        <v>52499.999999999993</v>
      </c>
      <c r="CO176" s="21">
        <v>52499.999999999993</v>
      </c>
      <c r="CP176" s="21">
        <v>52499.999999999993</v>
      </c>
      <c r="CQ176" s="21">
        <v>52499.999999999993</v>
      </c>
      <c r="CR176" s="21">
        <v>52499.999999999993</v>
      </c>
      <c r="CS176" s="21">
        <v>52499.999999999993</v>
      </c>
      <c r="CT176" s="21">
        <v>52499.999999999993</v>
      </c>
      <c r="CU176" s="21">
        <v>52499.999999999993</v>
      </c>
      <c r="CV176" s="21">
        <v>52499.999999999993</v>
      </c>
      <c r="CW176" s="21">
        <v>52499.999999999993</v>
      </c>
      <c r="CX176" s="21">
        <v>52499.999999999993</v>
      </c>
      <c r="CY176" s="21">
        <v>52499.999999999993</v>
      </c>
      <c r="CZ176" s="21">
        <v>52499.999999999993</v>
      </c>
      <c r="DA176" s="21">
        <v>52499.999999999993</v>
      </c>
      <c r="DB176" s="21">
        <v>52499.999999999993</v>
      </c>
      <c r="DC176" s="21">
        <v>52499.999999999993</v>
      </c>
      <c r="DD176" s="21">
        <v>52499.999999999993</v>
      </c>
      <c r="DE176" s="21">
        <v>52499.999999999993</v>
      </c>
      <c r="DF176" s="21">
        <v>52499.999999999993</v>
      </c>
      <c r="DG176" s="21">
        <v>52499.999999999993</v>
      </c>
      <c r="DH176" s="21">
        <v>52499.999999999993</v>
      </c>
      <c r="DI176" s="21">
        <v>52499.999999999993</v>
      </c>
      <c r="DJ176" s="21">
        <v>52499.999999999993</v>
      </c>
      <c r="DK176" s="21">
        <v>52499.999999999993</v>
      </c>
      <c r="DL176" s="21">
        <v>52499.999999999993</v>
      </c>
      <c r="DM176" s="21">
        <v>52499.999999999993</v>
      </c>
      <c r="DN176" s="21">
        <v>52499.999999999993</v>
      </c>
      <c r="DO176" s="21">
        <v>52499.999999999993</v>
      </c>
      <c r="DP176" s="21">
        <v>52499.999999999993</v>
      </c>
      <c r="DQ176" s="21">
        <v>52499.999999999993</v>
      </c>
      <c r="DR176" s="21">
        <v>52499.999999999993</v>
      </c>
      <c r="DS176" s="21">
        <v>52499.999999999993</v>
      </c>
      <c r="DT176" s="21">
        <v>52499.999999999993</v>
      </c>
      <c r="DU176" s="21">
        <v>52499.999999999993</v>
      </c>
      <c r="DV176" s="21">
        <v>52499.999999999993</v>
      </c>
      <c r="DW176" s="21">
        <v>52499.999999999993</v>
      </c>
      <c r="DX176" s="21">
        <v>52499.999999999993</v>
      </c>
      <c r="DY176" s="21">
        <v>52499.999999999993</v>
      </c>
      <c r="DZ176" s="21">
        <v>52499.999999999993</v>
      </c>
      <c r="EA176" s="21">
        <v>52499.999999999993</v>
      </c>
      <c r="EB176" s="21">
        <v>52499.999999999993</v>
      </c>
      <c r="EC176" s="21">
        <v>52499.999999999993</v>
      </c>
      <c r="ED176" s="21">
        <v>52499.999999999993</v>
      </c>
      <c r="EE176" s="21">
        <v>52499.999999999993</v>
      </c>
      <c r="EF176" s="21">
        <v>52499.999999999993</v>
      </c>
      <c r="EG176" s="21">
        <v>52499.999999999993</v>
      </c>
      <c r="EH176" s="21">
        <v>52499.999999999993</v>
      </c>
      <c r="EI176" s="21">
        <v>52499.999999999993</v>
      </c>
      <c r="EJ176" s="21">
        <v>52499.999999999993</v>
      </c>
      <c r="EK176" s="21">
        <v>35000</v>
      </c>
      <c r="EL176" s="21">
        <v>35000</v>
      </c>
      <c r="EM176" s="21">
        <v>35000</v>
      </c>
      <c r="EN176" s="21">
        <v>35000</v>
      </c>
      <c r="EO176" s="21">
        <v>35000</v>
      </c>
      <c r="EP176" s="21">
        <v>35000</v>
      </c>
      <c r="EQ176" s="21">
        <v>35000</v>
      </c>
      <c r="ER176" s="21">
        <v>35000</v>
      </c>
      <c r="ES176" s="21">
        <v>35000</v>
      </c>
      <c r="ET176" s="21">
        <v>35000</v>
      </c>
      <c r="EU176" s="21">
        <v>35000</v>
      </c>
      <c r="EV176" s="21">
        <v>35000</v>
      </c>
      <c r="EW176" s="21">
        <v>35000</v>
      </c>
      <c r="EX176" s="21">
        <v>35000</v>
      </c>
      <c r="EY176" s="21">
        <v>35000</v>
      </c>
      <c r="EZ176" s="21">
        <v>35000</v>
      </c>
      <c r="FA176" s="21">
        <v>35000</v>
      </c>
      <c r="FB176" s="21">
        <v>35000</v>
      </c>
      <c r="FC176" s="21">
        <v>35000</v>
      </c>
      <c r="FD176" s="21">
        <v>35000</v>
      </c>
      <c r="FE176" s="21">
        <v>35000</v>
      </c>
      <c r="FF176" s="21">
        <v>35000</v>
      </c>
      <c r="FG176" s="21">
        <v>35000</v>
      </c>
      <c r="FH176" s="21">
        <v>35000</v>
      </c>
      <c r="FI176" s="21">
        <v>35000</v>
      </c>
      <c r="FJ176" s="21">
        <v>35000</v>
      </c>
      <c r="FK176" s="21">
        <v>35000</v>
      </c>
      <c r="FL176" s="21">
        <v>35000</v>
      </c>
      <c r="FM176" s="21">
        <v>35000</v>
      </c>
      <c r="FN176" s="21">
        <v>35000</v>
      </c>
      <c r="FO176" s="21">
        <v>58333.333333333328</v>
      </c>
      <c r="FP176" s="21">
        <v>58333.333333333328</v>
      </c>
      <c r="FQ176" s="21">
        <v>58333.333333333328</v>
      </c>
      <c r="FR176" s="21">
        <v>58333.333333333328</v>
      </c>
      <c r="FS176" s="21">
        <v>58333.333333333328</v>
      </c>
      <c r="FT176" s="21">
        <v>58333.333333333328</v>
      </c>
      <c r="FU176" s="21">
        <v>58333.333333333328</v>
      </c>
      <c r="FV176" s="21">
        <v>58333.333333333328</v>
      </c>
      <c r="FW176" s="21">
        <v>58333.333333333328</v>
      </c>
      <c r="FX176" s="21">
        <v>58333.333333333328</v>
      </c>
      <c r="FY176" s="21">
        <v>58333.333333333328</v>
      </c>
      <c r="FZ176" s="21">
        <v>58333.333333333328</v>
      </c>
      <c r="GA176" s="21">
        <v>58333.333333333328</v>
      </c>
      <c r="GB176" s="21">
        <v>58333.333333333328</v>
      </c>
      <c r="GC176" s="21">
        <v>58333.333333333328</v>
      </c>
      <c r="GD176" s="21">
        <v>58333.333333333328</v>
      </c>
      <c r="GE176" s="21">
        <v>58333.333333333328</v>
      </c>
      <c r="GF176" s="21">
        <v>58333.333333333328</v>
      </c>
      <c r="GG176" s="21">
        <v>58333.333333333328</v>
      </c>
      <c r="GH176" s="21">
        <v>58333.333333333328</v>
      </c>
      <c r="GI176" s="21">
        <v>58333.333333333328</v>
      </c>
      <c r="GJ176" s="21">
        <v>58333.333333333328</v>
      </c>
      <c r="GK176" s="21">
        <v>58333.333333333328</v>
      </c>
      <c r="GL176" s="21">
        <v>58333.333333333328</v>
      </c>
      <c r="GM176" s="21">
        <v>58333.333333333328</v>
      </c>
      <c r="GN176" s="21">
        <v>58333.333333333328</v>
      </c>
      <c r="GO176" s="21">
        <v>58333.333333333328</v>
      </c>
      <c r="GP176" s="21">
        <v>58333.333333333328</v>
      </c>
      <c r="GQ176" s="21">
        <v>58333.333333333328</v>
      </c>
      <c r="GR176" s="21">
        <v>58333.333333333328</v>
      </c>
      <c r="GS176" s="21">
        <v>58333.333333333328</v>
      </c>
      <c r="GT176" s="21">
        <v>58333.333333333328</v>
      </c>
      <c r="GU176" s="21">
        <v>58333.333333333328</v>
      </c>
      <c r="GV176" s="21">
        <v>58333.333333333328</v>
      </c>
      <c r="GW176" s="21">
        <v>58333.333333333328</v>
      </c>
      <c r="GX176" s="21">
        <v>58333.333333333328</v>
      </c>
      <c r="GY176" s="21">
        <v>58333.333333333328</v>
      </c>
      <c r="GZ176" s="21">
        <v>58333.333333333328</v>
      </c>
      <c r="HA176" s="21">
        <v>58333.333333333328</v>
      </c>
      <c r="HB176" s="21">
        <v>58333.333333333328</v>
      </c>
      <c r="HC176" s="21">
        <v>58333.333333333328</v>
      </c>
      <c r="HD176" s="21">
        <v>58333.333333333328</v>
      </c>
      <c r="HE176" s="21">
        <v>58333.333333333328</v>
      </c>
      <c r="HF176" s="21">
        <v>58333.333333333328</v>
      </c>
      <c r="HG176" s="21">
        <v>58333.333333333328</v>
      </c>
      <c r="HH176" s="21">
        <v>58333.333333333328</v>
      </c>
      <c r="HI176" s="21">
        <v>58333.333333333328</v>
      </c>
      <c r="HJ176" s="21">
        <v>58333.333333333328</v>
      </c>
      <c r="HK176" s="21">
        <v>58333.333333333328</v>
      </c>
      <c r="HL176" s="21">
        <v>58333.333333333328</v>
      </c>
      <c r="HM176" s="21">
        <v>58333.333333333328</v>
      </c>
      <c r="HN176" s="21">
        <v>58333.333333333328</v>
      </c>
      <c r="HO176" s="21">
        <v>58333.333333333328</v>
      </c>
      <c r="HP176" s="21">
        <v>58333.333333333328</v>
      </c>
      <c r="HQ176" s="21">
        <v>58333.333333333328</v>
      </c>
      <c r="HR176" s="21">
        <v>58333.333333333328</v>
      </c>
      <c r="HS176" s="21">
        <v>58333.333333333328</v>
      </c>
      <c r="HT176" s="21">
        <v>58333.333333333328</v>
      </c>
      <c r="HU176" s="21">
        <v>58333.333333333328</v>
      </c>
      <c r="HV176" s="21">
        <v>58333.333333333328</v>
      </c>
      <c r="HW176" s="21">
        <v>58333.333333333328</v>
      </c>
      <c r="HX176" s="21">
        <v>58333.333333333328</v>
      </c>
      <c r="HY176" s="21">
        <v>58333.333333333328</v>
      </c>
      <c r="HZ176" s="21">
        <v>58333.333333333328</v>
      </c>
      <c r="IA176" s="21">
        <v>58333.333333333328</v>
      </c>
      <c r="IB176" s="21">
        <v>58333.333333333328</v>
      </c>
      <c r="IC176" s="21">
        <v>58333.333333333328</v>
      </c>
      <c r="ID176" s="21">
        <v>58333.333333333328</v>
      </c>
      <c r="IE176" s="21">
        <v>58333.333333333328</v>
      </c>
      <c r="IF176" s="21">
        <v>58333.333333333328</v>
      </c>
      <c r="IG176" s="21">
        <v>58333.333333333328</v>
      </c>
      <c r="IH176" s="21">
        <v>58333.333333333328</v>
      </c>
      <c r="II176" s="21">
        <v>58333.333333333328</v>
      </c>
      <c r="IJ176" s="21">
        <v>58333.333333333328</v>
      </c>
      <c r="IK176" s="21">
        <v>58333.333333333328</v>
      </c>
      <c r="IL176" s="21">
        <v>58333.333333333328</v>
      </c>
      <c r="IM176" s="21">
        <v>58333.333333333328</v>
      </c>
      <c r="IN176" s="21">
        <v>58333.333333333328</v>
      </c>
      <c r="IO176" s="21">
        <v>58333.333333333328</v>
      </c>
      <c r="IP176" s="21">
        <v>58333.333333333328</v>
      </c>
      <c r="IQ176" s="21">
        <v>58333.333333333328</v>
      </c>
      <c r="IR176" s="21">
        <v>58333.333333333328</v>
      </c>
      <c r="IS176" s="21">
        <v>58333.333333333328</v>
      </c>
      <c r="IT176" s="21">
        <v>58333.333333333328</v>
      </c>
      <c r="IU176" s="21">
        <v>58333.333333333328</v>
      </c>
      <c r="IV176" s="21">
        <v>58333.333333333328</v>
      </c>
      <c r="IW176" s="21">
        <v>58333.333333333328</v>
      </c>
      <c r="IX176" s="21">
        <v>58333.333333333328</v>
      </c>
      <c r="IY176" s="21">
        <v>58333.333333333328</v>
      </c>
      <c r="IZ176" s="21">
        <v>58333.333333333328</v>
      </c>
      <c r="JA176" s="21">
        <v>122500</v>
      </c>
      <c r="JB176" s="21">
        <v>122500</v>
      </c>
      <c r="JC176" s="21">
        <v>122500</v>
      </c>
      <c r="JD176" s="21">
        <v>122500</v>
      </c>
      <c r="JE176" s="21">
        <v>122500</v>
      </c>
      <c r="JF176" s="21">
        <v>122500</v>
      </c>
      <c r="JG176" s="21">
        <v>122500</v>
      </c>
      <c r="JH176" s="21">
        <v>122500</v>
      </c>
      <c r="JI176" s="21">
        <v>122500</v>
      </c>
      <c r="JJ176" s="21">
        <v>122500</v>
      </c>
      <c r="JK176" s="21">
        <v>122500</v>
      </c>
      <c r="JL176" s="21">
        <v>122500</v>
      </c>
      <c r="JM176" s="21">
        <v>122500</v>
      </c>
      <c r="JN176" s="21">
        <v>122500</v>
      </c>
      <c r="JO176" s="21">
        <v>122500</v>
      </c>
      <c r="JP176" s="21">
        <v>122500</v>
      </c>
      <c r="JQ176" s="21">
        <v>122500</v>
      </c>
      <c r="JR176" s="21">
        <v>122500</v>
      </c>
      <c r="JS176" s="21">
        <v>122500</v>
      </c>
      <c r="JT176" s="21">
        <v>122500</v>
      </c>
      <c r="JU176" s="21">
        <v>122500</v>
      </c>
      <c r="JV176" s="21">
        <v>122500</v>
      </c>
      <c r="JW176" s="21">
        <v>122500</v>
      </c>
      <c r="JX176" s="21">
        <v>122500</v>
      </c>
      <c r="JY176" s="21">
        <v>122500</v>
      </c>
      <c r="JZ176" s="21">
        <v>122500</v>
      </c>
      <c r="KA176" s="21">
        <v>122500</v>
      </c>
      <c r="KB176" s="21">
        <v>122500</v>
      </c>
      <c r="KC176" s="21">
        <v>122500</v>
      </c>
      <c r="KD176" s="21">
        <v>122500</v>
      </c>
      <c r="KE176" s="21">
        <v>122500</v>
      </c>
      <c r="KF176" s="21">
        <v>140000</v>
      </c>
      <c r="KG176" s="21">
        <v>140000</v>
      </c>
      <c r="KH176" s="21">
        <v>140000</v>
      </c>
      <c r="KI176" s="21">
        <v>140000</v>
      </c>
      <c r="KJ176" s="21">
        <v>140000</v>
      </c>
      <c r="KK176" s="21">
        <v>140000</v>
      </c>
      <c r="KL176" s="21">
        <v>140000</v>
      </c>
      <c r="KM176" s="21">
        <v>140000</v>
      </c>
      <c r="KN176" s="21">
        <v>140000</v>
      </c>
      <c r="KO176" s="21">
        <v>140000</v>
      </c>
      <c r="KP176" s="21">
        <v>140000</v>
      </c>
      <c r="KQ176" s="21">
        <v>140000</v>
      </c>
      <c r="KR176" s="21">
        <v>140000</v>
      </c>
      <c r="KS176" s="21">
        <v>140000</v>
      </c>
      <c r="KT176" s="21">
        <v>140000</v>
      </c>
      <c r="KU176" s="21">
        <v>140000</v>
      </c>
      <c r="KV176" s="21">
        <v>140000</v>
      </c>
      <c r="KW176" s="21">
        <v>140000</v>
      </c>
      <c r="KX176" s="21">
        <v>140000</v>
      </c>
      <c r="KY176" s="21">
        <v>140000</v>
      </c>
      <c r="KZ176" s="21">
        <v>140000</v>
      </c>
      <c r="LA176" s="21">
        <v>140000</v>
      </c>
      <c r="LB176" s="21">
        <v>140000</v>
      </c>
      <c r="LC176" s="21">
        <v>140000</v>
      </c>
      <c r="LD176" s="21">
        <v>140000</v>
      </c>
      <c r="LE176" s="21">
        <v>140000</v>
      </c>
      <c r="LF176" s="21">
        <v>140000</v>
      </c>
      <c r="LG176" s="21">
        <v>140000</v>
      </c>
      <c r="LH176" s="21">
        <v>140000</v>
      </c>
      <c r="LI176" s="21">
        <v>140000</v>
      </c>
      <c r="LJ176" s="21">
        <v>116666.66666666669</v>
      </c>
      <c r="LK176" s="21">
        <v>116666.66666666669</v>
      </c>
      <c r="LL176" s="21">
        <v>116666.66666666669</v>
      </c>
      <c r="LM176" s="21">
        <v>116666.66666666669</v>
      </c>
      <c r="LN176" s="21">
        <v>116666.66666666669</v>
      </c>
      <c r="LO176" s="21">
        <v>116666.66666666669</v>
      </c>
      <c r="LP176" s="21">
        <v>116666.66666666669</v>
      </c>
      <c r="LQ176" s="21">
        <v>116666.66666666669</v>
      </c>
      <c r="LR176" s="21">
        <v>116666.66666666669</v>
      </c>
      <c r="LS176" s="21">
        <v>116666.66666666669</v>
      </c>
      <c r="LT176" s="21">
        <v>116666.66666666669</v>
      </c>
      <c r="LU176" s="21">
        <v>116666.66666666669</v>
      </c>
      <c r="LV176" s="21">
        <v>116666.66666666669</v>
      </c>
      <c r="LW176" s="21">
        <v>116666.66666666669</v>
      </c>
      <c r="LX176" s="21">
        <v>116666.66666666669</v>
      </c>
      <c r="LY176" s="21">
        <v>116666.66666666669</v>
      </c>
      <c r="LZ176" s="21">
        <v>116666.66666666669</v>
      </c>
      <c r="MA176" s="21">
        <v>116666.66666666669</v>
      </c>
      <c r="MB176" s="21">
        <v>116666.66666666669</v>
      </c>
      <c r="MC176" s="21">
        <v>116666.66666666669</v>
      </c>
      <c r="MD176" s="21">
        <v>116666.66666666669</v>
      </c>
      <c r="ME176" s="21">
        <v>116666.66666666669</v>
      </c>
      <c r="MF176" s="21">
        <v>116666.66666666669</v>
      </c>
      <c r="MG176" s="21">
        <v>116666.66666666669</v>
      </c>
      <c r="MH176" s="21">
        <v>116666.66666666669</v>
      </c>
      <c r="MI176" s="21">
        <v>116666.66666666669</v>
      </c>
      <c r="MJ176" s="21">
        <v>116666.66666666669</v>
      </c>
      <c r="MK176" s="21">
        <v>116666.66666666669</v>
      </c>
      <c r="ML176" s="21">
        <v>116666.66666666669</v>
      </c>
      <c r="MM176" s="21">
        <v>116666.66666666669</v>
      </c>
      <c r="MN176" s="21">
        <v>116666.66666666669</v>
      </c>
      <c r="MO176" s="21">
        <v>116666.66666666666</v>
      </c>
      <c r="MP176" s="21">
        <v>116666.66666666666</v>
      </c>
      <c r="MQ176" s="21">
        <v>116666.66666666666</v>
      </c>
      <c r="MR176" s="21">
        <v>116666.66666666666</v>
      </c>
      <c r="MS176" s="21">
        <v>116666.66666666666</v>
      </c>
      <c r="MT176" s="21">
        <v>116666.66666666666</v>
      </c>
      <c r="MU176" s="21">
        <v>116666.66666666666</v>
      </c>
      <c r="MV176" s="21">
        <v>116666.66666666666</v>
      </c>
      <c r="MW176" s="21">
        <v>116666.66666666666</v>
      </c>
      <c r="MX176" s="21">
        <v>116666.66666666666</v>
      </c>
      <c r="MY176" s="21">
        <v>116666.66666666666</v>
      </c>
      <c r="MZ176" s="21">
        <v>116666.66666666666</v>
      </c>
      <c r="NA176" s="21">
        <v>116666.66666666666</v>
      </c>
      <c r="NB176" s="21">
        <v>116666.66666666666</v>
      </c>
      <c r="NC176" s="21">
        <v>116666.66666666666</v>
      </c>
      <c r="ND176" s="21">
        <v>116666.66666666666</v>
      </c>
      <c r="NE176" s="21">
        <v>116666.66666666666</v>
      </c>
      <c r="NF176" s="21">
        <v>116666.66666666666</v>
      </c>
      <c r="NG176" s="21">
        <v>116666.66666666666</v>
      </c>
      <c r="NH176" s="21">
        <v>116666.66666666666</v>
      </c>
      <c r="NI176" s="21">
        <v>116666.66666666666</v>
      </c>
      <c r="NJ176" s="21">
        <v>116666.66666666666</v>
      </c>
      <c r="NK176" s="21">
        <v>116666.66666666666</v>
      </c>
      <c r="NL176" s="21">
        <v>116666.66666666666</v>
      </c>
      <c r="NM176" s="21">
        <v>116666.66666666666</v>
      </c>
      <c r="NN176" s="21">
        <v>116666.66666666666</v>
      </c>
      <c r="NO176" s="21">
        <v>116666.66666666666</v>
      </c>
      <c r="NP176" s="21">
        <v>116666.66666666666</v>
      </c>
      <c r="NQ176" s="21">
        <v>116666.66666666666</v>
      </c>
      <c r="NR176" s="21">
        <v>116666.66666666666</v>
      </c>
      <c r="NS176" s="21">
        <v>116666.66666666669</v>
      </c>
      <c r="NT176" s="21">
        <v>116666.66666666669</v>
      </c>
      <c r="NU176" s="21">
        <v>116666.66666666669</v>
      </c>
      <c r="NV176" s="21">
        <v>116666.66666666669</v>
      </c>
      <c r="NW176" s="21">
        <v>116666.66666666669</v>
      </c>
      <c r="NX176" s="21">
        <v>116666.66666666669</v>
      </c>
      <c r="NY176" s="21">
        <v>116666.66666666669</v>
      </c>
      <c r="NZ176" s="21">
        <v>116666.66666666669</v>
      </c>
      <c r="OA176" s="21">
        <v>116666.66666666669</v>
      </c>
      <c r="OB176" s="21">
        <v>116666.66666666669</v>
      </c>
      <c r="OC176" s="21">
        <v>116666.66666666669</v>
      </c>
      <c r="OD176" s="21">
        <v>116666.66666666669</v>
      </c>
      <c r="OE176" s="21">
        <v>116666.66666666669</v>
      </c>
      <c r="OF176" s="21">
        <v>116666.66666666669</v>
      </c>
      <c r="OG176" s="21">
        <v>116666.66666666669</v>
      </c>
      <c r="OH176" s="21">
        <v>116666.66666666669</v>
      </c>
      <c r="OI176" s="21">
        <v>116666.66666666669</v>
      </c>
      <c r="OJ176" s="21">
        <v>116666.66666666669</v>
      </c>
      <c r="OK176" s="21">
        <v>116666.66666666669</v>
      </c>
      <c r="OL176" s="21">
        <v>116666.66666666669</v>
      </c>
      <c r="OM176" s="21">
        <v>116666.66666666669</v>
      </c>
      <c r="ON176" s="21">
        <v>116666.66666666669</v>
      </c>
      <c r="OO176" s="21">
        <v>116666.66666666669</v>
      </c>
      <c r="OP176" s="21">
        <v>116666.66666666669</v>
      </c>
      <c r="OQ176" s="21">
        <v>116666.66666666669</v>
      </c>
      <c r="OR176" s="21">
        <v>116666.66666666669</v>
      </c>
      <c r="OS176" s="21">
        <v>116666.66666666669</v>
      </c>
      <c r="OT176" s="21">
        <v>116666.66666666669</v>
      </c>
      <c r="OU176" s="21">
        <v>116666.66666666669</v>
      </c>
      <c r="OV176" s="21">
        <v>116666.66666666669</v>
      </c>
      <c r="OW176" s="21">
        <v>116666.66666666669</v>
      </c>
      <c r="OX176" s="21">
        <v>140000</v>
      </c>
      <c r="OY176" s="21">
        <v>140000</v>
      </c>
      <c r="OZ176" s="21">
        <v>140000</v>
      </c>
      <c r="PA176" s="21">
        <v>140000</v>
      </c>
      <c r="PB176" s="21">
        <v>140000</v>
      </c>
      <c r="PC176" s="21">
        <v>140000</v>
      </c>
      <c r="PD176" s="21">
        <v>140000</v>
      </c>
      <c r="PE176" s="21">
        <v>140000</v>
      </c>
      <c r="PF176" s="21">
        <v>140000</v>
      </c>
      <c r="PG176" s="21">
        <v>140000</v>
      </c>
      <c r="PH176" s="21">
        <v>140000</v>
      </c>
      <c r="PI176" s="21">
        <v>140000</v>
      </c>
      <c r="PJ176" s="21">
        <v>140000</v>
      </c>
      <c r="PK176" s="21">
        <v>140000</v>
      </c>
      <c r="PL176" s="21">
        <v>140000</v>
      </c>
      <c r="PM176" s="21">
        <v>140000</v>
      </c>
      <c r="PN176" s="21">
        <v>140000</v>
      </c>
      <c r="PO176" s="21">
        <v>140000</v>
      </c>
      <c r="PP176" s="21">
        <v>140000</v>
      </c>
      <c r="PQ176" s="21">
        <v>140000</v>
      </c>
      <c r="PR176" s="21">
        <v>140000</v>
      </c>
      <c r="PS176" s="21">
        <v>140000</v>
      </c>
      <c r="PT176" s="21">
        <v>140000</v>
      </c>
      <c r="PU176" s="21">
        <v>140000</v>
      </c>
      <c r="PV176" s="21">
        <v>140000</v>
      </c>
      <c r="PW176" s="21">
        <v>140000</v>
      </c>
      <c r="PX176" s="21">
        <v>140000</v>
      </c>
      <c r="PY176" s="21">
        <v>140000</v>
      </c>
      <c r="PZ176" s="21">
        <v>140000</v>
      </c>
      <c r="QA176" s="21">
        <v>140000</v>
      </c>
      <c r="QB176" s="21">
        <v>140000</v>
      </c>
      <c r="QC176" s="21">
        <v>220500</v>
      </c>
      <c r="QD176" s="21">
        <v>220500</v>
      </c>
      <c r="QE176" s="21">
        <v>220500</v>
      </c>
      <c r="QF176" s="21">
        <v>220500</v>
      </c>
      <c r="QG176" s="21">
        <v>220500</v>
      </c>
      <c r="QH176" s="21">
        <v>220500</v>
      </c>
      <c r="QI176" s="21">
        <v>220500</v>
      </c>
      <c r="QJ176" s="21">
        <v>220500</v>
      </c>
      <c r="QK176" s="21">
        <v>220500</v>
      </c>
      <c r="QL176" s="21">
        <v>220500</v>
      </c>
      <c r="QM176" s="21">
        <v>220500</v>
      </c>
      <c r="QN176" s="21">
        <v>220500</v>
      </c>
      <c r="QO176" s="21">
        <v>220500</v>
      </c>
      <c r="QP176" s="21">
        <v>220500</v>
      </c>
      <c r="QQ176" s="21">
        <v>220500</v>
      </c>
      <c r="QR176" s="21">
        <v>220500</v>
      </c>
      <c r="QS176" s="21">
        <v>220500</v>
      </c>
      <c r="QT176" s="21">
        <v>220500</v>
      </c>
      <c r="QU176" s="21">
        <v>220500</v>
      </c>
      <c r="QV176" s="21">
        <v>220500</v>
      </c>
      <c r="QW176" s="21">
        <v>220500</v>
      </c>
      <c r="QX176" s="21">
        <v>220500</v>
      </c>
      <c r="QY176" s="21">
        <v>220500</v>
      </c>
      <c r="QZ176" s="21">
        <v>220500</v>
      </c>
      <c r="RA176" s="21">
        <v>220500</v>
      </c>
      <c r="RB176" s="21">
        <v>220500</v>
      </c>
      <c r="RC176" s="21">
        <v>220500</v>
      </c>
      <c r="RD176" s="21">
        <v>220500</v>
      </c>
      <c r="RE176" s="21">
        <v>220500</v>
      </c>
      <c r="RF176" s="21">
        <v>220500</v>
      </c>
      <c r="RG176" s="21">
        <v>230999.99999999997</v>
      </c>
      <c r="RH176" s="21">
        <v>230999.99999999997</v>
      </c>
      <c r="RI176" s="21">
        <v>230999.99999999997</v>
      </c>
      <c r="RJ176" s="21">
        <v>230999.99999999997</v>
      </c>
      <c r="RK176" s="21">
        <v>230999.99999999997</v>
      </c>
      <c r="RL176" s="21">
        <v>230999.99999999997</v>
      </c>
      <c r="RM176" s="21">
        <v>230999.99999999997</v>
      </c>
      <c r="RN176" s="21">
        <v>230999.99999999997</v>
      </c>
      <c r="RO176" s="21">
        <v>230999.99999999997</v>
      </c>
      <c r="RP176" s="21">
        <v>230999.99999999997</v>
      </c>
      <c r="RQ176" s="21">
        <v>230999.99999999997</v>
      </c>
      <c r="RR176" s="21">
        <v>230999.99999999997</v>
      </c>
      <c r="RS176" s="21">
        <v>230999.99999999997</v>
      </c>
      <c r="RT176" s="21">
        <v>230999.99999999997</v>
      </c>
      <c r="RU176" s="21">
        <v>230999.99999999997</v>
      </c>
      <c r="RV176" s="21">
        <v>230999.99999999997</v>
      </c>
      <c r="RW176" s="21">
        <v>230999.99999999997</v>
      </c>
      <c r="RX176" s="21">
        <v>230999.99999999997</v>
      </c>
      <c r="RY176" s="21">
        <v>230999.99999999997</v>
      </c>
      <c r="RZ176" s="21">
        <v>230999.99999999997</v>
      </c>
      <c r="SA176" s="21">
        <v>230999.99999999997</v>
      </c>
      <c r="SB176" s="21">
        <v>230999.99999999997</v>
      </c>
      <c r="SC176" s="21">
        <v>230999.99999999997</v>
      </c>
      <c r="SD176" s="21">
        <v>230999.99999999997</v>
      </c>
      <c r="SE176" s="21">
        <v>230999.99999999997</v>
      </c>
      <c r="SF176" s="21">
        <v>230999.99999999997</v>
      </c>
      <c r="SG176" s="21">
        <v>230999.99999999997</v>
      </c>
      <c r="SH176" s="21">
        <v>230999.99999999997</v>
      </c>
      <c r="SI176" s="21">
        <v>230999.99999999997</v>
      </c>
      <c r="SJ176" s="21">
        <v>230999.99999999997</v>
      </c>
      <c r="SK176" s="21">
        <v>230999.99999999997</v>
      </c>
      <c r="SL176" s="21">
        <v>161000</v>
      </c>
      <c r="SM176" s="21">
        <v>161000</v>
      </c>
      <c r="SN176" s="21">
        <v>161000</v>
      </c>
      <c r="SO176" s="21">
        <v>161000</v>
      </c>
      <c r="SP176" s="21">
        <v>161000</v>
      </c>
      <c r="SQ176" s="21">
        <v>161000</v>
      </c>
      <c r="SR176" s="21">
        <v>161000</v>
      </c>
      <c r="SS176" s="21">
        <v>161000</v>
      </c>
      <c r="ST176" s="21">
        <v>161000</v>
      </c>
      <c r="SU176" s="21">
        <v>161000</v>
      </c>
      <c r="SV176" s="21">
        <v>161000</v>
      </c>
      <c r="SW176" s="21">
        <v>161000</v>
      </c>
      <c r="SX176" s="21">
        <v>161000</v>
      </c>
      <c r="SY176" s="21">
        <v>161000</v>
      </c>
      <c r="SZ176" s="21">
        <v>161000</v>
      </c>
      <c r="TA176" s="21">
        <v>161000</v>
      </c>
      <c r="TB176" s="21">
        <v>161000</v>
      </c>
      <c r="TC176" s="21">
        <v>161000</v>
      </c>
      <c r="TD176" s="21">
        <v>161000</v>
      </c>
      <c r="TE176" s="21">
        <v>161000</v>
      </c>
      <c r="TF176" s="21">
        <v>161000</v>
      </c>
      <c r="TG176" s="21">
        <v>161000</v>
      </c>
      <c r="TH176" s="21">
        <v>161000</v>
      </c>
      <c r="TI176" s="21">
        <v>161000</v>
      </c>
      <c r="TJ176" s="21">
        <v>161000</v>
      </c>
      <c r="TK176" s="21">
        <v>161000</v>
      </c>
      <c r="TL176" s="21">
        <v>161000</v>
      </c>
      <c r="TM176" s="21">
        <v>161000</v>
      </c>
      <c r="TN176" s="21">
        <v>161000</v>
      </c>
      <c r="TO176" s="21">
        <v>161000</v>
      </c>
      <c r="TP176" s="21">
        <v>168000</v>
      </c>
      <c r="TQ176" s="21">
        <v>168000</v>
      </c>
      <c r="TR176" s="21">
        <v>168000</v>
      </c>
      <c r="TS176" s="21">
        <v>168000</v>
      </c>
      <c r="TT176" s="21">
        <v>168000</v>
      </c>
      <c r="TU176" s="21">
        <v>168000</v>
      </c>
      <c r="TV176" s="21">
        <v>168000</v>
      </c>
      <c r="TW176" s="21">
        <v>168000</v>
      </c>
      <c r="TX176" s="21">
        <v>168000</v>
      </c>
      <c r="TY176" s="21">
        <v>168000</v>
      </c>
      <c r="TZ176" s="21">
        <v>168000</v>
      </c>
      <c r="UA176" s="21">
        <v>168000</v>
      </c>
      <c r="UB176" s="21">
        <v>168000</v>
      </c>
      <c r="UC176" s="21">
        <v>168000</v>
      </c>
      <c r="UD176" s="21">
        <v>168000</v>
      </c>
      <c r="UE176" s="21">
        <v>168000</v>
      </c>
      <c r="UF176" s="21">
        <v>168000</v>
      </c>
      <c r="UG176" s="21">
        <v>168000</v>
      </c>
      <c r="UH176" s="21">
        <v>168000</v>
      </c>
      <c r="UI176" s="21">
        <v>168000</v>
      </c>
      <c r="UJ176" s="21">
        <v>168000</v>
      </c>
      <c r="UK176" s="21">
        <v>168000</v>
      </c>
      <c r="UL176" s="21">
        <v>168000</v>
      </c>
      <c r="UM176" s="21">
        <v>168000</v>
      </c>
      <c r="UN176" s="21">
        <v>168000</v>
      </c>
      <c r="UO176" s="21">
        <v>168000</v>
      </c>
      <c r="UP176" s="21">
        <v>168000</v>
      </c>
      <c r="UQ176" s="21">
        <v>168000</v>
      </c>
      <c r="UR176" s="21">
        <v>168000</v>
      </c>
      <c r="US176" s="21">
        <v>168000</v>
      </c>
      <c r="UT176" s="21">
        <v>168000</v>
      </c>
      <c r="UU176" s="21">
        <v>210000</v>
      </c>
      <c r="UV176" s="21">
        <v>210000</v>
      </c>
      <c r="UW176" s="21">
        <v>210000</v>
      </c>
      <c r="UX176" s="21">
        <v>210000</v>
      </c>
      <c r="UY176" s="21">
        <v>210000</v>
      </c>
      <c r="UZ176" s="21">
        <v>210000</v>
      </c>
      <c r="VA176" s="21">
        <v>210000</v>
      </c>
      <c r="VB176" s="21">
        <v>210000</v>
      </c>
      <c r="VC176" s="21">
        <v>210000</v>
      </c>
      <c r="VD176" s="21">
        <v>210000</v>
      </c>
      <c r="VE176" s="21">
        <v>210000</v>
      </c>
      <c r="VF176" s="21">
        <v>210000</v>
      </c>
      <c r="VG176" s="21">
        <v>210000</v>
      </c>
      <c r="VH176" s="21">
        <v>210000</v>
      </c>
      <c r="VI176" s="21">
        <v>210000</v>
      </c>
      <c r="VJ176" s="21">
        <v>210000</v>
      </c>
      <c r="VK176" s="21">
        <v>210000</v>
      </c>
      <c r="VL176" s="21">
        <v>210000</v>
      </c>
      <c r="VM176" s="21">
        <v>210000</v>
      </c>
      <c r="VN176" s="21">
        <v>210000</v>
      </c>
      <c r="VO176" s="21">
        <v>210000</v>
      </c>
      <c r="VP176" s="21">
        <v>210000</v>
      </c>
      <c r="VQ176" s="21">
        <v>210000</v>
      </c>
      <c r="VR176" s="21">
        <v>210000</v>
      </c>
      <c r="VS176" s="21">
        <v>210000</v>
      </c>
      <c r="VT176" s="21">
        <v>210000</v>
      </c>
      <c r="VU176" s="21">
        <v>210000</v>
      </c>
      <c r="VV176" s="21">
        <v>210000</v>
      </c>
      <c r="VW176" s="21">
        <v>210000</v>
      </c>
      <c r="VX176" s="21">
        <v>210000</v>
      </c>
      <c r="VY176" s="21">
        <v>210000</v>
      </c>
      <c r="VZ176" s="21">
        <v>210000</v>
      </c>
      <c r="WA176" s="21">
        <v>210000</v>
      </c>
      <c r="WB176" s="21">
        <v>210000</v>
      </c>
      <c r="WC176" s="21">
        <v>210000</v>
      </c>
      <c r="WD176" s="21">
        <v>210000</v>
      </c>
      <c r="WE176" s="21">
        <v>210000</v>
      </c>
      <c r="WF176" s="21">
        <v>210000</v>
      </c>
      <c r="WG176" s="21">
        <v>210000</v>
      </c>
      <c r="WH176" s="21">
        <v>210000</v>
      </c>
      <c r="WI176" s="21">
        <v>210000</v>
      </c>
      <c r="WJ176" s="21">
        <v>210000</v>
      </c>
      <c r="WK176" s="21">
        <v>210000</v>
      </c>
      <c r="WL176" s="21">
        <v>210000</v>
      </c>
      <c r="WM176" s="21">
        <v>210000</v>
      </c>
      <c r="WN176" s="21">
        <v>210000</v>
      </c>
      <c r="WO176" s="21">
        <v>210000</v>
      </c>
      <c r="WP176" s="21">
        <v>210000</v>
      </c>
      <c r="WQ176" s="21">
        <v>210000</v>
      </c>
      <c r="WR176" s="21">
        <v>210000</v>
      </c>
      <c r="WS176" s="21">
        <v>210000</v>
      </c>
      <c r="WT176" s="21">
        <v>210000</v>
      </c>
      <c r="WU176" s="21">
        <v>210000</v>
      </c>
      <c r="WV176" s="21">
        <v>210000</v>
      </c>
      <c r="WW176" s="21">
        <v>210000</v>
      </c>
      <c r="WX176" s="21">
        <v>210000</v>
      </c>
      <c r="WY176" s="21">
        <v>210000</v>
      </c>
      <c r="WZ176" s="21">
        <v>210000</v>
      </c>
      <c r="XA176" s="21">
        <v>210000</v>
      </c>
      <c r="XB176" s="21">
        <v>210000</v>
      </c>
      <c r="XC176" s="21">
        <v>157500</v>
      </c>
      <c r="XD176" s="21">
        <v>157500</v>
      </c>
      <c r="XE176" s="21">
        <v>157500</v>
      </c>
      <c r="XF176" s="21">
        <v>157500</v>
      </c>
      <c r="XG176" s="21">
        <v>157500</v>
      </c>
      <c r="XH176" s="21">
        <v>157500</v>
      </c>
      <c r="XI176" s="21">
        <v>157500</v>
      </c>
      <c r="XJ176" s="21">
        <v>157500</v>
      </c>
      <c r="XK176" s="21">
        <v>157500</v>
      </c>
      <c r="XL176" s="21">
        <v>157500</v>
      </c>
      <c r="XM176" s="21">
        <v>157500</v>
      </c>
      <c r="XN176" s="21">
        <v>157500</v>
      </c>
      <c r="XO176" s="21">
        <v>157500</v>
      </c>
      <c r="XP176" s="21">
        <v>157500</v>
      </c>
      <c r="XQ176" s="21">
        <v>157500</v>
      </c>
      <c r="XR176" s="21">
        <v>157500</v>
      </c>
      <c r="XS176" s="21">
        <v>157500</v>
      </c>
      <c r="XT176" s="21">
        <v>157500</v>
      </c>
      <c r="XU176" s="21">
        <v>157500</v>
      </c>
      <c r="XV176" s="21">
        <v>157500</v>
      </c>
      <c r="XW176" s="21">
        <v>157500</v>
      </c>
      <c r="XX176" s="21">
        <v>157500</v>
      </c>
      <c r="XY176" s="21">
        <v>157500</v>
      </c>
      <c r="XZ176" s="21">
        <v>157500</v>
      </c>
      <c r="YA176" s="21">
        <v>157500</v>
      </c>
      <c r="YB176" s="21">
        <v>157500</v>
      </c>
      <c r="YC176" s="21">
        <v>157500</v>
      </c>
      <c r="YD176" s="21">
        <v>157500</v>
      </c>
      <c r="YE176" s="21">
        <v>157500</v>
      </c>
      <c r="YF176" s="21">
        <v>157500</v>
      </c>
      <c r="YG176" s="21">
        <v>157500</v>
      </c>
      <c r="YH176" s="21">
        <v>157500</v>
      </c>
      <c r="YI176" s="21">
        <v>157500</v>
      </c>
      <c r="YJ176" s="21">
        <v>157500</v>
      </c>
      <c r="YK176" s="21">
        <v>157500</v>
      </c>
      <c r="YL176" s="21">
        <v>157500</v>
      </c>
      <c r="YM176" s="21">
        <v>157500</v>
      </c>
      <c r="YN176" s="21">
        <v>157500</v>
      </c>
      <c r="YO176" s="21">
        <v>157500</v>
      </c>
      <c r="YP176" s="21">
        <v>157500</v>
      </c>
      <c r="YQ176" s="21">
        <v>157500</v>
      </c>
      <c r="YR176" s="21">
        <v>157500</v>
      </c>
      <c r="YS176" s="21">
        <v>157500</v>
      </c>
      <c r="YT176" s="21">
        <v>157500</v>
      </c>
      <c r="YU176" s="21">
        <v>157500</v>
      </c>
      <c r="YV176" s="21">
        <v>157500</v>
      </c>
      <c r="YW176" s="21">
        <v>157500</v>
      </c>
      <c r="YX176" s="21">
        <v>157500</v>
      </c>
      <c r="YY176" s="21">
        <v>157500</v>
      </c>
      <c r="YZ176" s="21">
        <v>157500</v>
      </c>
      <c r="ZA176" s="21">
        <v>157500</v>
      </c>
      <c r="ZB176" s="21">
        <v>157500</v>
      </c>
      <c r="ZC176" s="21">
        <v>157500</v>
      </c>
      <c r="ZD176" s="21">
        <v>157500</v>
      </c>
      <c r="ZE176" s="21">
        <v>157500</v>
      </c>
      <c r="ZF176" s="21">
        <v>157500</v>
      </c>
      <c r="ZG176" s="21">
        <v>157500</v>
      </c>
      <c r="ZH176" s="21">
        <v>157500</v>
      </c>
      <c r="ZI176" s="21">
        <v>157500</v>
      </c>
      <c r="ZJ176" s="21">
        <v>157500</v>
      </c>
      <c r="ZK176" s="21">
        <v>157500</v>
      </c>
      <c r="ZL176" s="21">
        <v>224000</v>
      </c>
      <c r="ZM176" s="21">
        <v>224000</v>
      </c>
      <c r="ZN176" s="21">
        <v>224000</v>
      </c>
      <c r="ZO176" s="21">
        <v>224000</v>
      </c>
      <c r="ZP176" s="21">
        <v>224000</v>
      </c>
      <c r="ZQ176" s="21">
        <v>224000</v>
      </c>
      <c r="ZR176" s="21">
        <v>224000</v>
      </c>
      <c r="ZS176" s="21">
        <v>224000</v>
      </c>
      <c r="ZT176" s="21">
        <v>224000</v>
      </c>
      <c r="ZU176" s="21">
        <v>224000</v>
      </c>
      <c r="ZV176" s="21">
        <v>224000</v>
      </c>
      <c r="ZW176" s="21">
        <v>224000</v>
      </c>
      <c r="ZX176" s="21">
        <v>224000</v>
      </c>
      <c r="ZY176" s="21">
        <v>224000</v>
      </c>
      <c r="ZZ176" s="21">
        <v>224000</v>
      </c>
      <c r="AAA176" s="21">
        <v>224000</v>
      </c>
      <c r="AAB176" s="21">
        <v>224000</v>
      </c>
      <c r="AAC176" s="21">
        <v>224000</v>
      </c>
      <c r="AAD176" s="21">
        <v>224000</v>
      </c>
      <c r="AAE176" s="21">
        <v>224000</v>
      </c>
      <c r="AAF176" s="21">
        <v>224000</v>
      </c>
      <c r="AAG176" s="21">
        <v>224000</v>
      </c>
      <c r="AAH176" s="21">
        <v>224000</v>
      </c>
      <c r="AAI176" s="21">
        <v>224000</v>
      </c>
      <c r="AAJ176" s="21">
        <v>224000</v>
      </c>
      <c r="AAK176" s="21">
        <v>224000</v>
      </c>
      <c r="AAL176" s="21">
        <v>224000</v>
      </c>
      <c r="AAM176" s="21">
        <v>224000</v>
      </c>
      <c r="AAN176" s="21">
        <v>224000</v>
      </c>
      <c r="AAO176" s="21">
        <v>224000</v>
      </c>
      <c r="AAP176" s="21">
        <v>224000</v>
      </c>
      <c r="AAQ176" s="21">
        <v>224000</v>
      </c>
      <c r="AAR176" s="21">
        <v>224000</v>
      </c>
      <c r="AAS176" s="21">
        <v>224000</v>
      </c>
      <c r="AAT176" s="21">
        <v>224000</v>
      </c>
      <c r="AAU176" s="21">
        <v>224000</v>
      </c>
      <c r="AAV176" s="21">
        <v>224000</v>
      </c>
      <c r="AAW176" s="21">
        <v>224000</v>
      </c>
      <c r="AAX176" s="21">
        <v>224000</v>
      </c>
      <c r="AAY176" s="21">
        <v>224000</v>
      </c>
      <c r="AAZ176" s="21">
        <v>224000</v>
      </c>
      <c r="ABA176" s="21">
        <v>224000</v>
      </c>
      <c r="ABB176" s="21">
        <v>224000</v>
      </c>
      <c r="ABC176" s="21">
        <v>224000</v>
      </c>
      <c r="ABD176" s="21">
        <v>224000</v>
      </c>
      <c r="ABE176" s="21">
        <v>224000</v>
      </c>
      <c r="ABF176" s="21">
        <v>224000</v>
      </c>
      <c r="ABG176" s="21">
        <v>224000</v>
      </c>
      <c r="ABH176" s="21">
        <v>224000</v>
      </c>
      <c r="ABI176" s="21">
        <v>224000</v>
      </c>
      <c r="ABJ176" s="21">
        <v>224000</v>
      </c>
      <c r="ABK176" s="21">
        <v>224000</v>
      </c>
      <c r="ABL176" s="21">
        <v>224000</v>
      </c>
      <c r="ABM176" s="21">
        <v>224000</v>
      </c>
      <c r="ABN176" s="21">
        <v>224000</v>
      </c>
      <c r="ABO176" s="21">
        <v>224000</v>
      </c>
      <c r="ABP176" s="21">
        <v>224000</v>
      </c>
      <c r="ABQ176" s="21">
        <v>224000</v>
      </c>
      <c r="ABR176" s="21">
        <v>224000</v>
      </c>
      <c r="ABS176" s="21">
        <v>224000</v>
      </c>
      <c r="ABT176" s="21">
        <v>224000</v>
      </c>
      <c r="ABU176" s="21">
        <v>238000</v>
      </c>
      <c r="ABV176" s="21">
        <v>238000</v>
      </c>
      <c r="ABW176" s="21">
        <v>238000</v>
      </c>
      <c r="ABX176" s="21">
        <v>238000</v>
      </c>
      <c r="ABY176" s="21">
        <v>238000</v>
      </c>
      <c r="ABZ176" s="21">
        <v>238000</v>
      </c>
      <c r="ACA176" s="21">
        <v>238000</v>
      </c>
      <c r="ACB176" s="21">
        <v>238000</v>
      </c>
      <c r="ACC176" s="21">
        <v>238000</v>
      </c>
      <c r="ACD176" s="21">
        <v>238000</v>
      </c>
      <c r="ACE176" s="21">
        <v>238000</v>
      </c>
      <c r="ACF176" s="21">
        <v>238000</v>
      </c>
      <c r="ACG176" s="21">
        <v>238000</v>
      </c>
      <c r="ACH176" s="21">
        <v>238000</v>
      </c>
      <c r="ACI176" s="21">
        <v>238000</v>
      </c>
      <c r="ACJ176" s="21">
        <v>238000</v>
      </c>
      <c r="ACK176" s="21">
        <v>238000</v>
      </c>
      <c r="ACL176" s="21">
        <v>238000</v>
      </c>
      <c r="ACM176" s="21">
        <v>238000</v>
      </c>
      <c r="ACN176" s="21">
        <v>238000</v>
      </c>
      <c r="ACO176" s="21">
        <v>238000</v>
      </c>
      <c r="ACP176" s="21">
        <v>238000</v>
      </c>
      <c r="ACQ176" s="21">
        <v>238000</v>
      </c>
      <c r="ACR176" s="21">
        <v>238000</v>
      </c>
      <c r="ACS176" s="21">
        <v>238000</v>
      </c>
      <c r="ACT176" s="21">
        <v>238000</v>
      </c>
      <c r="ACU176" s="21">
        <v>238000</v>
      </c>
      <c r="ACV176" s="21">
        <v>238000</v>
      </c>
      <c r="ACW176" s="21">
        <v>238000</v>
      </c>
      <c r="ACX176" s="21">
        <v>238000</v>
      </c>
      <c r="ACY176" s="21">
        <v>238000</v>
      </c>
      <c r="ACZ176" s="21">
        <v>238000</v>
      </c>
      <c r="ADA176" s="21">
        <v>238000</v>
      </c>
      <c r="ADB176" s="21">
        <v>238000</v>
      </c>
      <c r="ADC176" s="21">
        <v>238000</v>
      </c>
      <c r="ADD176" s="21">
        <v>238000</v>
      </c>
      <c r="ADE176" s="21">
        <v>238000</v>
      </c>
      <c r="ADF176" s="21">
        <v>238000</v>
      </c>
      <c r="ADG176" s="21">
        <v>238000</v>
      </c>
      <c r="ADH176" s="21">
        <v>238000</v>
      </c>
      <c r="ADI176" s="21">
        <v>238000</v>
      </c>
      <c r="ADJ176" s="21">
        <v>238000</v>
      </c>
      <c r="ADK176" s="21">
        <v>238000</v>
      </c>
      <c r="ADL176" s="21">
        <v>238000</v>
      </c>
      <c r="ADM176" s="21">
        <v>238000</v>
      </c>
      <c r="ADN176" s="21">
        <v>238000</v>
      </c>
      <c r="ADO176" s="21">
        <v>238000</v>
      </c>
      <c r="ADP176" s="21">
        <v>238000</v>
      </c>
      <c r="ADQ176" s="21">
        <v>238000</v>
      </c>
      <c r="ADR176" s="21">
        <v>238000</v>
      </c>
      <c r="ADS176" s="21">
        <v>238000</v>
      </c>
      <c r="ADT176" s="21">
        <v>238000</v>
      </c>
      <c r="ADU176" s="21">
        <v>238000</v>
      </c>
      <c r="ADV176" s="21">
        <v>238000</v>
      </c>
      <c r="ADW176" s="21">
        <v>238000</v>
      </c>
      <c r="ADX176" s="21">
        <v>238000</v>
      </c>
      <c r="ADY176" s="21">
        <v>238000</v>
      </c>
      <c r="ADZ176" s="21">
        <v>238000</v>
      </c>
      <c r="AEA176" s="21">
        <v>238000</v>
      </c>
      <c r="AEB176" s="21">
        <v>238000</v>
      </c>
      <c r="AEC176" s="21">
        <v>238000</v>
      </c>
      <c r="AED176" s="21">
        <v>238000</v>
      </c>
      <c r="AEE176" s="21">
        <v>357000</v>
      </c>
      <c r="AEF176" s="21">
        <v>357000</v>
      </c>
      <c r="AEG176" s="21">
        <v>357000</v>
      </c>
      <c r="AEH176" s="21">
        <v>357000</v>
      </c>
      <c r="AEI176" s="21">
        <v>357000</v>
      </c>
      <c r="AEJ176" s="21">
        <v>357000</v>
      </c>
      <c r="AEK176" s="21">
        <v>357000</v>
      </c>
      <c r="AEL176" s="21">
        <v>357000</v>
      </c>
      <c r="AEM176" s="21">
        <v>357000</v>
      </c>
      <c r="AEN176" s="21">
        <v>357000</v>
      </c>
      <c r="AEO176" s="21">
        <v>357000</v>
      </c>
      <c r="AEP176" s="21">
        <v>357000</v>
      </c>
      <c r="AEQ176" s="21">
        <v>357000</v>
      </c>
      <c r="AER176" s="21">
        <v>357000</v>
      </c>
      <c r="AES176" s="21">
        <v>357000</v>
      </c>
      <c r="AET176" s="21">
        <v>357000</v>
      </c>
      <c r="AEU176" s="21">
        <v>357000</v>
      </c>
      <c r="AEV176" s="21">
        <v>357000</v>
      </c>
      <c r="AEW176" s="21">
        <v>357000</v>
      </c>
      <c r="AEX176" s="21">
        <v>357000</v>
      </c>
      <c r="AEY176" s="21">
        <v>357000</v>
      </c>
      <c r="AEZ176" s="21">
        <v>357000</v>
      </c>
      <c r="AFA176" s="21">
        <v>357000</v>
      </c>
      <c r="AFB176" s="21">
        <v>357000</v>
      </c>
      <c r="AFC176" s="21">
        <v>357000</v>
      </c>
      <c r="AFD176" s="21">
        <v>357000</v>
      </c>
      <c r="AFE176" s="21">
        <v>357000</v>
      </c>
      <c r="AFF176" s="21">
        <v>357000</v>
      </c>
      <c r="AFG176" s="21">
        <v>357000</v>
      </c>
    </row>
    <row r="177" spans="1:839" s="42" customFormat="1" x14ac:dyDescent="0.25">
      <c r="A177" s="21"/>
      <c r="B177" s="21"/>
      <c r="C177" s="21"/>
      <c r="D177" s="55"/>
      <c r="E177" s="21" t="s">
        <v>72</v>
      </c>
      <c r="F177" s="21"/>
      <c r="G177" s="21" t="s">
        <v>18</v>
      </c>
      <c r="H177" s="21"/>
      <c r="I177" s="21" t="s">
        <v>29</v>
      </c>
      <c r="J177" s="21"/>
      <c r="K177" s="41"/>
      <c r="L177" s="21"/>
      <c r="M177" s="21"/>
      <c r="N177" s="21"/>
      <c r="O177" s="21"/>
      <c r="P177" s="21"/>
      <c r="Q177" s="41"/>
      <c r="R177" s="21">
        <v>54000</v>
      </c>
      <c r="S177" s="21">
        <v>54000</v>
      </c>
      <c r="T177" s="21">
        <v>54000</v>
      </c>
      <c r="U177" s="21">
        <v>54000</v>
      </c>
      <c r="V177" s="21">
        <v>54000</v>
      </c>
      <c r="W177" s="21">
        <v>54000</v>
      </c>
      <c r="X177" s="21">
        <v>54000</v>
      </c>
      <c r="Y177" s="21">
        <v>54000</v>
      </c>
      <c r="Z177" s="21">
        <v>54000</v>
      </c>
      <c r="AA177" s="21">
        <v>54000</v>
      </c>
      <c r="AB177" s="21">
        <v>54000</v>
      </c>
      <c r="AC177" s="21">
        <v>54000</v>
      </c>
      <c r="AD177" s="21">
        <v>54000</v>
      </c>
      <c r="AE177" s="21">
        <v>54000</v>
      </c>
      <c r="AF177" s="21">
        <v>54000</v>
      </c>
      <c r="AG177" s="21">
        <v>54000</v>
      </c>
      <c r="AH177" s="21">
        <v>54000</v>
      </c>
      <c r="AI177" s="21">
        <v>54000</v>
      </c>
      <c r="AJ177" s="21">
        <v>54000</v>
      </c>
      <c r="AK177" s="21">
        <v>54000</v>
      </c>
      <c r="AL177" s="21">
        <v>54000</v>
      </c>
      <c r="AM177" s="21">
        <v>54000</v>
      </c>
      <c r="AN177" s="21">
        <v>54000</v>
      </c>
      <c r="AO177" s="21">
        <v>54000</v>
      </c>
      <c r="AP177" s="21">
        <v>54000</v>
      </c>
      <c r="AQ177" s="21">
        <v>54000</v>
      </c>
      <c r="AR177" s="21">
        <v>54000</v>
      </c>
      <c r="AS177" s="21">
        <v>54000</v>
      </c>
      <c r="AT177" s="21">
        <v>54000</v>
      </c>
      <c r="AU177" s="21">
        <v>54000</v>
      </c>
      <c r="AV177" s="21">
        <v>54000</v>
      </c>
      <c r="AW177" s="21">
        <v>48000.000000000007</v>
      </c>
      <c r="AX177" s="21">
        <v>48000.000000000007</v>
      </c>
      <c r="AY177" s="21">
        <v>48000.000000000007</v>
      </c>
      <c r="AZ177" s="21">
        <v>48000.000000000007</v>
      </c>
      <c r="BA177" s="21">
        <v>48000.000000000007</v>
      </c>
      <c r="BB177" s="21">
        <v>48000.000000000007</v>
      </c>
      <c r="BC177" s="21">
        <v>48000.000000000007</v>
      </c>
      <c r="BD177" s="21">
        <v>48000.000000000007</v>
      </c>
      <c r="BE177" s="21">
        <v>48000.000000000007</v>
      </c>
      <c r="BF177" s="21">
        <v>48000.000000000007</v>
      </c>
      <c r="BG177" s="21">
        <v>48000.000000000007</v>
      </c>
      <c r="BH177" s="21">
        <v>48000.000000000007</v>
      </c>
      <c r="BI177" s="21">
        <v>48000.000000000007</v>
      </c>
      <c r="BJ177" s="21">
        <v>48000.000000000007</v>
      </c>
      <c r="BK177" s="21">
        <v>48000.000000000007</v>
      </c>
      <c r="BL177" s="21">
        <v>48000.000000000007</v>
      </c>
      <c r="BM177" s="21">
        <v>48000.000000000007</v>
      </c>
      <c r="BN177" s="21">
        <v>48000.000000000007</v>
      </c>
      <c r="BO177" s="21">
        <v>48000.000000000007</v>
      </c>
      <c r="BP177" s="21">
        <v>48000.000000000007</v>
      </c>
      <c r="BQ177" s="21">
        <v>48000.000000000007</v>
      </c>
      <c r="BR177" s="21">
        <v>48000.000000000007</v>
      </c>
      <c r="BS177" s="21">
        <v>48000.000000000007</v>
      </c>
      <c r="BT177" s="21">
        <v>48000.000000000007</v>
      </c>
      <c r="BU177" s="21">
        <v>48000.000000000007</v>
      </c>
      <c r="BV177" s="21">
        <v>48000.000000000007</v>
      </c>
      <c r="BW177" s="21">
        <v>48000.000000000007</v>
      </c>
      <c r="BX177" s="21">
        <v>48000.000000000007</v>
      </c>
      <c r="BY177" s="21">
        <v>48000.000000000007</v>
      </c>
      <c r="BZ177" s="21">
        <v>48000.000000000007</v>
      </c>
      <c r="CA177" s="21">
        <v>48000.000000000007</v>
      </c>
      <c r="CB177" s="21">
        <v>104999.99999999999</v>
      </c>
      <c r="CC177" s="21">
        <v>104999.99999999999</v>
      </c>
      <c r="CD177" s="21">
        <v>104999.99999999999</v>
      </c>
      <c r="CE177" s="21">
        <v>104999.99999999999</v>
      </c>
      <c r="CF177" s="21">
        <v>104999.99999999999</v>
      </c>
      <c r="CG177" s="21">
        <v>104999.99999999999</v>
      </c>
      <c r="CH177" s="21">
        <v>104999.99999999999</v>
      </c>
      <c r="CI177" s="21">
        <v>104999.99999999999</v>
      </c>
      <c r="CJ177" s="21">
        <v>104999.99999999999</v>
      </c>
      <c r="CK177" s="21">
        <v>104999.99999999999</v>
      </c>
      <c r="CL177" s="21">
        <v>104999.99999999999</v>
      </c>
      <c r="CM177" s="21">
        <v>104999.99999999999</v>
      </c>
      <c r="CN177" s="21">
        <v>104999.99999999999</v>
      </c>
      <c r="CO177" s="21">
        <v>104999.99999999999</v>
      </c>
      <c r="CP177" s="21">
        <v>104999.99999999999</v>
      </c>
      <c r="CQ177" s="21">
        <v>104999.99999999999</v>
      </c>
      <c r="CR177" s="21">
        <v>104999.99999999999</v>
      </c>
      <c r="CS177" s="21">
        <v>104999.99999999999</v>
      </c>
      <c r="CT177" s="21">
        <v>104999.99999999999</v>
      </c>
      <c r="CU177" s="21">
        <v>104999.99999999999</v>
      </c>
      <c r="CV177" s="21">
        <v>104999.99999999999</v>
      </c>
      <c r="CW177" s="21">
        <v>104999.99999999999</v>
      </c>
      <c r="CX177" s="21">
        <v>104999.99999999999</v>
      </c>
      <c r="CY177" s="21">
        <v>104999.99999999999</v>
      </c>
      <c r="CZ177" s="21">
        <v>104999.99999999999</v>
      </c>
      <c r="DA177" s="21">
        <v>104999.99999999999</v>
      </c>
      <c r="DB177" s="21">
        <v>104999.99999999999</v>
      </c>
      <c r="DC177" s="21">
        <v>104999.99999999999</v>
      </c>
      <c r="DD177" s="21">
        <v>104999.99999999999</v>
      </c>
      <c r="DE177" s="21">
        <v>104999.99999999999</v>
      </c>
      <c r="DF177" s="21">
        <v>104999.99999999999</v>
      </c>
      <c r="DG177" s="21">
        <v>104999.99999999999</v>
      </c>
      <c r="DH177" s="21">
        <v>104999.99999999999</v>
      </c>
      <c r="DI177" s="21">
        <v>104999.99999999999</v>
      </c>
      <c r="DJ177" s="21">
        <v>104999.99999999999</v>
      </c>
      <c r="DK177" s="21">
        <v>104999.99999999999</v>
      </c>
      <c r="DL177" s="21">
        <v>104999.99999999999</v>
      </c>
      <c r="DM177" s="21">
        <v>104999.99999999999</v>
      </c>
      <c r="DN177" s="21">
        <v>104999.99999999999</v>
      </c>
      <c r="DO177" s="21">
        <v>104999.99999999999</v>
      </c>
      <c r="DP177" s="21">
        <v>104999.99999999999</v>
      </c>
      <c r="DQ177" s="21">
        <v>104999.99999999999</v>
      </c>
      <c r="DR177" s="21">
        <v>104999.99999999999</v>
      </c>
      <c r="DS177" s="21">
        <v>104999.99999999999</v>
      </c>
      <c r="DT177" s="21">
        <v>104999.99999999999</v>
      </c>
      <c r="DU177" s="21">
        <v>104999.99999999999</v>
      </c>
      <c r="DV177" s="21">
        <v>104999.99999999999</v>
      </c>
      <c r="DW177" s="21">
        <v>104999.99999999999</v>
      </c>
      <c r="DX177" s="21">
        <v>104999.99999999999</v>
      </c>
      <c r="DY177" s="21">
        <v>104999.99999999999</v>
      </c>
      <c r="DZ177" s="21">
        <v>104999.99999999999</v>
      </c>
      <c r="EA177" s="21">
        <v>104999.99999999999</v>
      </c>
      <c r="EB177" s="21">
        <v>104999.99999999999</v>
      </c>
      <c r="EC177" s="21">
        <v>104999.99999999999</v>
      </c>
      <c r="ED177" s="21">
        <v>104999.99999999999</v>
      </c>
      <c r="EE177" s="21">
        <v>104999.99999999999</v>
      </c>
      <c r="EF177" s="21">
        <v>104999.99999999999</v>
      </c>
      <c r="EG177" s="21">
        <v>104999.99999999999</v>
      </c>
      <c r="EH177" s="21">
        <v>104999.99999999999</v>
      </c>
      <c r="EI177" s="21">
        <v>104999.99999999999</v>
      </c>
      <c r="EJ177" s="21">
        <v>104999.99999999999</v>
      </c>
      <c r="EK177" s="21">
        <v>69999.999999999985</v>
      </c>
      <c r="EL177" s="21">
        <v>69999.999999999985</v>
      </c>
      <c r="EM177" s="21">
        <v>69999.999999999985</v>
      </c>
      <c r="EN177" s="21">
        <v>69999.999999999985</v>
      </c>
      <c r="EO177" s="21">
        <v>69999.999999999985</v>
      </c>
      <c r="EP177" s="21">
        <v>69999.999999999985</v>
      </c>
      <c r="EQ177" s="21">
        <v>69999.999999999985</v>
      </c>
      <c r="ER177" s="21">
        <v>69999.999999999985</v>
      </c>
      <c r="ES177" s="21">
        <v>69999.999999999985</v>
      </c>
      <c r="ET177" s="21">
        <v>69999.999999999985</v>
      </c>
      <c r="EU177" s="21">
        <v>69999.999999999985</v>
      </c>
      <c r="EV177" s="21">
        <v>69999.999999999985</v>
      </c>
      <c r="EW177" s="21">
        <v>69999.999999999985</v>
      </c>
      <c r="EX177" s="21">
        <v>69999.999999999985</v>
      </c>
      <c r="EY177" s="21">
        <v>69999.999999999985</v>
      </c>
      <c r="EZ177" s="21">
        <v>69999.999999999985</v>
      </c>
      <c r="FA177" s="21">
        <v>69999.999999999985</v>
      </c>
      <c r="FB177" s="21">
        <v>69999.999999999985</v>
      </c>
      <c r="FC177" s="21">
        <v>69999.999999999985</v>
      </c>
      <c r="FD177" s="21">
        <v>69999.999999999985</v>
      </c>
      <c r="FE177" s="21">
        <v>69999.999999999985</v>
      </c>
      <c r="FF177" s="21">
        <v>69999.999999999985</v>
      </c>
      <c r="FG177" s="21">
        <v>69999.999999999985</v>
      </c>
      <c r="FH177" s="21">
        <v>69999.999999999985</v>
      </c>
      <c r="FI177" s="21">
        <v>69999.999999999985</v>
      </c>
      <c r="FJ177" s="21">
        <v>69999.999999999985</v>
      </c>
      <c r="FK177" s="21">
        <v>69999.999999999985</v>
      </c>
      <c r="FL177" s="21">
        <v>69999.999999999985</v>
      </c>
      <c r="FM177" s="21">
        <v>69999.999999999985</v>
      </c>
      <c r="FN177" s="21">
        <v>69999.999999999985</v>
      </c>
      <c r="FO177" s="21">
        <v>90000.000000000015</v>
      </c>
      <c r="FP177" s="21">
        <v>90000.000000000015</v>
      </c>
      <c r="FQ177" s="21">
        <v>90000.000000000015</v>
      </c>
      <c r="FR177" s="21">
        <v>90000.000000000015</v>
      </c>
      <c r="FS177" s="21">
        <v>90000.000000000015</v>
      </c>
      <c r="FT177" s="21">
        <v>90000.000000000015</v>
      </c>
      <c r="FU177" s="21">
        <v>90000.000000000015</v>
      </c>
      <c r="FV177" s="21">
        <v>90000.000000000015</v>
      </c>
      <c r="FW177" s="21">
        <v>90000.000000000015</v>
      </c>
      <c r="FX177" s="21">
        <v>90000.000000000015</v>
      </c>
      <c r="FY177" s="21">
        <v>90000.000000000015</v>
      </c>
      <c r="FZ177" s="21">
        <v>90000.000000000015</v>
      </c>
      <c r="GA177" s="21">
        <v>90000.000000000015</v>
      </c>
      <c r="GB177" s="21">
        <v>90000.000000000015</v>
      </c>
      <c r="GC177" s="21">
        <v>90000.000000000015</v>
      </c>
      <c r="GD177" s="21">
        <v>90000.000000000015</v>
      </c>
      <c r="GE177" s="21">
        <v>90000.000000000015</v>
      </c>
      <c r="GF177" s="21">
        <v>90000.000000000015</v>
      </c>
      <c r="GG177" s="21">
        <v>90000.000000000015</v>
      </c>
      <c r="GH177" s="21">
        <v>90000.000000000015</v>
      </c>
      <c r="GI177" s="21">
        <v>90000.000000000015</v>
      </c>
      <c r="GJ177" s="21">
        <v>90000.000000000015</v>
      </c>
      <c r="GK177" s="21">
        <v>90000.000000000015</v>
      </c>
      <c r="GL177" s="21">
        <v>90000.000000000015</v>
      </c>
      <c r="GM177" s="21">
        <v>90000.000000000015</v>
      </c>
      <c r="GN177" s="21">
        <v>90000.000000000015</v>
      </c>
      <c r="GO177" s="21">
        <v>90000.000000000015</v>
      </c>
      <c r="GP177" s="21">
        <v>90000.000000000015</v>
      </c>
      <c r="GQ177" s="21">
        <v>90000.000000000015</v>
      </c>
      <c r="GR177" s="21">
        <v>90000.000000000015</v>
      </c>
      <c r="GS177" s="21">
        <v>90000.000000000015</v>
      </c>
      <c r="GT177" s="21">
        <v>110000</v>
      </c>
      <c r="GU177" s="21">
        <v>110000</v>
      </c>
      <c r="GV177" s="21">
        <v>110000</v>
      </c>
      <c r="GW177" s="21">
        <v>110000</v>
      </c>
      <c r="GX177" s="21">
        <v>110000</v>
      </c>
      <c r="GY177" s="21">
        <v>110000</v>
      </c>
      <c r="GZ177" s="21">
        <v>110000</v>
      </c>
      <c r="HA177" s="21">
        <v>110000</v>
      </c>
      <c r="HB177" s="21">
        <v>110000</v>
      </c>
      <c r="HC177" s="21">
        <v>110000</v>
      </c>
      <c r="HD177" s="21">
        <v>110000</v>
      </c>
      <c r="HE177" s="21">
        <v>110000</v>
      </c>
      <c r="HF177" s="21">
        <v>110000</v>
      </c>
      <c r="HG177" s="21">
        <v>110000</v>
      </c>
      <c r="HH177" s="21">
        <v>110000</v>
      </c>
      <c r="HI177" s="21">
        <v>110000</v>
      </c>
      <c r="HJ177" s="21">
        <v>110000</v>
      </c>
      <c r="HK177" s="21">
        <v>110000</v>
      </c>
      <c r="HL177" s="21">
        <v>110000</v>
      </c>
      <c r="HM177" s="21">
        <v>110000</v>
      </c>
      <c r="HN177" s="21">
        <v>110000</v>
      </c>
      <c r="HO177" s="21">
        <v>110000</v>
      </c>
      <c r="HP177" s="21">
        <v>110000</v>
      </c>
      <c r="HQ177" s="21">
        <v>110000</v>
      </c>
      <c r="HR177" s="21">
        <v>110000</v>
      </c>
      <c r="HS177" s="21">
        <v>110000</v>
      </c>
      <c r="HT177" s="21">
        <v>110000</v>
      </c>
      <c r="HU177" s="21">
        <v>110000</v>
      </c>
      <c r="HV177" s="21">
        <v>110000</v>
      </c>
      <c r="HW177" s="21">
        <v>110000</v>
      </c>
      <c r="HX177" s="21">
        <v>110000</v>
      </c>
      <c r="HY177" s="21">
        <v>150000</v>
      </c>
      <c r="HZ177" s="21">
        <v>150000</v>
      </c>
      <c r="IA177" s="21">
        <v>150000</v>
      </c>
      <c r="IB177" s="21">
        <v>150000</v>
      </c>
      <c r="IC177" s="21">
        <v>150000</v>
      </c>
      <c r="ID177" s="21">
        <v>150000</v>
      </c>
      <c r="IE177" s="21">
        <v>150000</v>
      </c>
      <c r="IF177" s="21">
        <v>150000</v>
      </c>
      <c r="IG177" s="21">
        <v>150000</v>
      </c>
      <c r="IH177" s="21">
        <v>150000</v>
      </c>
      <c r="II177" s="21">
        <v>150000</v>
      </c>
      <c r="IJ177" s="21">
        <v>150000</v>
      </c>
      <c r="IK177" s="21">
        <v>150000</v>
      </c>
      <c r="IL177" s="21">
        <v>150000</v>
      </c>
      <c r="IM177" s="21">
        <v>150000</v>
      </c>
      <c r="IN177" s="21">
        <v>150000</v>
      </c>
      <c r="IO177" s="21">
        <v>150000</v>
      </c>
      <c r="IP177" s="21">
        <v>150000</v>
      </c>
      <c r="IQ177" s="21">
        <v>150000</v>
      </c>
      <c r="IR177" s="21">
        <v>150000</v>
      </c>
      <c r="IS177" s="21">
        <v>150000</v>
      </c>
      <c r="IT177" s="21">
        <v>150000</v>
      </c>
      <c r="IU177" s="21">
        <v>150000</v>
      </c>
      <c r="IV177" s="21">
        <v>150000</v>
      </c>
      <c r="IW177" s="21">
        <v>150000</v>
      </c>
      <c r="IX177" s="21">
        <v>150000</v>
      </c>
      <c r="IY177" s="21">
        <v>150000</v>
      </c>
      <c r="IZ177" s="21">
        <v>150000</v>
      </c>
      <c r="JA177" s="21">
        <v>194999.99999999991</v>
      </c>
      <c r="JB177" s="21">
        <v>194999.99999999991</v>
      </c>
      <c r="JC177" s="21">
        <v>194999.99999999991</v>
      </c>
      <c r="JD177" s="21">
        <v>194999.99999999991</v>
      </c>
      <c r="JE177" s="21">
        <v>194999.99999999991</v>
      </c>
      <c r="JF177" s="21">
        <v>194999.99999999991</v>
      </c>
      <c r="JG177" s="21">
        <v>194999.99999999991</v>
      </c>
      <c r="JH177" s="21">
        <v>194999.99999999991</v>
      </c>
      <c r="JI177" s="21">
        <v>194999.99999999991</v>
      </c>
      <c r="JJ177" s="21">
        <v>194999.99999999991</v>
      </c>
      <c r="JK177" s="21">
        <v>194999.99999999991</v>
      </c>
      <c r="JL177" s="21">
        <v>194999.99999999991</v>
      </c>
      <c r="JM177" s="21">
        <v>194999.99999999991</v>
      </c>
      <c r="JN177" s="21">
        <v>194999.99999999991</v>
      </c>
      <c r="JO177" s="21">
        <v>194999.99999999991</v>
      </c>
      <c r="JP177" s="21">
        <v>194999.99999999991</v>
      </c>
      <c r="JQ177" s="21">
        <v>194999.99999999991</v>
      </c>
      <c r="JR177" s="21">
        <v>194999.99999999991</v>
      </c>
      <c r="JS177" s="21">
        <v>194999.99999999991</v>
      </c>
      <c r="JT177" s="21">
        <v>194999.99999999991</v>
      </c>
      <c r="JU177" s="21">
        <v>194999.99999999991</v>
      </c>
      <c r="JV177" s="21">
        <v>194999.99999999991</v>
      </c>
      <c r="JW177" s="21">
        <v>194999.99999999991</v>
      </c>
      <c r="JX177" s="21">
        <v>194999.99999999991</v>
      </c>
      <c r="JY177" s="21">
        <v>194999.99999999991</v>
      </c>
      <c r="JZ177" s="21">
        <v>194999.99999999991</v>
      </c>
      <c r="KA177" s="21">
        <v>194999.99999999991</v>
      </c>
      <c r="KB177" s="21">
        <v>194999.99999999991</v>
      </c>
      <c r="KC177" s="21">
        <v>194999.99999999991</v>
      </c>
      <c r="KD177" s="21">
        <v>194999.99999999991</v>
      </c>
      <c r="KE177" s="21">
        <v>194999.99999999991</v>
      </c>
      <c r="KF177" s="21">
        <v>179999.99999999997</v>
      </c>
      <c r="KG177" s="21">
        <v>179999.99999999997</v>
      </c>
      <c r="KH177" s="21">
        <v>179999.99999999997</v>
      </c>
      <c r="KI177" s="21">
        <v>179999.99999999997</v>
      </c>
      <c r="KJ177" s="21">
        <v>179999.99999999997</v>
      </c>
      <c r="KK177" s="21">
        <v>179999.99999999997</v>
      </c>
      <c r="KL177" s="21">
        <v>179999.99999999997</v>
      </c>
      <c r="KM177" s="21">
        <v>179999.99999999997</v>
      </c>
      <c r="KN177" s="21">
        <v>179999.99999999997</v>
      </c>
      <c r="KO177" s="21">
        <v>179999.99999999997</v>
      </c>
      <c r="KP177" s="21">
        <v>179999.99999999997</v>
      </c>
      <c r="KQ177" s="21">
        <v>179999.99999999997</v>
      </c>
      <c r="KR177" s="21">
        <v>179999.99999999997</v>
      </c>
      <c r="KS177" s="21">
        <v>179999.99999999997</v>
      </c>
      <c r="KT177" s="21">
        <v>179999.99999999997</v>
      </c>
      <c r="KU177" s="21">
        <v>179999.99999999997</v>
      </c>
      <c r="KV177" s="21">
        <v>179999.99999999997</v>
      </c>
      <c r="KW177" s="21">
        <v>179999.99999999997</v>
      </c>
      <c r="KX177" s="21">
        <v>179999.99999999997</v>
      </c>
      <c r="KY177" s="21">
        <v>179999.99999999997</v>
      </c>
      <c r="KZ177" s="21">
        <v>179999.99999999997</v>
      </c>
      <c r="LA177" s="21">
        <v>179999.99999999997</v>
      </c>
      <c r="LB177" s="21">
        <v>179999.99999999997</v>
      </c>
      <c r="LC177" s="21">
        <v>179999.99999999997</v>
      </c>
      <c r="LD177" s="21">
        <v>179999.99999999997</v>
      </c>
      <c r="LE177" s="21">
        <v>179999.99999999997</v>
      </c>
      <c r="LF177" s="21">
        <v>179999.99999999997</v>
      </c>
      <c r="LG177" s="21">
        <v>179999.99999999997</v>
      </c>
      <c r="LH177" s="21">
        <v>179999.99999999997</v>
      </c>
      <c r="LI177" s="21">
        <v>179999.99999999997</v>
      </c>
      <c r="LJ177" s="21">
        <v>140000</v>
      </c>
      <c r="LK177" s="21">
        <v>140000</v>
      </c>
      <c r="LL177" s="21">
        <v>140000</v>
      </c>
      <c r="LM177" s="21">
        <v>140000</v>
      </c>
      <c r="LN177" s="21">
        <v>140000</v>
      </c>
      <c r="LO177" s="21">
        <v>140000</v>
      </c>
      <c r="LP177" s="21">
        <v>140000</v>
      </c>
      <c r="LQ177" s="21">
        <v>140000</v>
      </c>
      <c r="LR177" s="21">
        <v>140000</v>
      </c>
      <c r="LS177" s="21">
        <v>140000</v>
      </c>
      <c r="LT177" s="21">
        <v>140000</v>
      </c>
      <c r="LU177" s="21">
        <v>140000</v>
      </c>
      <c r="LV177" s="21">
        <v>140000</v>
      </c>
      <c r="LW177" s="21">
        <v>140000</v>
      </c>
      <c r="LX177" s="21">
        <v>140000</v>
      </c>
      <c r="LY177" s="21">
        <v>140000</v>
      </c>
      <c r="LZ177" s="21">
        <v>140000</v>
      </c>
      <c r="MA177" s="21">
        <v>140000</v>
      </c>
      <c r="MB177" s="21">
        <v>140000</v>
      </c>
      <c r="MC177" s="21">
        <v>140000</v>
      </c>
      <c r="MD177" s="21">
        <v>140000</v>
      </c>
      <c r="ME177" s="21">
        <v>140000</v>
      </c>
      <c r="MF177" s="21">
        <v>140000</v>
      </c>
      <c r="MG177" s="21">
        <v>140000</v>
      </c>
      <c r="MH177" s="21">
        <v>140000</v>
      </c>
      <c r="MI177" s="21">
        <v>140000</v>
      </c>
      <c r="MJ177" s="21">
        <v>140000</v>
      </c>
      <c r="MK177" s="21">
        <v>140000</v>
      </c>
      <c r="ML177" s="21">
        <v>140000</v>
      </c>
      <c r="MM177" s="21">
        <v>140000</v>
      </c>
      <c r="MN177" s="21">
        <v>140000</v>
      </c>
      <c r="MO177" s="21">
        <v>152000.00000000003</v>
      </c>
      <c r="MP177" s="21">
        <v>152000.00000000003</v>
      </c>
      <c r="MQ177" s="21">
        <v>152000.00000000003</v>
      </c>
      <c r="MR177" s="21">
        <v>152000.00000000003</v>
      </c>
      <c r="MS177" s="21">
        <v>152000.00000000003</v>
      </c>
      <c r="MT177" s="21">
        <v>152000.00000000003</v>
      </c>
      <c r="MU177" s="21">
        <v>152000.00000000003</v>
      </c>
      <c r="MV177" s="21">
        <v>152000.00000000003</v>
      </c>
      <c r="MW177" s="21">
        <v>152000.00000000003</v>
      </c>
      <c r="MX177" s="21">
        <v>152000.00000000003</v>
      </c>
      <c r="MY177" s="21">
        <v>152000.00000000003</v>
      </c>
      <c r="MZ177" s="21">
        <v>152000.00000000003</v>
      </c>
      <c r="NA177" s="21">
        <v>152000.00000000003</v>
      </c>
      <c r="NB177" s="21">
        <v>152000.00000000003</v>
      </c>
      <c r="NC177" s="21">
        <v>152000.00000000003</v>
      </c>
      <c r="ND177" s="21">
        <v>152000.00000000003</v>
      </c>
      <c r="NE177" s="21">
        <v>152000.00000000003</v>
      </c>
      <c r="NF177" s="21">
        <v>152000.00000000003</v>
      </c>
      <c r="NG177" s="21">
        <v>152000.00000000003</v>
      </c>
      <c r="NH177" s="21">
        <v>152000.00000000003</v>
      </c>
      <c r="NI177" s="21">
        <v>152000.00000000003</v>
      </c>
      <c r="NJ177" s="21">
        <v>152000.00000000003</v>
      </c>
      <c r="NK177" s="21">
        <v>152000.00000000003</v>
      </c>
      <c r="NL177" s="21">
        <v>152000.00000000003</v>
      </c>
      <c r="NM177" s="21">
        <v>152000.00000000003</v>
      </c>
      <c r="NN177" s="21">
        <v>152000.00000000003</v>
      </c>
      <c r="NO177" s="21">
        <v>152000.00000000003</v>
      </c>
      <c r="NP177" s="21">
        <v>152000.00000000003</v>
      </c>
      <c r="NQ177" s="21">
        <v>152000.00000000003</v>
      </c>
      <c r="NR177" s="21">
        <v>152000.00000000003</v>
      </c>
      <c r="NS177" s="21">
        <v>164000.00000000003</v>
      </c>
      <c r="NT177" s="21">
        <v>164000.00000000003</v>
      </c>
      <c r="NU177" s="21">
        <v>164000.00000000003</v>
      </c>
      <c r="NV177" s="21">
        <v>164000.00000000003</v>
      </c>
      <c r="NW177" s="21">
        <v>164000.00000000003</v>
      </c>
      <c r="NX177" s="21">
        <v>164000.00000000003</v>
      </c>
      <c r="NY177" s="21">
        <v>164000.00000000003</v>
      </c>
      <c r="NZ177" s="21">
        <v>164000.00000000003</v>
      </c>
      <c r="OA177" s="21">
        <v>164000.00000000003</v>
      </c>
      <c r="OB177" s="21">
        <v>164000.00000000003</v>
      </c>
      <c r="OC177" s="21">
        <v>164000.00000000003</v>
      </c>
      <c r="OD177" s="21">
        <v>164000.00000000003</v>
      </c>
      <c r="OE177" s="21">
        <v>164000.00000000003</v>
      </c>
      <c r="OF177" s="21">
        <v>164000.00000000003</v>
      </c>
      <c r="OG177" s="21">
        <v>164000.00000000003</v>
      </c>
      <c r="OH177" s="21">
        <v>164000.00000000003</v>
      </c>
      <c r="OI177" s="21">
        <v>164000.00000000003</v>
      </c>
      <c r="OJ177" s="21">
        <v>164000.00000000003</v>
      </c>
      <c r="OK177" s="21">
        <v>164000.00000000003</v>
      </c>
      <c r="OL177" s="21">
        <v>164000.00000000003</v>
      </c>
      <c r="OM177" s="21">
        <v>164000.00000000003</v>
      </c>
      <c r="ON177" s="21">
        <v>164000.00000000003</v>
      </c>
      <c r="OO177" s="21">
        <v>164000.00000000003</v>
      </c>
      <c r="OP177" s="21">
        <v>164000.00000000003</v>
      </c>
      <c r="OQ177" s="21">
        <v>164000.00000000003</v>
      </c>
      <c r="OR177" s="21">
        <v>164000.00000000003</v>
      </c>
      <c r="OS177" s="21">
        <v>164000.00000000003</v>
      </c>
      <c r="OT177" s="21">
        <v>164000.00000000003</v>
      </c>
      <c r="OU177" s="21">
        <v>164000.00000000003</v>
      </c>
      <c r="OV177" s="21">
        <v>164000.00000000003</v>
      </c>
      <c r="OW177" s="21">
        <v>164000.00000000003</v>
      </c>
      <c r="OX177" s="21">
        <v>156000</v>
      </c>
      <c r="OY177" s="21">
        <v>156000</v>
      </c>
      <c r="OZ177" s="21">
        <v>156000</v>
      </c>
      <c r="PA177" s="21">
        <v>156000</v>
      </c>
      <c r="PB177" s="21">
        <v>156000</v>
      </c>
      <c r="PC177" s="21">
        <v>156000</v>
      </c>
      <c r="PD177" s="21">
        <v>156000</v>
      </c>
      <c r="PE177" s="21">
        <v>156000</v>
      </c>
      <c r="PF177" s="21">
        <v>156000</v>
      </c>
      <c r="PG177" s="21">
        <v>156000</v>
      </c>
      <c r="PH177" s="21">
        <v>156000</v>
      </c>
      <c r="PI177" s="21">
        <v>156000</v>
      </c>
      <c r="PJ177" s="21">
        <v>156000</v>
      </c>
      <c r="PK177" s="21">
        <v>156000</v>
      </c>
      <c r="PL177" s="21">
        <v>156000</v>
      </c>
      <c r="PM177" s="21">
        <v>156000</v>
      </c>
      <c r="PN177" s="21">
        <v>156000</v>
      </c>
      <c r="PO177" s="21">
        <v>156000</v>
      </c>
      <c r="PP177" s="21">
        <v>156000</v>
      </c>
      <c r="PQ177" s="21">
        <v>156000</v>
      </c>
      <c r="PR177" s="21">
        <v>156000</v>
      </c>
      <c r="PS177" s="21">
        <v>156000</v>
      </c>
      <c r="PT177" s="21">
        <v>156000</v>
      </c>
      <c r="PU177" s="21">
        <v>156000</v>
      </c>
      <c r="PV177" s="21">
        <v>156000</v>
      </c>
      <c r="PW177" s="21">
        <v>156000</v>
      </c>
      <c r="PX177" s="21">
        <v>156000</v>
      </c>
      <c r="PY177" s="21">
        <v>156000</v>
      </c>
      <c r="PZ177" s="21">
        <v>156000</v>
      </c>
      <c r="QA177" s="21">
        <v>156000</v>
      </c>
      <c r="QB177" s="21">
        <v>156000</v>
      </c>
      <c r="QC177" s="21">
        <v>243000</v>
      </c>
      <c r="QD177" s="21">
        <v>243000</v>
      </c>
      <c r="QE177" s="21">
        <v>243000</v>
      </c>
      <c r="QF177" s="21">
        <v>243000</v>
      </c>
      <c r="QG177" s="21">
        <v>243000</v>
      </c>
      <c r="QH177" s="21">
        <v>243000</v>
      </c>
      <c r="QI177" s="21">
        <v>243000</v>
      </c>
      <c r="QJ177" s="21">
        <v>243000</v>
      </c>
      <c r="QK177" s="21">
        <v>243000</v>
      </c>
      <c r="QL177" s="21">
        <v>243000</v>
      </c>
      <c r="QM177" s="21">
        <v>243000</v>
      </c>
      <c r="QN177" s="21">
        <v>243000</v>
      </c>
      <c r="QO177" s="21">
        <v>243000</v>
      </c>
      <c r="QP177" s="21">
        <v>243000</v>
      </c>
      <c r="QQ177" s="21">
        <v>243000</v>
      </c>
      <c r="QR177" s="21">
        <v>243000</v>
      </c>
      <c r="QS177" s="21">
        <v>243000</v>
      </c>
      <c r="QT177" s="21">
        <v>243000</v>
      </c>
      <c r="QU177" s="21">
        <v>243000</v>
      </c>
      <c r="QV177" s="21">
        <v>243000</v>
      </c>
      <c r="QW177" s="21">
        <v>243000</v>
      </c>
      <c r="QX177" s="21">
        <v>243000</v>
      </c>
      <c r="QY177" s="21">
        <v>243000</v>
      </c>
      <c r="QZ177" s="21">
        <v>243000</v>
      </c>
      <c r="RA177" s="21">
        <v>243000</v>
      </c>
      <c r="RB177" s="21">
        <v>243000</v>
      </c>
      <c r="RC177" s="21">
        <v>243000</v>
      </c>
      <c r="RD177" s="21">
        <v>243000</v>
      </c>
      <c r="RE177" s="21">
        <v>243000</v>
      </c>
      <c r="RF177" s="21">
        <v>243000</v>
      </c>
      <c r="RG177" s="21">
        <v>341999.99999999994</v>
      </c>
      <c r="RH177" s="21">
        <v>341999.99999999994</v>
      </c>
      <c r="RI177" s="21">
        <v>341999.99999999994</v>
      </c>
      <c r="RJ177" s="21">
        <v>341999.99999999994</v>
      </c>
      <c r="RK177" s="21">
        <v>341999.99999999994</v>
      </c>
      <c r="RL177" s="21">
        <v>341999.99999999994</v>
      </c>
      <c r="RM177" s="21">
        <v>341999.99999999994</v>
      </c>
      <c r="RN177" s="21">
        <v>341999.99999999994</v>
      </c>
      <c r="RO177" s="21">
        <v>341999.99999999994</v>
      </c>
      <c r="RP177" s="21">
        <v>341999.99999999994</v>
      </c>
      <c r="RQ177" s="21">
        <v>341999.99999999994</v>
      </c>
      <c r="RR177" s="21">
        <v>341999.99999999994</v>
      </c>
      <c r="RS177" s="21">
        <v>341999.99999999994</v>
      </c>
      <c r="RT177" s="21">
        <v>341999.99999999994</v>
      </c>
      <c r="RU177" s="21">
        <v>341999.99999999994</v>
      </c>
      <c r="RV177" s="21">
        <v>341999.99999999994</v>
      </c>
      <c r="RW177" s="21">
        <v>341999.99999999994</v>
      </c>
      <c r="RX177" s="21">
        <v>341999.99999999994</v>
      </c>
      <c r="RY177" s="21">
        <v>341999.99999999994</v>
      </c>
      <c r="RZ177" s="21">
        <v>341999.99999999994</v>
      </c>
      <c r="SA177" s="21">
        <v>341999.99999999994</v>
      </c>
      <c r="SB177" s="21">
        <v>341999.99999999994</v>
      </c>
      <c r="SC177" s="21">
        <v>341999.99999999994</v>
      </c>
      <c r="SD177" s="21">
        <v>341999.99999999994</v>
      </c>
      <c r="SE177" s="21">
        <v>341999.99999999994</v>
      </c>
      <c r="SF177" s="21">
        <v>341999.99999999994</v>
      </c>
      <c r="SG177" s="21">
        <v>341999.99999999994</v>
      </c>
      <c r="SH177" s="21">
        <v>341999.99999999994</v>
      </c>
      <c r="SI177" s="21">
        <v>341999.99999999994</v>
      </c>
      <c r="SJ177" s="21">
        <v>341999.99999999994</v>
      </c>
      <c r="SK177" s="21">
        <v>341999.99999999994</v>
      </c>
      <c r="SL177" s="21">
        <v>222000</v>
      </c>
      <c r="SM177" s="21">
        <v>222000</v>
      </c>
      <c r="SN177" s="21">
        <v>222000</v>
      </c>
      <c r="SO177" s="21">
        <v>222000</v>
      </c>
      <c r="SP177" s="21">
        <v>222000</v>
      </c>
      <c r="SQ177" s="21">
        <v>222000</v>
      </c>
      <c r="SR177" s="21">
        <v>222000</v>
      </c>
      <c r="SS177" s="21">
        <v>222000</v>
      </c>
      <c r="ST177" s="21">
        <v>222000</v>
      </c>
      <c r="SU177" s="21">
        <v>222000</v>
      </c>
      <c r="SV177" s="21">
        <v>222000</v>
      </c>
      <c r="SW177" s="21">
        <v>222000</v>
      </c>
      <c r="SX177" s="21">
        <v>222000</v>
      </c>
      <c r="SY177" s="21">
        <v>222000</v>
      </c>
      <c r="SZ177" s="21">
        <v>222000</v>
      </c>
      <c r="TA177" s="21">
        <v>222000</v>
      </c>
      <c r="TB177" s="21">
        <v>222000</v>
      </c>
      <c r="TC177" s="21">
        <v>222000</v>
      </c>
      <c r="TD177" s="21">
        <v>222000</v>
      </c>
      <c r="TE177" s="21">
        <v>222000</v>
      </c>
      <c r="TF177" s="21">
        <v>222000</v>
      </c>
      <c r="TG177" s="21">
        <v>222000</v>
      </c>
      <c r="TH177" s="21">
        <v>222000</v>
      </c>
      <c r="TI177" s="21">
        <v>222000</v>
      </c>
      <c r="TJ177" s="21">
        <v>222000</v>
      </c>
      <c r="TK177" s="21">
        <v>222000</v>
      </c>
      <c r="TL177" s="21">
        <v>222000</v>
      </c>
      <c r="TM177" s="21">
        <v>222000</v>
      </c>
      <c r="TN177" s="21">
        <v>222000</v>
      </c>
      <c r="TO177" s="21">
        <v>222000</v>
      </c>
      <c r="TP177" s="21">
        <v>216000</v>
      </c>
      <c r="TQ177" s="21">
        <v>216000</v>
      </c>
      <c r="TR177" s="21">
        <v>216000</v>
      </c>
      <c r="TS177" s="21">
        <v>216000</v>
      </c>
      <c r="TT177" s="21">
        <v>216000</v>
      </c>
      <c r="TU177" s="21">
        <v>216000</v>
      </c>
      <c r="TV177" s="21">
        <v>216000</v>
      </c>
      <c r="TW177" s="21">
        <v>216000</v>
      </c>
      <c r="TX177" s="21">
        <v>216000</v>
      </c>
      <c r="TY177" s="21">
        <v>216000</v>
      </c>
      <c r="TZ177" s="21">
        <v>216000</v>
      </c>
      <c r="UA177" s="21">
        <v>216000</v>
      </c>
      <c r="UB177" s="21">
        <v>216000</v>
      </c>
      <c r="UC177" s="21">
        <v>216000</v>
      </c>
      <c r="UD177" s="21">
        <v>216000</v>
      </c>
      <c r="UE177" s="21">
        <v>216000</v>
      </c>
      <c r="UF177" s="21">
        <v>216000</v>
      </c>
      <c r="UG177" s="21">
        <v>216000</v>
      </c>
      <c r="UH177" s="21">
        <v>216000</v>
      </c>
      <c r="UI177" s="21">
        <v>216000</v>
      </c>
      <c r="UJ177" s="21">
        <v>216000</v>
      </c>
      <c r="UK177" s="21">
        <v>216000</v>
      </c>
      <c r="UL177" s="21">
        <v>216000</v>
      </c>
      <c r="UM177" s="21">
        <v>216000</v>
      </c>
      <c r="UN177" s="21">
        <v>216000</v>
      </c>
      <c r="UO177" s="21">
        <v>216000</v>
      </c>
      <c r="UP177" s="21">
        <v>216000</v>
      </c>
      <c r="UQ177" s="21">
        <v>216000</v>
      </c>
      <c r="UR177" s="21">
        <v>216000</v>
      </c>
      <c r="US177" s="21">
        <v>216000</v>
      </c>
      <c r="UT177" s="21">
        <v>216000</v>
      </c>
      <c r="UU177" s="21">
        <v>180000</v>
      </c>
      <c r="UV177" s="21">
        <v>180000</v>
      </c>
      <c r="UW177" s="21">
        <v>180000</v>
      </c>
      <c r="UX177" s="21">
        <v>180000</v>
      </c>
      <c r="UY177" s="21">
        <v>180000</v>
      </c>
      <c r="UZ177" s="21">
        <v>180000</v>
      </c>
      <c r="VA177" s="21">
        <v>180000</v>
      </c>
      <c r="VB177" s="21">
        <v>180000</v>
      </c>
      <c r="VC177" s="21">
        <v>180000</v>
      </c>
      <c r="VD177" s="21">
        <v>180000</v>
      </c>
      <c r="VE177" s="21">
        <v>180000</v>
      </c>
      <c r="VF177" s="21">
        <v>180000</v>
      </c>
      <c r="VG177" s="21">
        <v>180000</v>
      </c>
      <c r="VH177" s="21">
        <v>180000</v>
      </c>
      <c r="VI177" s="21">
        <v>180000</v>
      </c>
      <c r="VJ177" s="21">
        <v>180000</v>
      </c>
      <c r="VK177" s="21">
        <v>180000</v>
      </c>
      <c r="VL177" s="21">
        <v>180000</v>
      </c>
      <c r="VM177" s="21">
        <v>180000</v>
      </c>
      <c r="VN177" s="21">
        <v>180000</v>
      </c>
      <c r="VO177" s="21">
        <v>180000</v>
      </c>
      <c r="VP177" s="21">
        <v>180000</v>
      </c>
      <c r="VQ177" s="21">
        <v>180000</v>
      </c>
      <c r="VR177" s="21">
        <v>180000</v>
      </c>
      <c r="VS177" s="21">
        <v>180000</v>
      </c>
      <c r="VT177" s="21">
        <v>180000</v>
      </c>
      <c r="VU177" s="21">
        <v>180000</v>
      </c>
      <c r="VV177" s="21">
        <v>180000</v>
      </c>
      <c r="VW177" s="21">
        <v>180000</v>
      </c>
      <c r="VX177" s="21">
        <v>180000</v>
      </c>
      <c r="VY177" s="21">
        <v>180000</v>
      </c>
      <c r="VZ177" s="21">
        <v>204000</v>
      </c>
      <c r="WA177" s="21">
        <v>204000</v>
      </c>
      <c r="WB177" s="21">
        <v>204000</v>
      </c>
      <c r="WC177" s="21">
        <v>204000</v>
      </c>
      <c r="WD177" s="21">
        <v>204000</v>
      </c>
      <c r="WE177" s="21">
        <v>204000</v>
      </c>
      <c r="WF177" s="21">
        <v>204000</v>
      </c>
      <c r="WG177" s="21">
        <v>204000</v>
      </c>
      <c r="WH177" s="21">
        <v>204000</v>
      </c>
      <c r="WI177" s="21">
        <v>204000</v>
      </c>
      <c r="WJ177" s="21">
        <v>204000</v>
      </c>
      <c r="WK177" s="21">
        <v>204000</v>
      </c>
      <c r="WL177" s="21">
        <v>204000</v>
      </c>
      <c r="WM177" s="21">
        <v>204000</v>
      </c>
      <c r="WN177" s="21">
        <v>204000</v>
      </c>
      <c r="WO177" s="21">
        <v>204000</v>
      </c>
      <c r="WP177" s="21">
        <v>204000</v>
      </c>
      <c r="WQ177" s="21">
        <v>204000</v>
      </c>
      <c r="WR177" s="21">
        <v>204000</v>
      </c>
      <c r="WS177" s="21">
        <v>204000</v>
      </c>
      <c r="WT177" s="21">
        <v>204000</v>
      </c>
      <c r="WU177" s="21">
        <v>204000</v>
      </c>
      <c r="WV177" s="21">
        <v>204000</v>
      </c>
      <c r="WW177" s="21">
        <v>204000</v>
      </c>
      <c r="WX177" s="21">
        <v>204000</v>
      </c>
      <c r="WY177" s="21">
        <v>204000</v>
      </c>
      <c r="WZ177" s="21">
        <v>204000</v>
      </c>
      <c r="XA177" s="21">
        <v>204000</v>
      </c>
      <c r="XB177" s="21">
        <v>204000</v>
      </c>
      <c r="XC177" s="21">
        <v>153000</v>
      </c>
      <c r="XD177" s="21">
        <v>153000</v>
      </c>
      <c r="XE177" s="21">
        <v>153000</v>
      </c>
      <c r="XF177" s="21">
        <v>153000</v>
      </c>
      <c r="XG177" s="21">
        <v>153000</v>
      </c>
      <c r="XH177" s="21">
        <v>153000</v>
      </c>
      <c r="XI177" s="21">
        <v>153000</v>
      </c>
      <c r="XJ177" s="21">
        <v>153000</v>
      </c>
      <c r="XK177" s="21">
        <v>153000</v>
      </c>
      <c r="XL177" s="21">
        <v>153000</v>
      </c>
      <c r="XM177" s="21">
        <v>153000</v>
      </c>
      <c r="XN177" s="21">
        <v>153000</v>
      </c>
      <c r="XO177" s="21">
        <v>153000</v>
      </c>
      <c r="XP177" s="21">
        <v>153000</v>
      </c>
      <c r="XQ177" s="21">
        <v>153000</v>
      </c>
      <c r="XR177" s="21">
        <v>153000</v>
      </c>
      <c r="XS177" s="21">
        <v>153000</v>
      </c>
      <c r="XT177" s="21">
        <v>153000</v>
      </c>
      <c r="XU177" s="21">
        <v>153000</v>
      </c>
      <c r="XV177" s="21">
        <v>153000</v>
      </c>
      <c r="XW177" s="21">
        <v>153000</v>
      </c>
      <c r="XX177" s="21">
        <v>153000</v>
      </c>
      <c r="XY177" s="21">
        <v>153000</v>
      </c>
      <c r="XZ177" s="21">
        <v>153000</v>
      </c>
      <c r="YA177" s="21">
        <v>153000</v>
      </c>
      <c r="YB177" s="21">
        <v>153000</v>
      </c>
      <c r="YC177" s="21">
        <v>153000</v>
      </c>
      <c r="YD177" s="21">
        <v>153000</v>
      </c>
      <c r="YE177" s="21">
        <v>153000</v>
      </c>
      <c r="YF177" s="21">
        <v>153000</v>
      </c>
      <c r="YG177" s="21">
        <v>153000</v>
      </c>
      <c r="YH177" s="21">
        <v>171000</v>
      </c>
      <c r="YI177" s="21">
        <v>171000</v>
      </c>
      <c r="YJ177" s="21">
        <v>171000</v>
      </c>
      <c r="YK177" s="21">
        <v>171000</v>
      </c>
      <c r="YL177" s="21">
        <v>171000</v>
      </c>
      <c r="YM177" s="21">
        <v>171000</v>
      </c>
      <c r="YN177" s="21">
        <v>171000</v>
      </c>
      <c r="YO177" s="21">
        <v>171000</v>
      </c>
      <c r="YP177" s="21">
        <v>171000</v>
      </c>
      <c r="YQ177" s="21">
        <v>171000</v>
      </c>
      <c r="YR177" s="21">
        <v>171000</v>
      </c>
      <c r="YS177" s="21">
        <v>171000</v>
      </c>
      <c r="YT177" s="21">
        <v>171000</v>
      </c>
      <c r="YU177" s="21">
        <v>171000</v>
      </c>
      <c r="YV177" s="21">
        <v>171000</v>
      </c>
      <c r="YW177" s="21">
        <v>171000</v>
      </c>
      <c r="YX177" s="21">
        <v>171000</v>
      </c>
      <c r="YY177" s="21">
        <v>171000</v>
      </c>
      <c r="YZ177" s="21">
        <v>171000</v>
      </c>
      <c r="ZA177" s="21">
        <v>171000</v>
      </c>
      <c r="ZB177" s="21">
        <v>171000</v>
      </c>
      <c r="ZC177" s="21">
        <v>171000</v>
      </c>
      <c r="ZD177" s="21">
        <v>171000</v>
      </c>
      <c r="ZE177" s="21">
        <v>171000</v>
      </c>
      <c r="ZF177" s="21">
        <v>171000</v>
      </c>
      <c r="ZG177" s="21">
        <v>171000</v>
      </c>
      <c r="ZH177" s="21">
        <v>171000</v>
      </c>
      <c r="ZI177" s="21">
        <v>171000</v>
      </c>
      <c r="ZJ177" s="21">
        <v>171000</v>
      </c>
      <c r="ZK177" s="21">
        <v>171000</v>
      </c>
      <c r="ZL177" s="21">
        <v>216000</v>
      </c>
      <c r="ZM177" s="21">
        <v>216000</v>
      </c>
      <c r="ZN177" s="21">
        <v>216000</v>
      </c>
      <c r="ZO177" s="21">
        <v>216000</v>
      </c>
      <c r="ZP177" s="21">
        <v>216000</v>
      </c>
      <c r="ZQ177" s="21">
        <v>216000</v>
      </c>
      <c r="ZR177" s="21">
        <v>216000</v>
      </c>
      <c r="ZS177" s="21">
        <v>216000</v>
      </c>
      <c r="ZT177" s="21">
        <v>216000</v>
      </c>
      <c r="ZU177" s="21">
        <v>216000</v>
      </c>
      <c r="ZV177" s="21">
        <v>216000</v>
      </c>
      <c r="ZW177" s="21">
        <v>216000</v>
      </c>
      <c r="ZX177" s="21">
        <v>216000</v>
      </c>
      <c r="ZY177" s="21">
        <v>216000</v>
      </c>
      <c r="ZZ177" s="21">
        <v>216000</v>
      </c>
      <c r="AAA177" s="21">
        <v>216000</v>
      </c>
      <c r="AAB177" s="21">
        <v>216000</v>
      </c>
      <c r="AAC177" s="21">
        <v>216000</v>
      </c>
      <c r="AAD177" s="21">
        <v>216000</v>
      </c>
      <c r="AAE177" s="21">
        <v>216000</v>
      </c>
      <c r="AAF177" s="21">
        <v>216000</v>
      </c>
      <c r="AAG177" s="21">
        <v>216000</v>
      </c>
      <c r="AAH177" s="21">
        <v>216000</v>
      </c>
      <c r="AAI177" s="21">
        <v>216000</v>
      </c>
      <c r="AAJ177" s="21">
        <v>216000</v>
      </c>
      <c r="AAK177" s="21">
        <v>216000</v>
      </c>
      <c r="AAL177" s="21">
        <v>216000</v>
      </c>
      <c r="AAM177" s="21">
        <v>216000</v>
      </c>
      <c r="AAN177" s="21">
        <v>216000</v>
      </c>
      <c r="AAO177" s="21">
        <v>216000</v>
      </c>
      <c r="AAP177" s="21">
        <v>216000</v>
      </c>
      <c r="AAQ177" s="21">
        <v>216000</v>
      </c>
      <c r="AAR177" s="21">
        <v>216000</v>
      </c>
      <c r="AAS177" s="21">
        <v>216000</v>
      </c>
      <c r="AAT177" s="21">
        <v>216000</v>
      </c>
      <c r="AAU177" s="21">
        <v>216000</v>
      </c>
      <c r="AAV177" s="21">
        <v>216000</v>
      </c>
      <c r="AAW177" s="21">
        <v>216000</v>
      </c>
      <c r="AAX177" s="21">
        <v>216000</v>
      </c>
      <c r="AAY177" s="21">
        <v>216000</v>
      </c>
      <c r="AAZ177" s="21">
        <v>216000</v>
      </c>
      <c r="ABA177" s="21">
        <v>216000</v>
      </c>
      <c r="ABB177" s="21">
        <v>216000</v>
      </c>
      <c r="ABC177" s="21">
        <v>216000</v>
      </c>
      <c r="ABD177" s="21">
        <v>216000</v>
      </c>
      <c r="ABE177" s="21">
        <v>216000</v>
      </c>
      <c r="ABF177" s="21">
        <v>216000</v>
      </c>
      <c r="ABG177" s="21">
        <v>216000</v>
      </c>
      <c r="ABH177" s="21">
        <v>216000</v>
      </c>
      <c r="ABI177" s="21">
        <v>216000</v>
      </c>
      <c r="ABJ177" s="21">
        <v>216000</v>
      </c>
      <c r="ABK177" s="21">
        <v>216000</v>
      </c>
      <c r="ABL177" s="21">
        <v>216000</v>
      </c>
      <c r="ABM177" s="21">
        <v>216000</v>
      </c>
      <c r="ABN177" s="21">
        <v>216000</v>
      </c>
      <c r="ABO177" s="21">
        <v>216000</v>
      </c>
      <c r="ABP177" s="21">
        <v>216000</v>
      </c>
      <c r="ABQ177" s="21">
        <v>216000</v>
      </c>
      <c r="ABR177" s="21">
        <v>216000</v>
      </c>
      <c r="ABS177" s="21">
        <v>216000</v>
      </c>
      <c r="ABT177" s="21">
        <v>216000</v>
      </c>
      <c r="ABU177" s="21">
        <v>228000</v>
      </c>
      <c r="ABV177" s="21">
        <v>228000</v>
      </c>
      <c r="ABW177" s="21">
        <v>228000</v>
      </c>
      <c r="ABX177" s="21">
        <v>228000</v>
      </c>
      <c r="ABY177" s="21">
        <v>228000</v>
      </c>
      <c r="ABZ177" s="21">
        <v>228000</v>
      </c>
      <c r="ACA177" s="21">
        <v>228000</v>
      </c>
      <c r="ACB177" s="21">
        <v>228000</v>
      </c>
      <c r="ACC177" s="21">
        <v>228000</v>
      </c>
      <c r="ACD177" s="21">
        <v>228000</v>
      </c>
      <c r="ACE177" s="21">
        <v>228000</v>
      </c>
      <c r="ACF177" s="21">
        <v>228000</v>
      </c>
      <c r="ACG177" s="21">
        <v>228000</v>
      </c>
      <c r="ACH177" s="21">
        <v>228000</v>
      </c>
      <c r="ACI177" s="21">
        <v>228000</v>
      </c>
      <c r="ACJ177" s="21">
        <v>228000</v>
      </c>
      <c r="ACK177" s="21">
        <v>228000</v>
      </c>
      <c r="ACL177" s="21">
        <v>228000</v>
      </c>
      <c r="ACM177" s="21">
        <v>228000</v>
      </c>
      <c r="ACN177" s="21">
        <v>228000</v>
      </c>
      <c r="ACO177" s="21">
        <v>228000</v>
      </c>
      <c r="ACP177" s="21">
        <v>228000</v>
      </c>
      <c r="ACQ177" s="21">
        <v>228000</v>
      </c>
      <c r="ACR177" s="21">
        <v>228000</v>
      </c>
      <c r="ACS177" s="21">
        <v>228000</v>
      </c>
      <c r="ACT177" s="21">
        <v>228000</v>
      </c>
      <c r="ACU177" s="21">
        <v>228000</v>
      </c>
      <c r="ACV177" s="21">
        <v>228000</v>
      </c>
      <c r="ACW177" s="21">
        <v>228000</v>
      </c>
      <c r="ACX177" s="21">
        <v>228000</v>
      </c>
      <c r="ACY177" s="21">
        <v>228000</v>
      </c>
      <c r="ACZ177" s="21">
        <v>251999.99999999994</v>
      </c>
      <c r="ADA177" s="21">
        <v>251999.99999999994</v>
      </c>
      <c r="ADB177" s="21">
        <v>251999.99999999994</v>
      </c>
      <c r="ADC177" s="21">
        <v>251999.99999999994</v>
      </c>
      <c r="ADD177" s="21">
        <v>251999.99999999994</v>
      </c>
      <c r="ADE177" s="21">
        <v>251999.99999999994</v>
      </c>
      <c r="ADF177" s="21">
        <v>251999.99999999994</v>
      </c>
      <c r="ADG177" s="21">
        <v>251999.99999999994</v>
      </c>
      <c r="ADH177" s="21">
        <v>251999.99999999994</v>
      </c>
      <c r="ADI177" s="21">
        <v>251999.99999999994</v>
      </c>
      <c r="ADJ177" s="21">
        <v>251999.99999999994</v>
      </c>
      <c r="ADK177" s="21">
        <v>251999.99999999994</v>
      </c>
      <c r="ADL177" s="21">
        <v>251999.99999999994</v>
      </c>
      <c r="ADM177" s="21">
        <v>251999.99999999994</v>
      </c>
      <c r="ADN177" s="21">
        <v>251999.99999999994</v>
      </c>
      <c r="ADO177" s="21">
        <v>251999.99999999994</v>
      </c>
      <c r="ADP177" s="21">
        <v>251999.99999999994</v>
      </c>
      <c r="ADQ177" s="21">
        <v>251999.99999999994</v>
      </c>
      <c r="ADR177" s="21">
        <v>251999.99999999994</v>
      </c>
      <c r="ADS177" s="21">
        <v>251999.99999999994</v>
      </c>
      <c r="ADT177" s="21">
        <v>251999.99999999994</v>
      </c>
      <c r="ADU177" s="21">
        <v>251999.99999999994</v>
      </c>
      <c r="ADV177" s="21">
        <v>251999.99999999994</v>
      </c>
      <c r="ADW177" s="21">
        <v>251999.99999999994</v>
      </c>
      <c r="ADX177" s="21">
        <v>251999.99999999994</v>
      </c>
      <c r="ADY177" s="21">
        <v>251999.99999999994</v>
      </c>
      <c r="ADZ177" s="21">
        <v>251999.99999999994</v>
      </c>
      <c r="AEA177" s="21">
        <v>251999.99999999994</v>
      </c>
      <c r="AEB177" s="21">
        <v>251999.99999999994</v>
      </c>
      <c r="AEC177" s="21">
        <v>251999.99999999994</v>
      </c>
      <c r="AED177" s="21">
        <v>251999.99999999994</v>
      </c>
      <c r="AEE177" s="21">
        <v>414000</v>
      </c>
      <c r="AEF177" s="21">
        <v>414000</v>
      </c>
      <c r="AEG177" s="21">
        <v>414000</v>
      </c>
      <c r="AEH177" s="21">
        <v>414000</v>
      </c>
      <c r="AEI177" s="21">
        <v>414000</v>
      </c>
      <c r="AEJ177" s="21">
        <v>414000</v>
      </c>
      <c r="AEK177" s="21">
        <v>414000</v>
      </c>
      <c r="AEL177" s="21">
        <v>414000</v>
      </c>
      <c r="AEM177" s="21">
        <v>414000</v>
      </c>
      <c r="AEN177" s="21">
        <v>414000</v>
      </c>
      <c r="AEO177" s="21">
        <v>414000</v>
      </c>
      <c r="AEP177" s="21">
        <v>414000</v>
      </c>
      <c r="AEQ177" s="21">
        <v>414000</v>
      </c>
      <c r="AER177" s="21">
        <v>414000</v>
      </c>
      <c r="AES177" s="21">
        <v>414000</v>
      </c>
      <c r="AET177" s="21">
        <v>414000</v>
      </c>
      <c r="AEU177" s="21">
        <v>414000</v>
      </c>
      <c r="AEV177" s="21">
        <v>414000</v>
      </c>
      <c r="AEW177" s="21">
        <v>414000</v>
      </c>
      <c r="AEX177" s="21">
        <v>414000</v>
      </c>
      <c r="AEY177" s="21">
        <v>414000</v>
      </c>
      <c r="AEZ177" s="21">
        <v>414000</v>
      </c>
      <c r="AFA177" s="21">
        <v>414000</v>
      </c>
      <c r="AFB177" s="21">
        <v>414000</v>
      </c>
      <c r="AFC177" s="21">
        <v>414000</v>
      </c>
      <c r="AFD177" s="21">
        <v>414000</v>
      </c>
      <c r="AFE177" s="21">
        <v>414000</v>
      </c>
      <c r="AFF177" s="21">
        <v>414000</v>
      </c>
      <c r="AFG177" s="21">
        <v>414000</v>
      </c>
    </row>
    <row r="178" spans="1:839" s="42" customFormat="1" x14ac:dyDescent="0.25">
      <c r="A178" s="21"/>
      <c r="B178" s="21"/>
      <c r="C178" s="21"/>
      <c r="D178" s="55"/>
      <c r="E178" s="21" t="s">
        <v>72</v>
      </c>
      <c r="F178" s="21"/>
      <c r="G178" s="21" t="s">
        <v>180</v>
      </c>
      <c r="H178" s="21"/>
      <c r="I178" s="21" t="s">
        <v>29</v>
      </c>
      <c r="J178" s="21"/>
      <c r="K178" s="41"/>
      <c r="L178" s="21"/>
      <c r="M178" s="21"/>
      <c r="N178" s="21"/>
      <c r="O178" s="21"/>
      <c r="P178" s="21"/>
      <c r="Q178" s="41"/>
      <c r="R178" s="21">
        <v>7200.0000000000018</v>
      </c>
      <c r="S178" s="21">
        <v>7200.0000000000018</v>
      </c>
      <c r="T178" s="21">
        <v>7200.0000000000018</v>
      </c>
      <c r="U178" s="21">
        <v>7200.0000000000018</v>
      </c>
      <c r="V178" s="21">
        <v>7200.0000000000018</v>
      </c>
      <c r="W178" s="21">
        <v>7200.0000000000018</v>
      </c>
      <c r="X178" s="21">
        <v>7200.0000000000018</v>
      </c>
      <c r="Y178" s="21">
        <v>7200.0000000000018</v>
      </c>
      <c r="Z178" s="21">
        <v>7200.0000000000018</v>
      </c>
      <c r="AA178" s="21">
        <v>7200.0000000000018</v>
      </c>
      <c r="AB178" s="21">
        <v>7200.0000000000018</v>
      </c>
      <c r="AC178" s="21">
        <v>7200.0000000000018</v>
      </c>
      <c r="AD178" s="21">
        <v>7200.0000000000018</v>
      </c>
      <c r="AE178" s="21">
        <v>7200.0000000000018</v>
      </c>
      <c r="AF178" s="21">
        <v>7200.0000000000018</v>
      </c>
      <c r="AG178" s="21">
        <v>7200.0000000000018</v>
      </c>
      <c r="AH178" s="21">
        <v>7200.0000000000018</v>
      </c>
      <c r="AI178" s="21">
        <v>7200.0000000000018</v>
      </c>
      <c r="AJ178" s="21">
        <v>7200.0000000000018</v>
      </c>
      <c r="AK178" s="21">
        <v>7200.0000000000018</v>
      </c>
      <c r="AL178" s="21">
        <v>7200.0000000000018</v>
      </c>
      <c r="AM178" s="21">
        <v>7200.0000000000018</v>
      </c>
      <c r="AN178" s="21">
        <v>7200.0000000000018</v>
      </c>
      <c r="AO178" s="21">
        <v>7200.0000000000018</v>
      </c>
      <c r="AP178" s="21">
        <v>7200.0000000000018</v>
      </c>
      <c r="AQ178" s="21">
        <v>7200.0000000000018</v>
      </c>
      <c r="AR178" s="21">
        <v>7200.0000000000018</v>
      </c>
      <c r="AS178" s="21">
        <v>7200.0000000000018</v>
      </c>
      <c r="AT178" s="21">
        <v>7200.0000000000018</v>
      </c>
      <c r="AU178" s="21">
        <v>7200.0000000000018</v>
      </c>
      <c r="AV178" s="21">
        <v>7200.0000000000018</v>
      </c>
      <c r="AW178" s="21">
        <v>6400.0000000000018</v>
      </c>
      <c r="AX178" s="21">
        <v>6400.0000000000018</v>
      </c>
      <c r="AY178" s="21">
        <v>6400.0000000000018</v>
      </c>
      <c r="AZ178" s="21">
        <v>6400.0000000000018</v>
      </c>
      <c r="BA178" s="21">
        <v>6400.0000000000018</v>
      </c>
      <c r="BB178" s="21">
        <v>6400.0000000000018</v>
      </c>
      <c r="BC178" s="21">
        <v>6400.0000000000018</v>
      </c>
      <c r="BD178" s="21">
        <v>6400.0000000000018</v>
      </c>
      <c r="BE178" s="21">
        <v>6400.0000000000018</v>
      </c>
      <c r="BF178" s="21">
        <v>6400.0000000000018</v>
      </c>
      <c r="BG178" s="21">
        <v>6400.0000000000018</v>
      </c>
      <c r="BH178" s="21">
        <v>6400.0000000000018</v>
      </c>
      <c r="BI178" s="21">
        <v>6400.0000000000018</v>
      </c>
      <c r="BJ178" s="21">
        <v>6400.0000000000018</v>
      </c>
      <c r="BK178" s="21">
        <v>6400.0000000000018</v>
      </c>
      <c r="BL178" s="21">
        <v>6400.0000000000018</v>
      </c>
      <c r="BM178" s="21">
        <v>6400.0000000000018</v>
      </c>
      <c r="BN178" s="21">
        <v>6400.0000000000018</v>
      </c>
      <c r="BO178" s="21">
        <v>6400.0000000000018</v>
      </c>
      <c r="BP178" s="21">
        <v>6400.0000000000018</v>
      </c>
      <c r="BQ178" s="21">
        <v>6400.0000000000018</v>
      </c>
      <c r="BR178" s="21">
        <v>6400.0000000000018</v>
      </c>
      <c r="BS178" s="21">
        <v>6400.0000000000018</v>
      </c>
      <c r="BT178" s="21">
        <v>6400.0000000000018</v>
      </c>
      <c r="BU178" s="21">
        <v>6400.0000000000018</v>
      </c>
      <c r="BV178" s="21">
        <v>6400.0000000000018</v>
      </c>
      <c r="BW178" s="21">
        <v>6400.0000000000018</v>
      </c>
      <c r="BX178" s="21">
        <v>6400.0000000000018</v>
      </c>
      <c r="BY178" s="21">
        <v>6400.0000000000018</v>
      </c>
      <c r="BZ178" s="21">
        <v>6400.0000000000018</v>
      </c>
      <c r="CA178" s="21">
        <v>6400.0000000000018</v>
      </c>
      <c r="CB178" s="21">
        <v>14000.000000000004</v>
      </c>
      <c r="CC178" s="21">
        <v>14000.000000000004</v>
      </c>
      <c r="CD178" s="21">
        <v>14000.000000000004</v>
      </c>
      <c r="CE178" s="21">
        <v>14000.000000000004</v>
      </c>
      <c r="CF178" s="21">
        <v>14000.000000000004</v>
      </c>
      <c r="CG178" s="21">
        <v>14000.000000000004</v>
      </c>
      <c r="CH178" s="21">
        <v>14000.000000000004</v>
      </c>
      <c r="CI178" s="21">
        <v>14000.000000000004</v>
      </c>
      <c r="CJ178" s="21">
        <v>14000.000000000004</v>
      </c>
      <c r="CK178" s="21">
        <v>14000.000000000004</v>
      </c>
      <c r="CL178" s="21">
        <v>14000.000000000004</v>
      </c>
      <c r="CM178" s="21">
        <v>14000.000000000004</v>
      </c>
      <c r="CN178" s="21">
        <v>14000.000000000004</v>
      </c>
      <c r="CO178" s="21">
        <v>14000.000000000004</v>
      </c>
      <c r="CP178" s="21">
        <v>14000.000000000004</v>
      </c>
      <c r="CQ178" s="21">
        <v>14000.000000000004</v>
      </c>
      <c r="CR178" s="21">
        <v>14000.000000000004</v>
      </c>
      <c r="CS178" s="21">
        <v>14000.000000000004</v>
      </c>
      <c r="CT178" s="21">
        <v>14000.000000000004</v>
      </c>
      <c r="CU178" s="21">
        <v>14000.000000000004</v>
      </c>
      <c r="CV178" s="21">
        <v>14000.000000000004</v>
      </c>
      <c r="CW178" s="21">
        <v>14000.000000000004</v>
      </c>
      <c r="CX178" s="21">
        <v>14000.000000000004</v>
      </c>
      <c r="CY178" s="21">
        <v>14000.000000000004</v>
      </c>
      <c r="CZ178" s="21">
        <v>14000.000000000004</v>
      </c>
      <c r="DA178" s="21">
        <v>14000.000000000004</v>
      </c>
      <c r="DB178" s="21">
        <v>14000.000000000004</v>
      </c>
      <c r="DC178" s="21">
        <v>14000.000000000004</v>
      </c>
      <c r="DD178" s="21">
        <v>14000.000000000004</v>
      </c>
      <c r="DE178" s="21">
        <v>14000.000000000004</v>
      </c>
      <c r="DF178" s="21">
        <v>14000.000000000004</v>
      </c>
      <c r="DG178" s="21">
        <v>14000.000000000004</v>
      </c>
      <c r="DH178" s="21">
        <v>14000.000000000004</v>
      </c>
      <c r="DI178" s="21">
        <v>14000.000000000004</v>
      </c>
      <c r="DJ178" s="21">
        <v>14000.000000000004</v>
      </c>
      <c r="DK178" s="21">
        <v>14000.000000000004</v>
      </c>
      <c r="DL178" s="21">
        <v>14000.000000000004</v>
      </c>
      <c r="DM178" s="21">
        <v>14000.000000000004</v>
      </c>
      <c r="DN178" s="21">
        <v>14000.000000000004</v>
      </c>
      <c r="DO178" s="21">
        <v>14000.000000000004</v>
      </c>
      <c r="DP178" s="21">
        <v>14000.000000000004</v>
      </c>
      <c r="DQ178" s="21">
        <v>14000.000000000004</v>
      </c>
      <c r="DR178" s="21">
        <v>14000.000000000004</v>
      </c>
      <c r="DS178" s="21">
        <v>14000.000000000004</v>
      </c>
      <c r="DT178" s="21">
        <v>14000.000000000004</v>
      </c>
      <c r="DU178" s="21">
        <v>14000.000000000004</v>
      </c>
      <c r="DV178" s="21">
        <v>14000.000000000004</v>
      </c>
      <c r="DW178" s="21">
        <v>14000.000000000004</v>
      </c>
      <c r="DX178" s="21">
        <v>14000.000000000004</v>
      </c>
      <c r="DY178" s="21">
        <v>14000.000000000004</v>
      </c>
      <c r="DZ178" s="21">
        <v>14000.000000000004</v>
      </c>
      <c r="EA178" s="21">
        <v>14000.000000000004</v>
      </c>
      <c r="EB178" s="21">
        <v>14000.000000000004</v>
      </c>
      <c r="EC178" s="21">
        <v>14000.000000000004</v>
      </c>
      <c r="ED178" s="21">
        <v>14000.000000000004</v>
      </c>
      <c r="EE178" s="21">
        <v>14000.000000000004</v>
      </c>
      <c r="EF178" s="21">
        <v>14000.000000000004</v>
      </c>
      <c r="EG178" s="21">
        <v>14000.000000000004</v>
      </c>
      <c r="EH178" s="21">
        <v>14000.000000000004</v>
      </c>
      <c r="EI178" s="21">
        <v>14000.000000000004</v>
      </c>
      <c r="EJ178" s="21">
        <v>14000.000000000004</v>
      </c>
      <c r="EK178" s="21">
        <v>9333.3333333333339</v>
      </c>
      <c r="EL178" s="21">
        <v>9333.3333333333339</v>
      </c>
      <c r="EM178" s="21">
        <v>9333.3333333333339</v>
      </c>
      <c r="EN178" s="21">
        <v>9333.3333333333339</v>
      </c>
      <c r="EO178" s="21">
        <v>9333.3333333333339</v>
      </c>
      <c r="EP178" s="21">
        <v>9333.3333333333339</v>
      </c>
      <c r="EQ178" s="21">
        <v>9333.3333333333339</v>
      </c>
      <c r="ER178" s="21">
        <v>9333.3333333333339</v>
      </c>
      <c r="ES178" s="21">
        <v>9333.3333333333339</v>
      </c>
      <c r="ET178" s="21">
        <v>9333.3333333333339</v>
      </c>
      <c r="EU178" s="21">
        <v>9333.3333333333339</v>
      </c>
      <c r="EV178" s="21">
        <v>9333.3333333333339</v>
      </c>
      <c r="EW178" s="21">
        <v>9333.3333333333339</v>
      </c>
      <c r="EX178" s="21">
        <v>9333.3333333333339</v>
      </c>
      <c r="EY178" s="21">
        <v>9333.3333333333339</v>
      </c>
      <c r="EZ178" s="21">
        <v>9333.3333333333339</v>
      </c>
      <c r="FA178" s="21">
        <v>9333.3333333333339</v>
      </c>
      <c r="FB178" s="21">
        <v>9333.3333333333339</v>
      </c>
      <c r="FC178" s="21">
        <v>9333.3333333333339</v>
      </c>
      <c r="FD178" s="21">
        <v>9333.3333333333339</v>
      </c>
      <c r="FE178" s="21">
        <v>9333.3333333333339</v>
      </c>
      <c r="FF178" s="21">
        <v>9333.3333333333339</v>
      </c>
      <c r="FG178" s="21">
        <v>9333.3333333333339</v>
      </c>
      <c r="FH178" s="21">
        <v>9333.3333333333339</v>
      </c>
      <c r="FI178" s="21">
        <v>9333.3333333333339</v>
      </c>
      <c r="FJ178" s="21">
        <v>9333.3333333333339</v>
      </c>
      <c r="FK178" s="21">
        <v>9333.3333333333339</v>
      </c>
      <c r="FL178" s="21">
        <v>9333.3333333333339</v>
      </c>
      <c r="FM178" s="21">
        <v>9333.3333333333339</v>
      </c>
      <c r="FN178" s="21">
        <v>9333.3333333333339</v>
      </c>
      <c r="FO178" s="21">
        <v>12000</v>
      </c>
      <c r="FP178" s="21">
        <v>12000</v>
      </c>
      <c r="FQ178" s="21">
        <v>12000</v>
      </c>
      <c r="FR178" s="21">
        <v>12000</v>
      </c>
      <c r="FS178" s="21">
        <v>12000</v>
      </c>
      <c r="FT178" s="21">
        <v>12000</v>
      </c>
      <c r="FU178" s="21">
        <v>12000</v>
      </c>
      <c r="FV178" s="21">
        <v>12000</v>
      </c>
      <c r="FW178" s="21">
        <v>12000</v>
      </c>
      <c r="FX178" s="21">
        <v>12000</v>
      </c>
      <c r="FY178" s="21">
        <v>12000</v>
      </c>
      <c r="FZ178" s="21">
        <v>12000</v>
      </c>
      <c r="GA178" s="21">
        <v>12000</v>
      </c>
      <c r="GB178" s="21">
        <v>12000</v>
      </c>
      <c r="GC178" s="21">
        <v>12000</v>
      </c>
      <c r="GD178" s="21">
        <v>12000</v>
      </c>
      <c r="GE178" s="21">
        <v>12000</v>
      </c>
      <c r="GF178" s="21">
        <v>12000</v>
      </c>
      <c r="GG178" s="21">
        <v>12000</v>
      </c>
      <c r="GH178" s="21">
        <v>12000</v>
      </c>
      <c r="GI178" s="21">
        <v>12000</v>
      </c>
      <c r="GJ178" s="21">
        <v>12000</v>
      </c>
      <c r="GK178" s="21">
        <v>12000</v>
      </c>
      <c r="GL178" s="21">
        <v>12000</v>
      </c>
      <c r="GM178" s="21">
        <v>12000</v>
      </c>
      <c r="GN178" s="21">
        <v>12000</v>
      </c>
      <c r="GO178" s="21">
        <v>12000</v>
      </c>
      <c r="GP178" s="21">
        <v>12000</v>
      </c>
      <c r="GQ178" s="21">
        <v>12000</v>
      </c>
      <c r="GR178" s="21">
        <v>12000</v>
      </c>
      <c r="GS178" s="21">
        <v>12000</v>
      </c>
      <c r="GT178" s="21">
        <v>14666.666666666661</v>
      </c>
      <c r="GU178" s="21">
        <v>14666.666666666661</v>
      </c>
      <c r="GV178" s="21">
        <v>14666.666666666661</v>
      </c>
      <c r="GW178" s="21">
        <v>14666.666666666661</v>
      </c>
      <c r="GX178" s="21">
        <v>14666.666666666661</v>
      </c>
      <c r="GY178" s="21">
        <v>14666.666666666661</v>
      </c>
      <c r="GZ178" s="21">
        <v>14666.666666666661</v>
      </c>
      <c r="HA178" s="21">
        <v>14666.666666666661</v>
      </c>
      <c r="HB178" s="21">
        <v>14666.666666666661</v>
      </c>
      <c r="HC178" s="21">
        <v>14666.666666666661</v>
      </c>
      <c r="HD178" s="21">
        <v>14666.666666666661</v>
      </c>
      <c r="HE178" s="21">
        <v>14666.666666666661</v>
      </c>
      <c r="HF178" s="21">
        <v>14666.666666666661</v>
      </c>
      <c r="HG178" s="21">
        <v>14666.666666666661</v>
      </c>
      <c r="HH178" s="21">
        <v>14666.666666666661</v>
      </c>
      <c r="HI178" s="21">
        <v>14666.666666666661</v>
      </c>
      <c r="HJ178" s="21">
        <v>14666.666666666661</v>
      </c>
      <c r="HK178" s="21">
        <v>14666.666666666661</v>
      </c>
      <c r="HL178" s="21">
        <v>14666.666666666661</v>
      </c>
      <c r="HM178" s="21">
        <v>14666.666666666661</v>
      </c>
      <c r="HN178" s="21">
        <v>14666.666666666661</v>
      </c>
      <c r="HO178" s="21">
        <v>14666.666666666661</v>
      </c>
      <c r="HP178" s="21">
        <v>14666.666666666661</v>
      </c>
      <c r="HQ178" s="21">
        <v>14666.666666666661</v>
      </c>
      <c r="HR178" s="21">
        <v>14666.666666666661</v>
      </c>
      <c r="HS178" s="21">
        <v>14666.666666666661</v>
      </c>
      <c r="HT178" s="21">
        <v>14666.666666666661</v>
      </c>
      <c r="HU178" s="21">
        <v>14666.666666666661</v>
      </c>
      <c r="HV178" s="21">
        <v>14666.666666666661</v>
      </c>
      <c r="HW178" s="21">
        <v>14666.666666666661</v>
      </c>
      <c r="HX178" s="21">
        <v>14666.666666666661</v>
      </c>
      <c r="HY178" s="21">
        <v>20000</v>
      </c>
      <c r="HZ178" s="21">
        <v>20000</v>
      </c>
      <c r="IA178" s="21">
        <v>20000</v>
      </c>
      <c r="IB178" s="21">
        <v>20000</v>
      </c>
      <c r="IC178" s="21">
        <v>20000</v>
      </c>
      <c r="ID178" s="21">
        <v>20000</v>
      </c>
      <c r="IE178" s="21">
        <v>20000</v>
      </c>
      <c r="IF178" s="21">
        <v>20000</v>
      </c>
      <c r="IG178" s="21">
        <v>20000</v>
      </c>
      <c r="IH178" s="21">
        <v>20000</v>
      </c>
      <c r="II178" s="21">
        <v>20000</v>
      </c>
      <c r="IJ178" s="21">
        <v>20000</v>
      </c>
      <c r="IK178" s="21">
        <v>20000</v>
      </c>
      <c r="IL178" s="21">
        <v>20000</v>
      </c>
      <c r="IM178" s="21">
        <v>20000</v>
      </c>
      <c r="IN178" s="21">
        <v>20000</v>
      </c>
      <c r="IO178" s="21">
        <v>20000</v>
      </c>
      <c r="IP178" s="21">
        <v>20000</v>
      </c>
      <c r="IQ178" s="21">
        <v>20000</v>
      </c>
      <c r="IR178" s="21">
        <v>20000</v>
      </c>
      <c r="IS178" s="21">
        <v>20000</v>
      </c>
      <c r="IT178" s="21">
        <v>20000</v>
      </c>
      <c r="IU178" s="21">
        <v>20000</v>
      </c>
      <c r="IV178" s="21">
        <v>20000</v>
      </c>
      <c r="IW178" s="21">
        <v>20000</v>
      </c>
      <c r="IX178" s="21">
        <v>20000</v>
      </c>
      <c r="IY178" s="21">
        <v>20000</v>
      </c>
      <c r="IZ178" s="21">
        <v>20000</v>
      </c>
      <c r="JA178" s="21">
        <v>26000</v>
      </c>
      <c r="JB178" s="21">
        <v>26000</v>
      </c>
      <c r="JC178" s="21">
        <v>26000</v>
      </c>
      <c r="JD178" s="21">
        <v>26000</v>
      </c>
      <c r="JE178" s="21">
        <v>26000</v>
      </c>
      <c r="JF178" s="21">
        <v>26000</v>
      </c>
      <c r="JG178" s="21">
        <v>26000</v>
      </c>
      <c r="JH178" s="21">
        <v>26000</v>
      </c>
      <c r="JI178" s="21">
        <v>26000</v>
      </c>
      <c r="JJ178" s="21">
        <v>26000</v>
      </c>
      <c r="JK178" s="21">
        <v>26000</v>
      </c>
      <c r="JL178" s="21">
        <v>26000</v>
      </c>
      <c r="JM178" s="21">
        <v>26000</v>
      </c>
      <c r="JN178" s="21">
        <v>26000</v>
      </c>
      <c r="JO178" s="21">
        <v>26000</v>
      </c>
      <c r="JP178" s="21">
        <v>26000</v>
      </c>
      <c r="JQ178" s="21">
        <v>26000</v>
      </c>
      <c r="JR178" s="21">
        <v>26000</v>
      </c>
      <c r="JS178" s="21">
        <v>26000</v>
      </c>
      <c r="JT178" s="21">
        <v>26000</v>
      </c>
      <c r="JU178" s="21">
        <v>26000</v>
      </c>
      <c r="JV178" s="21">
        <v>26000</v>
      </c>
      <c r="JW178" s="21">
        <v>26000</v>
      </c>
      <c r="JX178" s="21">
        <v>26000</v>
      </c>
      <c r="JY178" s="21">
        <v>26000</v>
      </c>
      <c r="JZ178" s="21">
        <v>26000</v>
      </c>
      <c r="KA178" s="21">
        <v>26000</v>
      </c>
      <c r="KB178" s="21">
        <v>26000</v>
      </c>
      <c r="KC178" s="21">
        <v>26000</v>
      </c>
      <c r="KD178" s="21">
        <v>26000</v>
      </c>
      <c r="KE178" s="21">
        <v>26000</v>
      </c>
      <c r="KF178" s="21">
        <v>24000</v>
      </c>
      <c r="KG178" s="21">
        <v>24000</v>
      </c>
      <c r="KH178" s="21">
        <v>24000</v>
      </c>
      <c r="KI178" s="21">
        <v>24000</v>
      </c>
      <c r="KJ178" s="21">
        <v>24000</v>
      </c>
      <c r="KK178" s="21">
        <v>24000</v>
      </c>
      <c r="KL178" s="21">
        <v>24000</v>
      </c>
      <c r="KM178" s="21">
        <v>24000</v>
      </c>
      <c r="KN178" s="21">
        <v>24000</v>
      </c>
      <c r="KO178" s="21">
        <v>24000</v>
      </c>
      <c r="KP178" s="21">
        <v>24000</v>
      </c>
      <c r="KQ178" s="21">
        <v>24000</v>
      </c>
      <c r="KR178" s="21">
        <v>24000</v>
      </c>
      <c r="KS178" s="21">
        <v>24000</v>
      </c>
      <c r="KT178" s="21">
        <v>24000</v>
      </c>
      <c r="KU178" s="21">
        <v>24000</v>
      </c>
      <c r="KV178" s="21">
        <v>24000</v>
      </c>
      <c r="KW178" s="21">
        <v>24000</v>
      </c>
      <c r="KX178" s="21">
        <v>24000</v>
      </c>
      <c r="KY178" s="21">
        <v>24000</v>
      </c>
      <c r="KZ178" s="21">
        <v>24000</v>
      </c>
      <c r="LA178" s="21">
        <v>24000</v>
      </c>
      <c r="LB178" s="21">
        <v>24000</v>
      </c>
      <c r="LC178" s="21">
        <v>24000</v>
      </c>
      <c r="LD178" s="21">
        <v>24000</v>
      </c>
      <c r="LE178" s="21">
        <v>24000</v>
      </c>
      <c r="LF178" s="21">
        <v>24000</v>
      </c>
      <c r="LG178" s="21">
        <v>24000</v>
      </c>
      <c r="LH178" s="21">
        <v>24000</v>
      </c>
      <c r="LI178" s="21">
        <v>24000</v>
      </c>
      <c r="LJ178" s="21">
        <v>18666.666666666668</v>
      </c>
      <c r="LK178" s="21">
        <v>18666.666666666668</v>
      </c>
      <c r="LL178" s="21">
        <v>18666.666666666668</v>
      </c>
      <c r="LM178" s="21">
        <v>18666.666666666668</v>
      </c>
      <c r="LN178" s="21">
        <v>18666.666666666668</v>
      </c>
      <c r="LO178" s="21">
        <v>18666.666666666668</v>
      </c>
      <c r="LP178" s="21">
        <v>18666.666666666668</v>
      </c>
      <c r="LQ178" s="21">
        <v>18666.666666666668</v>
      </c>
      <c r="LR178" s="21">
        <v>18666.666666666668</v>
      </c>
      <c r="LS178" s="21">
        <v>18666.666666666668</v>
      </c>
      <c r="LT178" s="21">
        <v>18666.666666666668</v>
      </c>
      <c r="LU178" s="21">
        <v>18666.666666666668</v>
      </c>
      <c r="LV178" s="21">
        <v>18666.666666666668</v>
      </c>
      <c r="LW178" s="21">
        <v>18666.666666666668</v>
      </c>
      <c r="LX178" s="21">
        <v>18666.666666666668</v>
      </c>
      <c r="LY178" s="21">
        <v>18666.666666666668</v>
      </c>
      <c r="LZ178" s="21">
        <v>18666.666666666668</v>
      </c>
      <c r="MA178" s="21">
        <v>18666.666666666668</v>
      </c>
      <c r="MB178" s="21">
        <v>18666.666666666668</v>
      </c>
      <c r="MC178" s="21">
        <v>18666.666666666668</v>
      </c>
      <c r="MD178" s="21">
        <v>18666.666666666668</v>
      </c>
      <c r="ME178" s="21">
        <v>18666.666666666668</v>
      </c>
      <c r="MF178" s="21">
        <v>18666.666666666668</v>
      </c>
      <c r="MG178" s="21">
        <v>18666.666666666668</v>
      </c>
      <c r="MH178" s="21">
        <v>18666.666666666668</v>
      </c>
      <c r="MI178" s="21">
        <v>18666.666666666668</v>
      </c>
      <c r="MJ178" s="21">
        <v>18666.666666666668</v>
      </c>
      <c r="MK178" s="21">
        <v>18666.666666666668</v>
      </c>
      <c r="ML178" s="21">
        <v>18666.666666666668</v>
      </c>
      <c r="MM178" s="21">
        <v>18666.666666666668</v>
      </c>
      <c r="MN178" s="21">
        <v>18666.666666666668</v>
      </c>
      <c r="MO178" s="21">
        <v>20266.666666666672</v>
      </c>
      <c r="MP178" s="21">
        <v>20266.666666666672</v>
      </c>
      <c r="MQ178" s="21">
        <v>20266.666666666672</v>
      </c>
      <c r="MR178" s="21">
        <v>20266.666666666672</v>
      </c>
      <c r="MS178" s="21">
        <v>20266.666666666672</v>
      </c>
      <c r="MT178" s="21">
        <v>20266.666666666672</v>
      </c>
      <c r="MU178" s="21">
        <v>20266.666666666672</v>
      </c>
      <c r="MV178" s="21">
        <v>20266.666666666672</v>
      </c>
      <c r="MW178" s="21">
        <v>20266.666666666672</v>
      </c>
      <c r="MX178" s="21">
        <v>20266.666666666672</v>
      </c>
      <c r="MY178" s="21">
        <v>20266.666666666672</v>
      </c>
      <c r="MZ178" s="21">
        <v>20266.666666666672</v>
      </c>
      <c r="NA178" s="21">
        <v>20266.666666666672</v>
      </c>
      <c r="NB178" s="21">
        <v>20266.666666666672</v>
      </c>
      <c r="NC178" s="21">
        <v>20266.666666666672</v>
      </c>
      <c r="ND178" s="21">
        <v>20266.666666666672</v>
      </c>
      <c r="NE178" s="21">
        <v>20266.666666666672</v>
      </c>
      <c r="NF178" s="21">
        <v>20266.666666666672</v>
      </c>
      <c r="NG178" s="21">
        <v>20266.666666666672</v>
      </c>
      <c r="NH178" s="21">
        <v>20266.666666666672</v>
      </c>
      <c r="NI178" s="21">
        <v>20266.666666666672</v>
      </c>
      <c r="NJ178" s="21">
        <v>20266.666666666672</v>
      </c>
      <c r="NK178" s="21">
        <v>20266.666666666672</v>
      </c>
      <c r="NL178" s="21">
        <v>20266.666666666672</v>
      </c>
      <c r="NM178" s="21">
        <v>20266.666666666672</v>
      </c>
      <c r="NN178" s="21">
        <v>20266.666666666672</v>
      </c>
      <c r="NO178" s="21">
        <v>20266.666666666672</v>
      </c>
      <c r="NP178" s="21">
        <v>20266.666666666672</v>
      </c>
      <c r="NQ178" s="21">
        <v>20266.666666666672</v>
      </c>
      <c r="NR178" s="21">
        <v>20266.666666666672</v>
      </c>
      <c r="NS178" s="21">
        <v>21866.666666666675</v>
      </c>
      <c r="NT178" s="21">
        <v>21866.666666666675</v>
      </c>
      <c r="NU178" s="21">
        <v>21866.666666666675</v>
      </c>
      <c r="NV178" s="21">
        <v>21866.666666666675</v>
      </c>
      <c r="NW178" s="21">
        <v>21866.666666666675</v>
      </c>
      <c r="NX178" s="21">
        <v>21866.666666666675</v>
      </c>
      <c r="NY178" s="21">
        <v>21866.666666666675</v>
      </c>
      <c r="NZ178" s="21">
        <v>21866.666666666675</v>
      </c>
      <c r="OA178" s="21">
        <v>21866.666666666675</v>
      </c>
      <c r="OB178" s="21">
        <v>21866.666666666675</v>
      </c>
      <c r="OC178" s="21">
        <v>21866.666666666675</v>
      </c>
      <c r="OD178" s="21">
        <v>21866.666666666675</v>
      </c>
      <c r="OE178" s="21">
        <v>21866.666666666675</v>
      </c>
      <c r="OF178" s="21">
        <v>21866.666666666675</v>
      </c>
      <c r="OG178" s="21">
        <v>21866.666666666675</v>
      </c>
      <c r="OH178" s="21">
        <v>21866.666666666675</v>
      </c>
      <c r="OI178" s="21">
        <v>21866.666666666675</v>
      </c>
      <c r="OJ178" s="21">
        <v>21866.666666666675</v>
      </c>
      <c r="OK178" s="21">
        <v>21866.666666666675</v>
      </c>
      <c r="OL178" s="21">
        <v>21866.666666666675</v>
      </c>
      <c r="OM178" s="21">
        <v>21866.666666666675</v>
      </c>
      <c r="ON178" s="21">
        <v>21866.666666666675</v>
      </c>
      <c r="OO178" s="21">
        <v>21866.666666666675</v>
      </c>
      <c r="OP178" s="21">
        <v>21866.666666666675</v>
      </c>
      <c r="OQ178" s="21">
        <v>21866.666666666675</v>
      </c>
      <c r="OR178" s="21">
        <v>21866.666666666675</v>
      </c>
      <c r="OS178" s="21">
        <v>21866.666666666675</v>
      </c>
      <c r="OT178" s="21">
        <v>21866.666666666675</v>
      </c>
      <c r="OU178" s="21">
        <v>21866.666666666675</v>
      </c>
      <c r="OV178" s="21">
        <v>21866.666666666675</v>
      </c>
      <c r="OW178" s="21">
        <v>21866.666666666675</v>
      </c>
      <c r="OX178" s="21">
        <v>20800</v>
      </c>
      <c r="OY178" s="21">
        <v>20800</v>
      </c>
      <c r="OZ178" s="21">
        <v>20800</v>
      </c>
      <c r="PA178" s="21">
        <v>20800</v>
      </c>
      <c r="PB178" s="21">
        <v>20800</v>
      </c>
      <c r="PC178" s="21">
        <v>20800</v>
      </c>
      <c r="PD178" s="21">
        <v>20800</v>
      </c>
      <c r="PE178" s="21">
        <v>20800</v>
      </c>
      <c r="PF178" s="21">
        <v>20800</v>
      </c>
      <c r="PG178" s="21">
        <v>20800</v>
      </c>
      <c r="PH178" s="21">
        <v>20800</v>
      </c>
      <c r="PI178" s="21">
        <v>20800</v>
      </c>
      <c r="PJ178" s="21">
        <v>20800</v>
      </c>
      <c r="PK178" s="21">
        <v>20800</v>
      </c>
      <c r="PL178" s="21">
        <v>20800</v>
      </c>
      <c r="PM178" s="21">
        <v>20800</v>
      </c>
      <c r="PN178" s="21">
        <v>20800</v>
      </c>
      <c r="PO178" s="21">
        <v>20800</v>
      </c>
      <c r="PP178" s="21">
        <v>20800</v>
      </c>
      <c r="PQ178" s="21">
        <v>20800</v>
      </c>
      <c r="PR178" s="21">
        <v>20800</v>
      </c>
      <c r="PS178" s="21">
        <v>20800</v>
      </c>
      <c r="PT178" s="21">
        <v>20800</v>
      </c>
      <c r="PU178" s="21">
        <v>20800</v>
      </c>
      <c r="PV178" s="21">
        <v>20800</v>
      </c>
      <c r="PW178" s="21">
        <v>20800</v>
      </c>
      <c r="PX178" s="21">
        <v>20800</v>
      </c>
      <c r="PY178" s="21">
        <v>20800</v>
      </c>
      <c r="PZ178" s="21">
        <v>20800</v>
      </c>
      <c r="QA178" s="21">
        <v>20800</v>
      </c>
      <c r="QB178" s="21">
        <v>20800</v>
      </c>
      <c r="QC178" s="21">
        <v>32399.999999999996</v>
      </c>
      <c r="QD178" s="21">
        <v>32399.999999999996</v>
      </c>
      <c r="QE178" s="21">
        <v>32399.999999999996</v>
      </c>
      <c r="QF178" s="21">
        <v>32399.999999999996</v>
      </c>
      <c r="QG178" s="21">
        <v>32399.999999999996</v>
      </c>
      <c r="QH178" s="21">
        <v>32399.999999999996</v>
      </c>
      <c r="QI178" s="21">
        <v>32399.999999999996</v>
      </c>
      <c r="QJ178" s="21">
        <v>32399.999999999996</v>
      </c>
      <c r="QK178" s="21">
        <v>32399.999999999996</v>
      </c>
      <c r="QL178" s="21">
        <v>32399.999999999996</v>
      </c>
      <c r="QM178" s="21">
        <v>32399.999999999996</v>
      </c>
      <c r="QN178" s="21">
        <v>32399.999999999996</v>
      </c>
      <c r="QO178" s="21">
        <v>32399.999999999996</v>
      </c>
      <c r="QP178" s="21">
        <v>32399.999999999996</v>
      </c>
      <c r="QQ178" s="21">
        <v>32399.999999999996</v>
      </c>
      <c r="QR178" s="21">
        <v>32399.999999999996</v>
      </c>
      <c r="QS178" s="21">
        <v>32399.999999999996</v>
      </c>
      <c r="QT178" s="21">
        <v>32399.999999999996</v>
      </c>
      <c r="QU178" s="21">
        <v>32399.999999999996</v>
      </c>
      <c r="QV178" s="21">
        <v>32399.999999999996</v>
      </c>
      <c r="QW178" s="21">
        <v>32399.999999999996</v>
      </c>
      <c r="QX178" s="21">
        <v>32399.999999999996</v>
      </c>
      <c r="QY178" s="21">
        <v>32399.999999999996</v>
      </c>
      <c r="QZ178" s="21">
        <v>32399.999999999996</v>
      </c>
      <c r="RA178" s="21">
        <v>32399.999999999996</v>
      </c>
      <c r="RB178" s="21">
        <v>32399.999999999996</v>
      </c>
      <c r="RC178" s="21">
        <v>32399.999999999996</v>
      </c>
      <c r="RD178" s="21">
        <v>32399.999999999996</v>
      </c>
      <c r="RE178" s="21">
        <v>32399.999999999996</v>
      </c>
      <c r="RF178" s="21">
        <v>32399.999999999996</v>
      </c>
      <c r="RG178" s="21">
        <v>45600.000000000022</v>
      </c>
      <c r="RH178" s="21">
        <v>45600.000000000022</v>
      </c>
      <c r="RI178" s="21">
        <v>45600.000000000022</v>
      </c>
      <c r="RJ178" s="21">
        <v>45600.000000000022</v>
      </c>
      <c r="RK178" s="21">
        <v>45600.000000000022</v>
      </c>
      <c r="RL178" s="21">
        <v>45600.000000000022</v>
      </c>
      <c r="RM178" s="21">
        <v>45600.000000000022</v>
      </c>
      <c r="RN178" s="21">
        <v>45600.000000000022</v>
      </c>
      <c r="RO178" s="21">
        <v>45600.000000000022</v>
      </c>
      <c r="RP178" s="21">
        <v>45600.000000000022</v>
      </c>
      <c r="RQ178" s="21">
        <v>45600.000000000022</v>
      </c>
      <c r="RR178" s="21">
        <v>45600.000000000022</v>
      </c>
      <c r="RS178" s="21">
        <v>45600.000000000022</v>
      </c>
      <c r="RT178" s="21">
        <v>45600.000000000022</v>
      </c>
      <c r="RU178" s="21">
        <v>45600.000000000022</v>
      </c>
      <c r="RV178" s="21">
        <v>45600.000000000022</v>
      </c>
      <c r="RW178" s="21">
        <v>45600.000000000022</v>
      </c>
      <c r="RX178" s="21">
        <v>45600.000000000022</v>
      </c>
      <c r="RY178" s="21">
        <v>45600.000000000022</v>
      </c>
      <c r="RZ178" s="21">
        <v>45600.000000000022</v>
      </c>
      <c r="SA178" s="21">
        <v>45600.000000000022</v>
      </c>
      <c r="SB178" s="21">
        <v>45600.000000000022</v>
      </c>
      <c r="SC178" s="21">
        <v>45600.000000000022</v>
      </c>
      <c r="SD178" s="21">
        <v>45600.000000000022</v>
      </c>
      <c r="SE178" s="21">
        <v>45600.000000000022</v>
      </c>
      <c r="SF178" s="21">
        <v>45600.000000000022</v>
      </c>
      <c r="SG178" s="21">
        <v>45600.000000000022</v>
      </c>
      <c r="SH178" s="21">
        <v>45600.000000000022</v>
      </c>
      <c r="SI178" s="21">
        <v>45600.000000000022</v>
      </c>
      <c r="SJ178" s="21">
        <v>45600.000000000022</v>
      </c>
      <c r="SK178" s="21">
        <v>45600.000000000022</v>
      </c>
      <c r="SL178" s="21">
        <v>29600.000000000007</v>
      </c>
      <c r="SM178" s="21">
        <v>29600.000000000007</v>
      </c>
      <c r="SN178" s="21">
        <v>29600.000000000007</v>
      </c>
      <c r="SO178" s="21">
        <v>29600.000000000007</v>
      </c>
      <c r="SP178" s="21">
        <v>29600.000000000007</v>
      </c>
      <c r="SQ178" s="21">
        <v>29600.000000000007</v>
      </c>
      <c r="SR178" s="21">
        <v>29600.000000000007</v>
      </c>
      <c r="SS178" s="21">
        <v>29600.000000000007</v>
      </c>
      <c r="ST178" s="21">
        <v>29600.000000000007</v>
      </c>
      <c r="SU178" s="21">
        <v>29600.000000000007</v>
      </c>
      <c r="SV178" s="21">
        <v>29600.000000000007</v>
      </c>
      <c r="SW178" s="21">
        <v>29600.000000000007</v>
      </c>
      <c r="SX178" s="21">
        <v>29600.000000000007</v>
      </c>
      <c r="SY178" s="21">
        <v>29600.000000000007</v>
      </c>
      <c r="SZ178" s="21">
        <v>29600.000000000007</v>
      </c>
      <c r="TA178" s="21">
        <v>29600.000000000007</v>
      </c>
      <c r="TB178" s="21">
        <v>29600.000000000007</v>
      </c>
      <c r="TC178" s="21">
        <v>29600.000000000007</v>
      </c>
      <c r="TD178" s="21">
        <v>29600.000000000007</v>
      </c>
      <c r="TE178" s="21">
        <v>29600.000000000007</v>
      </c>
      <c r="TF178" s="21">
        <v>29600.000000000007</v>
      </c>
      <c r="TG178" s="21">
        <v>29600.000000000007</v>
      </c>
      <c r="TH178" s="21">
        <v>29600.000000000007</v>
      </c>
      <c r="TI178" s="21">
        <v>29600.000000000007</v>
      </c>
      <c r="TJ178" s="21">
        <v>29600.000000000007</v>
      </c>
      <c r="TK178" s="21">
        <v>29600.000000000007</v>
      </c>
      <c r="TL178" s="21">
        <v>29600.000000000007</v>
      </c>
      <c r="TM178" s="21">
        <v>29600.000000000007</v>
      </c>
      <c r="TN178" s="21">
        <v>29600.000000000007</v>
      </c>
      <c r="TO178" s="21">
        <v>29600.000000000007</v>
      </c>
      <c r="TP178" s="21">
        <v>28800</v>
      </c>
      <c r="TQ178" s="21">
        <v>28800</v>
      </c>
      <c r="TR178" s="21">
        <v>28800</v>
      </c>
      <c r="TS178" s="21">
        <v>28800</v>
      </c>
      <c r="TT178" s="21">
        <v>28800</v>
      </c>
      <c r="TU178" s="21">
        <v>28800</v>
      </c>
      <c r="TV178" s="21">
        <v>28800</v>
      </c>
      <c r="TW178" s="21">
        <v>28800</v>
      </c>
      <c r="TX178" s="21">
        <v>28800</v>
      </c>
      <c r="TY178" s="21">
        <v>28800</v>
      </c>
      <c r="TZ178" s="21">
        <v>28800</v>
      </c>
      <c r="UA178" s="21">
        <v>28800</v>
      </c>
      <c r="UB178" s="21">
        <v>28800</v>
      </c>
      <c r="UC178" s="21">
        <v>28800</v>
      </c>
      <c r="UD178" s="21">
        <v>28800</v>
      </c>
      <c r="UE178" s="21">
        <v>28800</v>
      </c>
      <c r="UF178" s="21">
        <v>28800</v>
      </c>
      <c r="UG178" s="21">
        <v>28800</v>
      </c>
      <c r="UH178" s="21">
        <v>28800</v>
      </c>
      <c r="UI178" s="21">
        <v>28800</v>
      </c>
      <c r="UJ178" s="21">
        <v>28800</v>
      </c>
      <c r="UK178" s="21">
        <v>28800</v>
      </c>
      <c r="UL178" s="21">
        <v>28800</v>
      </c>
      <c r="UM178" s="21">
        <v>28800</v>
      </c>
      <c r="UN178" s="21">
        <v>28800</v>
      </c>
      <c r="UO178" s="21">
        <v>28800</v>
      </c>
      <c r="UP178" s="21">
        <v>28800</v>
      </c>
      <c r="UQ178" s="21">
        <v>28800</v>
      </c>
      <c r="UR178" s="21">
        <v>28800</v>
      </c>
      <c r="US178" s="21">
        <v>28800</v>
      </c>
      <c r="UT178" s="21">
        <v>28800</v>
      </c>
      <c r="UU178" s="21">
        <v>24000</v>
      </c>
      <c r="UV178" s="21">
        <v>24000</v>
      </c>
      <c r="UW178" s="21">
        <v>24000</v>
      </c>
      <c r="UX178" s="21">
        <v>24000</v>
      </c>
      <c r="UY178" s="21">
        <v>24000</v>
      </c>
      <c r="UZ178" s="21">
        <v>24000</v>
      </c>
      <c r="VA178" s="21">
        <v>24000</v>
      </c>
      <c r="VB178" s="21">
        <v>24000</v>
      </c>
      <c r="VC178" s="21">
        <v>24000</v>
      </c>
      <c r="VD178" s="21">
        <v>24000</v>
      </c>
      <c r="VE178" s="21">
        <v>24000</v>
      </c>
      <c r="VF178" s="21">
        <v>24000</v>
      </c>
      <c r="VG178" s="21">
        <v>24000</v>
      </c>
      <c r="VH178" s="21">
        <v>24000</v>
      </c>
      <c r="VI178" s="21">
        <v>24000</v>
      </c>
      <c r="VJ178" s="21">
        <v>24000</v>
      </c>
      <c r="VK178" s="21">
        <v>24000</v>
      </c>
      <c r="VL178" s="21">
        <v>24000</v>
      </c>
      <c r="VM178" s="21">
        <v>24000</v>
      </c>
      <c r="VN178" s="21">
        <v>24000</v>
      </c>
      <c r="VO178" s="21">
        <v>24000</v>
      </c>
      <c r="VP178" s="21">
        <v>24000</v>
      </c>
      <c r="VQ178" s="21">
        <v>24000</v>
      </c>
      <c r="VR178" s="21">
        <v>24000</v>
      </c>
      <c r="VS178" s="21">
        <v>24000</v>
      </c>
      <c r="VT178" s="21">
        <v>24000</v>
      </c>
      <c r="VU178" s="21">
        <v>24000</v>
      </c>
      <c r="VV178" s="21">
        <v>24000</v>
      </c>
      <c r="VW178" s="21">
        <v>24000</v>
      </c>
      <c r="VX178" s="21">
        <v>24000</v>
      </c>
      <c r="VY178" s="21">
        <v>24000</v>
      </c>
      <c r="VZ178" s="21">
        <v>27200.000000000007</v>
      </c>
      <c r="WA178" s="21">
        <v>27200.000000000007</v>
      </c>
      <c r="WB178" s="21">
        <v>27200.000000000007</v>
      </c>
      <c r="WC178" s="21">
        <v>27200.000000000007</v>
      </c>
      <c r="WD178" s="21">
        <v>27200.000000000007</v>
      </c>
      <c r="WE178" s="21">
        <v>27200.000000000007</v>
      </c>
      <c r="WF178" s="21">
        <v>27200.000000000007</v>
      </c>
      <c r="WG178" s="21">
        <v>27200.000000000007</v>
      </c>
      <c r="WH178" s="21">
        <v>27200.000000000007</v>
      </c>
      <c r="WI178" s="21">
        <v>27200.000000000007</v>
      </c>
      <c r="WJ178" s="21">
        <v>27200.000000000007</v>
      </c>
      <c r="WK178" s="21">
        <v>27200.000000000007</v>
      </c>
      <c r="WL178" s="21">
        <v>27200.000000000007</v>
      </c>
      <c r="WM178" s="21">
        <v>27200.000000000007</v>
      </c>
      <c r="WN178" s="21">
        <v>27200.000000000007</v>
      </c>
      <c r="WO178" s="21">
        <v>27200.000000000007</v>
      </c>
      <c r="WP178" s="21">
        <v>27200.000000000007</v>
      </c>
      <c r="WQ178" s="21">
        <v>27200.000000000007</v>
      </c>
      <c r="WR178" s="21">
        <v>27200.000000000007</v>
      </c>
      <c r="WS178" s="21">
        <v>27200.000000000007</v>
      </c>
      <c r="WT178" s="21">
        <v>27200.000000000007</v>
      </c>
      <c r="WU178" s="21">
        <v>27200.000000000007</v>
      </c>
      <c r="WV178" s="21">
        <v>27200.000000000007</v>
      </c>
      <c r="WW178" s="21">
        <v>27200.000000000007</v>
      </c>
      <c r="WX178" s="21">
        <v>27200.000000000007</v>
      </c>
      <c r="WY178" s="21">
        <v>27200.000000000007</v>
      </c>
      <c r="WZ178" s="21">
        <v>27200.000000000007</v>
      </c>
      <c r="XA178" s="21">
        <v>27200.000000000007</v>
      </c>
      <c r="XB178" s="21">
        <v>27200.000000000007</v>
      </c>
      <c r="XC178" s="21">
        <v>20400</v>
      </c>
      <c r="XD178" s="21">
        <v>20400</v>
      </c>
      <c r="XE178" s="21">
        <v>20400</v>
      </c>
      <c r="XF178" s="21">
        <v>20400</v>
      </c>
      <c r="XG178" s="21">
        <v>20400</v>
      </c>
      <c r="XH178" s="21">
        <v>20400</v>
      </c>
      <c r="XI178" s="21">
        <v>20400</v>
      </c>
      <c r="XJ178" s="21">
        <v>20400</v>
      </c>
      <c r="XK178" s="21">
        <v>20400</v>
      </c>
      <c r="XL178" s="21">
        <v>20400</v>
      </c>
      <c r="XM178" s="21">
        <v>20400</v>
      </c>
      <c r="XN178" s="21">
        <v>20400</v>
      </c>
      <c r="XO178" s="21">
        <v>20400</v>
      </c>
      <c r="XP178" s="21">
        <v>20400</v>
      </c>
      <c r="XQ178" s="21">
        <v>20400</v>
      </c>
      <c r="XR178" s="21">
        <v>20400</v>
      </c>
      <c r="XS178" s="21">
        <v>20400</v>
      </c>
      <c r="XT178" s="21">
        <v>20400</v>
      </c>
      <c r="XU178" s="21">
        <v>20400</v>
      </c>
      <c r="XV178" s="21">
        <v>20400</v>
      </c>
      <c r="XW178" s="21">
        <v>20400</v>
      </c>
      <c r="XX178" s="21">
        <v>20400</v>
      </c>
      <c r="XY178" s="21">
        <v>20400</v>
      </c>
      <c r="XZ178" s="21">
        <v>20400</v>
      </c>
      <c r="YA178" s="21">
        <v>20400</v>
      </c>
      <c r="YB178" s="21">
        <v>20400</v>
      </c>
      <c r="YC178" s="21">
        <v>20400</v>
      </c>
      <c r="YD178" s="21">
        <v>20400</v>
      </c>
      <c r="YE178" s="21">
        <v>20400</v>
      </c>
      <c r="YF178" s="21">
        <v>20400</v>
      </c>
      <c r="YG178" s="21">
        <v>20400</v>
      </c>
      <c r="YH178" s="21">
        <v>22800</v>
      </c>
      <c r="YI178" s="21">
        <v>22800</v>
      </c>
      <c r="YJ178" s="21">
        <v>22800</v>
      </c>
      <c r="YK178" s="21">
        <v>22800</v>
      </c>
      <c r="YL178" s="21">
        <v>22800</v>
      </c>
      <c r="YM178" s="21">
        <v>22800</v>
      </c>
      <c r="YN178" s="21">
        <v>22800</v>
      </c>
      <c r="YO178" s="21">
        <v>22800</v>
      </c>
      <c r="YP178" s="21">
        <v>22800</v>
      </c>
      <c r="YQ178" s="21">
        <v>22800</v>
      </c>
      <c r="YR178" s="21">
        <v>22800</v>
      </c>
      <c r="YS178" s="21">
        <v>22800</v>
      </c>
      <c r="YT178" s="21">
        <v>22800</v>
      </c>
      <c r="YU178" s="21">
        <v>22800</v>
      </c>
      <c r="YV178" s="21">
        <v>22800</v>
      </c>
      <c r="YW178" s="21">
        <v>22800</v>
      </c>
      <c r="YX178" s="21">
        <v>22800</v>
      </c>
      <c r="YY178" s="21">
        <v>22800</v>
      </c>
      <c r="YZ178" s="21">
        <v>22800</v>
      </c>
      <c r="ZA178" s="21">
        <v>22800</v>
      </c>
      <c r="ZB178" s="21">
        <v>22800</v>
      </c>
      <c r="ZC178" s="21">
        <v>22800</v>
      </c>
      <c r="ZD178" s="21">
        <v>22800</v>
      </c>
      <c r="ZE178" s="21">
        <v>22800</v>
      </c>
      <c r="ZF178" s="21">
        <v>22800</v>
      </c>
      <c r="ZG178" s="21">
        <v>22800</v>
      </c>
      <c r="ZH178" s="21">
        <v>22800</v>
      </c>
      <c r="ZI178" s="21">
        <v>22800</v>
      </c>
      <c r="ZJ178" s="21">
        <v>22800</v>
      </c>
      <c r="ZK178" s="21">
        <v>22800</v>
      </c>
      <c r="ZL178" s="21">
        <v>28800.000000000007</v>
      </c>
      <c r="ZM178" s="21">
        <v>28800.000000000007</v>
      </c>
      <c r="ZN178" s="21">
        <v>28800.000000000007</v>
      </c>
      <c r="ZO178" s="21">
        <v>28800.000000000007</v>
      </c>
      <c r="ZP178" s="21">
        <v>28800.000000000007</v>
      </c>
      <c r="ZQ178" s="21">
        <v>28800.000000000007</v>
      </c>
      <c r="ZR178" s="21">
        <v>28800.000000000007</v>
      </c>
      <c r="ZS178" s="21">
        <v>28800.000000000007</v>
      </c>
      <c r="ZT178" s="21">
        <v>28800.000000000007</v>
      </c>
      <c r="ZU178" s="21">
        <v>28800.000000000007</v>
      </c>
      <c r="ZV178" s="21">
        <v>28800.000000000007</v>
      </c>
      <c r="ZW178" s="21">
        <v>28800.000000000007</v>
      </c>
      <c r="ZX178" s="21">
        <v>28800.000000000007</v>
      </c>
      <c r="ZY178" s="21">
        <v>28800.000000000007</v>
      </c>
      <c r="ZZ178" s="21">
        <v>28800.000000000007</v>
      </c>
      <c r="AAA178" s="21">
        <v>28800.000000000007</v>
      </c>
      <c r="AAB178" s="21">
        <v>28800.000000000007</v>
      </c>
      <c r="AAC178" s="21">
        <v>28800.000000000007</v>
      </c>
      <c r="AAD178" s="21">
        <v>28800.000000000007</v>
      </c>
      <c r="AAE178" s="21">
        <v>28800.000000000007</v>
      </c>
      <c r="AAF178" s="21">
        <v>28800.000000000007</v>
      </c>
      <c r="AAG178" s="21">
        <v>28800.000000000007</v>
      </c>
      <c r="AAH178" s="21">
        <v>28800.000000000007</v>
      </c>
      <c r="AAI178" s="21">
        <v>28800.000000000007</v>
      </c>
      <c r="AAJ178" s="21">
        <v>28800.000000000007</v>
      </c>
      <c r="AAK178" s="21">
        <v>28800.000000000007</v>
      </c>
      <c r="AAL178" s="21">
        <v>28800.000000000007</v>
      </c>
      <c r="AAM178" s="21">
        <v>28800.000000000007</v>
      </c>
      <c r="AAN178" s="21">
        <v>28800.000000000007</v>
      </c>
      <c r="AAO178" s="21">
        <v>28800.000000000007</v>
      </c>
      <c r="AAP178" s="21">
        <v>28800.000000000007</v>
      </c>
      <c r="AAQ178" s="21">
        <v>28800.000000000007</v>
      </c>
      <c r="AAR178" s="21">
        <v>28800.000000000007</v>
      </c>
      <c r="AAS178" s="21">
        <v>28800.000000000007</v>
      </c>
      <c r="AAT178" s="21">
        <v>28800.000000000007</v>
      </c>
      <c r="AAU178" s="21">
        <v>28800.000000000007</v>
      </c>
      <c r="AAV178" s="21">
        <v>28800.000000000007</v>
      </c>
      <c r="AAW178" s="21">
        <v>28800.000000000007</v>
      </c>
      <c r="AAX178" s="21">
        <v>28800.000000000007</v>
      </c>
      <c r="AAY178" s="21">
        <v>28800.000000000007</v>
      </c>
      <c r="AAZ178" s="21">
        <v>28800.000000000007</v>
      </c>
      <c r="ABA178" s="21">
        <v>28800.000000000007</v>
      </c>
      <c r="ABB178" s="21">
        <v>28800.000000000007</v>
      </c>
      <c r="ABC178" s="21">
        <v>28800.000000000007</v>
      </c>
      <c r="ABD178" s="21">
        <v>28800.000000000007</v>
      </c>
      <c r="ABE178" s="21">
        <v>28800.000000000007</v>
      </c>
      <c r="ABF178" s="21">
        <v>28800.000000000007</v>
      </c>
      <c r="ABG178" s="21">
        <v>28800.000000000007</v>
      </c>
      <c r="ABH178" s="21">
        <v>28800.000000000007</v>
      </c>
      <c r="ABI178" s="21">
        <v>28800.000000000007</v>
      </c>
      <c r="ABJ178" s="21">
        <v>28800.000000000007</v>
      </c>
      <c r="ABK178" s="21">
        <v>28800.000000000007</v>
      </c>
      <c r="ABL178" s="21">
        <v>28800.000000000007</v>
      </c>
      <c r="ABM178" s="21">
        <v>28800.000000000007</v>
      </c>
      <c r="ABN178" s="21">
        <v>28800.000000000007</v>
      </c>
      <c r="ABO178" s="21">
        <v>28800.000000000007</v>
      </c>
      <c r="ABP178" s="21">
        <v>28800.000000000007</v>
      </c>
      <c r="ABQ178" s="21">
        <v>28800.000000000007</v>
      </c>
      <c r="ABR178" s="21">
        <v>28800.000000000007</v>
      </c>
      <c r="ABS178" s="21">
        <v>28800.000000000007</v>
      </c>
      <c r="ABT178" s="21">
        <v>28800.000000000007</v>
      </c>
      <c r="ABU178" s="21">
        <v>30400</v>
      </c>
      <c r="ABV178" s="21">
        <v>30400</v>
      </c>
      <c r="ABW178" s="21">
        <v>30400</v>
      </c>
      <c r="ABX178" s="21">
        <v>30400</v>
      </c>
      <c r="ABY178" s="21">
        <v>30400</v>
      </c>
      <c r="ABZ178" s="21">
        <v>30400</v>
      </c>
      <c r="ACA178" s="21">
        <v>30400</v>
      </c>
      <c r="ACB178" s="21">
        <v>30400</v>
      </c>
      <c r="ACC178" s="21">
        <v>30400</v>
      </c>
      <c r="ACD178" s="21">
        <v>30400</v>
      </c>
      <c r="ACE178" s="21">
        <v>30400</v>
      </c>
      <c r="ACF178" s="21">
        <v>30400</v>
      </c>
      <c r="ACG178" s="21">
        <v>30400</v>
      </c>
      <c r="ACH178" s="21">
        <v>30400</v>
      </c>
      <c r="ACI178" s="21">
        <v>30400</v>
      </c>
      <c r="ACJ178" s="21">
        <v>30400</v>
      </c>
      <c r="ACK178" s="21">
        <v>30400</v>
      </c>
      <c r="ACL178" s="21">
        <v>30400</v>
      </c>
      <c r="ACM178" s="21">
        <v>30400</v>
      </c>
      <c r="ACN178" s="21">
        <v>30400</v>
      </c>
      <c r="ACO178" s="21">
        <v>30400</v>
      </c>
      <c r="ACP178" s="21">
        <v>30400</v>
      </c>
      <c r="ACQ178" s="21">
        <v>30400</v>
      </c>
      <c r="ACR178" s="21">
        <v>30400</v>
      </c>
      <c r="ACS178" s="21">
        <v>30400</v>
      </c>
      <c r="ACT178" s="21">
        <v>30400</v>
      </c>
      <c r="ACU178" s="21">
        <v>30400</v>
      </c>
      <c r="ACV178" s="21">
        <v>30400</v>
      </c>
      <c r="ACW178" s="21">
        <v>30400</v>
      </c>
      <c r="ACX178" s="21">
        <v>30400</v>
      </c>
      <c r="ACY178" s="21">
        <v>30400</v>
      </c>
      <c r="ACZ178" s="21">
        <v>33600</v>
      </c>
      <c r="ADA178" s="21">
        <v>33600</v>
      </c>
      <c r="ADB178" s="21">
        <v>33600</v>
      </c>
      <c r="ADC178" s="21">
        <v>33600</v>
      </c>
      <c r="ADD178" s="21">
        <v>33600</v>
      </c>
      <c r="ADE178" s="21">
        <v>33600</v>
      </c>
      <c r="ADF178" s="21">
        <v>33600</v>
      </c>
      <c r="ADG178" s="21">
        <v>33600</v>
      </c>
      <c r="ADH178" s="21">
        <v>33600</v>
      </c>
      <c r="ADI178" s="21">
        <v>33600</v>
      </c>
      <c r="ADJ178" s="21">
        <v>33600</v>
      </c>
      <c r="ADK178" s="21">
        <v>33600</v>
      </c>
      <c r="ADL178" s="21">
        <v>33600</v>
      </c>
      <c r="ADM178" s="21">
        <v>33600</v>
      </c>
      <c r="ADN178" s="21">
        <v>33600</v>
      </c>
      <c r="ADO178" s="21">
        <v>33600</v>
      </c>
      <c r="ADP178" s="21">
        <v>33600</v>
      </c>
      <c r="ADQ178" s="21">
        <v>33600</v>
      </c>
      <c r="ADR178" s="21">
        <v>33600</v>
      </c>
      <c r="ADS178" s="21">
        <v>33600</v>
      </c>
      <c r="ADT178" s="21">
        <v>33600</v>
      </c>
      <c r="ADU178" s="21">
        <v>33600</v>
      </c>
      <c r="ADV178" s="21">
        <v>33600</v>
      </c>
      <c r="ADW178" s="21">
        <v>33600</v>
      </c>
      <c r="ADX178" s="21">
        <v>33600</v>
      </c>
      <c r="ADY178" s="21">
        <v>33600</v>
      </c>
      <c r="ADZ178" s="21">
        <v>33600</v>
      </c>
      <c r="AEA178" s="21">
        <v>33600</v>
      </c>
      <c r="AEB178" s="21">
        <v>33600</v>
      </c>
      <c r="AEC178" s="21">
        <v>33600</v>
      </c>
      <c r="AED178" s="21">
        <v>33600</v>
      </c>
      <c r="AEE178" s="21">
        <v>55200</v>
      </c>
      <c r="AEF178" s="21">
        <v>55200</v>
      </c>
      <c r="AEG178" s="21">
        <v>55200</v>
      </c>
      <c r="AEH178" s="21">
        <v>55200</v>
      </c>
      <c r="AEI178" s="21">
        <v>55200</v>
      </c>
      <c r="AEJ178" s="21">
        <v>55200</v>
      </c>
      <c r="AEK178" s="21">
        <v>55200</v>
      </c>
      <c r="AEL178" s="21">
        <v>55200</v>
      </c>
      <c r="AEM178" s="21">
        <v>55200</v>
      </c>
      <c r="AEN178" s="21">
        <v>55200</v>
      </c>
      <c r="AEO178" s="21">
        <v>55200</v>
      </c>
      <c r="AEP178" s="21">
        <v>55200</v>
      </c>
      <c r="AEQ178" s="21">
        <v>55200</v>
      </c>
      <c r="AER178" s="21">
        <v>55200</v>
      </c>
      <c r="AES178" s="21">
        <v>55200</v>
      </c>
      <c r="AET178" s="21">
        <v>55200</v>
      </c>
      <c r="AEU178" s="21">
        <v>55200</v>
      </c>
      <c r="AEV178" s="21">
        <v>55200</v>
      </c>
      <c r="AEW178" s="21">
        <v>55200</v>
      </c>
      <c r="AEX178" s="21">
        <v>55200</v>
      </c>
      <c r="AEY178" s="21">
        <v>55200</v>
      </c>
      <c r="AEZ178" s="21">
        <v>55200</v>
      </c>
      <c r="AFA178" s="21">
        <v>55200</v>
      </c>
      <c r="AFB178" s="21">
        <v>55200</v>
      </c>
      <c r="AFC178" s="21">
        <v>55200</v>
      </c>
      <c r="AFD178" s="21">
        <v>55200</v>
      </c>
      <c r="AFE178" s="21">
        <v>55200</v>
      </c>
      <c r="AFF178" s="21">
        <v>55200</v>
      </c>
      <c r="AFG178" s="21">
        <v>55200</v>
      </c>
    </row>
    <row r="179" spans="1:839" s="42" customFormat="1" ht="6" customHeight="1" x14ac:dyDescent="0.25">
      <c r="A179" s="21"/>
      <c r="B179" s="21"/>
      <c r="C179" s="21"/>
      <c r="D179" s="55"/>
      <c r="E179" s="21"/>
      <c r="F179" s="21"/>
      <c r="G179" s="21"/>
      <c r="H179" s="21"/>
      <c r="I179" s="21"/>
      <c r="J179" s="21"/>
      <c r="K179" s="41"/>
      <c r="L179" s="21"/>
      <c r="M179" s="21"/>
      <c r="N179" s="21"/>
      <c r="O179" s="21"/>
      <c r="P179" s="21"/>
      <c r="Q179" s="4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1"/>
      <c r="IW179" s="21"/>
      <c r="IX179" s="21"/>
      <c r="IY179" s="21"/>
      <c r="IZ179" s="21"/>
      <c r="JA179" s="21"/>
      <c r="JB179" s="21"/>
      <c r="JC179" s="21"/>
      <c r="JD179" s="21"/>
      <c r="JE179" s="21"/>
      <c r="JF179" s="21"/>
      <c r="JG179" s="21"/>
      <c r="JH179" s="21"/>
      <c r="JI179" s="21"/>
      <c r="JJ179" s="21"/>
      <c r="JK179" s="21"/>
      <c r="JL179" s="21"/>
      <c r="JM179" s="21"/>
      <c r="JN179" s="21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1"/>
      <c r="KJ179" s="21"/>
      <c r="KK179" s="21"/>
      <c r="KL179" s="21"/>
      <c r="KM179" s="21"/>
      <c r="KN179" s="21"/>
      <c r="KO179" s="21"/>
      <c r="KP179" s="21"/>
      <c r="KQ179" s="21"/>
      <c r="KR179" s="21"/>
      <c r="KS179" s="21"/>
      <c r="KT179" s="21"/>
      <c r="KU179" s="21"/>
      <c r="KV179" s="21"/>
      <c r="KW179" s="21"/>
      <c r="KX179" s="21"/>
      <c r="KY179" s="21"/>
      <c r="KZ179" s="21"/>
      <c r="LA179" s="21"/>
      <c r="LB179" s="21"/>
      <c r="LC179" s="21"/>
      <c r="LD179" s="21"/>
      <c r="LE179" s="21"/>
      <c r="LF179" s="21"/>
      <c r="LG179" s="21"/>
      <c r="LH179" s="21"/>
      <c r="LI179" s="21"/>
      <c r="LJ179" s="21"/>
      <c r="LK179" s="21"/>
      <c r="LL179" s="21"/>
      <c r="LM179" s="21"/>
      <c r="LN179" s="21"/>
      <c r="LO179" s="21"/>
      <c r="LP179" s="21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21"/>
      <c r="MD179" s="21"/>
      <c r="ME179" s="21"/>
      <c r="MF179" s="21"/>
      <c r="MG179" s="21"/>
      <c r="MH179" s="21"/>
      <c r="MI179" s="21"/>
      <c r="MJ179" s="21"/>
      <c r="MK179" s="21"/>
      <c r="ML179" s="21"/>
      <c r="MM179" s="21"/>
      <c r="MN179" s="21"/>
      <c r="MO179" s="21"/>
      <c r="MP179" s="21"/>
      <c r="MQ179" s="21"/>
      <c r="MR179" s="21"/>
      <c r="MS179" s="21"/>
      <c r="MT179" s="21"/>
      <c r="MU179" s="21"/>
      <c r="MV179" s="21"/>
      <c r="MW179" s="21"/>
      <c r="MX179" s="21"/>
      <c r="MY179" s="21"/>
      <c r="MZ179" s="21"/>
      <c r="NA179" s="21"/>
      <c r="NB179" s="21"/>
      <c r="NC179" s="21"/>
      <c r="ND179" s="21"/>
      <c r="NE179" s="21"/>
      <c r="NF179" s="21"/>
      <c r="NG179" s="21"/>
      <c r="NH179" s="21"/>
      <c r="NI179" s="21"/>
      <c r="NJ179" s="21"/>
      <c r="NK179" s="21"/>
      <c r="NL179" s="21"/>
      <c r="NM179" s="21"/>
      <c r="NN179" s="21"/>
      <c r="NO179" s="21"/>
      <c r="NP179" s="21"/>
      <c r="NQ179" s="21"/>
      <c r="NR179" s="21"/>
      <c r="NS179" s="21"/>
      <c r="NT179" s="21"/>
      <c r="NU179" s="21"/>
      <c r="NV179" s="21"/>
      <c r="NW179" s="21"/>
      <c r="NX179" s="21"/>
      <c r="NY179" s="21"/>
      <c r="NZ179" s="21"/>
      <c r="OA179" s="21"/>
      <c r="OB179" s="21"/>
      <c r="OC179" s="21"/>
      <c r="OD179" s="21"/>
      <c r="OE179" s="21"/>
      <c r="OF179" s="21"/>
      <c r="OG179" s="21"/>
      <c r="OH179" s="21"/>
      <c r="OI179" s="21"/>
      <c r="OJ179" s="21"/>
      <c r="OK179" s="21"/>
      <c r="OL179" s="21"/>
      <c r="OM179" s="21"/>
      <c r="ON179" s="21"/>
      <c r="OO179" s="21"/>
      <c r="OP179" s="21"/>
      <c r="OQ179" s="21"/>
      <c r="OR179" s="21"/>
      <c r="OS179" s="21"/>
      <c r="OT179" s="21"/>
      <c r="OU179" s="21"/>
      <c r="OV179" s="21"/>
      <c r="OW179" s="21"/>
      <c r="OX179" s="21"/>
      <c r="OY179" s="21"/>
      <c r="OZ179" s="21"/>
      <c r="PA179" s="21"/>
      <c r="PB179" s="21"/>
      <c r="PC179" s="21"/>
      <c r="PD179" s="21"/>
      <c r="PE179" s="21"/>
      <c r="PF179" s="21"/>
      <c r="PG179" s="21"/>
      <c r="PH179" s="21"/>
      <c r="PI179" s="21"/>
      <c r="PJ179" s="21"/>
      <c r="PK179" s="21"/>
      <c r="PL179" s="21"/>
      <c r="PM179" s="21"/>
      <c r="PN179" s="21"/>
      <c r="PO179" s="21"/>
      <c r="PP179" s="21"/>
      <c r="PQ179" s="21"/>
      <c r="PR179" s="21"/>
      <c r="PS179" s="21"/>
      <c r="PT179" s="21"/>
      <c r="PU179" s="21"/>
      <c r="PV179" s="21"/>
      <c r="PW179" s="21"/>
      <c r="PX179" s="21"/>
      <c r="PY179" s="21"/>
      <c r="PZ179" s="21"/>
      <c r="QA179" s="21"/>
      <c r="QB179" s="21"/>
      <c r="QC179" s="21"/>
      <c r="QD179" s="21"/>
      <c r="QE179" s="21"/>
      <c r="QF179" s="21"/>
      <c r="QG179" s="21"/>
      <c r="QH179" s="21"/>
      <c r="QI179" s="21"/>
      <c r="QJ179" s="21"/>
      <c r="QK179" s="21"/>
      <c r="QL179" s="21"/>
      <c r="QM179" s="21"/>
      <c r="QN179" s="21"/>
      <c r="QO179" s="21"/>
      <c r="QP179" s="21"/>
      <c r="QQ179" s="21"/>
      <c r="QR179" s="21"/>
      <c r="QS179" s="21"/>
      <c r="QT179" s="21"/>
      <c r="QU179" s="21"/>
      <c r="QV179" s="21"/>
      <c r="QW179" s="21"/>
      <c r="QX179" s="21"/>
      <c r="QY179" s="21"/>
      <c r="QZ179" s="21"/>
      <c r="RA179" s="21"/>
      <c r="RB179" s="21"/>
      <c r="RC179" s="21"/>
      <c r="RD179" s="21"/>
      <c r="RE179" s="21"/>
      <c r="RF179" s="21"/>
      <c r="RG179" s="21"/>
      <c r="RH179" s="21"/>
      <c r="RI179" s="21"/>
      <c r="RJ179" s="21"/>
      <c r="RK179" s="21"/>
      <c r="RL179" s="21"/>
      <c r="RM179" s="21"/>
      <c r="RN179" s="21"/>
      <c r="RO179" s="21"/>
      <c r="RP179" s="21"/>
      <c r="RQ179" s="21"/>
      <c r="RR179" s="21"/>
      <c r="RS179" s="21"/>
      <c r="RT179" s="21"/>
      <c r="RU179" s="21"/>
      <c r="RV179" s="21"/>
      <c r="RW179" s="21"/>
      <c r="RX179" s="21"/>
      <c r="RY179" s="21"/>
      <c r="RZ179" s="21"/>
      <c r="SA179" s="21"/>
      <c r="SB179" s="21"/>
      <c r="SC179" s="21"/>
      <c r="SD179" s="21"/>
      <c r="SE179" s="21"/>
      <c r="SF179" s="21"/>
      <c r="SG179" s="21"/>
      <c r="SH179" s="21"/>
      <c r="SI179" s="21"/>
      <c r="SJ179" s="21"/>
      <c r="SK179" s="21"/>
      <c r="SL179" s="21"/>
      <c r="SM179" s="21"/>
      <c r="SN179" s="21"/>
      <c r="SO179" s="21"/>
      <c r="SP179" s="21"/>
      <c r="SQ179" s="21"/>
      <c r="SR179" s="21"/>
      <c r="SS179" s="21"/>
      <c r="ST179" s="21"/>
      <c r="SU179" s="21"/>
      <c r="SV179" s="21"/>
      <c r="SW179" s="21"/>
      <c r="SX179" s="21"/>
      <c r="SY179" s="21"/>
      <c r="SZ179" s="21"/>
      <c r="TA179" s="21"/>
      <c r="TB179" s="21"/>
      <c r="TC179" s="21"/>
      <c r="TD179" s="21"/>
      <c r="TE179" s="21"/>
      <c r="TF179" s="21"/>
      <c r="TG179" s="21"/>
      <c r="TH179" s="21"/>
      <c r="TI179" s="21"/>
      <c r="TJ179" s="21"/>
      <c r="TK179" s="21"/>
      <c r="TL179" s="21"/>
      <c r="TM179" s="21"/>
      <c r="TN179" s="21"/>
      <c r="TO179" s="21"/>
      <c r="TP179" s="21"/>
      <c r="TQ179" s="21"/>
      <c r="TR179" s="21"/>
      <c r="TS179" s="21"/>
      <c r="TT179" s="21"/>
      <c r="TU179" s="21"/>
      <c r="TV179" s="21"/>
      <c r="TW179" s="21"/>
      <c r="TX179" s="21"/>
      <c r="TY179" s="21"/>
      <c r="TZ179" s="21"/>
      <c r="UA179" s="21"/>
      <c r="UB179" s="21"/>
      <c r="UC179" s="21"/>
      <c r="UD179" s="21"/>
      <c r="UE179" s="21"/>
      <c r="UF179" s="21"/>
      <c r="UG179" s="21"/>
      <c r="UH179" s="21"/>
      <c r="UI179" s="21"/>
      <c r="UJ179" s="21"/>
      <c r="UK179" s="21"/>
      <c r="UL179" s="21"/>
      <c r="UM179" s="21"/>
      <c r="UN179" s="21"/>
      <c r="UO179" s="21"/>
      <c r="UP179" s="21"/>
      <c r="UQ179" s="21"/>
      <c r="UR179" s="21"/>
      <c r="US179" s="21"/>
      <c r="UT179" s="21"/>
      <c r="UU179" s="21"/>
      <c r="UV179" s="21"/>
      <c r="UW179" s="21"/>
      <c r="UX179" s="21"/>
      <c r="UY179" s="21"/>
      <c r="UZ179" s="21"/>
      <c r="VA179" s="21"/>
      <c r="VB179" s="21"/>
      <c r="VC179" s="21"/>
      <c r="VD179" s="21"/>
      <c r="VE179" s="21"/>
      <c r="VF179" s="21"/>
      <c r="VG179" s="21"/>
      <c r="VH179" s="21"/>
      <c r="VI179" s="21"/>
      <c r="VJ179" s="21"/>
      <c r="VK179" s="21"/>
      <c r="VL179" s="21"/>
      <c r="VM179" s="21"/>
      <c r="VN179" s="21"/>
      <c r="VO179" s="21"/>
      <c r="VP179" s="21"/>
      <c r="VQ179" s="21"/>
      <c r="VR179" s="21"/>
      <c r="VS179" s="21"/>
      <c r="VT179" s="21"/>
      <c r="VU179" s="21"/>
      <c r="VV179" s="21"/>
      <c r="VW179" s="21"/>
      <c r="VX179" s="21"/>
      <c r="VY179" s="21"/>
      <c r="VZ179" s="21"/>
      <c r="WA179" s="21"/>
      <c r="WB179" s="21"/>
      <c r="WC179" s="21"/>
      <c r="WD179" s="21"/>
      <c r="WE179" s="21"/>
      <c r="WF179" s="21"/>
      <c r="WG179" s="21"/>
      <c r="WH179" s="21"/>
      <c r="WI179" s="21"/>
      <c r="WJ179" s="21"/>
      <c r="WK179" s="21"/>
      <c r="WL179" s="21"/>
      <c r="WM179" s="21"/>
      <c r="WN179" s="21"/>
      <c r="WO179" s="21"/>
      <c r="WP179" s="21"/>
      <c r="WQ179" s="21"/>
      <c r="WR179" s="21"/>
      <c r="WS179" s="21"/>
      <c r="WT179" s="21"/>
      <c r="WU179" s="21"/>
      <c r="WV179" s="21"/>
      <c r="WW179" s="21"/>
      <c r="WX179" s="21"/>
      <c r="WY179" s="21"/>
      <c r="WZ179" s="21"/>
      <c r="XA179" s="21"/>
      <c r="XB179" s="21"/>
      <c r="XC179" s="21"/>
      <c r="XD179" s="21"/>
      <c r="XE179" s="21"/>
      <c r="XF179" s="21"/>
      <c r="XG179" s="21"/>
      <c r="XH179" s="21"/>
      <c r="XI179" s="21"/>
      <c r="XJ179" s="21"/>
      <c r="XK179" s="21"/>
      <c r="XL179" s="21"/>
      <c r="XM179" s="21"/>
      <c r="XN179" s="21"/>
      <c r="XO179" s="21"/>
      <c r="XP179" s="21"/>
      <c r="XQ179" s="21"/>
      <c r="XR179" s="21"/>
      <c r="XS179" s="21"/>
      <c r="XT179" s="21"/>
      <c r="XU179" s="21"/>
      <c r="XV179" s="21"/>
      <c r="XW179" s="21"/>
      <c r="XX179" s="21"/>
      <c r="XY179" s="21"/>
      <c r="XZ179" s="21"/>
      <c r="YA179" s="21"/>
      <c r="YB179" s="21"/>
      <c r="YC179" s="21"/>
      <c r="YD179" s="21"/>
      <c r="YE179" s="21"/>
      <c r="YF179" s="21"/>
      <c r="YG179" s="21"/>
      <c r="YH179" s="21"/>
      <c r="YI179" s="21"/>
      <c r="YJ179" s="21"/>
      <c r="YK179" s="21"/>
      <c r="YL179" s="21"/>
      <c r="YM179" s="21"/>
      <c r="YN179" s="21"/>
      <c r="YO179" s="21"/>
      <c r="YP179" s="21"/>
      <c r="YQ179" s="21"/>
      <c r="YR179" s="21"/>
      <c r="YS179" s="21"/>
      <c r="YT179" s="21"/>
      <c r="YU179" s="21"/>
      <c r="YV179" s="21"/>
      <c r="YW179" s="21"/>
      <c r="YX179" s="21"/>
      <c r="YY179" s="21"/>
      <c r="YZ179" s="21"/>
      <c r="ZA179" s="21"/>
      <c r="ZB179" s="21"/>
      <c r="ZC179" s="21"/>
      <c r="ZD179" s="21"/>
      <c r="ZE179" s="21"/>
      <c r="ZF179" s="21"/>
      <c r="ZG179" s="21"/>
      <c r="ZH179" s="21"/>
      <c r="ZI179" s="21"/>
      <c r="ZJ179" s="21"/>
      <c r="ZK179" s="21"/>
      <c r="ZL179" s="21"/>
      <c r="ZM179" s="21"/>
      <c r="ZN179" s="21"/>
      <c r="ZO179" s="21"/>
      <c r="ZP179" s="21"/>
      <c r="ZQ179" s="21"/>
      <c r="ZR179" s="21"/>
      <c r="ZS179" s="21"/>
      <c r="ZT179" s="21"/>
      <c r="ZU179" s="21"/>
      <c r="ZV179" s="21"/>
      <c r="ZW179" s="21"/>
      <c r="ZX179" s="21"/>
      <c r="ZY179" s="21"/>
      <c r="ZZ179" s="21"/>
      <c r="AAA179" s="21"/>
      <c r="AAB179" s="21"/>
      <c r="AAC179" s="21"/>
      <c r="AAD179" s="21"/>
      <c r="AAE179" s="21"/>
      <c r="AAF179" s="21"/>
      <c r="AAG179" s="21"/>
      <c r="AAH179" s="21"/>
      <c r="AAI179" s="21"/>
      <c r="AAJ179" s="21"/>
      <c r="AAK179" s="21"/>
      <c r="AAL179" s="21"/>
      <c r="AAM179" s="21"/>
      <c r="AAN179" s="21"/>
      <c r="AAO179" s="21"/>
      <c r="AAP179" s="21"/>
      <c r="AAQ179" s="21"/>
      <c r="AAR179" s="21"/>
      <c r="AAS179" s="21"/>
      <c r="AAT179" s="21"/>
      <c r="AAU179" s="21"/>
      <c r="AAV179" s="21"/>
      <c r="AAW179" s="21"/>
      <c r="AAX179" s="21"/>
      <c r="AAY179" s="21"/>
      <c r="AAZ179" s="21"/>
      <c r="ABA179" s="21"/>
      <c r="ABB179" s="21"/>
      <c r="ABC179" s="21"/>
      <c r="ABD179" s="21"/>
      <c r="ABE179" s="21"/>
      <c r="ABF179" s="21"/>
      <c r="ABG179" s="21"/>
      <c r="ABH179" s="21"/>
      <c r="ABI179" s="21"/>
      <c r="ABJ179" s="21"/>
      <c r="ABK179" s="21"/>
      <c r="ABL179" s="21"/>
      <c r="ABM179" s="21"/>
      <c r="ABN179" s="21"/>
      <c r="ABO179" s="21"/>
      <c r="ABP179" s="21"/>
      <c r="ABQ179" s="21"/>
      <c r="ABR179" s="21"/>
      <c r="ABS179" s="21"/>
      <c r="ABT179" s="21"/>
      <c r="ABU179" s="21"/>
      <c r="ABV179" s="21"/>
      <c r="ABW179" s="21"/>
      <c r="ABX179" s="21"/>
      <c r="ABY179" s="21"/>
      <c r="ABZ179" s="21"/>
      <c r="ACA179" s="21"/>
      <c r="ACB179" s="21"/>
      <c r="ACC179" s="21"/>
      <c r="ACD179" s="21"/>
      <c r="ACE179" s="21"/>
      <c r="ACF179" s="21"/>
      <c r="ACG179" s="21"/>
      <c r="ACH179" s="21"/>
      <c r="ACI179" s="21"/>
      <c r="ACJ179" s="21"/>
      <c r="ACK179" s="21"/>
      <c r="ACL179" s="21"/>
      <c r="ACM179" s="21"/>
      <c r="ACN179" s="21"/>
      <c r="ACO179" s="21"/>
      <c r="ACP179" s="21"/>
      <c r="ACQ179" s="21"/>
      <c r="ACR179" s="21"/>
      <c r="ACS179" s="21"/>
      <c r="ACT179" s="21"/>
      <c r="ACU179" s="21"/>
      <c r="ACV179" s="21"/>
      <c r="ACW179" s="21"/>
      <c r="ACX179" s="21"/>
      <c r="ACY179" s="21"/>
      <c r="ACZ179" s="21"/>
      <c r="ADA179" s="21"/>
      <c r="ADB179" s="21"/>
      <c r="ADC179" s="21"/>
      <c r="ADD179" s="21"/>
      <c r="ADE179" s="21"/>
      <c r="ADF179" s="21"/>
      <c r="ADG179" s="21"/>
      <c r="ADH179" s="21"/>
      <c r="ADI179" s="21"/>
      <c r="ADJ179" s="21"/>
      <c r="ADK179" s="21"/>
      <c r="ADL179" s="21"/>
      <c r="ADM179" s="21"/>
      <c r="ADN179" s="21"/>
      <c r="ADO179" s="21"/>
      <c r="ADP179" s="21"/>
      <c r="ADQ179" s="21"/>
      <c r="ADR179" s="21"/>
      <c r="ADS179" s="21"/>
      <c r="ADT179" s="21"/>
      <c r="ADU179" s="21"/>
      <c r="ADV179" s="21"/>
      <c r="ADW179" s="21"/>
      <c r="ADX179" s="21"/>
      <c r="ADY179" s="21"/>
      <c r="ADZ179" s="21"/>
      <c r="AEA179" s="21"/>
      <c r="AEB179" s="21"/>
      <c r="AEC179" s="21"/>
      <c r="AED179" s="21"/>
      <c r="AEE179" s="21"/>
      <c r="AEF179" s="21"/>
      <c r="AEG179" s="21"/>
      <c r="AEH179" s="21"/>
      <c r="AEI179" s="21"/>
      <c r="AEJ179" s="21"/>
      <c r="AEK179" s="21"/>
      <c r="AEL179" s="21"/>
      <c r="AEM179" s="21"/>
      <c r="AEN179" s="21"/>
      <c r="AEO179" s="21"/>
      <c r="AEP179" s="21"/>
      <c r="AEQ179" s="21"/>
      <c r="AER179" s="21"/>
      <c r="AES179" s="21"/>
      <c r="AET179" s="21"/>
      <c r="AEU179" s="21"/>
      <c r="AEV179" s="21"/>
      <c r="AEW179" s="21"/>
      <c r="AEX179" s="21"/>
      <c r="AEY179" s="21"/>
      <c r="AEZ179" s="21"/>
      <c r="AFA179" s="21"/>
      <c r="AFB179" s="21"/>
      <c r="AFC179" s="21"/>
      <c r="AFD179" s="21"/>
      <c r="AFE179" s="21"/>
      <c r="AFF179" s="21"/>
      <c r="AFG179" s="21"/>
    </row>
    <row r="180" spans="1:839" s="42" customFormat="1" x14ac:dyDescent="0.25">
      <c r="A180" s="21"/>
      <c r="B180" s="21"/>
      <c r="C180" s="21"/>
      <c r="D180" s="55"/>
      <c r="E180" s="21" t="s">
        <v>73</v>
      </c>
      <c r="F180" s="21"/>
      <c r="G180" s="21" t="s">
        <v>17</v>
      </c>
      <c r="H180" s="21"/>
      <c r="I180" s="21" t="s">
        <v>29</v>
      </c>
      <c r="J180" s="21"/>
      <c r="K180" s="41"/>
      <c r="L180" s="21"/>
      <c r="M180" s="21"/>
      <c r="N180" s="21"/>
      <c r="O180" s="21"/>
      <c r="P180" s="21"/>
      <c r="Q180" s="41"/>
      <c r="R180" s="21">
        <v>2380.0000000000005</v>
      </c>
      <c r="S180" s="21">
        <v>2380.0000000000005</v>
      </c>
      <c r="T180" s="21">
        <v>2380.0000000000005</v>
      </c>
      <c r="U180" s="21">
        <v>2380.0000000000005</v>
      </c>
      <c r="V180" s="21">
        <v>2380.0000000000005</v>
      </c>
      <c r="W180" s="21">
        <v>2380.0000000000005</v>
      </c>
      <c r="X180" s="21">
        <v>2380.0000000000005</v>
      </c>
      <c r="Y180" s="21">
        <v>2380.0000000000005</v>
      </c>
      <c r="Z180" s="21">
        <v>2380.0000000000005</v>
      </c>
      <c r="AA180" s="21">
        <v>2380.0000000000005</v>
      </c>
      <c r="AB180" s="21">
        <v>2380.0000000000005</v>
      </c>
      <c r="AC180" s="21">
        <v>2380.0000000000005</v>
      </c>
      <c r="AD180" s="21">
        <v>2380.0000000000005</v>
      </c>
      <c r="AE180" s="21">
        <v>2380.0000000000005</v>
      </c>
      <c r="AF180" s="21">
        <v>2380.0000000000005</v>
      </c>
      <c r="AG180" s="21">
        <v>2380.0000000000005</v>
      </c>
      <c r="AH180" s="21">
        <v>2380.0000000000005</v>
      </c>
      <c r="AI180" s="21">
        <v>2380.0000000000005</v>
      </c>
      <c r="AJ180" s="21">
        <v>2380.0000000000005</v>
      </c>
      <c r="AK180" s="21">
        <v>2380.0000000000005</v>
      </c>
      <c r="AL180" s="21">
        <v>2380.0000000000005</v>
      </c>
      <c r="AM180" s="21">
        <v>2380.0000000000005</v>
      </c>
      <c r="AN180" s="21">
        <v>2380.0000000000005</v>
      </c>
      <c r="AO180" s="21">
        <v>2380.0000000000005</v>
      </c>
      <c r="AP180" s="21">
        <v>2380.0000000000005</v>
      </c>
      <c r="AQ180" s="21">
        <v>2380.0000000000005</v>
      </c>
      <c r="AR180" s="21">
        <v>2380.0000000000005</v>
      </c>
      <c r="AS180" s="21">
        <v>2380.0000000000005</v>
      </c>
      <c r="AT180" s="21">
        <v>2380.0000000000005</v>
      </c>
      <c r="AU180" s="21">
        <v>2380.0000000000005</v>
      </c>
      <c r="AV180" s="21">
        <v>2380.0000000000005</v>
      </c>
      <c r="AW180" s="21">
        <v>4760.0000000000009</v>
      </c>
      <c r="AX180" s="21">
        <v>4760.0000000000009</v>
      </c>
      <c r="AY180" s="21">
        <v>4760.0000000000009</v>
      </c>
      <c r="AZ180" s="21">
        <v>4760.0000000000009</v>
      </c>
      <c r="BA180" s="21">
        <v>4760.0000000000009</v>
      </c>
      <c r="BB180" s="21">
        <v>4760.0000000000009</v>
      </c>
      <c r="BC180" s="21">
        <v>4760.0000000000009</v>
      </c>
      <c r="BD180" s="21">
        <v>4760.0000000000009</v>
      </c>
      <c r="BE180" s="21">
        <v>4760.0000000000009</v>
      </c>
      <c r="BF180" s="21">
        <v>4760.0000000000009</v>
      </c>
      <c r="BG180" s="21">
        <v>4760.0000000000009</v>
      </c>
      <c r="BH180" s="21">
        <v>4760.0000000000009</v>
      </c>
      <c r="BI180" s="21">
        <v>4760.0000000000009</v>
      </c>
      <c r="BJ180" s="21">
        <v>4760.0000000000009</v>
      </c>
      <c r="BK180" s="21">
        <v>4760.0000000000009</v>
      </c>
      <c r="BL180" s="21">
        <v>4760.0000000000009</v>
      </c>
      <c r="BM180" s="21">
        <v>4760.0000000000009</v>
      </c>
      <c r="BN180" s="21">
        <v>4760.0000000000009</v>
      </c>
      <c r="BO180" s="21">
        <v>4760.0000000000009</v>
      </c>
      <c r="BP180" s="21">
        <v>4760.0000000000009</v>
      </c>
      <c r="BQ180" s="21">
        <v>4760.0000000000009</v>
      </c>
      <c r="BR180" s="21">
        <v>4760.0000000000009</v>
      </c>
      <c r="BS180" s="21">
        <v>4760.0000000000009</v>
      </c>
      <c r="BT180" s="21">
        <v>4760.0000000000009</v>
      </c>
      <c r="BU180" s="21">
        <v>4760.0000000000009</v>
      </c>
      <c r="BV180" s="21">
        <v>4760.0000000000009</v>
      </c>
      <c r="BW180" s="21">
        <v>4760.0000000000009</v>
      </c>
      <c r="BX180" s="21">
        <v>4760.0000000000009</v>
      </c>
      <c r="BY180" s="21">
        <v>4760.0000000000009</v>
      </c>
      <c r="BZ180" s="21">
        <v>4760.0000000000009</v>
      </c>
      <c r="CA180" s="21">
        <v>4760.0000000000009</v>
      </c>
      <c r="CB180" s="21">
        <v>17849.999999999996</v>
      </c>
      <c r="CC180" s="21">
        <v>17849.999999999996</v>
      </c>
      <c r="CD180" s="21">
        <v>17849.999999999996</v>
      </c>
      <c r="CE180" s="21">
        <v>17849.999999999996</v>
      </c>
      <c r="CF180" s="21">
        <v>17849.999999999996</v>
      </c>
      <c r="CG180" s="21">
        <v>17849.999999999996</v>
      </c>
      <c r="CH180" s="21">
        <v>17849.999999999996</v>
      </c>
      <c r="CI180" s="21">
        <v>17849.999999999996</v>
      </c>
      <c r="CJ180" s="21">
        <v>17849.999999999996</v>
      </c>
      <c r="CK180" s="21">
        <v>17849.999999999996</v>
      </c>
      <c r="CL180" s="21">
        <v>17849.999999999996</v>
      </c>
      <c r="CM180" s="21">
        <v>17849.999999999996</v>
      </c>
      <c r="CN180" s="21">
        <v>17849.999999999996</v>
      </c>
      <c r="CO180" s="21">
        <v>17849.999999999996</v>
      </c>
      <c r="CP180" s="21">
        <v>17849.999999999996</v>
      </c>
      <c r="CQ180" s="21">
        <v>17849.999999999996</v>
      </c>
      <c r="CR180" s="21">
        <v>17849.999999999996</v>
      </c>
      <c r="CS180" s="21">
        <v>17849.999999999996</v>
      </c>
      <c r="CT180" s="21">
        <v>17849.999999999996</v>
      </c>
      <c r="CU180" s="21">
        <v>17849.999999999996</v>
      </c>
      <c r="CV180" s="21">
        <v>17849.999999999996</v>
      </c>
      <c r="CW180" s="21">
        <v>17849.999999999996</v>
      </c>
      <c r="CX180" s="21">
        <v>17849.999999999996</v>
      </c>
      <c r="CY180" s="21">
        <v>17849.999999999996</v>
      </c>
      <c r="CZ180" s="21">
        <v>17849.999999999996</v>
      </c>
      <c r="DA180" s="21">
        <v>17849.999999999996</v>
      </c>
      <c r="DB180" s="21">
        <v>17849.999999999996</v>
      </c>
      <c r="DC180" s="21">
        <v>17849.999999999996</v>
      </c>
      <c r="DD180" s="21">
        <v>17849.999999999996</v>
      </c>
      <c r="DE180" s="21">
        <v>17849.999999999996</v>
      </c>
      <c r="DF180" s="21">
        <v>22312.499999999996</v>
      </c>
      <c r="DG180" s="21">
        <v>22312.499999999996</v>
      </c>
      <c r="DH180" s="21">
        <v>22312.499999999996</v>
      </c>
      <c r="DI180" s="21">
        <v>22312.499999999996</v>
      </c>
      <c r="DJ180" s="21">
        <v>22312.499999999996</v>
      </c>
      <c r="DK180" s="21">
        <v>22312.499999999996</v>
      </c>
      <c r="DL180" s="21">
        <v>22312.499999999996</v>
      </c>
      <c r="DM180" s="21">
        <v>22312.499999999996</v>
      </c>
      <c r="DN180" s="21">
        <v>22312.499999999996</v>
      </c>
      <c r="DO180" s="21">
        <v>22312.499999999996</v>
      </c>
      <c r="DP180" s="21">
        <v>22312.499999999996</v>
      </c>
      <c r="DQ180" s="21">
        <v>22312.499999999996</v>
      </c>
      <c r="DR180" s="21">
        <v>22312.499999999996</v>
      </c>
      <c r="DS180" s="21">
        <v>22312.499999999996</v>
      </c>
      <c r="DT180" s="21">
        <v>22312.499999999996</v>
      </c>
      <c r="DU180" s="21">
        <v>22312.499999999996</v>
      </c>
      <c r="DV180" s="21">
        <v>22312.499999999996</v>
      </c>
      <c r="DW180" s="21">
        <v>22312.499999999996</v>
      </c>
      <c r="DX180" s="21">
        <v>22312.499999999996</v>
      </c>
      <c r="DY180" s="21">
        <v>22312.499999999996</v>
      </c>
      <c r="DZ180" s="21">
        <v>22312.499999999996</v>
      </c>
      <c r="EA180" s="21">
        <v>22312.499999999996</v>
      </c>
      <c r="EB180" s="21">
        <v>22312.499999999996</v>
      </c>
      <c r="EC180" s="21">
        <v>22312.499999999996</v>
      </c>
      <c r="ED180" s="21">
        <v>22312.499999999996</v>
      </c>
      <c r="EE180" s="21">
        <v>22312.499999999996</v>
      </c>
      <c r="EF180" s="21">
        <v>22312.499999999996</v>
      </c>
      <c r="EG180" s="21">
        <v>22312.499999999996</v>
      </c>
      <c r="EH180" s="21">
        <v>22312.499999999996</v>
      </c>
      <c r="EI180" s="21">
        <v>22312.499999999996</v>
      </c>
      <c r="EJ180" s="21">
        <v>22312.499999999996</v>
      </c>
      <c r="EK180" s="21">
        <v>14875</v>
      </c>
      <c r="EL180" s="21">
        <v>14875</v>
      </c>
      <c r="EM180" s="21">
        <v>14875</v>
      </c>
      <c r="EN180" s="21">
        <v>14875</v>
      </c>
      <c r="EO180" s="21">
        <v>14875</v>
      </c>
      <c r="EP180" s="21">
        <v>14875</v>
      </c>
      <c r="EQ180" s="21">
        <v>14875</v>
      </c>
      <c r="ER180" s="21">
        <v>14875</v>
      </c>
      <c r="ES180" s="21">
        <v>14875</v>
      </c>
      <c r="ET180" s="21">
        <v>14875</v>
      </c>
      <c r="EU180" s="21">
        <v>14875</v>
      </c>
      <c r="EV180" s="21">
        <v>14875</v>
      </c>
      <c r="EW180" s="21">
        <v>14875</v>
      </c>
      <c r="EX180" s="21">
        <v>14875</v>
      </c>
      <c r="EY180" s="21">
        <v>14875</v>
      </c>
      <c r="EZ180" s="21">
        <v>14875</v>
      </c>
      <c r="FA180" s="21">
        <v>14875</v>
      </c>
      <c r="FB180" s="21">
        <v>14875</v>
      </c>
      <c r="FC180" s="21">
        <v>14875</v>
      </c>
      <c r="FD180" s="21">
        <v>14875</v>
      </c>
      <c r="FE180" s="21">
        <v>14875</v>
      </c>
      <c r="FF180" s="21">
        <v>14875</v>
      </c>
      <c r="FG180" s="21">
        <v>14875</v>
      </c>
      <c r="FH180" s="21">
        <v>14875</v>
      </c>
      <c r="FI180" s="21">
        <v>14875</v>
      </c>
      <c r="FJ180" s="21">
        <v>14875</v>
      </c>
      <c r="FK180" s="21">
        <v>14875</v>
      </c>
      <c r="FL180" s="21">
        <v>14875</v>
      </c>
      <c r="FM180" s="21">
        <v>14875</v>
      </c>
      <c r="FN180" s="21">
        <v>14875</v>
      </c>
      <c r="FO180" s="21">
        <v>24791.666666666664</v>
      </c>
      <c r="FP180" s="21">
        <v>24791.666666666664</v>
      </c>
      <c r="FQ180" s="21">
        <v>24791.666666666664</v>
      </c>
      <c r="FR180" s="21">
        <v>24791.666666666664</v>
      </c>
      <c r="FS180" s="21">
        <v>24791.666666666664</v>
      </c>
      <c r="FT180" s="21">
        <v>24791.666666666664</v>
      </c>
      <c r="FU180" s="21">
        <v>24791.666666666664</v>
      </c>
      <c r="FV180" s="21">
        <v>24791.666666666664</v>
      </c>
      <c r="FW180" s="21">
        <v>24791.666666666664</v>
      </c>
      <c r="FX180" s="21">
        <v>24791.666666666664</v>
      </c>
      <c r="FY180" s="21">
        <v>24791.666666666664</v>
      </c>
      <c r="FZ180" s="21">
        <v>24791.666666666664</v>
      </c>
      <c r="GA180" s="21">
        <v>24791.666666666664</v>
      </c>
      <c r="GB180" s="21">
        <v>24791.666666666664</v>
      </c>
      <c r="GC180" s="21">
        <v>24791.666666666664</v>
      </c>
      <c r="GD180" s="21">
        <v>24791.666666666664</v>
      </c>
      <c r="GE180" s="21">
        <v>24791.666666666664</v>
      </c>
      <c r="GF180" s="21">
        <v>24791.666666666664</v>
      </c>
      <c r="GG180" s="21">
        <v>24791.666666666664</v>
      </c>
      <c r="GH180" s="21">
        <v>24791.666666666664</v>
      </c>
      <c r="GI180" s="21">
        <v>24791.666666666664</v>
      </c>
      <c r="GJ180" s="21">
        <v>24791.666666666664</v>
      </c>
      <c r="GK180" s="21">
        <v>24791.666666666664</v>
      </c>
      <c r="GL180" s="21">
        <v>24791.666666666664</v>
      </c>
      <c r="GM180" s="21">
        <v>24791.666666666664</v>
      </c>
      <c r="GN180" s="21">
        <v>24791.666666666664</v>
      </c>
      <c r="GO180" s="21">
        <v>24791.666666666664</v>
      </c>
      <c r="GP180" s="21">
        <v>24791.666666666664</v>
      </c>
      <c r="GQ180" s="21">
        <v>24791.666666666664</v>
      </c>
      <c r="GR180" s="21">
        <v>24791.666666666664</v>
      </c>
      <c r="GS180" s="21">
        <v>24791.666666666664</v>
      </c>
      <c r="GT180" s="21">
        <v>24791.666666666664</v>
      </c>
      <c r="GU180" s="21">
        <v>24791.666666666664</v>
      </c>
      <c r="GV180" s="21">
        <v>24791.666666666664</v>
      </c>
      <c r="GW180" s="21">
        <v>24791.666666666664</v>
      </c>
      <c r="GX180" s="21">
        <v>24791.666666666664</v>
      </c>
      <c r="GY180" s="21">
        <v>24791.666666666664</v>
      </c>
      <c r="GZ180" s="21">
        <v>24791.666666666664</v>
      </c>
      <c r="HA180" s="21">
        <v>24791.666666666664</v>
      </c>
      <c r="HB180" s="21">
        <v>24791.666666666664</v>
      </c>
      <c r="HC180" s="21">
        <v>24791.666666666664</v>
      </c>
      <c r="HD180" s="21">
        <v>24791.666666666664</v>
      </c>
      <c r="HE180" s="21">
        <v>24791.666666666664</v>
      </c>
      <c r="HF180" s="21">
        <v>24791.666666666664</v>
      </c>
      <c r="HG180" s="21">
        <v>24791.666666666664</v>
      </c>
      <c r="HH180" s="21">
        <v>24791.666666666664</v>
      </c>
      <c r="HI180" s="21">
        <v>24791.666666666664</v>
      </c>
      <c r="HJ180" s="21">
        <v>24791.666666666664</v>
      </c>
      <c r="HK180" s="21">
        <v>24791.666666666664</v>
      </c>
      <c r="HL180" s="21">
        <v>24791.666666666664</v>
      </c>
      <c r="HM180" s="21">
        <v>24791.666666666664</v>
      </c>
      <c r="HN180" s="21">
        <v>24791.666666666664</v>
      </c>
      <c r="HO180" s="21">
        <v>24791.666666666664</v>
      </c>
      <c r="HP180" s="21">
        <v>24791.666666666664</v>
      </c>
      <c r="HQ180" s="21">
        <v>24791.666666666664</v>
      </c>
      <c r="HR180" s="21">
        <v>24791.666666666664</v>
      </c>
      <c r="HS180" s="21">
        <v>24791.666666666664</v>
      </c>
      <c r="HT180" s="21">
        <v>24791.666666666664</v>
      </c>
      <c r="HU180" s="21">
        <v>24791.666666666664</v>
      </c>
      <c r="HV180" s="21">
        <v>24791.666666666664</v>
      </c>
      <c r="HW180" s="21">
        <v>24791.666666666664</v>
      </c>
      <c r="HX180" s="21">
        <v>24791.666666666664</v>
      </c>
      <c r="HY180" s="21">
        <v>29750</v>
      </c>
      <c r="HZ180" s="21">
        <v>29750</v>
      </c>
      <c r="IA180" s="21">
        <v>29750</v>
      </c>
      <c r="IB180" s="21">
        <v>29750</v>
      </c>
      <c r="IC180" s="21">
        <v>29750</v>
      </c>
      <c r="ID180" s="21">
        <v>29750</v>
      </c>
      <c r="IE180" s="21">
        <v>29750</v>
      </c>
      <c r="IF180" s="21">
        <v>29750</v>
      </c>
      <c r="IG180" s="21">
        <v>29750</v>
      </c>
      <c r="IH180" s="21">
        <v>29750</v>
      </c>
      <c r="II180" s="21">
        <v>29750</v>
      </c>
      <c r="IJ180" s="21">
        <v>29750</v>
      </c>
      <c r="IK180" s="21">
        <v>29750</v>
      </c>
      <c r="IL180" s="21">
        <v>29750</v>
      </c>
      <c r="IM180" s="21">
        <v>29750</v>
      </c>
      <c r="IN180" s="21">
        <v>29750</v>
      </c>
      <c r="IO180" s="21">
        <v>29750</v>
      </c>
      <c r="IP180" s="21">
        <v>29750</v>
      </c>
      <c r="IQ180" s="21">
        <v>29750</v>
      </c>
      <c r="IR180" s="21">
        <v>29750</v>
      </c>
      <c r="IS180" s="21">
        <v>29750</v>
      </c>
      <c r="IT180" s="21">
        <v>29750</v>
      </c>
      <c r="IU180" s="21">
        <v>29750</v>
      </c>
      <c r="IV180" s="21">
        <v>29750</v>
      </c>
      <c r="IW180" s="21">
        <v>29750</v>
      </c>
      <c r="IX180" s="21">
        <v>29750</v>
      </c>
      <c r="IY180" s="21">
        <v>29750</v>
      </c>
      <c r="IZ180" s="21">
        <v>29750</v>
      </c>
      <c r="JA180" s="21">
        <v>62475</v>
      </c>
      <c r="JB180" s="21">
        <v>62475</v>
      </c>
      <c r="JC180" s="21">
        <v>62475</v>
      </c>
      <c r="JD180" s="21">
        <v>62475</v>
      </c>
      <c r="JE180" s="21">
        <v>62475</v>
      </c>
      <c r="JF180" s="21">
        <v>62475</v>
      </c>
      <c r="JG180" s="21">
        <v>62475</v>
      </c>
      <c r="JH180" s="21">
        <v>62475</v>
      </c>
      <c r="JI180" s="21">
        <v>62475</v>
      </c>
      <c r="JJ180" s="21">
        <v>62475</v>
      </c>
      <c r="JK180" s="21">
        <v>62475</v>
      </c>
      <c r="JL180" s="21">
        <v>62475</v>
      </c>
      <c r="JM180" s="21">
        <v>62475</v>
      </c>
      <c r="JN180" s="21">
        <v>62475</v>
      </c>
      <c r="JO180" s="21">
        <v>62475</v>
      </c>
      <c r="JP180" s="21">
        <v>62475</v>
      </c>
      <c r="JQ180" s="21">
        <v>62475</v>
      </c>
      <c r="JR180" s="21">
        <v>62475</v>
      </c>
      <c r="JS180" s="21">
        <v>62475</v>
      </c>
      <c r="JT180" s="21">
        <v>62475</v>
      </c>
      <c r="JU180" s="21">
        <v>62475</v>
      </c>
      <c r="JV180" s="21">
        <v>62475</v>
      </c>
      <c r="JW180" s="21">
        <v>62475</v>
      </c>
      <c r="JX180" s="21">
        <v>62475</v>
      </c>
      <c r="JY180" s="21">
        <v>62475</v>
      </c>
      <c r="JZ180" s="21">
        <v>62475</v>
      </c>
      <c r="KA180" s="21">
        <v>62475</v>
      </c>
      <c r="KB180" s="21">
        <v>62475</v>
      </c>
      <c r="KC180" s="21">
        <v>62475</v>
      </c>
      <c r="KD180" s="21">
        <v>62475</v>
      </c>
      <c r="KE180" s="21">
        <v>62475</v>
      </c>
      <c r="KF180" s="21">
        <v>71400</v>
      </c>
      <c r="KG180" s="21">
        <v>71400</v>
      </c>
      <c r="KH180" s="21">
        <v>71400</v>
      </c>
      <c r="KI180" s="21">
        <v>71400</v>
      </c>
      <c r="KJ180" s="21">
        <v>71400</v>
      </c>
      <c r="KK180" s="21">
        <v>71400</v>
      </c>
      <c r="KL180" s="21">
        <v>71400</v>
      </c>
      <c r="KM180" s="21">
        <v>71400</v>
      </c>
      <c r="KN180" s="21">
        <v>71400</v>
      </c>
      <c r="KO180" s="21">
        <v>71400</v>
      </c>
      <c r="KP180" s="21">
        <v>71400</v>
      </c>
      <c r="KQ180" s="21">
        <v>71400</v>
      </c>
      <c r="KR180" s="21">
        <v>71400</v>
      </c>
      <c r="KS180" s="21">
        <v>71400</v>
      </c>
      <c r="KT180" s="21">
        <v>71400</v>
      </c>
      <c r="KU180" s="21">
        <v>71400</v>
      </c>
      <c r="KV180" s="21">
        <v>71400</v>
      </c>
      <c r="KW180" s="21">
        <v>71400</v>
      </c>
      <c r="KX180" s="21">
        <v>71400</v>
      </c>
      <c r="KY180" s="21">
        <v>71400</v>
      </c>
      <c r="KZ180" s="21">
        <v>71400</v>
      </c>
      <c r="LA180" s="21">
        <v>71400</v>
      </c>
      <c r="LB180" s="21">
        <v>71400</v>
      </c>
      <c r="LC180" s="21">
        <v>71400</v>
      </c>
      <c r="LD180" s="21">
        <v>71400</v>
      </c>
      <c r="LE180" s="21">
        <v>71400</v>
      </c>
      <c r="LF180" s="21">
        <v>71400</v>
      </c>
      <c r="LG180" s="21">
        <v>71400</v>
      </c>
      <c r="LH180" s="21">
        <v>71400</v>
      </c>
      <c r="LI180" s="21">
        <v>71400</v>
      </c>
      <c r="LJ180" s="21">
        <v>59500.000000000015</v>
      </c>
      <c r="LK180" s="21">
        <v>59500.000000000015</v>
      </c>
      <c r="LL180" s="21">
        <v>59500.000000000015</v>
      </c>
      <c r="LM180" s="21">
        <v>59500.000000000015</v>
      </c>
      <c r="LN180" s="21">
        <v>59500.000000000015</v>
      </c>
      <c r="LO180" s="21">
        <v>59500.000000000015</v>
      </c>
      <c r="LP180" s="21">
        <v>59500.000000000015</v>
      </c>
      <c r="LQ180" s="21">
        <v>59500.000000000015</v>
      </c>
      <c r="LR180" s="21">
        <v>59500.000000000015</v>
      </c>
      <c r="LS180" s="21">
        <v>59500.000000000015</v>
      </c>
      <c r="LT180" s="21">
        <v>59500.000000000015</v>
      </c>
      <c r="LU180" s="21">
        <v>59500.000000000015</v>
      </c>
      <c r="LV180" s="21">
        <v>59500.000000000015</v>
      </c>
      <c r="LW180" s="21">
        <v>59500.000000000015</v>
      </c>
      <c r="LX180" s="21">
        <v>59500.000000000015</v>
      </c>
      <c r="LY180" s="21">
        <v>59500.000000000015</v>
      </c>
      <c r="LZ180" s="21">
        <v>59500.000000000015</v>
      </c>
      <c r="MA180" s="21">
        <v>59500.000000000015</v>
      </c>
      <c r="MB180" s="21">
        <v>59500.000000000015</v>
      </c>
      <c r="MC180" s="21">
        <v>59500.000000000015</v>
      </c>
      <c r="MD180" s="21">
        <v>59500.000000000015</v>
      </c>
      <c r="ME180" s="21">
        <v>59500.000000000015</v>
      </c>
      <c r="MF180" s="21">
        <v>59500.000000000015</v>
      </c>
      <c r="MG180" s="21">
        <v>59500.000000000015</v>
      </c>
      <c r="MH180" s="21">
        <v>59500.000000000015</v>
      </c>
      <c r="MI180" s="21">
        <v>59500.000000000015</v>
      </c>
      <c r="MJ180" s="21">
        <v>59500.000000000015</v>
      </c>
      <c r="MK180" s="21">
        <v>59500.000000000015</v>
      </c>
      <c r="ML180" s="21">
        <v>59500.000000000015</v>
      </c>
      <c r="MM180" s="21">
        <v>59500.000000000015</v>
      </c>
      <c r="MN180" s="21">
        <v>59500.000000000015</v>
      </c>
      <c r="MO180" s="21">
        <v>59500</v>
      </c>
      <c r="MP180" s="21">
        <v>59500</v>
      </c>
      <c r="MQ180" s="21">
        <v>59500</v>
      </c>
      <c r="MR180" s="21">
        <v>59500</v>
      </c>
      <c r="MS180" s="21">
        <v>59500</v>
      </c>
      <c r="MT180" s="21">
        <v>59500</v>
      </c>
      <c r="MU180" s="21">
        <v>59500</v>
      </c>
      <c r="MV180" s="21">
        <v>59500</v>
      </c>
      <c r="MW180" s="21">
        <v>59500</v>
      </c>
      <c r="MX180" s="21">
        <v>59500</v>
      </c>
      <c r="MY180" s="21">
        <v>59500</v>
      </c>
      <c r="MZ180" s="21">
        <v>59500</v>
      </c>
      <c r="NA180" s="21">
        <v>59500</v>
      </c>
      <c r="NB180" s="21">
        <v>59500</v>
      </c>
      <c r="NC180" s="21">
        <v>59500</v>
      </c>
      <c r="ND180" s="21">
        <v>59500</v>
      </c>
      <c r="NE180" s="21">
        <v>59500</v>
      </c>
      <c r="NF180" s="21">
        <v>59500</v>
      </c>
      <c r="NG180" s="21">
        <v>59500</v>
      </c>
      <c r="NH180" s="21">
        <v>59500</v>
      </c>
      <c r="NI180" s="21">
        <v>59500</v>
      </c>
      <c r="NJ180" s="21">
        <v>59500</v>
      </c>
      <c r="NK180" s="21">
        <v>59500</v>
      </c>
      <c r="NL180" s="21">
        <v>59500</v>
      </c>
      <c r="NM180" s="21">
        <v>59500</v>
      </c>
      <c r="NN180" s="21">
        <v>59500</v>
      </c>
      <c r="NO180" s="21">
        <v>59500</v>
      </c>
      <c r="NP180" s="21">
        <v>59500</v>
      </c>
      <c r="NQ180" s="21">
        <v>59500</v>
      </c>
      <c r="NR180" s="21">
        <v>59500</v>
      </c>
      <c r="NS180" s="21">
        <v>59500.000000000015</v>
      </c>
      <c r="NT180" s="21">
        <v>59500.000000000015</v>
      </c>
      <c r="NU180" s="21">
        <v>59500.000000000015</v>
      </c>
      <c r="NV180" s="21">
        <v>59500.000000000015</v>
      </c>
      <c r="NW180" s="21">
        <v>59500.000000000015</v>
      </c>
      <c r="NX180" s="21">
        <v>59500.000000000015</v>
      </c>
      <c r="NY180" s="21">
        <v>59500.000000000015</v>
      </c>
      <c r="NZ180" s="21">
        <v>59500.000000000015</v>
      </c>
      <c r="OA180" s="21">
        <v>59500.000000000015</v>
      </c>
      <c r="OB180" s="21">
        <v>59500.000000000015</v>
      </c>
      <c r="OC180" s="21">
        <v>59500.000000000015</v>
      </c>
      <c r="OD180" s="21">
        <v>59500.000000000015</v>
      </c>
      <c r="OE180" s="21">
        <v>59500.000000000015</v>
      </c>
      <c r="OF180" s="21">
        <v>59500.000000000015</v>
      </c>
      <c r="OG180" s="21">
        <v>59500.000000000015</v>
      </c>
      <c r="OH180" s="21">
        <v>59500.000000000015</v>
      </c>
      <c r="OI180" s="21">
        <v>59500.000000000015</v>
      </c>
      <c r="OJ180" s="21">
        <v>59500.000000000015</v>
      </c>
      <c r="OK180" s="21">
        <v>59500.000000000015</v>
      </c>
      <c r="OL180" s="21">
        <v>59500.000000000015</v>
      </c>
      <c r="OM180" s="21">
        <v>59500.000000000015</v>
      </c>
      <c r="ON180" s="21">
        <v>59500.000000000015</v>
      </c>
      <c r="OO180" s="21">
        <v>59500.000000000015</v>
      </c>
      <c r="OP180" s="21">
        <v>59500.000000000015</v>
      </c>
      <c r="OQ180" s="21">
        <v>59500.000000000015</v>
      </c>
      <c r="OR180" s="21">
        <v>59500.000000000015</v>
      </c>
      <c r="OS180" s="21">
        <v>59500.000000000015</v>
      </c>
      <c r="OT180" s="21">
        <v>59500.000000000015</v>
      </c>
      <c r="OU180" s="21">
        <v>59500.000000000015</v>
      </c>
      <c r="OV180" s="21">
        <v>59500.000000000015</v>
      </c>
      <c r="OW180" s="21">
        <v>59500.000000000015</v>
      </c>
      <c r="OX180" s="21">
        <v>71400</v>
      </c>
      <c r="OY180" s="21">
        <v>71400</v>
      </c>
      <c r="OZ180" s="21">
        <v>71400</v>
      </c>
      <c r="PA180" s="21">
        <v>71400</v>
      </c>
      <c r="PB180" s="21">
        <v>71400</v>
      </c>
      <c r="PC180" s="21">
        <v>71400</v>
      </c>
      <c r="PD180" s="21">
        <v>71400</v>
      </c>
      <c r="PE180" s="21">
        <v>71400</v>
      </c>
      <c r="PF180" s="21">
        <v>71400</v>
      </c>
      <c r="PG180" s="21">
        <v>71400</v>
      </c>
      <c r="PH180" s="21">
        <v>71400</v>
      </c>
      <c r="PI180" s="21">
        <v>71400</v>
      </c>
      <c r="PJ180" s="21">
        <v>71400</v>
      </c>
      <c r="PK180" s="21">
        <v>71400</v>
      </c>
      <c r="PL180" s="21">
        <v>71400</v>
      </c>
      <c r="PM180" s="21">
        <v>71400</v>
      </c>
      <c r="PN180" s="21">
        <v>71400</v>
      </c>
      <c r="PO180" s="21">
        <v>71400</v>
      </c>
      <c r="PP180" s="21">
        <v>71400</v>
      </c>
      <c r="PQ180" s="21">
        <v>71400</v>
      </c>
      <c r="PR180" s="21">
        <v>71400</v>
      </c>
      <c r="PS180" s="21">
        <v>71400</v>
      </c>
      <c r="PT180" s="21">
        <v>71400</v>
      </c>
      <c r="PU180" s="21">
        <v>71400</v>
      </c>
      <c r="PV180" s="21">
        <v>71400</v>
      </c>
      <c r="PW180" s="21">
        <v>71400</v>
      </c>
      <c r="PX180" s="21">
        <v>71400</v>
      </c>
      <c r="PY180" s="21">
        <v>71400</v>
      </c>
      <c r="PZ180" s="21">
        <v>71400</v>
      </c>
      <c r="QA180" s="21">
        <v>71400</v>
      </c>
      <c r="QB180" s="21">
        <v>71400</v>
      </c>
      <c r="QC180" s="21">
        <v>112455.00000000001</v>
      </c>
      <c r="QD180" s="21">
        <v>112455.00000000001</v>
      </c>
      <c r="QE180" s="21">
        <v>112455.00000000001</v>
      </c>
      <c r="QF180" s="21">
        <v>112455.00000000001</v>
      </c>
      <c r="QG180" s="21">
        <v>112455.00000000001</v>
      </c>
      <c r="QH180" s="21">
        <v>112455.00000000001</v>
      </c>
      <c r="QI180" s="21">
        <v>112455.00000000001</v>
      </c>
      <c r="QJ180" s="21">
        <v>112455.00000000001</v>
      </c>
      <c r="QK180" s="21">
        <v>112455.00000000001</v>
      </c>
      <c r="QL180" s="21">
        <v>112455.00000000001</v>
      </c>
      <c r="QM180" s="21">
        <v>112455.00000000001</v>
      </c>
      <c r="QN180" s="21">
        <v>112455.00000000001</v>
      </c>
      <c r="QO180" s="21">
        <v>112455.00000000001</v>
      </c>
      <c r="QP180" s="21">
        <v>112455.00000000001</v>
      </c>
      <c r="QQ180" s="21">
        <v>112455.00000000001</v>
      </c>
      <c r="QR180" s="21">
        <v>112455.00000000001</v>
      </c>
      <c r="QS180" s="21">
        <v>112455.00000000001</v>
      </c>
      <c r="QT180" s="21">
        <v>112455.00000000001</v>
      </c>
      <c r="QU180" s="21">
        <v>112455.00000000001</v>
      </c>
      <c r="QV180" s="21">
        <v>112455.00000000001</v>
      </c>
      <c r="QW180" s="21">
        <v>112455.00000000001</v>
      </c>
      <c r="QX180" s="21">
        <v>112455.00000000001</v>
      </c>
      <c r="QY180" s="21">
        <v>112455.00000000001</v>
      </c>
      <c r="QZ180" s="21">
        <v>112455.00000000001</v>
      </c>
      <c r="RA180" s="21">
        <v>112455.00000000001</v>
      </c>
      <c r="RB180" s="21">
        <v>112455.00000000001</v>
      </c>
      <c r="RC180" s="21">
        <v>112455.00000000001</v>
      </c>
      <c r="RD180" s="21">
        <v>112455.00000000001</v>
      </c>
      <c r="RE180" s="21">
        <v>112455.00000000001</v>
      </c>
      <c r="RF180" s="21">
        <v>112455.00000000001</v>
      </c>
      <c r="RG180" s="21">
        <v>117810</v>
      </c>
      <c r="RH180" s="21">
        <v>117810</v>
      </c>
      <c r="RI180" s="21">
        <v>117810</v>
      </c>
      <c r="RJ180" s="21">
        <v>117810</v>
      </c>
      <c r="RK180" s="21">
        <v>117810</v>
      </c>
      <c r="RL180" s="21">
        <v>117810</v>
      </c>
      <c r="RM180" s="21">
        <v>117810</v>
      </c>
      <c r="RN180" s="21">
        <v>117810</v>
      </c>
      <c r="RO180" s="21">
        <v>117810</v>
      </c>
      <c r="RP180" s="21">
        <v>117810</v>
      </c>
      <c r="RQ180" s="21">
        <v>117810</v>
      </c>
      <c r="RR180" s="21">
        <v>117810</v>
      </c>
      <c r="RS180" s="21">
        <v>117810</v>
      </c>
      <c r="RT180" s="21">
        <v>117810</v>
      </c>
      <c r="RU180" s="21">
        <v>117810</v>
      </c>
      <c r="RV180" s="21">
        <v>117810</v>
      </c>
      <c r="RW180" s="21">
        <v>117810</v>
      </c>
      <c r="RX180" s="21">
        <v>117810</v>
      </c>
      <c r="RY180" s="21">
        <v>117810</v>
      </c>
      <c r="RZ180" s="21">
        <v>117810</v>
      </c>
      <c r="SA180" s="21">
        <v>117810</v>
      </c>
      <c r="SB180" s="21">
        <v>117810</v>
      </c>
      <c r="SC180" s="21">
        <v>117810</v>
      </c>
      <c r="SD180" s="21">
        <v>117810</v>
      </c>
      <c r="SE180" s="21">
        <v>117810</v>
      </c>
      <c r="SF180" s="21">
        <v>117810</v>
      </c>
      <c r="SG180" s="21">
        <v>117810</v>
      </c>
      <c r="SH180" s="21">
        <v>117810</v>
      </c>
      <c r="SI180" s="21">
        <v>117810</v>
      </c>
      <c r="SJ180" s="21">
        <v>117810</v>
      </c>
      <c r="SK180" s="21">
        <v>117810</v>
      </c>
      <c r="SL180" s="21">
        <v>82110</v>
      </c>
      <c r="SM180" s="21">
        <v>82110</v>
      </c>
      <c r="SN180" s="21">
        <v>82110</v>
      </c>
      <c r="SO180" s="21">
        <v>82110</v>
      </c>
      <c r="SP180" s="21">
        <v>82110</v>
      </c>
      <c r="SQ180" s="21">
        <v>82110</v>
      </c>
      <c r="SR180" s="21">
        <v>82110</v>
      </c>
      <c r="SS180" s="21">
        <v>82110</v>
      </c>
      <c r="ST180" s="21">
        <v>82110</v>
      </c>
      <c r="SU180" s="21">
        <v>82110</v>
      </c>
      <c r="SV180" s="21">
        <v>82110</v>
      </c>
      <c r="SW180" s="21">
        <v>82110</v>
      </c>
      <c r="SX180" s="21">
        <v>82110</v>
      </c>
      <c r="SY180" s="21">
        <v>82110</v>
      </c>
      <c r="SZ180" s="21">
        <v>82110</v>
      </c>
      <c r="TA180" s="21">
        <v>82110</v>
      </c>
      <c r="TB180" s="21">
        <v>82110</v>
      </c>
      <c r="TC180" s="21">
        <v>82110</v>
      </c>
      <c r="TD180" s="21">
        <v>82110</v>
      </c>
      <c r="TE180" s="21">
        <v>82110</v>
      </c>
      <c r="TF180" s="21">
        <v>82110</v>
      </c>
      <c r="TG180" s="21">
        <v>82110</v>
      </c>
      <c r="TH180" s="21">
        <v>82110</v>
      </c>
      <c r="TI180" s="21">
        <v>82110</v>
      </c>
      <c r="TJ180" s="21">
        <v>82110</v>
      </c>
      <c r="TK180" s="21">
        <v>82110</v>
      </c>
      <c r="TL180" s="21">
        <v>82110</v>
      </c>
      <c r="TM180" s="21">
        <v>82110</v>
      </c>
      <c r="TN180" s="21">
        <v>82110</v>
      </c>
      <c r="TO180" s="21">
        <v>82110</v>
      </c>
      <c r="TP180" s="21">
        <v>85680</v>
      </c>
      <c r="TQ180" s="21">
        <v>85680</v>
      </c>
      <c r="TR180" s="21">
        <v>85680</v>
      </c>
      <c r="TS180" s="21">
        <v>85680</v>
      </c>
      <c r="TT180" s="21">
        <v>85680</v>
      </c>
      <c r="TU180" s="21">
        <v>85680</v>
      </c>
      <c r="TV180" s="21">
        <v>85680</v>
      </c>
      <c r="TW180" s="21">
        <v>85680</v>
      </c>
      <c r="TX180" s="21">
        <v>85680</v>
      </c>
      <c r="TY180" s="21">
        <v>85680</v>
      </c>
      <c r="TZ180" s="21">
        <v>85680</v>
      </c>
      <c r="UA180" s="21">
        <v>85680</v>
      </c>
      <c r="UB180" s="21">
        <v>85680</v>
      </c>
      <c r="UC180" s="21">
        <v>85680</v>
      </c>
      <c r="UD180" s="21">
        <v>85680</v>
      </c>
      <c r="UE180" s="21">
        <v>85680</v>
      </c>
      <c r="UF180" s="21">
        <v>85680</v>
      </c>
      <c r="UG180" s="21">
        <v>85680</v>
      </c>
      <c r="UH180" s="21">
        <v>85680</v>
      </c>
      <c r="UI180" s="21">
        <v>85680</v>
      </c>
      <c r="UJ180" s="21">
        <v>85680</v>
      </c>
      <c r="UK180" s="21">
        <v>85680</v>
      </c>
      <c r="UL180" s="21">
        <v>85680</v>
      </c>
      <c r="UM180" s="21">
        <v>85680</v>
      </c>
      <c r="UN180" s="21">
        <v>85680</v>
      </c>
      <c r="UO180" s="21">
        <v>85680</v>
      </c>
      <c r="UP180" s="21">
        <v>85680</v>
      </c>
      <c r="UQ180" s="21">
        <v>85680</v>
      </c>
      <c r="UR180" s="21">
        <v>85680</v>
      </c>
      <c r="US180" s="21">
        <v>85680</v>
      </c>
      <c r="UT180" s="21">
        <v>85680</v>
      </c>
      <c r="UU180" s="21">
        <v>107100.00000000001</v>
      </c>
      <c r="UV180" s="21">
        <v>107100.00000000001</v>
      </c>
      <c r="UW180" s="21">
        <v>107100.00000000001</v>
      </c>
      <c r="UX180" s="21">
        <v>107100.00000000001</v>
      </c>
      <c r="UY180" s="21">
        <v>107100.00000000001</v>
      </c>
      <c r="UZ180" s="21">
        <v>107100.00000000001</v>
      </c>
      <c r="VA180" s="21">
        <v>107100.00000000001</v>
      </c>
      <c r="VB180" s="21">
        <v>107100.00000000001</v>
      </c>
      <c r="VC180" s="21">
        <v>107100.00000000001</v>
      </c>
      <c r="VD180" s="21">
        <v>107100.00000000001</v>
      </c>
      <c r="VE180" s="21">
        <v>107100.00000000001</v>
      </c>
      <c r="VF180" s="21">
        <v>107100.00000000001</v>
      </c>
      <c r="VG180" s="21">
        <v>107100.00000000001</v>
      </c>
      <c r="VH180" s="21">
        <v>107100.00000000001</v>
      </c>
      <c r="VI180" s="21">
        <v>107100.00000000001</v>
      </c>
      <c r="VJ180" s="21">
        <v>107100.00000000001</v>
      </c>
      <c r="VK180" s="21">
        <v>107100.00000000001</v>
      </c>
      <c r="VL180" s="21">
        <v>107100.00000000001</v>
      </c>
      <c r="VM180" s="21">
        <v>107100.00000000001</v>
      </c>
      <c r="VN180" s="21">
        <v>107100.00000000001</v>
      </c>
      <c r="VO180" s="21">
        <v>107100.00000000001</v>
      </c>
      <c r="VP180" s="21">
        <v>107100.00000000001</v>
      </c>
      <c r="VQ180" s="21">
        <v>107100.00000000001</v>
      </c>
      <c r="VR180" s="21">
        <v>107100.00000000001</v>
      </c>
      <c r="VS180" s="21">
        <v>107100.00000000001</v>
      </c>
      <c r="VT180" s="21">
        <v>107100.00000000001</v>
      </c>
      <c r="VU180" s="21">
        <v>107100.00000000001</v>
      </c>
      <c r="VV180" s="21">
        <v>107100.00000000001</v>
      </c>
      <c r="VW180" s="21">
        <v>107100.00000000001</v>
      </c>
      <c r="VX180" s="21">
        <v>107100.00000000001</v>
      </c>
      <c r="VY180" s="21">
        <v>107100.00000000001</v>
      </c>
      <c r="VZ180" s="21">
        <v>107100.00000000001</v>
      </c>
      <c r="WA180" s="21">
        <v>107100.00000000001</v>
      </c>
      <c r="WB180" s="21">
        <v>107100.00000000001</v>
      </c>
      <c r="WC180" s="21">
        <v>107100.00000000001</v>
      </c>
      <c r="WD180" s="21">
        <v>107100.00000000001</v>
      </c>
      <c r="WE180" s="21">
        <v>107100.00000000001</v>
      </c>
      <c r="WF180" s="21">
        <v>107100.00000000001</v>
      </c>
      <c r="WG180" s="21">
        <v>107100.00000000001</v>
      </c>
      <c r="WH180" s="21">
        <v>107100.00000000001</v>
      </c>
      <c r="WI180" s="21">
        <v>107100.00000000001</v>
      </c>
      <c r="WJ180" s="21">
        <v>107100.00000000001</v>
      </c>
      <c r="WK180" s="21">
        <v>107100.00000000001</v>
      </c>
      <c r="WL180" s="21">
        <v>107100.00000000001</v>
      </c>
      <c r="WM180" s="21">
        <v>107100.00000000001</v>
      </c>
      <c r="WN180" s="21">
        <v>107100.00000000001</v>
      </c>
      <c r="WO180" s="21">
        <v>107100.00000000001</v>
      </c>
      <c r="WP180" s="21">
        <v>107100.00000000001</v>
      </c>
      <c r="WQ180" s="21">
        <v>107100.00000000001</v>
      </c>
      <c r="WR180" s="21">
        <v>107100.00000000001</v>
      </c>
      <c r="WS180" s="21">
        <v>107100.00000000001</v>
      </c>
      <c r="WT180" s="21">
        <v>107100.00000000001</v>
      </c>
      <c r="WU180" s="21">
        <v>107100.00000000001</v>
      </c>
      <c r="WV180" s="21">
        <v>107100.00000000001</v>
      </c>
      <c r="WW180" s="21">
        <v>107100.00000000001</v>
      </c>
      <c r="WX180" s="21">
        <v>107100.00000000001</v>
      </c>
      <c r="WY180" s="21">
        <v>107100.00000000001</v>
      </c>
      <c r="WZ180" s="21">
        <v>107100.00000000001</v>
      </c>
      <c r="XA180" s="21">
        <v>107100.00000000001</v>
      </c>
      <c r="XB180" s="21">
        <v>107100.00000000001</v>
      </c>
      <c r="XC180" s="21">
        <v>80325</v>
      </c>
      <c r="XD180" s="21">
        <v>80325</v>
      </c>
      <c r="XE180" s="21">
        <v>80325</v>
      </c>
      <c r="XF180" s="21">
        <v>80325</v>
      </c>
      <c r="XG180" s="21">
        <v>80325</v>
      </c>
      <c r="XH180" s="21">
        <v>80325</v>
      </c>
      <c r="XI180" s="21">
        <v>80325</v>
      </c>
      <c r="XJ180" s="21">
        <v>80325</v>
      </c>
      <c r="XK180" s="21">
        <v>80325</v>
      </c>
      <c r="XL180" s="21">
        <v>80325</v>
      </c>
      <c r="XM180" s="21">
        <v>80325</v>
      </c>
      <c r="XN180" s="21">
        <v>80325</v>
      </c>
      <c r="XO180" s="21">
        <v>80325</v>
      </c>
      <c r="XP180" s="21">
        <v>80325</v>
      </c>
      <c r="XQ180" s="21">
        <v>80325</v>
      </c>
      <c r="XR180" s="21">
        <v>80325</v>
      </c>
      <c r="XS180" s="21">
        <v>80325</v>
      </c>
      <c r="XT180" s="21">
        <v>80325</v>
      </c>
      <c r="XU180" s="21">
        <v>80325</v>
      </c>
      <c r="XV180" s="21">
        <v>80325</v>
      </c>
      <c r="XW180" s="21">
        <v>80325</v>
      </c>
      <c r="XX180" s="21">
        <v>80325</v>
      </c>
      <c r="XY180" s="21">
        <v>80325</v>
      </c>
      <c r="XZ180" s="21">
        <v>80325</v>
      </c>
      <c r="YA180" s="21">
        <v>80325</v>
      </c>
      <c r="YB180" s="21">
        <v>80325</v>
      </c>
      <c r="YC180" s="21">
        <v>80325</v>
      </c>
      <c r="YD180" s="21">
        <v>80325</v>
      </c>
      <c r="YE180" s="21">
        <v>80325</v>
      </c>
      <c r="YF180" s="21">
        <v>80325</v>
      </c>
      <c r="YG180" s="21">
        <v>80325</v>
      </c>
      <c r="YH180" s="21">
        <v>80325</v>
      </c>
      <c r="YI180" s="21">
        <v>80325</v>
      </c>
      <c r="YJ180" s="21">
        <v>80325</v>
      </c>
      <c r="YK180" s="21">
        <v>80325</v>
      </c>
      <c r="YL180" s="21">
        <v>80325</v>
      </c>
      <c r="YM180" s="21">
        <v>80325</v>
      </c>
      <c r="YN180" s="21">
        <v>80325</v>
      </c>
      <c r="YO180" s="21">
        <v>80325</v>
      </c>
      <c r="YP180" s="21">
        <v>80325</v>
      </c>
      <c r="YQ180" s="21">
        <v>80325</v>
      </c>
      <c r="YR180" s="21">
        <v>80325</v>
      </c>
      <c r="YS180" s="21">
        <v>80325</v>
      </c>
      <c r="YT180" s="21">
        <v>80325</v>
      </c>
      <c r="YU180" s="21">
        <v>80325</v>
      </c>
      <c r="YV180" s="21">
        <v>80325</v>
      </c>
      <c r="YW180" s="21">
        <v>80325</v>
      </c>
      <c r="YX180" s="21">
        <v>80325</v>
      </c>
      <c r="YY180" s="21">
        <v>80325</v>
      </c>
      <c r="YZ180" s="21">
        <v>80325</v>
      </c>
      <c r="ZA180" s="21">
        <v>80325</v>
      </c>
      <c r="ZB180" s="21">
        <v>80325</v>
      </c>
      <c r="ZC180" s="21">
        <v>80325</v>
      </c>
      <c r="ZD180" s="21">
        <v>80325</v>
      </c>
      <c r="ZE180" s="21">
        <v>80325</v>
      </c>
      <c r="ZF180" s="21">
        <v>80325</v>
      </c>
      <c r="ZG180" s="21">
        <v>80325</v>
      </c>
      <c r="ZH180" s="21">
        <v>80325</v>
      </c>
      <c r="ZI180" s="21">
        <v>80325</v>
      </c>
      <c r="ZJ180" s="21">
        <v>80325</v>
      </c>
      <c r="ZK180" s="21">
        <v>80325</v>
      </c>
      <c r="ZL180" s="21">
        <v>114240.00000000001</v>
      </c>
      <c r="ZM180" s="21">
        <v>114240.00000000001</v>
      </c>
      <c r="ZN180" s="21">
        <v>114240.00000000001</v>
      </c>
      <c r="ZO180" s="21">
        <v>114240.00000000001</v>
      </c>
      <c r="ZP180" s="21">
        <v>114240.00000000001</v>
      </c>
      <c r="ZQ180" s="21">
        <v>114240.00000000001</v>
      </c>
      <c r="ZR180" s="21">
        <v>114240.00000000001</v>
      </c>
      <c r="ZS180" s="21">
        <v>114240.00000000001</v>
      </c>
      <c r="ZT180" s="21">
        <v>114240.00000000001</v>
      </c>
      <c r="ZU180" s="21">
        <v>114240.00000000001</v>
      </c>
      <c r="ZV180" s="21">
        <v>114240.00000000001</v>
      </c>
      <c r="ZW180" s="21">
        <v>114240.00000000001</v>
      </c>
      <c r="ZX180" s="21">
        <v>114240.00000000001</v>
      </c>
      <c r="ZY180" s="21">
        <v>114240.00000000001</v>
      </c>
      <c r="ZZ180" s="21">
        <v>114240.00000000001</v>
      </c>
      <c r="AAA180" s="21">
        <v>114240.00000000001</v>
      </c>
      <c r="AAB180" s="21">
        <v>114240.00000000001</v>
      </c>
      <c r="AAC180" s="21">
        <v>114240.00000000001</v>
      </c>
      <c r="AAD180" s="21">
        <v>114240.00000000001</v>
      </c>
      <c r="AAE180" s="21">
        <v>114240.00000000001</v>
      </c>
      <c r="AAF180" s="21">
        <v>114240.00000000001</v>
      </c>
      <c r="AAG180" s="21">
        <v>114240.00000000001</v>
      </c>
      <c r="AAH180" s="21">
        <v>114240.00000000001</v>
      </c>
      <c r="AAI180" s="21">
        <v>114240.00000000001</v>
      </c>
      <c r="AAJ180" s="21">
        <v>114240.00000000001</v>
      </c>
      <c r="AAK180" s="21">
        <v>114240.00000000001</v>
      </c>
      <c r="AAL180" s="21">
        <v>114240.00000000001</v>
      </c>
      <c r="AAM180" s="21">
        <v>114240.00000000001</v>
      </c>
      <c r="AAN180" s="21">
        <v>114240.00000000001</v>
      </c>
      <c r="AAO180" s="21">
        <v>114240.00000000001</v>
      </c>
      <c r="AAP180" s="21">
        <v>114240.00000000001</v>
      </c>
      <c r="AAQ180" s="21">
        <v>114240.00000000001</v>
      </c>
      <c r="AAR180" s="21">
        <v>114240.00000000001</v>
      </c>
      <c r="AAS180" s="21">
        <v>114240.00000000001</v>
      </c>
      <c r="AAT180" s="21">
        <v>114240.00000000001</v>
      </c>
      <c r="AAU180" s="21">
        <v>114240.00000000001</v>
      </c>
      <c r="AAV180" s="21">
        <v>114240.00000000001</v>
      </c>
      <c r="AAW180" s="21">
        <v>114240.00000000001</v>
      </c>
      <c r="AAX180" s="21">
        <v>114240.00000000001</v>
      </c>
      <c r="AAY180" s="21">
        <v>114240.00000000001</v>
      </c>
      <c r="AAZ180" s="21">
        <v>114240.00000000001</v>
      </c>
      <c r="ABA180" s="21">
        <v>114240.00000000001</v>
      </c>
      <c r="ABB180" s="21">
        <v>114240.00000000001</v>
      </c>
      <c r="ABC180" s="21">
        <v>114240.00000000001</v>
      </c>
      <c r="ABD180" s="21">
        <v>114240.00000000001</v>
      </c>
      <c r="ABE180" s="21">
        <v>114240.00000000001</v>
      </c>
      <c r="ABF180" s="21">
        <v>114240.00000000001</v>
      </c>
      <c r="ABG180" s="21">
        <v>114240.00000000001</v>
      </c>
      <c r="ABH180" s="21">
        <v>114240.00000000001</v>
      </c>
      <c r="ABI180" s="21">
        <v>114240.00000000001</v>
      </c>
      <c r="ABJ180" s="21">
        <v>114240.00000000001</v>
      </c>
      <c r="ABK180" s="21">
        <v>114240.00000000001</v>
      </c>
      <c r="ABL180" s="21">
        <v>114240.00000000001</v>
      </c>
      <c r="ABM180" s="21">
        <v>114240.00000000001</v>
      </c>
      <c r="ABN180" s="21">
        <v>114240.00000000001</v>
      </c>
      <c r="ABO180" s="21">
        <v>114240.00000000001</v>
      </c>
      <c r="ABP180" s="21">
        <v>114240.00000000001</v>
      </c>
      <c r="ABQ180" s="21">
        <v>114240.00000000001</v>
      </c>
      <c r="ABR180" s="21">
        <v>114240.00000000001</v>
      </c>
      <c r="ABS180" s="21">
        <v>114240.00000000001</v>
      </c>
      <c r="ABT180" s="21">
        <v>114240.00000000001</v>
      </c>
      <c r="ABU180" s="21">
        <v>121380.00000000001</v>
      </c>
      <c r="ABV180" s="21">
        <v>121380.00000000001</v>
      </c>
      <c r="ABW180" s="21">
        <v>121380.00000000001</v>
      </c>
      <c r="ABX180" s="21">
        <v>121380.00000000001</v>
      </c>
      <c r="ABY180" s="21">
        <v>121380.00000000001</v>
      </c>
      <c r="ABZ180" s="21">
        <v>121380.00000000001</v>
      </c>
      <c r="ACA180" s="21">
        <v>121380.00000000001</v>
      </c>
      <c r="ACB180" s="21">
        <v>121380.00000000001</v>
      </c>
      <c r="ACC180" s="21">
        <v>121380.00000000001</v>
      </c>
      <c r="ACD180" s="21">
        <v>121380.00000000001</v>
      </c>
      <c r="ACE180" s="21">
        <v>121380.00000000001</v>
      </c>
      <c r="ACF180" s="21">
        <v>121380.00000000001</v>
      </c>
      <c r="ACG180" s="21">
        <v>121380.00000000001</v>
      </c>
      <c r="ACH180" s="21">
        <v>121380.00000000001</v>
      </c>
      <c r="ACI180" s="21">
        <v>121380.00000000001</v>
      </c>
      <c r="ACJ180" s="21">
        <v>121380.00000000001</v>
      </c>
      <c r="ACK180" s="21">
        <v>121380.00000000001</v>
      </c>
      <c r="ACL180" s="21">
        <v>121380.00000000001</v>
      </c>
      <c r="ACM180" s="21">
        <v>121380.00000000001</v>
      </c>
      <c r="ACN180" s="21">
        <v>121380.00000000001</v>
      </c>
      <c r="ACO180" s="21">
        <v>121380.00000000001</v>
      </c>
      <c r="ACP180" s="21">
        <v>121380.00000000001</v>
      </c>
      <c r="ACQ180" s="21">
        <v>121380.00000000001</v>
      </c>
      <c r="ACR180" s="21">
        <v>121380.00000000001</v>
      </c>
      <c r="ACS180" s="21">
        <v>121380.00000000001</v>
      </c>
      <c r="ACT180" s="21">
        <v>121380.00000000001</v>
      </c>
      <c r="ACU180" s="21">
        <v>121380.00000000001</v>
      </c>
      <c r="ACV180" s="21">
        <v>121380.00000000001</v>
      </c>
      <c r="ACW180" s="21">
        <v>121380.00000000001</v>
      </c>
      <c r="ACX180" s="21">
        <v>121380.00000000001</v>
      </c>
      <c r="ACY180" s="21">
        <v>121380.00000000001</v>
      </c>
      <c r="ACZ180" s="21">
        <v>121380.00000000001</v>
      </c>
      <c r="ADA180" s="21">
        <v>121380.00000000001</v>
      </c>
      <c r="ADB180" s="21">
        <v>121380.00000000001</v>
      </c>
      <c r="ADC180" s="21">
        <v>121380.00000000001</v>
      </c>
      <c r="ADD180" s="21">
        <v>121380.00000000001</v>
      </c>
      <c r="ADE180" s="21">
        <v>121380.00000000001</v>
      </c>
      <c r="ADF180" s="21">
        <v>121380.00000000001</v>
      </c>
      <c r="ADG180" s="21">
        <v>121380.00000000001</v>
      </c>
      <c r="ADH180" s="21">
        <v>121380.00000000001</v>
      </c>
      <c r="ADI180" s="21">
        <v>121380.00000000001</v>
      </c>
      <c r="ADJ180" s="21">
        <v>121380.00000000001</v>
      </c>
      <c r="ADK180" s="21">
        <v>121380.00000000001</v>
      </c>
      <c r="ADL180" s="21">
        <v>121380.00000000001</v>
      </c>
      <c r="ADM180" s="21">
        <v>121380.00000000001</v>
      </c>
      <c r="ADN180" s="21">
        <v>121380.00000000001</v>
      </c>
      <c r="ADO180" s="21">
        <v>121380.00000000001</v>
      </c>
      <c r="ADP180" s="21">
        <v>121380.00000000001</v>
      </c>
      <c r="ADQ180" s="21">
        <v>121380.00000000001</v>
      </c>
      <c r="ADR180" s="21">
        <v>121380.00000000001</v>
      </c>
      <c r="ADS180" s="21">
        <v>121380.00000000001</v>
      </c>
      <c r="ADT180" s="21">
        <v>121380.00000000001</v>
      </c>
      <c r="ADU180" s="21">
        <v>121380.00000000001</v>
      </c>
      <c r="ADV180" s="21">
        <v>121380.00000000001</v>
      </c>
      <c r="ADW180" s="21">
        <v>121380.00000000001</v>
      </c>
      <c r="ADX180" s="21">
        <v>121380.00000000001</v>
      </c>
      <c r="ADY180" s="21">
        <v>121380.00000000001</v>
      </c>
      <c r="ADZ180" s="21">
        <v>121380.00000000001</v>
      </c>
      <c r="AEA180" s="21">
        <v>121380.00000000001</v>
      </c>
      <c r="AEB180" s="21">
        <v>121380.00000000001</v>
      </c>
      <c r="AEC180" s="21">
        <v>121380.00000000001</v>
      </c>
      <c r="AED180" s="21">
        <v>121380.00000000001</v>
      </c>
      <c r="AEE180" s="21">
        <v>182070</v>
      </c>
      <c r="AEF180" s="21">
        <v>182070</v>
      </c>
      <c r="AEG180" s="21">
        <v>182070</v>
      </c>
      <c r="AEH180" s="21">
        <v>182070</v>
      </c>
      <c r="AEI180" s="21">
        <v>182070</v>
      </c>
      <c r="AEJ180" s="21">
        <v>182070</v>
      </c>
      <c r="AEK180" s="21">
        <v>182070</v>
      </c>
      <c r="AEL180" s="21">
        <v>182070</v>
      </c>
      <c r="AEM180" s="21">
        <v>182070</v>
      </c>
      <c r="AEN180" s="21">
        <v>182070</v>
      </c>
      <c r="AEO180" s="21">
        <v>182070</v>
      </c>
      <c r="AEP180" s="21">
        <v>182070</v>
      </c>
      <c r="AEQ180" s="21">
        <v>182070</v>
      </c>
      <c r="AER180" s="21">
        <v>182070</v>
      </c>
      <c r="AES180" s="21">
        <v>182070</v>
      </c>
      <c r="AET180" s="21">
        <v>182070</v>
      </c>
      <c r="AEU180" s="21">
        <v>182070</v>
      </c>
      <c r="AEV180" s="21">
        <v>182070</v>
      </c>
      <c r="AEW180" s="21">
        <v>182070</v>
      </c>
      <c r="AEX180" s="21">
        <v>182070</v>
      </c>
      <c r="AEY180" s="21">
        <v>182070</v>
      </c>
      <c r="AEZ180" s="21">
        <v>182070</v>
      </c>
      <c r="AFA180" s="21">
        <v>182070</v>
      </c>
      <c r="AFB180" s="21">
        <v>182070</v>
      </c>
      <c r="AFC180" s="21">
        <v>182070</v>
      </c>
      <c r="AFD180" s="21">
        <v>182070</v>
      </c>
      <c r="AFE180" s="21">
        <v>182070</v>
      </c>
      <c r="AFF180" s="21">
        <v>182070</v>
      </c>
      <c r="AFG180" s="21">
        <v>182070</v>
      </c>
    </row>
    <row r="181" spans="1:839" s="42" customFormat="1" x14ac:dyDescent="0.25">
      <c r="A181" s="21"/>
      <c r="B181" s="21"/>
      <c r="C181" s="21"/>
      <c r="D181" s="55"/>
      <c r="E181" s="21" t="s">
        <v>73</v>
      </c>
      <c r="F181" s="21"/>
      <c r="G181" s="21" t="s">
        <v>18</v>
      </c>
      <c r="H181" s="21"/>
      <c r="I181" s="21" t="s">
        <v>29</v>
      </c>
      <c r="J181" s="21"/>
      <c r="K181" s="41"/>
      <c r="L181" s="21"/>
      <c r="M181" s="21"/>
      <c r="N181" s="21"/>
      <c r="O181" s="21"/>
      <c r="P181" s="21"/>
      <c r="Q181" s="41"/>
      <c r="R181" s="21">
        <v>10800</v>
      </c>
      <c r="S181" s="21">
        <v>10800</v>
      </c>
      <c r="T181" s="21">
        <v>10800</v>
      </c>
      <c r="U181" s="21">
        <v>10800</v>
      </c>
      <c r="V181" s="21">
        <v>10800</v>
      </c>
      <c r="W181" s="21">
        <v>10800</v>
      </c>
      <c r="X181" s="21">
        <v>10800</v>
      </c>
      <c r="Y181" s="21">
        <v>10800</v>
      </c>
      <c r="Z181" s="21">
        <v>10800</v>
      </c>
      <c r="AA181" s="21">
        <v>10800</v>
      </c>
      <c r="AB181" s="21">
        <v>10800</v>
      </c>
      <c r="AC181" s="21">
        <v>10800</v>
      </c>
      <c r="AD181" s="21">
        <v>10800</v>
      </c>
      <c r="AE181" s="21">
        <v>10800</v>
      </c>
      <c r="AF181" s="21">
        <v>10800</v>
      </c>
      <c r="AG181" s="21">
        <v>10800</v>
      </c>
      <c r="AH181" s="21">
        <v>10800</v>
      </c>
      <c r="AI181" s="21">
        <v>10800</v>
      </c>
      <c r="AJ181" s="21">
        <v>10800</v>
      </c>
      <c r="AK181" s="21">
        <v>10800</v>
      </c>
      <c r="AL181" s="21">
        <v>10800</v>
      </c>
      <c r="AM181" s="21">
        <v>10800</v>
      </c>
      <c r="AN181" s="21">
        <v>10800</v>
      </c>
      <c r="AO181" s="21">
        <v>10800</v>
      </c>
      <c r="AP181" s="21">
        <v>10800</v>
      </c>
      <c r="AQ181" s="21">
        <v>10800</v>
      </c>
      <c r="AR181" s="21">
        <v>10800</v>
      </c>
      <c r="AS181" s="21">
        <v>10800</v>
      </c>
      <c r="AT181" s="21">
        <v>10800</v>
      </c>
      <c r="AU181" s="21">
        <v>10800</v>
      </c>
      <c r="AV181" s="21">
        <v>10800</v>
      </c>
      <c r="AW181" s="21">
        <v>9600.0000000000018</v>
      </c>
      <c r="AX181" s="21">
        <v>9600.0000000000018</v>
      </c>
      <c r="AY181" s="21">
        <v>9600.0000000000018</v>
      </c>
      <c r="AZ181" s="21">
        <v>9600.0000000000018</v>
      </c>
      <c r="BA181" s="21">
        <v>9600.0000000000018</v>
      </c>
      <c r="BB181" s="21">
        <v>9600.0000000000018</v>
      </c>
      <c r="BC181" s="21">
        <v>9600.0000000000018</v>
      </c>
      <c r="BD181" s="21">
        <v>9600.0000000000018</v>
      </c>
      <c r="BE181" s="21">
        <v>9600.0000000000018</v>
      </c>
      <c r="BF181" s="21">
        <v>9600.0000000000018</v>
      </c>
      <c r="BG181" s="21">
        <v>9600.0000000000018</v>
      </c>
      <c r="BH181" s="21">
        <v>9600.0000000000018</v>
      </c>
      <c r="BI181" s="21">
        <v>9600.0000000000018</v>
      </c>
      <c r="BJ181" s="21">
        <v>9600.0000000000018</v>
      </c>
      <c r="BK181" s="21">
        <v>9600.0000000000018</v>
      </c>
      <c r="BL181" s="21">
        <v>9600.0000000000018</v>
      </c>
      <c r="BM181" s="21">
        <v>9600.0000000000018</v>
      </c>
      <c r="BN181" s="21">
        <v>9600.0000000000018</v>
      </c>
      <c r="BO181" s="21">
        <v>9600.0000000000018</v>
      </c>
      <c r="BP181" s="21">
        <v>9600.0000000000018</v>
      </c>
      <c r="BQ181" s="21">
        <v>9600.0000000000018</v>
      </c>
      <c r="BR181" s="21">
        <v>9600.0000000000018</v>
      </c>
      <c r="BS181" s="21">
        <v>9600.0000000000018</v>
      </c>
      <c r="BT181" s="21">
        <v>9600.0000000000018</v>
      </c>
      <c r="BU181" s="21">
        <v>9600.0000000000018</v>
      </c>
      <c r="BV181" s="21">
        <v>9600.0000000000018</v>
      </c>
      <c r="BW181" s="21">
        <v>9600.0000000000018</v>
      </c>
      <c r="BX181" s="21">
        <v>9600.0000000000018</v>
      </c>
      <c r="BY181" s="21">
        <v>9600.0000000000018</v>
      </c>
      <c r="BZ181" s="21">
        <v>9600.0000000000018</v>
      </c>
      <c r="CA181" s="21">
        <v>9600.0000000000018</v>
      </c>
      <c r="CB181" s="21">
        <v>20999.999999999996</v>
      </c>
      <c r="CC181" s="21">
        <v>20999.999999999996</v>
      </c>
      <c r="CD181" s="21">
        <v>20999.999999999996</v>
      </c>
      <c r="CE181" s="21">
        <v>20999.999999999996</v>
      </c>
      <c r="CF181" s="21">
        <v>20999.999999999996</v>
      </c>
      <c r="CG181" s="21">
        <v>20999.999999999996</v>
      </c>
      <c r="CH181" s="21">
        <v>20999.999999999996</v>
      </c>
      <c r="CI181" s="21">
        <v>20999.999999999996</v>
      </c>
      <c r="CJ181" s="21">
        <v>20999.999999999996</v>
      </c>
      <c r="CK181" s="21">
        <v>20999.999999999996</v>
      </c>
      <c r="CL181" s="21">
        <v>20999.999999999996</v>
      </c>
      <c r="CM181" s="21">
        <v>20999.999999999996</v>
      </c>
      <c r="CN181" s="21">
        <v>20999.999999999996</v>
      </c>
      <c r="CO181" s="21">
        <v>20999.999999999996</v>
      </c>
      <c r="CP181" s="21">
        <v>20999.999999999996</v>
      </c>
      <c r="CQ181" s="21">
        <v>20999.999999999996</v>
      </c>
      <c r="CR181" s="21">
        <v>20999.999999999996</v>
      </c>
      <c r="CS181" s="21">
        <v>20999.999999999996</v>
      </c>
      <c r="CT181" s="21">
        <v>20999.999999999996</v>
      </c>
      <c r="CU181" s="21">
        <v>20999.999999999996</v>
      </c>
      <c r="CV181" s="21">
        <v>20999.999999999996</v>
      </c>
      <c r="CW181" s="21">
        <v>20999.999999999996</v>
      </c>
      <c r="CX181" s="21">
        <v>20999.999999999996</v>
      </c>
      <c r="CY181" s="21">
        <v>20999.999999999996</v>
      </c>
      <c r="CZ181" s="21">
        <v>20999.999999999996</v>
      </c>
      <c r="DA181" s="21">
        <v>20999.999999999996</v>
      </c>
      <c r="DB181" s="21">
        <v>20999.999999999996</v>
      </c>
      <c r="DC181" s="21">
        <v>20999.999999999996</v>
      </c>
      <c r="DD181" s="21">
        <v>20999.999999999996</v>
      </c>
      <c r="DE181" s="21">
        <v>20999.999999999996</v>
      </c>
      <c r="DF181" s="21">
        <v>31499.999999999993</v>
      </c>
      <c r="DG181" s="21">
        <v>31499.999999999993</v>
      </c>
      <c r="DH181" s="21">
        <v>31499.999999999993</v>
      </c>
      <c r="DI181" s="21">
        <v>31499.999999999993</v>
      </c>
      <c r="DJ181" s="21">
        <v>31499.999999999993</v>
      </c>
      <c r="DK181" s="21">
        <v>31499.999999999993</v>
      </c>
      <c r="DL181" s="21">
        <v>31499.999999999993</v>
      </c>
      <c r="DM181" s="21">
        <v>31499.999999999993</v>
      </c>
      <c r="DN181" s="21">
        <v>31499.999999999993</v>
      </c>
      <c r="DO181" s="21">
        <v>31499.999999999993</v>
      </c>
      <c r="DP181" s="21">
        <v>31499.999999999993</v>
      </c>
      <c r="DQ181" s="21">
        <v>31499.999999999993</v>
      </c>
      <c r="DR181" s="21">
        <v>31499.999999999993</v>
      </c>
      <c r="DS181" s="21">
        <v>31499.999999999993</v>
      </c>
      <c r="DT181" s="21">
        <v>31499.999999999993</v>
      </c>
      <c r="DU181" s="21">
        <v>31499.999999999993</v>
      </c>
      <c r="DV181" s="21">
        <v>31499.999999999993</v>
      </c>
      <c r="DW181" s="21">
        <v>31499.999999999993</v>
      </c>
      <c r="DX181" s="21">
        <v>31499.999999999993</v>
      </c>
      <c r="DY181" s="21">
        <v>31499.999999999993</v>
      </c>
      <c r="DZ181" s="21">
        <v>31499.999999999993</v>
      </c>
      <c r="EA181" s="21">
        <v>31499.999999999993</v>
      </c>
      <c r="EB181" s="21">
        <v>31499.999999999993</v>
      </c>
      <c r="EC181" s="21">
        <v>31499.999999999993</v>
      </c>
      <c r="ED181" s="21">
        <v>31499.999999999993</v>
      </c>
      <c r="EE181" s="21">
        <v>31499.999999999993</v>
      </c>
      <c r="EF181" s="21">
        <v>31499.999999999993</v>
      </c>
      <c r="EG181" s="21">
        <v>31499.999999999993</v>
      </c>
      <c r="EH181" s="21">
        <v>31499.999999999993</v>
      </c>
      <c r="EI181" s="21">
        <v>31499.999999999993</v>
      </c>
      <c r="EJ181" s="21">
        <v>31499.999999999993</v>
      </c>
      <c r="EK181" s="21">
        <v>20999.999999999996</v>
      </c>
      <c r="EL181" s="21">
        <v>20999.999999999996</v>
      </c>
      <c r="EM181" s="21">
        <v>20999.999999999996</v>
      </c>
      <c r="EN181" s="21">
        <v>20999.999999999996</v>
      </c>
      <c r="EO181" s="21">
        <v>20999.999999999996</v>
      </c>
      <c r="EP181" s="21">
        <v>20999.999999999996</v>
      </c>
      <c r="EQ181" s="21">
        <v>20999.999999999996</v>
      </c>
      <c r="ER181" s="21">
        <v>20999.999999999996</v>
      </c>
      <c r="ES181" s="21">
        <v>20999.999999999996</v>
      </c>
      <c r="ET181" s="21">
        <v>20999.999999999996</v>
      </c>
      <c r="EU181" s="21">
        <v>20999.999999999996</v>
      </c>
      <c r="EV181" s="21">
        <v>20999.999999999996</v>
      </c>
      <c r="EW181" s="21">
        <v>20999.999999999996</v>
      </c>
      <c r="EX181" s="21">
        <v>20999.999999999996</v>
      </c>
      <c r="EY181" s="21">
        <v>20999.999999999996</v>
      </c>
      <c r="EZ181" s="21">
        <v>20999.999999999996</v>
      </c>
      <c r="FA181" s="21">
        <v>20999.999999999996</v>
      </c>
      <c r="FB181" s="21">
        <v>20999.999999999996</v>
      </c>
      <c r="FC181" s="21">
        <v>20999.999999999996</v>
      </c>
      <c r="FD181" s="21">
        <v>20999.999999999996</v>
      </c>
      <c r="FE181" s="21">
        <v>20999.999999999996</v>
      </c>
      <c r="FF181" s="21">
        <v>20999.999999999996</v>
      </c>
      <c r="FG181" s="21">
        <v>20999.999999999996</v>
      </c>
      <c r="FH181" s="21">
        <v>20999.999999999996</v>
      </c>
      <c r="FI181" s="21">
        <v>20999.999999999996</v>
      </c>
      <c r="FJ181" s="21">
        <v>20999.999999999996</v>
      </c>
      <c r="FK181" s="21">
        <v>20999.999999999996</v>
      </c>
      <c r="FL181" s="21">
        <v>20999.999999999996</v>
      </c>
      <c r="FM181" s="21">
        <v>20999.999999999996</v>
      </c>
      <c r="FN181" s="21">
        <v>20999.999999999996</v>
      </c>
      <c r="FO181" s="21">
        <v>27000.000000000004</v>
      </c>
      <c r="FP181" s="21">
        <v>27000.000000000004</v>
      </c>
      <c r="FQ181" s="21">
        <v>27000.000000000004</v>
      </c>
      <c r="FR181" s="21">
        <v>27000.000000000004</v>
      </c>
      <c r="FS181" s="21">
        <v>27000.000000000004</v>
      </c>
      <c r="FT181" s="21">
        <v>27000.000000000004</v>
      </c>
      <c r="FU181" s="21">
        <v>27000.000000000004</v>
      </c>
      <c r="FV181" s="21">
        <v>27000.000000000004</v>
      </c>
      <c r="FW181" s="21">
        <v>27000.000000000004</v>
      </c>
      <c r="FX181" s="21">
        <v>27000.000000000004</v>
      </c>
      <c r="FY181" s="21">
        <v>27000.000000000004</v>
      </c>
      <c r="FZ181" s="21">
        <v>27000.000000000004</v>
      </c>
      <c r="GA181" s="21">
        <v>27000.000000000004</v>
      </c>
      <c r="GB181" s="21">
        <v>27000.000000000004</v>
      </c>
      <c r="GC181" s="21">
        <v>27000.000000000004</v>
      </c>
      <c r="GD181" s="21">
        <v>27000.000000000004</v>
      </c>
      <c r="GE181" s="21">
        <v>27000.000000000004</v>
      </c>
      <c r="GF181" s="21">
        <v>27000.000000000004</v>
      </c>
      <c r="GG181" s="21">
        <v>27000.000000000004</v>
      </c>
      <c r="GH181" s="21">
        <v>27000.000000000004</v>
      </c>
      <c r="GI181" s="21">
        <v>27000.000000000004</v>
      </c>
      <c r="GJ181" s="21">
        <v>27000.000000000004</v>
      </c>
      <c r="GK181" s="21">
        <v>27000.000000000004</v>
      </c>
      <c r="GL181" s="21">
        <v>27000.000000000004</v>
      </c>
      <c r="GM181" s="21">
        <v>27000.000000000004</v>
      </c>
      <c r="GN181" s="21">
        <v>27000.000000000004</v>
      </c>
      <c r="GO181" s="21">
        <v>27000.000000000004</v>
      </c>
      <c r="GP181" s="21">
        <v>27000.000000000004</v>
      </c>
      <c r="GQ181" s="21">
        <v>27000.000000000004</v>
      </c>
      <c r="GR181" s="21">
        <v>27000.000000000004</v>
      </c>
      <c r="GS181" s="21">
        <v>27000.000000000004</v>
      </c>
      <c r="GT181" s="21">
        <v>33000</v>
      </c>
      <c r="GU181" s="21">
        <v>33000</v>
      </c>
      <c r="GV181" s="21">
        <v>33000</v>
      </c>
      <c r="GW181" s="21">
        <v>33000</v>
      </c>
      <c r="GX181" s="21">
        <v>33000</v>
      </c>
      <c r="GY181" s="21">
        <v>33000</v>
      </c>
      <c r="GZ181" s="21">
        <v>33000</v>
      </c>
      <c r="HA181" s="21">
        <v>33000</v>
      </c>
      <c r="HB181" s="21">
        <v>33000</v>
      </c>
      <c r="HC181" s="21">
        <v>33000</v>
      </c>
      <c r="HD181" s="21">
        <v>33000</v>
      </c>
      <c r="HE181" s="21">
        <v>33000</v>
      </c>
      <c r="HF181" s="21">
        <v>33000</v>
      </c>
      <c r="HG181" s="21">
        <v>33000</v>
      </c>
      <c r="HH181" s="21">
        <v>33000</v>
      </c>
      <c r="HI181" s="21">
        <v>33000</v>
      </c>
      <c r="HJ181" s="21">
        <v>33000</v>
      </c>
      <c r="HK181" s="21">
        <v>33000</v>
      </c>
      <c r="HL181" s="21">
        <v>33000</v>
      </c>
      <c r="HM181" s="21">
        <v>33000</v>
      </c>
      <c r="HN181" s="21">
        <v>33000</v>
      </c>
      <c r="HO181" s="21">
        <v>33000</v>
      </c>
      <c r="HP181" s="21">
        <v>33000</v>
      </c>
      <c r="HQ181" s="21">
        <v>33000</v>
      </c>
      <c r="HR181" s="21">
        <v>33000</v>
      </c>
      <c r="HS181" s="21">
        <v>33000</v>
      </c>
      <c r="HT181" s="21">
        <v>33000</v>
      </c>
      <c r="HU181" s="21">
        <v>33000</v>
      </c>
      <c r="HV181" s="21">
        <v>33000</v>
      </c>
      <c r="HW181" s="21">
        <v>33000</v>
      </c>
      <c r="HX181" s="21">
        <v>33000</v>
      </c>
      <c r="HY181" s="21">
        <v>51000</v>
      </c>
      <c r="HZ181" s="21">
        <v>51000</v>
      </c>
      <c r="IA181" s="21">
        <v>51000</v>
      </c>
      <c r="IB181" s="21">
        <v>51000</v>
      </c>
      <c r="IC181" s="21">
        <v>51000</v>
      </c>
      <c r="ID181" s="21">
        <v>51000</v>
      </c>
      <c r="IE181" s="21">
        <v>51000</v>
      </c>
      <c r="IF181" s="21">
        <v>51000</v>
      </c>
      <c r="IG181" s="21">
        <v>51000</v>
      </c>
      <c r="IH181" s="21">
        <v>51000</v>
      </c>
      <c r="II181" s="21">
        <v>51000</v>
      </c>
      <c r="IJ181" s="21">
        <v>51000</v>
      </c>
      <c r="IK181" s="21">
        <v>51000</v>
      </c>
      <c r="IL181" s="21">
        <v>51000</v>
      </c>
      <c r="IM181" s="21">
        <v>51000</v>
      </c>
      <c r="IN181" s="21">
        <v>51000</v>
      </c>
      <c r="IO181" s="21">
        <v>51000</v>
      </c>
      <c r="IP181" s="21">
        <v>51000</v>
      </c>
      <c r="IQ181" s="21">
        <v>51000</v>
      </c>
      <c r="IR181" s="21">
        <v>51000</v>
      </c>
      <c r="IS181" s="21">
        <v>51000</v>
      </c>
      <c r="IT181" s="21">
        <v>51000</v>
      </c>
      <c r="IU181" s="21">
        <v>51000</v>
      </c>
      <c r="IV181" s="21">
        <v>51000</v>
      </c>
      <c r="IW181" s="21">
        <v>51000</v>
      </c>
      <c r="IX181" s="21">
        <v>51000</v>
      </c>
      <c r="IY181" s="21">
        <v>51000</v>
      </c>
      <c r="IZ181" s="21">
        <v>51000</v>
      </c>
      <c r="JA181" s="21">
        <v>66299.999999999971</v>
      </c>
      <c r="JB181" s="21">
        <v>66299.999999999971</v>
      </c>
      <c r="JC181" s="21">
        <v>66299.999999999971</v>
      </c>
      <c r="JD181" s="21">
        <v>66299.999999999971</v>
      </c>
      <c r="JE181" s="21">
        <v>66299.999999999971</v>
      </c>
      <c r="JF181" s="21">
        <v>66299.999999999971</v>
      </c>
      <c r="JG181" s="21">
        <v>66299.999999999971</v>
      </c>
      <c r="JH181" s="21">
        <v>66299.999999999971</v>
      </c>
      <c r="JI181" s="21">
        <v>66299.999999999971</v>
      </c>
      <c r="JJ181" s="21">
        <v>66299.999999999971</v>
      </c>
      <c r="JK181" s="21">
        <v>66299.999999999971</v>
      </c>
      <c r="JL181" s="21">
        <v>66299.999999999971</v>
      </c>
      <c r="JM181" s="21">
        <v>66299.999999999971</v>
      </c>
      <c r="JN181" s="21">
        <v>66299.999999999971</v>
      </c>
      <c r="JO181" s="21">
        <v>66299.999999999971</v>
      </c>
      <c r="JP181" s="21">
        <v>66299.999999999971</v>
      </c>
      <c r="JQ181" s="21">
        <v>66299.999999999971</v>
      </c>
      <c r="JR181" s="21">
        <v>66299.999999999971</v>
      </c>
      <c r="JS181" s="21">
        <v>66299.999999999971</v>
      </c>
      <c r="JT181" s="21">
        <v>66299.999999999971</v>
      </c>
      <c r="JU181" s="21">
        <v>66299.999999999971</v>
      </c>
      <c r="JV181" s="21">
        <v>66299.999999999971</v>
      </c>
      <c r="JW181" s="21">
        <v>66299.999999999971</v>
      </c>
      <c r="JX181" s="21">
        <v>66299.999999999971</v>
      </c>
      <c r="JY181" s="21">
        <v>66299.999999999971</v>
      </c>
      <c r="JZ181" s="21">
        <v>66299.999999999971</v>
      </c>
      <c r="KA181" s="21">
        <v>66299.999999999971</v>
      </c>
      <c r="KB181" s="21">
        <v>66299.999999999971</v>
      </c>
      <c r="KC181" s="21">
        <v>66299.999999999971</v>
      </c>
      <c r="KD181" s="21">
        <v>66299.999999999971</v>
      </c>
      <c r="KE181" s="21">
        <v>66299.999999999971</v>
      </c>
      <c r="KF181" s="21">
        <v>61199.999999999993</v>
      </c>
      <c r="KG181" s="21">
        <v>61199.999999999993</v>
      </c>
      <c r="KH181" s="21">
        <v>61199.999999999993</v>
      </c>
      <c r="KI181" s="21">
        <v>61199.999999999993</v>
      </c>
      <c r="KJ181" s="21">
        <v>61199.999999999993</v>
      </c>
      <c r="KK181" s="21">
        <v>61199.999999999993</v>
      </c>
      <c r="KL181" s="21">
        <v>61199.999999999993</v>
      </c>
      <c r="KM181" s="21">
        <v>61199.999999999993</v>
      </c>
      <c r="KN181" s="21">
        <v>61199.999999999993</v>
      </c>
      <c r="KO181" s="21">
        <v>61199.999999999993</v>
      </c>
      <c r="KP181" s="21">
        <v>61199.999999999993</v>
      </c>
      <c r="KQ181" s="21">
        <v>61199.999999999993</v>
      </c>
      <c r="KR181" s="21">
        <v>61199.999999999993</v>
      </c>
      <c r="KS181" s="21">
        <v>61199.999999999993</v>
      </c>
      <c r="KT181" s="21">
        <v>61199.999999999993</v>
      </c>
      <c r="KU181" s="21">
        <v>61199.999999999993</v>
      </c>
      <c r="KV181" s="21">
        <v>61199.999999999993</v>
      </c>
      <c r="KW181" s="21">
        <v>61199.999999999993</v>
      </c>
      <c r="KX181" s="21">
        <v>61199.999999999993</v>
      </c>
      <c r="KY181" s="21">
        <v>61199.999999999993</v>
      </c>
      <c r="KZ181" s="21">
        <v>61199.999999999993</v>
      </c>
      <c r="LA181" s="21">
        <v>61199.999999999993</v>
      </c>
      <c r="LB181" s="21">
        <v>61199.999999999993</v>
      </c>
      <c r="LC181" s="21">
        <v>61199.999999999993</v>
      </c>
      <c r="LD181" s="21">
        <v>61199.999999999993</v>
      </c>
      <c r="LE181" s="21">
        <v>61199.999999999993</v>
      </c>
      <c r="LF181" s="21">
        <v>61199.999999999993</v>
      </c>
      <c r="LG181" s="21">
        <v>61199.999999999993</v>
      </c>
      <c r="LH181" s="21">
        <v>61199.999999999993</v>
      </c>
      <c r="LI181" s="21">
        <v>61199.999999999993</v>
      </c>
      <c r="LJ181" s="21">
        <v>47600</v>
      </c>
      <c r="LK181" s="21">
        <v>47600</v>
      </c>
      <c r="LL181" s="21">
        <v>47600</v>
      </c>
      <c r="LM181" s="21">
        <v>47600</v>
      </c>
      <c r="LN181" s="21">
        <v>47600</v>
      </c>
      <c r="LO181" s="21">
        <v>47600</v>
      </c>
      <c r="LP181" s="21">
        <v>47600</v>
      </c>
      <c r="LQ181" s="21">
        <v>47600</v>
      </c>
      <c r="LR181" s="21">
        <v>47600</v>
      </c>
      <c r="LS181" s="21">
        <v>47600</v>
      </c>
      <c r="LT181" s="21">
        <v>47600</v>
      </c>
      <c r="LU181" s="21">
        <v>47600</v>
      </c>
      <c r="LV181" s="21">
        <v>47600</v>
      </c>
      <c r="LW181" s="21">
        <v>47600</v>
      </c>
      <c r="LX181" s="21">
        <v>47600</v>
      </c>
      <c r="LY181" s="21">
        <v>47600</v>
      </c>
      <c r="LZ181" s="21">
        <v>47600</v>
      </c>
      <c r="MA181" s="21">
        <v>47600</v>
      </c>
      <c r="MB181" s="21">
        <v>47600</v>
      </c>
      <c r="MC181" s="21">
        <v>47600</v>
      </c>
      <c r="MD181" s="21">
        <v>47600</v>
      </c>
      <c r="ME181" s="21">
        <v>47600</v>
      </c>
      <c r="MF181" s="21">
        <v>47600</v>
      </c>
      <c r="MG181" s="21">
        <v>47600</v>
      </c>
      <c r="MH181" s="21">
        <v>47600</v>
      </c>
      <c r="MI181" s="21">
        <v>47600</v>
      </c>
      <c r="MJ181" s="21">
        <v>47600</v>
      </c>
      <c r="MK181" s="21">
        <v>47600</v>
      </c>
      <c r="ML181" s="21">
        <v>47600</v>
      </c>
      <c r="MM181" s="21">
        <v>47600</v>
      </c>
      <c r="MN181" s="21">
        <v>47600</v>
      </c>
      <c r="MO181" s="21">
        <v>51680.000000000007</v>
      </c>
      <c r="MP181" s="21">
        <v>51680.000000000007</v>
      </c>
      <c r="MQ181" s="21">
        <v>51680.000000000007</v>
      </c>
      <c r="MR181" s="21">
        <v>51680.000000000007</v>
      </c>
      <c r="MS181" s="21">
        <v>51680.000000000007</v>
      </c>
      <c r="MT181" s="21">
        <v>51680.000000000007</v>
      </c>
      <c r="MU181" s="21">
        <v>51680.000000000007</v>
      </c>
      <c r="MV181" s="21">
        <v>51680.000000000007</v>
      </c>
      <c r="MW181" s="21">
        <v>51680.000000000007</v>
      </c>
      <c r="MX181" s="21">
        <v>51680.000000000007</v>
      </c>
      <c r="MY181" s="21">
        <v>51680.000000000007</v>
      </c>
      <c r="MZ181" s="21">
        <v>51680.000000000007</v>
      </c>
      <c r="NA181" s="21">
        <v>51680.000000000007</v>
      </c>
      <c r="NB181" s="21">
        <v>51680.000000000007</v>
      </c>
      <c r="NC181" s="21">
        <v>51680.000000000007</v>
      </c>
      <c r="ND181" s="21">
        <v>51680.000000000007</v>
      </c>
      <c r="NE181" s="21">
        <v>51680.000000000007</v>
      </c>
      <c r="NF181" s="21">
        <v>51680.000000000007</v>
      </c>
      <c r="NG181" s="21">
        <v>51680.000000000007</v>
      </c>
      <c r="NH181" s="21">
        <v>51680.000000000007</v>
      </c>
      <c r="NI181" s="21">
        <v>51680.000000000007</v>
      </c>
      <c r="NJ181" s="21">
        <v>51680.000000000007</v>
      </c>
      <c r="NK181" s="21">
        <v>51680.000000000007</v>
      </c>
      <c r="NL181" s="21">
        <v>51680.000000000007</v>
      </c>
      <c r="NM181" s="21">
        <v>51680.000000000007</v>
      </c>
      <c r="NN181" s="21">
        <v>51680.000000000007</v>
      </c>
      <c r="NO181" s="21">
        <v>51680.000000000007</v>
      </c>
      <c r="NP181" s="21">
        <v>51680.000000000007</v>
      </c>
      <c r="NQ181" s="21">
        <v>51680.000000000007</v>
      </c>
      <c r="NR181" s="21">
        <v>51680.000000000007</v>
      </c>
      <c r="NS181" s="21">
        <v>55760.000000000007</v>
      </c>
      <c r="NT181" s="21">
        <v>55760.000000000007</v>
      </c>
      <c r="NU181" s="21">
        <v>55760.000000000007</v>
      </c>
      <c r="NV181" s="21">
        <v>55760.000000000007</v>
      </c>
      <c r="NW181" s="21">
        <v>55760.000000000007</v>
      </c>
      <c r="NX181" s="21">
        <v>55760.000000000007</v>
      </c>
      <c r="NY181" s="21">
        <v>55760.000000000007</v>
      </c>
      <c r="NZ181" s="21">
        <v>55760.000000000007</v>
      </c>
      <c r="OA181" s="21">
        <v>55760.000000000007</v>
      </c>
      <c r="OB181" s="21">
        <v>55760.000000000007</v>
      </c>
      <c r="OC181" s="21">
        <v>55760.000000000007</v>
      </c>
      <c r="OD181" s="21">
        <v>55760.000000000007</v>
      </c>
      <c r="OE181" s="21">
        <v>55760.000000000007</v>
      </c>
      <c r="OF181" s="21">
        <v>55760.000000000007</v>
      </c>
      <c r="OG181" s="21">
        <v>55760.000000000007</v>
      </c>
      <c r="OH181" s="21">
        <v>55760.000000000007</v>
      </c>
      <c r="OI181" s="21">
        <v>55760.000000000007</v>
      </c>
      <c r="OJ181" s="21">
        <v>55760.000000000007</v>
      </c>
      <c r="OK181" s="21">
        <v>55760.000000000007</v>
      </c>
      <c r="OL181" s="21">
        <v>55760.000000000007</v>
      </c>
      <c r="OM181" s="21">
        <v>55760.000000000007</v>
      </c>
      <c r="ON181" s="21">
        <v>55760.000000000007</v>
      </c>
      <c r="OO181" s="21">
        <v>55760.000000000007</v>
      </c>
      <c r="OP181" s="21">
        <v>55760.000000000007</v>
      </c>
      <c r="OQ181" s="21">
        <v>55760.000000000007</v>
      </c>
      <c r="OR181" s="21">
        <v>55760.000000000007</v>
      </c>
      <c r="OS181" s="21">
        <v>55760.000000000007</v>
      </c>
      <c r="OT181" s="21">
        <v>55760.000000000007</v>
      </c>
      <c r="OU181" s="21">
        <v>55760.000000000007</v>
      </c>
      <c r="OV181" s="21">
        <v>55760.000000000007</v>
      </c>
      <c r="OW181" s="21">
        <v>55760.000000000007</v>
      </c>
      <c r="OX181" s="21">
        <v>53040</v>
      </c>
      <c r="OY181" s="21">
        <v>53040</v>
      </c>
      <c r="OZ181" s="21">
        <v>53040</v>
      </c>
      <c r="PA181" s="21">
        <v>53040</v>
      </c>
      <c r="PB181" s="21">
        <v>53040</v>
      </c>
      <c r="PC181" s="21">
        <v>53040</v>
      </c>
      <c r="PD181" s="21">
        <v>53040</v>
      </c>
      <c r="PE181" s="21">
        <v>53040</v>
      </c>
      <c r="PF181" s="21">
        <v>53040</v>
      </c>
      <c r="PG181" s="21">
        <v>53040</v>
      </c>
      <c r="PH181" s="21">
        <v>53040</v>
      </c>
      <c r="PI181" s="21">
        <v>53040</v>
      </c>
      <c r="PJ181" s="21">
        <v>53040</v>
      </c>
      <c r="PK181" s="21">
        <v>53040</v>
      </c>
      <c r="PL181" s="21">
        <v>53040</v>
      </c>
      <c r="PM181" s="21">
        <v>53040</v>
      </c>
      <c r="PN181" s="21">
        <v>53040</v>
      </c>
      <c r="PO181" s="21">
        <v>53040</v>
      </c>
      <c r="PP181" s="21">
        <v>53040</v>
      </c>
      <c r="PQ181" s="21">
        <v>53040</v>
      </c>
      <c r="PR181" s="21">
        <v>53040</v>
      </c>
      <c r="PS181" s="21">
        <v>53040</v>
      </c>
      <c r="PT181" s="21">
        <v>53040</v>
      </c>
      <c r="PU181" s="21">
        <v>53040</v>
      </c>
      <c r="PV181" s="21">
        <v>53040</v>
      </c>
      <c r="PW181" s="21">
        <v>53040</v>
      </c>
      <c r="PX181" s="21">
        <v>53040</v>
      </c>
      <c r="PY181" s="21">
        <v>53040</v>
      </c>
      <c r="PZ181" s="21">
        <v>53040</v>
      </c>
      <c r="QA181" s="21">
        <v>53040</v>
      </c>
      <c r="QB181" s="21">
        <v>53040</v>
      </c>
      <c r="QC181" s="21">
        <v>82620</v>
      </c>
      <c r="QD181" s="21">
        <v>82620</v>
      </c>
      <c r="QE181" s="21">
        <v>82620</v>
      </c>
      <c r="QF181" s="21">
        <v>82620</v>
      </c>
      <c r="QG181" s="21">
        <v>82620</v>
      </c>
      <c r="QH181" s="21">
        <v>82620</v>
      </c>
      <c r="QI181" s="21">
        <v>82620</v>
      </c>
      <c r="QJ181" s="21">
        <v>82620</v>
      </c>
      <c r="QK181" s="21">
        <v>82620</v>
      </c>
      <c r="QL181" s="21">
        <v>82620</v>
      </c>
      <c r="QM181" s="21">
        <v>82620</v>
      </c>
      <c r="QN181" s="21">
        <v>82620</v>
      </c>
      <c r="QO181" s="21">
        <v>82620</v>
      </c>
      <c r="QP181" s="21">
        <v>82620</v>
      </c>
      <c r="QQ181" s="21">
        <v>82620</v>
      </c>
      <c r="QR181" s="21">
        <v>82620</v>
      </c>
      <c r="QS181" s="21">
        <v>82620</v>
      </c>
      <c r="QT181" s="21">
        <v>82620</v>
      </c>
      <c r="QU181" s="21">
        <v>82620</v>
      </c>
      <c r="QV181" s="21">
        <v>82620</v>
      </c>
      <c r="QW181" s="21">
        <v>82620</v>
      </c>
      <c r="QX181" s="21">
        <v>82620</v>
      </c>
      <c r="QY181" s="21">
        <v>82620</v>
      </c>
      <c r="QZ181" s="21">
        <v>82620</v>
      </c>
      <c r="RA181" s="21">
        <v>82620</v>
      </c>
      <c r="RB181" s="21">
        <v>82620</v>
      </c>
      <c r="RC181" s="21">
        <v>82620</v>
      </c>
      <c r="RD181" s="21">
        <v>82620</v>
      </c>
      <c r="RE181" s="21">
        <v>82620</v>
      </c>
      <c r="RF181" s="21">
        <v>82620</v>
      </c>
      <c r="RG181" s="21">
        <v>116279.99999999999</v>
      </c>
      <c r="RH181" s="21">
        <v>116279.99999999999</v>
      </c>
      <c r="RI181" s="21">
        <v>116279.99999999999</v>
      </c>
      <c r="RJ181" s="21">
        <v>116279.99999999999</v>
      </c>
      <c r="RK181" s="21">
        <v>116279.99999999999</v>
      </c>
      <c r="RL181" s="21">
        <v>116279.99999999999</v>
      </c>
      <c r="RM181" s="21">
        <v>116279.99999999999</v>
      </c>
      <c r="RN181" s="21">
        <v>116279.99999999999</v>
      </c>
      <c r="RO181" s="21">
        <v>116279.99999999999</v>
      </c>
      <c r="RP181" s="21">
        <v>116279.99999999999</v>
      </c>
      <c r="RQ181" s="21">
        <v>116279.99999999999</v>
      </c>
      <c r="RR181" s="21">
        <v>116279.99999999999</v>
      </c>
      <c r="RS181" s="21">
        <v>116279.99999999999</v>
      </c>
      <c r="RT181" s="21">
        <v>116279.99999999999</v>
      </c>
      <c r="RU181" s="21">
        <v>116279.99999999999</v>
      </c>
      <c r="RV181" s="21">
        <v>116279.99999999999</v>
      </c>
      <c r="RW181" s="21">
        <v>116279.99999999999</v>
      </c>
      <c r="RX181" s="21">
        <v>116279.99999999999</v>
      </c>
      <c r="RY181" s="21">
        <v>116279.99999999999</v>
      </c>
      <c r="RZ181" s="21">
        <v>116279.99999999999</v>
      </c>
      <c r="SA181" s="21">
        <v>116279.99999999999</v>
      </c>
      <c r="SB181" s="21">
        <v>116279.99999999999</v>
      </c>
      <c r="SC181" s="21">
        <v>116279.99999999999</v>
      </c>
      <c r="SD181" s="21">
        <v>116279.99999999999</v>
      </c>
      <c r="SE181" s="21">
        <v>116279.99999999999</v>
      </c>
      <c r="SF181" s="21">
        <v>116279.99999999999</v>
      </c>
      <c r="SG181" s="21">
        <v>116279.99999999999</v>
      </c>
      <c r="SH181" s="21">
        <v>116279.99999999999</v>
      </c>
      <c r="SI181" s="21">
        <v>116279.99999999999</v>
      </c>
      <c r="SJ181" s="21">
        <v>116279.99999999999</v>
      </c>
      <c r="SK181" s="21">
        <v>116279.99999999999</v>
      </c>
      <c r="SL181" s="21">
        <v>75480</v>
      </c>
      <c r="SM181" s="21">
        <v>75480</v>
      </c>
      <c r="SN181" s="21">
        <v>75480</v>
      </c>
      <c r="SO181" s="21">
        <v>75480</v>
      </c>
      <c r="SP181" s="21">
        <v>75480</v>
      </c>
      <c r="SQ181" s="21">
        <v>75480</v>
      </c>
      <c r="SR181" s="21">
        <v>75480</v>
      </c>
      <c r="SS181" s="21">
        <v>75480</v>
      </c>
      <c r="ST181" s="21">
        <v>75480</v>
      </c>
      <c r="SU181" s="21">
        <v>75480</v>
      </c>
      <c r="SV181" s="21">
        <v>75480</v>
      </c>
      <c r="SW181" s="21">
        <v>75480</v>
      </c>
      <c r="SX181" s="21">
        <v>75480</v>
      </c>
      <c r="SY181" s="21">
        <v>75480</v>
      </c>
      <c r="SZ181" s="21">
        <v>75480</v>
      </c>
      <c r="TA181" s="21">
        <v>75480</v>
      </c>
      <c r="TB181" s="21">
        <v>75480</v>
      </c>
      <c r="TC181" s="21">
        <v>75480</v>
      </c>
      <c r="TD181" s="21">
        <v>75480</v>
      </c>
      <c r="TE181" s="21">
        <v>75480</v>
      </c>
      <c r="TF181" s="21">
        <v>75480</v>
      </c>
      <c r="TG181" s="21">
        <v>75480</v>
      </c>
      <c r="TH181" s="21">
        <v>75480</v>
      </c>
      <c r="TI181" s="21">
        <v>75480</v>
      </c>
      <c r="TJ181" s="21">
        <v>75480</v>
      </c>
      <c r="TK181" s="21">
        <v>75480</v>
      </c>
      <c r="TL181" s="21">
        <v>75480</v>
      </c>
      <c r="TM181" s="21">
        <v>75480</v>
      </c>
      <c r="TN181" s="21">
        <v>75480</v>
      </c>
      <c r="TO181" s="21">
        <v>75480</v>
      </c>
      <c r="TP181" s="21">
        <v>73440</v>
      </c>
      <c r="TQ181" s="21">
        <v>73440</v>
      </c>
      <c r="TR181" s="21">
        <v>73440</v>
      </c>
      <c r="TS181" s="21">
        <v>73440</v>
      </c>
      <c r="TT181" s="21">
        <v>73440</v>
      </c>
      <c r="TU181" s="21">
        <v>73440</v>
      </c>
      <c r="TV181" s="21">
        <v>73440</v>
      </c>
      <c r="TW181" s="21">
        <v>73440</v>
      </c>
      <c r="TX181" s="21">
        <v>73440</v>
      </c>
      <c r="TY181" s="21">
        <v>73440</v>
      </c>
      <c r="TZ181" s="21">
        <v>73440</v>
      </c>
      <c r="UA181" s="21">
        <v>73440</v>
      </c>
      <c r="UB181" s="21">
        <v>73440</v>
      </c>
      <c r="UC181" s="21">
        <v>73440</v>
      </c>
      <c r="UD181" s="21">
        <v>73440</v>
      </c>
      <c r="UE181" s="21">
        <v>73440</v>
      </c>
      <c r="UF181" s="21">
        <v>73440</v>
      </c>
      <c r="UG181" s="21">
        <v>73440</v>
      </c>
      <c r="UH181" s="21">
        <v>73440</v>
      </c>
      <c r="UI181" s="21">
        <v>73440</v>
      </c>
      <c r="UJ181" s="21">
        <v>73440</v>
      </c>
      <c r="UK181" s="21">
        <v>73440</v>
      </c>
      <c r="UL181" s="21">
        <v>73440</v>
      </c>
      <c r="UM181" s="21">
        <v>73440</v>
      </c>
      <c r="UN181" s="21">
        <v>73440</v>
      </c>
      <c r="UO181" s="21">
        <v>73440</v>
      </c>
      <c r="UP181" s="21">
        <v>73440</v>
      </c>
      <c r="UQ181" s="21">
        <v>73440</v>
      </c>
      <c r="UR181" s="21">
        <v>73440</v>
      </c>
      <c r="US181" s="21">
        <v>73440</v>
      </c>
      <c r="UT181" s="21">
        <v>73440</v>
      </c>
      <c r="UU181" s="21">
        <v>61200</v>
      </c>
      <c r="UV181" s="21">
        <v>61200</v>
      </c>
      <c r="UW181" s="21">
        <v>61200</v>
      </c>
      <c r="UX181" s="21">
        <v>61200</v>
      </c>
      <c r="UY181" s="21">
        <v>61200</v>
      </c>
      <c r="UZ181" s="21">
        <v>61200</v>
      </c>
      <c r="VA181" s="21">
        <v>61200</v>
      </c>
      <c r="VB181" s="21">
        <v>61200</v>
      </c>
      <c r="VC181" s="21">
        <v>61200</v>
      </c>
      <c r="VD181" s="21">
        <v>61200</v>
      </c>
      <c r="VE181" s="21">
        <v>61200</v>
      </c>
      <c r="VF181" s="21">
        <v>61200</v>
      </c>
      <c r="VG181" s="21">
        <v>61200</v>
      </c>
      <c r="VH181" s="21">
        <v>61200</v>
      </c>
      <c r="VI181" s="21">
        <v>61200</v>
      </c>
      <c r="VJ181" s="21">
        <v>61200</v>
      </c>
      <c r="VK181" s="21">
        <v>61200</v>
      </c>
      <c r="VL181" s="21">
        <v>61200</v>
      </c>
      <c r="VM181" s="21">
        <v>61200</v>
      </c>
      <c r="VN181" s="21">
        <v>61200</v>
      </c>
      <c r="VO181" s="21">
        <v>61200</v>
      </c>
      <c r="VP181" s="21">
        <v>61200</v>
      </c>
      <c r="VQ181" s="21">
        <v>61200</v>
      </c>
      <c r="VR181" s="21">
        <v>61200</v>
      </c>
      <c r="VS181" s="21">
        <v>61200</v>
      </c>
      <c r="VT181" s="21">
        <v>61200</v>
      </c>
      <c r="VU181" s="21">
        <v>61200</v>
      </c>
      <c r="VV181" s="21">
        <v>61200</v>
      </c>
      <c r="VW181" s="21">
        <v>61200</v>
      </c>
      <c r="VX181" s="21">
        <v>61200</v>
      </c>
      <c r="VY181" s="21">
        <v>61200</v>
      </c>
      <c r="VZ181" s="21">
        <v>69360</v>
      </c>
      <c r="WA181" s="21">
        <v>69360</v>
      </c>
      <c r="WB181" s="21">
        <v>69360</v>
      </c>
      <c r="WC181" s="21">
        <v>69360</v>
      </c>
      <c r="WD181" s="21">
        <v>69360</v>
      </c>
      <c r="WE181" s="21">
        <v>69360</v>
      </c>
      <c r="WF181" s="21">
        <v>69360</v>
      </c>
      <c r="WG181" s="21">
        <v>69360</v>
      </c>
      <c r="WH181" s="21">
        <v>69360</v>
      </c>
      <c r="WI181" s="21">
        <v>69360</v>
      </c>
      <c r="WJ181" s="21">
        <v>69360</v>
      </c>
      <c r="WK181" s="21">
        <v>69360</v>
      </c>
      <c r="WL181" s="21">
        <v>69360</v>
      </c>
      <c r="WM181" s="21">
        <v>69360</v>
      </c>
      <c r="WN181" s="21">
        <v>69360</v>
      </c>
      <c r="WO181" s="21">
        <v>69360</v>
      </c>
      <c r="WP181" s="21">
        <v>69360</v>
      </c>
      <c r="WQ181" s="21">
        <v>69360</v>
      </c>
      <c r="WR181" s="21">
        <v>69360</v>
      </c>
      <c r="WS181" s="21">
        <v>69360</v>
      </c>
      <c r="WT181" s="21">
        <v>69360</v>
      </c>
      <c r="WU181" s="21">
        <v>69360</v>
      </c>
      <c r="WV181" s="21">
        <v>69360</v>
      </c>
      <c r="WW181" s="21">
        <v>69360</v>
      </c>
      <c r="WX181" s="21">
        <v>69360</v>
      </c>
      <c r="WY181" s="21">
        <v>69360</v>
      </c>
      <c r="WZ181" s="21">
        <v>69360</v>
      </c>
      <c r="XA181" s="21">
        <v>69360</v>
      </c>
      <c r="XB181" s="21">
        <v>69360</v>
      </c>
      <c r="XC181" s="21">
        <v>52020</v>
      </c>
      <c r="XD181" s="21">
        <v>52020</v>
      </c>
      <c r="XE181" s="21">
        <v>52020</v>
      </c>
      <c r="XF181" s="21">
        <v>52020</v>
      </c>
      <c r="XG181" s="21">
        <v>52020</v>
      </c>
      <c r="XH181" s="21">
        <v>52020</v>
      </c>
      <c r="XI181" s="21">
        <v>52020</v>
      </c>
      <c r="XJ181" s="21">
        <v>52020</v>
      </c>
      <c r="XK181" s="21">
        <v>52020</v>
      </c>
      <c r="XL181" s="21">
        <v>52020</v>
      </c>
      <c r="XM181" s="21">
        <v>52020</v>
      </c>
      <c r="XN181" s="21">
        <v>52020</v>
      </c>
      <c r="XO181" s="21">
        <v>52020</v>
      </c>
      <c r="XP181" s="21">
        <v>52020</v>
      </c>
      <c r="XQ181" s="21">
        <v>52020</v>
      </c>
      <c r="XR181" s="21">
        <v>52020</v>
      </c>
      <c r="XS181" s="21">
        <v>52020</v>
      </c>
      <c r="XT181" s="21">
        <v>52020</v>
      </c>
      <c r="XU181" s="21">
        <v>52020</v>
      </c>
      <c r="XV181" s="21">
        <v>52020</v>
      </c>
      <c r="XW181" s="21">
        <v>52020</v>
      </c>
      <c r="XX181" s="21">
        <v>52020</v>
      </c>
      <c r="XY181" s="21">
        <v>52020</v>
      </c>
      <c r="XZ181" s="21">
        <v>52020</v>
      </c>
      <c r="YA181" s="21">
        <v>52020</v>
      </c>
      <c r="YB181" s="21">
        <v>52020</v>
      </c>
      <c r="YC181" s="21">
        <v>52020</v>
      </c>
      <c r="YD181" s="21">
        <v>52020</v>
      </c>
      <c r="YE181" s="21">
        <v>52020</v>
      </c>
      <c r="YF181" s="21">
        <v>52020</v>
      </c>
      <c r="YG181" s="21">
        <v>52020</v>
      </c>
      <c r="YH181" s="21">
        <v>58140</v>
      </c>
      <c r="YI181" s="21">
        <v>58140</v>
      </c>
      <c r="YJ181" s="21">
        <v>58140</v>
      </c>
      <c r="YK181" s="21">
        <v>58140</v>
      </c>
      <c r="YL181" s="21">
        <v>58140</v>
      </c>
      <c r="YM181" s="21">
        <v>58140</v>
      </c>
      <c r="YN181" s="21">
        <v>58140</v>
      </c>
      <c r="YO181" s="21">
        <v>58140</v>
      </c>
      <c r="YP181" s="21">
        <v>58140</v>
      </c>
      <c r="YQ181" s="21">
        <v>58140</v>
      </c>
      <c r="YR181" s="21">
        <v>58140</v>
      </c>
      <c r="YS181" s="21">
        <v>58140</v>
      </c>
      <c r="YT181" s="21">
        <v>58140</v>
      </c>
      <c r="YU181" s="21">
        <v>58140</v>
      </c>
      <c r="YV181" s="21">
        <v>58140</v>
      </c>
      <c r="YW181" s="21">
        <v>58140</v>
      </c>
      <c r="YX181" s="21">
        <v>58140</v>
      </c>
      <c r="YY181" s="21">
        <v>58140</v>
      </c>
      <c r="YZ181" s="21">
        <v>58140</v>
      </c>
      <c r="ZA181" s="21">
        <v>58140</v>
      </c>
      <c r="ZB181" s="21">
        <v>58140</v>
      </c>
      <c r="ZC181" s="21">
        <v>58140</v>
      </c>
      <c r="ZD181" s="21">
        <v>58140</v>
      </c>
      <c r="ZE181" s="21">
        <v>58140</v>
      </c>
      <c r="ZF181" s="21">
        <v>58140</v>
      </c>
      <c r="ZG181" s="21">
        <v>58140</v>
      </c>
      <c r="ZH181" s="21">
        <v>58140</v>
      </c>
      <c r="ZI181" s="21">
        <v>58140</v>
      </c>
      <c r="ZJ181" s="21">
        <v>58140</v>
      </c>
      <c r="ZK181" s="21">
        <v>58140</v>
      </c>
      <c r="ZL181" s="21">
        <v>73440</v>
      </c>
      <c r="ZM181" s="21">
        <v>73440</v>
      </c>
      <c r="ZN181" s="21">
        <v>73440</v>
      </c>
      <c r="ZO181" s="21">
        <v>73440</v>
      </c>
      <c r="ZP181" s="21">
        <v>73440</v>
      </c>
      <c r="ZQ181" s="21">
        <v>73440</v>
      </c>
      <c r="ZR181" s="21">
        <v>73440</v>
      </c>
      <c r="ZS181" s="21">
        <v>73440</v>
      </c>
      <c r="ZT181" s="21">
        <v>73440</v>
      </c>
      <c r="ZU181" s="21">
        <v>73440</v>
      </c>
      <c r="ZV181" s="21">
        <v>73440</v>
      </c>
      <c r="ZW181" s="21">
        <v>73440</v>
      </c>
      <c r="ZX181" s="21">
        <v>73440</v>
      </c>
      <c r="ZY181" s="21">
        <v>73440</v>
      </c>
      <c r="ZZ181" s="21">
        <v>73440</v>
      </c>
      <c r="AAA181" s="21">
        <v>73440</v>
      </c>
      <c r="AAB181" s="21">
        <v>73440</v>
      </c>
      <c r="AAC181" s="21">
        <v>73440</v>
      </c>
      <c r="AAD181" s="21">
        <v>73440</v>
      </c>
      <c r="AAE181" s="21">
        <v>73440</v>
      </c>
      <c r="AAF181" s="21">
        <v>73440</v>
      </c>
      <c r="AAG181" s="21">
        <v>73440</v>
      </c>
      <c r="AAH181" s="21">
        <v>73440</v>
      </c>
      <c r="AAI181" s="21">
        <v>73440</v>
      </c>
      <c r="AAJ181" s="21">
        <v>73440</v>
      </c>
      <c r="AAK181" s="21">
        <v>73440</v>
      </c>
      <c r="AAL181" s="21">
        <v>73440</v>
      </c>
      <c r="AAM181" s="21">
        <v>73440</v>
      </c>
      <c r="AAN181" s="21">
        <v>73440</v>
      </c>
      <c r="AAO181" s="21">
        <v>73440</v>
      </c>
      <c r="AAP181" s="21">
        <v>73440</v>
      </c>
      <c r="AAQ181" s="21">
        <v>73440</v>
      </c>
      <c r="AAR181" s="21">
        <v>73440</v>
      </c>
      <c r="AAS181" s="21">
        <v>73440</v>
      </c>
      <c r="AAT181" s="21">
        <v>73440</v>
      </c>
      <c r="AAU181" s="21">
        <v>73440</v>
      </c>
      <c r="AAV181" s="21">
        <v>73440</v>
      </c>
      <c r="AAW181" s="21">
        <v>73440</v>
      </c>
      <c r="AAX181" s="21">
        <v>73440</v>
      </c>
      <c r="AAY181" s="21">
        <v>73440</v>
      </c>
      <c r="AAZ181" s="21">
        <v>73440</v>
      </c>
      <c r="ABA181" s="21">
        <v>73440</v>
      </c>
      <c r="ABB181" s="21">
        <v>73440</v>
      </c>
      <c r="ABC181" s="21">
        <v>73440</v>
      </c>
      <c r="ABD181" s="21">
        <v>73440</v>
      </c>
      <c r="ABE181" s="21">
        <v>73440</v>
      </c>
      <c r="ABF181" s="21">
        <v>73440</v>
      </c>
      <c r="ABG181" s="21">
        <v>73440</v>
      </c>
      <c r="ABH181" s="21">
        <v>73440</v>
      </c>
      <c r="ABI181" s="21">
        <v>73440</v>
      </c>
      <c r="ABJ181" s="21">
        <v>73440</v>
      </c>
      <c r="ABK181" s="21">
        <v>73440</v>
      </c>
      <c r="ABL181" s="21">
        <v>73440</v>
      </c>
      <c r="ABM181" s="21">
        <v>73440</v>
      </c>
      <c r="ABN181" s="21">
        <v>73440</v>
      </c>
      <c r="ABO181" s="21">
        <v>73440</v>
      </c>
      <c r="ABP181" s="21">
        <v>73440</v>
      </c>
      <c r="ABQ181" s="21">
        <v>73440</v>
      </c>
      <c r="ABR181" s="21">
        <v>73440</v>
      </c>
      <c r="ABS181" s="21">
        <v>73440</v>
      </c>
      <c r="ABT181" s="21">
        <v>73440</v>
      </c>
      <c r="ABU181" s="21">
        <v>77520</v>
      </c>
      <c r="ABV181" s="21">
        <v>77520</v>
      </c>
      <c r="ABW181" s="21">
        <v>77520</v>
      </c>
      <c r="ABX181" s="21">
        <v>77520</v>
      </c>
      <c r="ABY181" s="21">
        <v>77520</v>
      </c>
      <c r="ABZ181" s="21">
        <v>77520</v>
      </c>
      <c r="ACA181" s="21">
        <v>77520</v>
      </c>
      <c r="ACB181" s="21">
        <v>77520</v>
      </c>
      <c r="ACC181" s="21">
        <v>77520</v>
      </c>
      <c r="ACD181" s="21">
        <v>77520</v>
      </c>
      <c r="ACE181" s="21">
        <v>77520</v>
      </c>
      <c r="ACF181" s="21">
        <v>77520</v>
      </c>
      <c r="ACG181" s="21">
        <v>77520</v>
      </c>
      <c r="ACH181" s="21">
        <v>77520</v>
      </c>
      <c r="ACI181" s="21">
        <v>77520</v>
      </c>
      <c r="ACJ181" s="21">
        <v>77520</v>
      </c>
      <c r="ACK181" s="21">
        <v>77520</v>
      </c>
      <c r="ACL181" s="21">
        <v>77520</v>
      </c>
      <c r="ACM181" s="21">
        <v>77520</v>
      </c>
      <c r="ACN181" s="21">
        <v>77520</v>
      </c>
      <c r="ACO181" s="21">
        <v>77520</v>
      </c>
      <c r="ACP181" s="21">
        <v>77520</v>
      </c>
      <c r="ACQ181" s="21">
        <v>77520</v>
      </c>
      <c r="ACR181" s="21">
        <v>77520</v>
      </c>
      <c r="ACS181" s="21">
        <v>77520</v>
      </c>
      <c r="ACT181" s="21">
        <v>77520</v>
      </c>
      <c r="ACU181" s="21">
        <v>77520</v>
      </c>
      <c r="ACV181" s="21">
        <v>77520</v>
      </c>
      <c r="ACW181" s="21">
        <v>77520</v>
      </c>
      <c r="ACX181" s="21">
        <v>77520</v>
      </c>
      <c r="ACY181" s="21">
        <v>77520</v>
      </c>
      <c r="ACZ181" s="21">
        <v>85679.999999999985</v>
      </c>
      <c r="ADA181" s="21">
        <v>85679.999999999985</v>
      </c>
      <c r="ADB181" s="21">
        <v>85679.999999999985</v>
      </c>
      <c r="ADC181" s="21">
        <v>85679.999999999985</v>
      </c>
      <c r="ADD181" s="21">
        <v>85679.999999999985</v>
      </c>
      <c r="ADE181" s="21">
        <v>85679.999999999985</v>
      </c>
      <c r="ADF181" s="21">
        <v>85679.999999999985</v>
      </c>
      <c r="ADG181" s="21">
        <v>85679.999999999985</v>
      </c>
      <c r="ADH181" s="21">
        <v>85679.999999999985</v>
      </c>
      <c r="ADI181" s="21">
        <v>85679.999999999985</v>
      </c>
      <c r="ADJ181" s="21">
        <v>85679.999999999985</v>
      </c>
      <c r="ADK181" s="21">
        <v>85679.999999999985</v>
      </c>
      <c r="ADL181" s="21">
        <v>85679.999999999985</v>
      </c>
      <c r="ADM181" s="21">
        <v>85679.999999999985</v>
      </c>
      <c r="ADN181" s="21">
        <v>85679.999999999985</v>
      </c>
      <c r="ADO181" s="21">
        <v>85679.999999999985</v>
      </c>
      <c r="ADP181" s="21">
        <v>85679.999999999985</v>
      </c>
      <c r="ADQ181" s="21">
        <v>85679.999999999985</v>
      </c>
      <c r="ADR181" s="21">
        <v>85679.999999999985</v>
      </c>
      <c r="ADS181" s="21">
        <v>85679.999999999985</v>
      </c>
      <c r="ADT181" s="21">
        <v>85679.999999999985</v>
      </c>
      <c r="ADU181" s="21">
        <v>85679.999999999985</v>
      </c>
      <c r="ADV181" s="21">
        <v>85679.999999999985</v>
      </c>
      <c r="ADW181" s="21">
        <v>85679.999999999985</v>
      </c>
      <c r="ADX181" s="21">
        <v>85679.999999999985</v>
      </c>
      <c r="ADY181" s="21">
        <v>85679.999999999985</v>
      </c>
      <c r="ADZ181" s="21">
        <v>85679.999999999985</v>
      </c>
      <c r="AEA181" s="21">
        <v>85679.999999999985</v>
      </c>
      <c r="AEB181" s="21">
        <v>85679.999999999985</v>
      </c>
      <c r="AEC181" s="21">
        <v>85679.999999999985</v>
      </c>
      <c r="AED181" s="21">
        <v>85679.999999999985</v>
      </c>
      <c r="AEE181" s="21">
        <v>140760</v>
      </c>
      <c r="AEF181" s="21">
        <v>140760</v>
      </c>
      <c r="AEG181" s="21">
        <v>140760</v>
      </c>
      <c r="AEH181" s="21">
        <v>140760</v>
      </c>
      <c r="AEI181" s="21">
        <v>140760</v>
      </c>
      <c r="AEJ181" s="21">
        <v>140760</v>
      </c>
      <c r="AEK181" s="21">
        <v>140760</v>
      </c>
      <c r="AEL181" s="21">
        <v>140760</v>
      </c>
      <c r="AEM181" s="21">
        <v>140760</v>
      </c>
      <c r="AEN181" s="21">
        <v>140760</v>
      </c>
      <c r="AEO181" s="21">
        <v>140760</v>
      </c>
      <c r="AEP181" s="21">
        <v>140760</v>
      </c>
      <c r="AEQ181" s="21">
        <v>140760</v>
      </c>
      <c r="AER181" s="21">
        <v>140760</v>
      </c>
      <c r="AES181" s="21">
        <v>140760</v>
      </c>
      <c r="AET181" s="21">
        <v>140760</v>
      </c>
      <c r="AEU181" s="21">
        <v>140760</v>
      </c>
      <c r="AEV181" s="21">
        <v>140760</v>
      </c>
      <c r="AEW181" s="21">
        <v>140760</v>
      </c>
      <c r="AEX181" s="21">
        <v>140760</v>
      </c>
      <c r="AEY181" s="21">
        <v>140760</v>
      </c>
      <c r="AEZ181" s="21">
        <v>140760</v>
      </c>
      <c r="AFA181" s="21">
        <v>140760</v>
      </c>
      <c r="AFB181" s="21">
        <v>140760</v>
      </c>
      <c r="AFC181" s="21">
        <v>140760</v>
      </c>
      <c r="AFD181" s="21">
        <v>140760</v>
      </c>
      <c r="AFE181" s="21">
        <v>140760</v>
      </c>
      <c r="AFF181" s="21">
        <v>140760</v>
      </c>
      <c r="AFG181" s="21">
        <v>140760</v>
      </c>
    </row>
    <row r="182" spans="1:839" s="42" customFormat="1" x14ac:dyDescent="0.25">
      <c r="A182" s="21"/>
      <c r="B182" s="21"/>
      <c r="C182" s="21"/>
      <c r="D182" s="55"/>
      <c r="E182" s="21" t="s">
        <v>73</v>
      </c>
      <c r="F182" s="21"/>
      <c r="G182" s="21" t="s">
        <v>180</v>
      </c>
      <c r="H182" s="21"/>
      <c r="I182" s="21" t="s">
        <v>29</v>
      </c>
      <c r="J182" s="21"/>
      <c r="K182" s="41"/>
      <c r="L182" s="21"/>
      <c r="M182" s="21"/>
      <c r="N182" s="21"/>
      <c r="O182" s="21"/>
      <c r="P182" s="21"/>
      <c r="Q182" s="41"/>
      <c r="R182" s="21">
        <v>1620.0000000000005</v>
      </c>
      <c r="S182" s="21">
        <v>1620.0000000000005</v>
      </c>
      <c r="T182" s="21">
        <v>1620.0000000000005</v>
      </c>
      <c r="U182" s="21">
        <v>1620.0000000000005</v>
      </c>
      <c r="V182" s="21">
        <v>1620.0000000000005</v>
      </c>
      <c r="W182" s="21">
        <v>1620.0000000000005</v>
      </c>
      <c r="X182" s="21">
        <v>1620.0000000000005</v>
      </c>
      <c r="Y182" s="21">
        <v>1620.0000000000005</v>
      </c>
      <c r="Z182" s="21">
        <v>1620.0000000000005</v>
      </c>
      <c r="AA182" s="21">
        <v>1620.0000000000005</v>
      </c>
      <c r="AB182" s="21">
        <v>1620.0000000000005</v>
      </c>
      <c r="AC182" s="21">
        <v>1620.0000000000005</v>
      </c>
      <c r="AD182" s="21">
        <v>1620.0000000000005</v>
      </c>
      <c r="AE182" s="21">
        <v>1620.0000000000005</v>
      </c>
      <c r="AF182" s="21">
        <v>1620.0000000000005</v>
      </c>
      <c r="AG182" s="21">
        <v>1620.0000000000005</v>
      </c>
      <c r="AH182" s="21">
        <v>1620.0000000000005</v>
      </c>
      <c r="AI182" s="21">
        <v>1620.0000000000005</v>
      </c>
      <c r="AJ182" s="21">
        <v>1620.0000000000005</v>
      </c>
      <c r="AK182" s="21">
        <v>1620.0000000000005</v>
      </c>
      <c r="AL182" s="21">
        <v>1620.0000000000005</v>
      </c>
      <c r="AM182" s="21">
        <v>1620.0000000000005</v>
      </c>
      <c r="AN182" s="21">
        <v>1620.0000000000005</v>
      </c>
      <c r="AO182" s="21">
        <v>1620.0000000000005</v>
      </c>
      <c r="AP182" s="21">
        <v>1620.0000000000005</v>
      </c>
      <c r="AQ182" s="21">
        <v>1620.0000000000005</v>
      </c>
      <c r="AR182" s="21">
        <v>1620.0000000000005</v>
      </c>
      <c r="AS182" s="21">
        <v>1620.0000000000005</v>
      </c>
      <c r="AT182" s="21">
        <v>1620.0000000000005</v>
      </c>
      <c r="AU182" s="21">
        <v>1620.0000000000005</v>
      </c>
      <c r="AV182" s="21">
        <v>1620.0000000000005</v>
      </c>
      <c r="AW182" s="21">
        <v>1440.0000000000005</v>
      </c>
      <c r="AX182" s="21">
        <v>1440.0000000000005</v>
      </c>
      <c r="AY182" s="21">
        <v>1440.0000000000005</v>
      </c>
      <c r="AZ182" s="21">
        <v>1440.0000000000005</v>
      </c>
      <c r="BA182" s="21">
        <v>1440.0000000000005</v>
      </c>
      <c r="BB182" s="21">
        <v>1440.0000000000005</v>
      </c>
      <c r="BC182" s="21">
        <v>1440.0000000000005</v>
      </c>
      <c r="BD182" s="21">
        <v>1440.0000000000005</v>
      </c>
      <c r="BE182" s="21">
        <v>1440.0000000000005</v>
      </c>
      <c r="BF182" s="21">
        <v>1440.0000000000005</v>
      </c>
      <c r="BG182" s="21">
        <v>1440.0000000000005</v>
      </c>
      <c r="BH182" s="21">
        <v>1440.0000000000005</v>
      </c>
      <c r="BI182" s="21">
        <v>1440.0000000000005</v>
      </c>
      <c r="BJ182" s="21">
        <v>1440.0000000000005</v>
      </c>
      <c r="BK182" s="21">
        <v>1440.0000000000005</v>
      </c>
      <c r="BL182" s="21">
        <v>1440.0000000000005</v>
      </c>
      <c r="BM182" s="21">
        <v>1440.0000000000005</v>
      </c>
      <c r="BN182" s="21">
        <v>1440.0000000000005</v>
      </c>
      <c r="BO182" s="21">
        <v>1440.0000000000005</v>
      </c>
      <c r="BP182" s="21">
        <v>1440.0000000000005</v>
      </c>
      <c r="BQ182" s="21">
        <v>1440.0000000000005</v>
      </c>
      <c r="BR182" s="21">
        <v>1440.0000000000005</v>
      </c>
      <c r="BS182" s="21">
        <v>1440.0000000000005</v>
      </c>
      <c r="BT182" s="21">
        <v>1440.0000000000005</v>
      </c>
      <c r="BU182" s="21">
        <v>1440.0000000000005</v>
      </c>
      <c r="BV182" s="21">
        <v>1440.0000000000005</v>
      </c>
      <c r="BW182" s="21">
        <v>1440.0000000000005</v>
      </c>
      <c r="BX182" s="21">
        <v>1440.0000000000005</v>
      </c>
      <c r="BY182" s="21">
        <v>1440.0000000000005</v>
      </c>
      <c r="BZ182" s="21">
        <v>1440.0000000000005</v>
      </c>
      <c r="CA182" s="21">
        <v>1440.0000000000005</v>
      </c>
      <c r="CB182" s="21">
        <v>3150.0000000000009</v>
      </c>
      <c r="CC182" s="21">
        <v>3150.0000000000009</v>
      </c>
      <c r="CD182" s="21">
        <v>3150.0000000000009</v>
      </c>
      <c r="CE182" s="21">
        <v>3150.0000000000009</v>
      </c>
      <c r="CF182" s="21">
        <v>3150.0000000000009</v>
      </c>
      <c r="CG182" s="21">
        <v>3150.0000000000009</v>
      </c>
      <c r="CH182" s="21">
        <v>3150.0000000000009</v>
      </c>
      <c r="CI182" s="21">
        <v>3150.0000000000009</v>
      </c>
      <c r="CJ182" s="21">
        <v>3150.0000000000009</v>
      </c>
      <c r="CK182" s="21">
        <v>3150.0000000000009</v>
      </c>
      <c r="CL182" s="21">
        <v>3150.0000000000009</v>
      </c>
      <c r="CM182" s="21">
        <v>3150.0000000000009</v>
      </c>
      <c r="CN182" s="21">
        <v>3150.0000000000009</v>
      </c>
      <c r="CO182" s="21">
        <v>3150.0000000000009</v>
      </c>
      <c r="CP182" s="21">
        <v>3150.0000000000009</v>
      </c>
      <c r="CQ182" s="21">
        <v>3150.0000000000009</v>
      </c>
      <c r="CR182" s="21">
        <v>3150.0000000000009</v>
      </c>
      <c r="CS182" s="21">
        <v>3150.0000000000009</v>
      </c>
      <c r="CT182" s="21">
        <v>3150.0000000000009</v>
      </c>
      <c r="CU182" s="21">
        <v>3150.0000000000009</v>
      </c>
      <c r="CV182" s="21">
        <v>3150.0000000000009</v>
      </c>
      <c r="CW182" s="21">
        <v>3150.0000000000009</v>
      </c>
      <c r="CX182" s="21">
        <v>3150.0000000000009</v>
      </c>
      <c r="CY182" s="21">
        <v>3150.0000000000009</v>
      </c>
      <c r="CZ182" s="21">
        <v>3150.0000000000009</v>
      </c>
      <c r="DA182" s="21">
        <v>3150.0000000000009</v>
      </c>
      <c r="DB182" s="21">
        <v>3150.0000000000009</v>
      </c>
      <c r="DC182" s="21">
        <v>3150.0000000000009</v>
      </c>
      <c r="DD182" s="21">
        <v>3150.0000000000009</v>
      </c>
      <c r="DE182" s="21">
        <v>3150.0000000000009</v>
      </c>
      <c r="DF182" s="21">
        <v>4200.0000000000009</v>
      </c>
      <c r="DG182" s="21">
        <v>4200.0000000000009</v>
      </c>
      <c r="DH182" s="21">
        <v>4200.0000000000009</v>
      </c>
      <c r="DI182" s="21">
        <v>4200.0000000000009</v>
      </c>
      <c r="DJ182" s="21">
        <v>4200.0000000000009</v>
      </c>
      <c r="DK182" s="21">
        <v>4200.0000000000009</v>
      </c>
      <c r="DL182" s="21">
        <v>4200.0000000000009</v>
      </c>
      <c r="DM182" s="21">
        <v>4200.0000000000009</v>
      </c>
      <c r="DN182" s="21">
        <v>4200.0000000000009</v>
      </c>
      <c r="DO182" s="21">
        <v>4200.0000000000009</v>
      </c>
      <c r="DP182" s="21">
        <v>4200.0000000000009</v>
      </c>
      <c r="DQ182" s="21">
        <v>4200.0000000000009</v>
      </c>
      <c r="DR182" s="21">
        <v>4200.0000000000009</v>
      </c>
      <c r="DS182" s="21">
        <v>4200.0000000000009</v>
      </c>
      <c r="DT182" s="21">
        <v>4200.0000000000009</v>
      </c>
      <c r="DU182" s="21">
        <v>4200.0000000000009</v>
      </c>
      <c r="DV182" s="21">
        <v>4200.0000000000009</v>
      </c>
      <c r="DW182" s="21">
        <v>4200.0000000000009</v>
      </c>
      <c r="DX182" s="21">
        <v>4200.0000000000009</v>
      </c>
      <c r="DY182" s="21">
        <v>4200.0000000000009</v>
      </c>
      <c r="DZ182" s="21">
        <v>4200.0000000000009</v>
      </c>
      <c r="EA182" s="21">
        <v>4200.0000000000009</v>
      </c>
      <c r="EB182" s="21">
        <v>4200.0000000000009</v>
      </c>
      <c r="EC182" s="21">
        <v>4200.0000000000009</v>
      </c>
      <c r="ED182" s="21">
        <v>4200.0000000000009</v>
      </c>
      <c r="EE182" s="21">
        <v>4200.0000000000009</v>
      </c>
      <c r="EF182" s="21">
        <v>4200.0000000000009</v>
      </c>
      <c r="EG182" s="21">
        <v>4200.0000000000009</v>
      </c>
      <c r="EH182" s="21">
        <v>4200.0000000000009</v>
      </c>
      <c r="EI182" s="21">
        <v>4200.0000000000009</v>
      </c>
      <c r="EJ182" s="21">
        <v>4200.0000000000009</v>
      </c>
      <c r="EK182" s="21">
        <v>2800</v>
      </c>
      <c r="EL182" s="21">
        <v>2800</v>
      </c>
      <c r="EM182" s="21">
        <v>2800</v>
      </c>
      <c r="EN182" s="21">
        <v>2800</v>
      </c>
      <c r="EO182" s="21">
        <v>2800</v>
      </c>
      <c r="EP182" s="21">
        <v>2800</v>
      </c>
      <c r="EQ182" s="21">
        <v>2800</v>
      </c>
      <c r="ER182" s="21">
        <v>2800</v>
      </c>
      <c r="ES182" s="21">
        <v>2800</v>
      </c>
      <c r="ET182" s="21">
        <v>2800</v>
      </c>
      <c r="EU182" s="21">
        <v>2800</v>
      </c>
      <c r="EV182" s="21">
        <v>2800</v>
      </c>
      <c r="EW182" s="21">
        <v>2800</v>
      </c>
      <c r="EX182" s="21">
        <v>2800</v>
      </c>
      <c r="EY182" s="21">
        <v>2800</v>
      </c>
      <c r="EZ182" s="21">
        <v>2800</v>
      </c>
      <c r="FA182" s="21">
        <v>2800</v>
      </c>
      <c r="FB182" s="21">
        <v>2800</v>
      </c>
      <c r="FC182" s="21">
        <v>2800</v>
      </c>
      <c r="FD182" s="21">
        <v>2800</v>
      </c>
      <c r="FE182" s="21">
        <v>2800</v>
      </c>
      <c r="FF182" s="21">
        <v>2800</v>
      </c>
      <c r="FG182" s="21">
        <v>2800</v>
      </c>
      <c r="FH182" s="21">
        <v>2800</v>
      </c>
      <c r="FI182" s="21">
        <v>2800</v>
      </c>
      <c r="FJ182" s="21">
        <v>2800</v>
      </c>
      <c r="FK182" s="21">
        <v>2800</v>
      </c>
      <c r="FL182" s="21">
        <v>2800</v>
      </c>
      <c r="FM182" s="21">
        <v>2800</v>
      </c>
      <c r="FN182" s="21">
        <v>2800</v>
      </c>
      <c r="FO182" s="21">
        <v>3600</v>
      </c>
      <c r="FP182" s="21">
        <v>3600</v>
      </c>
      <c r="FQ182" s="21">
        <v>3600</v>
      </c>
      <c r="FR182" s="21">
        <v>3600</v>
      </c>
      <c r="FS182" s="21">
        <v>3600</v>
      </c>
      <c r="FT182" s="21">
        <v>3600</v>
      </c>
      <c r="FU182" s="21">
        <v>3600</v>
      </c>
      <c r="FV182" s="21">
        <v>3600</v>
      </c>
      <c r="FW182" s="21">
        <v>3600</v>
      </c>
      <c r="FX182" s="21">
        <v>3600</v>
      </c>
      <c r="FY182" s="21">
        <v>3600</v>
      </c>
      <c r="FZ182" s="21">
        <v>3600</v>
      </c>
      <c r="GA182" s="21">
        <v>3600</v>
      </c>
      <c r="GB182" s="21">
        <v>3600</v>
      </c>
      <c r="GC182" s="21">
        <v>3600</v>
      </c>
      <c r="GD182" s="21">
        <v>3600</v>
      </c>
      <c r="GE182" s="21">
        <v>3600</v>
      </c>
      <c r="GF182" s="21">
        <v>3600</v>
      </c>
      <c r="GG182" s="21">
        <v>3600</v>
      </c>
      <c r="GH182" s="21">
        <v>3600</v>
      </c>
      <c r="GI182" s="21">
        <v>3600</v>
      </c>
      <c r="GJ182" s="21">
        <v>3600</v>
      </c>
      <c r="GK182" s="21">
        <v>3600</v>
      </c>
      <c r="GL182" s="21">
        <v>3600</v>
      </c>
      <c r="GM182" s="21">
        <v>3600</v>
      </c>
      <c r="GN182" s="21">
        <v>3600</v>
      </c>
      <c r="GO182" s="21">
        <v>3600</v>
      </c>
      <c r="GP182" s="21">
        <v>3600</v>
      </c>
      <c r="GQ182" s="21">
        <v>3600</v>
      </c>
      <c r="GR182" s="21">
        <v>3600</v>
      </c>
      <c r="GS182" s="21">
        <v>3600</v>
      </c>
      <c r="GT182" s="21">
        <v>4399.9999999999982</v>
      </c>
      <c r="GU182" s="21">
        <v>4399.9999999999982</v>
      </c>
      <c r="GV182" s="21">
        <v>4399.9999999999982</v>
      </c>
      <c r="GW182" s="21">
        <v>4399.9999999999982</v>
      </c>
      <c r="GX182" s="21">
        <v>4399.9999999999982</v>
      </c>
      <c r="GY182" s="21">
        <v>4399.9999999999982</v>
      </c>
      <c r="GZ182" s="21">
        <v>4399.9999999999982</v>
      </c>
      <c r="HA182" s="21">
        <v>4399.9999999999982</v>
      </c>
      <c r="HB182" s="21">
        <v>4399.9999999999982</v>
      </c>
      <c r="HC182" s="21">
        <v>4399.9999999999982</v>
      </c>
      <c r="HD182" s="21">
        <v>4399.9999999999982</v>
      </c>
      <c r="HE182" s="21">
        <v>4399.9999999999982</v>
      </c>
      <c r="HF182" s="21">
        <v>4399.9999999999982</v>
      </c>
      <c r="HG182" s="21">
        <v>4399.9999999999982</v>
      </c>
      <c r="HH182" s="21">
        <v>4399.9999999999982</v>
      </c>
      <c r="HI182" s="21">
        <v>4399.9999999999982</v>
      </c>
      <c r="HJ182" s="21">
        <v>4399.9999999999982</v>
      </c>
      <c r="HK182" s="21">
        <v>4399.9999999999982</v>
      </c>
      <c r="HL182" s="21">
        <v>4399.9999999999982</v>
      </c>
      <c r="HM182" s="21">
        <v>4399.9999999999982</v>
      </c>
      <c r="HN182" s="21">
        <v>4399.9999999999982</v>
      </c>
      <c r="HO182" s="21">
        <v>4399.9999999999982</v>
      </c>
      <c r="HP182" s="21">
        <v>4399.9999999999982</v>
      </c>
      <c r="HQ182" s="21">
        <v>4399.9999999999982</v>
      </c>
      <c r="HR182" s="21">
        <v>4399.9999999999982</v>
      </c>
      <c r="HS182" s="21">
        <v>4399.9999999999982</v>
      </c>
      <c r="HT182" s="21">
        <v>4399.9999999999982</v>
      </c>
      <c r="HU182" s="21">
        <v>4399.9999999999982</v>
      </c>
      <c r="HV182" s="21">
        <v>4399.9999999999982</v>
      </c>
      <c r="HW182" s="21">
        <v>4399.9999999999982</v>
      </c>
      <c r="HX182" s="21">
        <v>4399.9999999999982</v>
      </c>
      <c r="HY182" s="21">
        <v>6300</v>
      </c>
      <c r="HZ182" s="21">
        <v>6300</v>
      </c>
      <c r="IA182" s="21">
        <v>6300</v>
      </c>
      <c r="IB182" s="21">
        <v>6300</v>
      </c>
      <c r="IC182" s="21">
        <v>6300</v>
      </c>
      <c r="ID182" s="21">
        <v>6300</v>
      </c>
      <c r="IE182" s="21">
        <v>6300</v>
      </c>
      <c r="IF182" s="21">
        <v>6300</v>
      </c>
      <c r="IG182" s="21">
        <v>6300</v>
      </c>
      <c r="IH182" s="21">
        <v>6300</v>
      </c>
      <c r="II182" s="21">
        <v>6300</v>
      </c>
      <c r="IJ182" s="21">
        <v>6300</v>
      </c>
      <c r="IK182" s="21">
        <v>6300</v>
      </c>
      <c r="IL182" s="21">
        <v>6300</v>
      </c>
      <c r="IM182" s="21">
        <v>6300</v>
      </c>
      <c r="IN182" s="21">
        <v>6300</v>
      </c>
      <c r="IO182" s="21">
        <v>6300</v>
      </c>
      <c r="IP182" s="21">
        <v>6300</v>
      </c>
      <c r="IQ182" s="21">
        <v>6300</v>
      </c>
      <c r="IR182" s="21">
        <v>6300</v>
      </c>
      <c r="IS182" s="21">
        <v>6300</v>
      </c>
      <c r="IT182" s="21">
        <v>6300</v>
      </c>
      <c r="IU182" s="21">
        <v>6300</v>
      </c>
      <c r="IV182" s="21">
        <v>6300</v>
      </c>
      <c r="IW182" s="21">
        <v>6300</v>
      </c>
      <c r="IX182" s="21">
        <v>6300</v>
      </c>
      <c r="IY182" s="21">
        <v>6300</v>
      </c>
      <c r="IZ182" s="21">
        <v>6300</v>
      </c>
      <c r="JA182" s="21">
        <v>8190</v>
      </c>
      <c r="JB182" s="21">
        <v>8190</v>
      </c>
      <c r="JC182" s="21">
        <v>8190</v>
      </c>
      <c r="JD182" s="21">
        <v>8190</v>
      </c>
      <c r="JE182" s="21">
        <v>8190</v>
      </c>
      <c r="JF182" s="21">
        <v>8190</v>
      </c>
      <c r="JG182" s="21">
        <v>8190</v>
      </c>
      <c r="JH182" s="21">
        <v>8190</v>
      </c>
      <c r="JI182" s="21">
        <v>8190</v>
      </c>
      <c r="JJ182" s="21">
        <v>8190</v>
      </c>
      <c r="JK182" s="21">
        <v>8190</v>
      </c>
      <c r="JL182" s="21">
        <v>8190</v>
      </c>
      <c r="JM182" s="21">
        <v>8190</v>
      </c>
      <c r="JN182" s="21">
        <v>8190</v>
      </c>
      <c r="JO182" s="21">
        <v>8190</v>
      </c>
      <c r="JP182" s="21">
        <v>8190</v>
      </c>
      <c r="JQ182" s="21">
        <v>8190</v>
      </c>
      <c r="JR182" s="21">
        <v>8190</v>
      </c>
      <c r="JS182" s="21">
        <v>8190</v>
      </c>
      <c r="JT182" s="21">
        <v>8190</v>
      </c>
      <c r="JU182" s="21">
        <v>8190</v>
      </c>
      <c r="JV182" s="21">
        <v>8190</v>
      </c>
      <c r="JW182" s="21">
        <v>8190</v>
      </c>
      <c r="JX182" s="21">
        <v>8190</v>
      </c>
      <c r="JY182" s="21">
        <v>8190</v>
      </c>
      <c r="JZ182" s="21">
        <v>8190</v>
      </c>
      <c r="KA182" s="21">
        <v>8190</v>
      </c>
      <c r="KB182" s="21">
        <v>8190</v>
      </c>
      <c r="KC182" s="21">
        <v>8190</v>
      </c>
      <c r="KD182" s="21">
        <v>8190</v>
      </c>
      <c r="KE182" s="21">
        <v>8190</v>
      </c>
      <c r="KF182" s="21">
        <v>7560</v>
      </c>
      <c r="KG182" s="21">
        <v>7560</v>
      </c>
      <c r="KH182" s="21">
        <v>7560</v>
      </c>
      <c r="KI182" s="21">
        <v>7560</v>
      </c>
      <c r="KJ182" s="21">
        <v>7560</v>
      </c>
      <c r="KK182" s="21">
        <v>7560</v>
      </c>
      <c r="KL182" s="21">
        <v>7560</v>
      </c>
      <c r="KM182" s="21">
        <v>7560</v>
      </c>
      <c r="KN182" s="21">
        <v>7560</v>
      </c>
      <c r="KO182" s="21">
        <v>7560</v>
      </c>
      <c r="KP182" s="21">
        <v>7560</v>
      </c>
      <c r="KQ182" s="21">
        <v>7560</v>
      </c>
      <c r="KR182" s="21">
        <v>7560</v>
      </c>
      <c r="KS182" s="21">
        <v>7560</v>
      </c>
      <c r="KT182" s="21">
        <v>7560</v>
      </c>
      <c r="KU182" s="21">
        <v>7560</v>
      </c>
      <c r="KV182" s="21">
        <v>7560</v>
      </c>
      <c r="KW182" s="21">
        <v>7560</v>
      </c>
      <c r="KX182" s="21">
        <v>7560</v>
      </c>
      <c r="KY182" s="21">
        <v>7560</v>
      </c>
      <c r="KZ182" s="21">
        <v>7560</v>
      </c>
      <c r="LA182" s="21">
        <v>7560</v>
      </c>
      <c r="LB182" s="21">
        <v>7560</v>
      </c>
      <c r="LC182" s="21">
        <v>7560</v>
      </c>
      <c r="LD182" s="21">
        <v>7560</v>
      </c>
      <c r="LE182" s="21">
        <v>7560</v>
      </c>
      <c r="LF182" s="21">
        <v>7560</v>
      </c>
      <c r="LG182" s="21">
        <v>7560</v>
      </c>
      <c r="LH182" s="21">
        <v>7560</v>
      </c>
      <c r="LI182" s="21">
        <v>7560</v>
      </c>
      <c r="LJ182" s="21">
        <v>5880</v>
      </c>
      <c r="LK182" s="21">
        <v>5880</v>
      </c>
      <c r="LL182" s="21">
        <v>5880</v>
      </c>
      <c r="LM182" s="21">
        <v>5880</v>
      </c>
      <c r="LN182" s="21">
        <v>5880</v>
      </c>
      <c r="LO182" s="21">
        <v>5880</v>
      </c>
      <c r="LP182" s="21">
        <v>5880</v>
      </c>
      <c r="LQ182" s="21">
        <v>5880</v>
      </c>
      <c r="LR182" s="21">
        <v>5880</v>
      </c>
      <c r="LS182" s="21">
        <v>5880</v>
      </c>
      <c r="LT182" s="21">
        <v>5880</v>
      </c>
      <c r="LU182" s="21">
        <v>5880</v>
      </c>
      <c r="LV182" s="21">
        <v>5880</v>
      </c>
      <c r="LW182" s="21">
        <v>5880</v>
      </c>
      <c r="LX182" s="21">
        <v>5880</v>
      </c>
      <c r="LY182" s="21">
        <v>5880</v>
      </c>
      <c r="LZ182" s="21">
        <v>5880</v>
      </c>
      <c r="MA182" s="21">
        <v>5880</v>
      </c>
      <c r="MB182" s="21">
        <v>5880</v>
      </c>
      <c r="MC182" s="21">
        <v>5880</v>
      </c>
      <c r="MD182" s="21">
        <v>5880</v>
      </c>
      <c r="ME182" s="21">
        <v>5880</v>
      </c>
      <c r="MF182" s="21">
        <v>5880</v>
      </c>
      <c r="MG182" s="21">
        <v>5880</v>
      </c>
      <c r="MH182" s="21">
        <v>5880</v>
      </c>
      <c r="MI182" s="21">
        <v>5880</v>
      </c>
      <c r="MJ182" s="21">
        <v>5880</v>
      </c>
      <c r="MK182" s="21">
        <v>5880</v>
      </c>
      <c r="ML182" s="21">
        <v>5880</v>
      </c>
      <c r="MM182" s="21">
        <v>5880</v>
      </c>
      <c r="MN182" s="21">
        <v>5880</v>
      </c>
      <c r="MO182" s="21">
        <v>6384.0000000000009</v>
      </c>
      <c r="MP182" s="21">
        <v>6384.0000000000009</v>
      </c>
      <c r="MQ182" s="21">
        <v>6384.0000000000009</v>
      </c>
      <c r="MR182" s="21">
        <v>6384.0000000000009</v>
      </c>
      <c r="MS182" s="21">
        <v>6384.0000000000009</v>
      </c>
      <c r="MT182" s="21">
        <v>6384.0000000000009</v>
      </c>
      <c r="MU182" s="21">
        <v>6384.0000000000009</v>
      </c>
      <c r="MV182" s="21">
        <v>6384.0000000000009</v>
      </c>
      <c r="MW182" s="21">
        <v>6384.0000000000009</v>
      </c>
      <c r="MX182" s="21">
        <v>6384.0000000000009</v>
      </c>
      <c r="MY182" s="21">
        <v>6384.0000000000009</v>
      </c>
      <c r="MZ182" s="21">
        <v>6384.0000000000009</v>
      </c>
      <c r="NA182" s="21">
        <v>6384.0000000000009</v>
      </c>
      <c r="NB182" s="21">
        <v>6384.0000000000009</v>
      </c>
      <c r="NC182" s="21">
        <v>6384.0000000000009</v>
      </c>
      <c r="ND182" s="21">
        <v>6384.0000000000009</v>
      </c>
      <c r="NE182" s="21">
        <v>6384.0000000000009</v>
      </c>
      <c r="NF182" s="21">
        <v>6384.0000000000009</v>
      </c>
      <c r="NG182" s="21">
        <v>6384.0000000000009</v>
      </c>
      <c r="NH182" s="21">
        <v>6384.0000000000009</v>
      </c>
      <c r="NI182" s="21">
        <v>6384.0000000000009</v>
      </c>
      <c r="NJ182" s="21">
        <v>6384.0000000000009</v>
      </c>
      <c r="NK182" s="21">
        <v>6384.0000000000009</v>
      </c>
      <c r="NL182" s="21">
        <v>6384.0000000000009</v>
      </c>
      <c r="NM182" s="21">
        <v>6384.0000000000009</v>
      </c>
      <c r="NN182" s="21">
        <v>6384.0000000000009</v>
      </c>
      <c r="NO182" s="21">
        <v>6384.0000000000009</v>
      </c>
      <c r="NP182" s="21">
        <v>6384.0000000000009</v>
      </c>
      <c r="NQ182" s="21">
        <v>6384.0000000000009</v>
      </c>
      <c r="NR182" s="21">
        <v>6384.0000000000009</v>
      </c>
      <c r="NS182" s="21">
        <v>6888.0000000000027</v>
      </c>
      <c r="NT182" s="21">
        <v>6888.0000000000027</v>
      </c>
      <c r="NU182" s="21">
        <v>6888.0000000000027</v>
      </c>
      <c r="NV182" s="21">
        <v>6888.0000000000027</v>
      </c>
      <c r="NW182" s="21">
        <v>6888.0000000000027</v>
      </c>
      <c r="NX182" s="21">
        <v>6888.0000000000027</v>
      </c>
      <c r="NY182" s="21">
        <v>6888.0000000000027</v>
      </c>
      <c r="NZ182" s="21">
        <v>6888.0000000000027</v>
      </c>
      <c r="OA182" s="21">
        <v>6888.0000000000027</v>
      </c>
      <c r="OB182" s="21">
        <v>6888.0000000000027</v>
      </c>
      <c r="OC182" s="21">
        <v>6888.0000000000027</v>
      </c>
      <c r="OD182" s="21">
        <v>6888.0000000000027</v>
      </c>
      <c r="OE182" s="21">
        <v>6888.0000000000027</v>
      </c>
      <c r="OF182" s="21">
        <v>6888.0000000000027</v>
      </c>
      <c r="OG182" s="21">
        <v>6888.0000000000027</v>
      </c>
      <c r="OH182" s="21">
        <v>6888.0000000000027</v>
      </c>
      <c r="OI182" s="21">
        <v>6888.0000000000027</v>
      </c>
      <c r="OJ182" s="21">
        <v>6888.0000000000027</v>
      </c>
      <c r="OK182" s="21">
        <v>6888.0000000000027</v>
      </c>
      <c r="OL182" s="21">
        <v>6888.0000000000027</v>
      </c>
      <c r="OM182" s="21">
        <v>6888.0000000000027</v>
      </c>
      <c r="ON182" s="21">
        <v>6888.0000000000027</v>
      </c>
      <c r="OO182" s="21">
        <v>6888.0000000000027</v>
      </c>
      <c r="OP182" s="21">
        <v>6888.0000000000027</v>
      </c>
      <c r="OQ182" s="21">
        <v>6888.0000000000027</v>
      </c>
      <c r="OR182" s="21">
        <v>6888.0000000000027</v>
      </c>
      <c r="OS182" s="21">
        <v>6888.0000000000027</v>
      </c>
      <c r="OT182" s="21">
        <v>6888.0000000000027</v>
      </c>
      <c r="OU182" s="21">
        <v>6888.0000000000027</v>
      </c>
      <c r="OV182" s="21">
        <v>6888.0000000000027</v>
      </c>
      <c r="OW182" s="21">
        <v>6888.0000000000027</v>
      </c>
      <c r="OX182" s="21">
        <v>6552</v>
      </c>
      <c r="OY182" s="21">
        <v>6552</v>
      </c>
      <c r="OZ182" s="21">
        <v>6552</v>
      </c>
      <c r="PA182" s="21">
        <v>6552</v>
      </c>
      <c r="PB182" s="21">
        <v>6552</v>
      </c>
      <c r="PC182" s="21">
        <v>6552</v>
      </c>
      <c r="PD182" s="21">
        <v>6552</v>
      </c>
      <c r="PE182" s="21">
        <v>6552</v>
      </c>
      <c r="PF182" s="21">
        <v>6552</v>
      </c>
      <c r="PG182" s="21">
        <v>6552</v>
      </c>
      <c r="PH182" s="21">
        <v>6552</v>
      </c>
      <c r="PI182" s="21">
        <v>6552</v>
      </c>
      <c r="PJ182" s="21">
        <v>6552</v>
      </c>
      <c r="PK182" s="21">
        <v>6552</v>
      </c>
      <c r="PL182" s="21">
        <v>6552</v>
      </c>
      <c r="PM182" s="21">
        <v>6552</v>
      </c>
      <c r="PN182" s="21">
        <v>6552</v>
      </c>
      <c r="PO182" s="21">
        <v>6552</v>
      </c>
      <c r="PP182" s="21">
        <v>6552</v>
      </c>
      <c r="PQ182" s="21">
        <v>6552</v>
      </c>
      <c r="PR182" s="21">
        <v>6552</v>
      </c>
      <c r="PS182" s="21">
        <v>6552</v>
      </c>
      <c r="PT182" s="21">
        <v>6552</v>
      </c>
      <c r="PU182" s="21">
        <v>6552</v>
      </c>
      <c r="PV182" s="21">
        <v>6552</v>
      </c>
      <c r="PW182" s="21">
        <v>6552</v>
      </c>
      <c r="PX182" s="21">
        <v>6552</v>
      </c>
      <c r="PY182" s="21">
        <v>6552</v>
      </c>
      <c r="PZ182" s="21">
        <v>6552</v>
      </c>
      <c r="QA182" s="21">
        <v>6552</v>
      </c>
      <c r="QB182" s="21">
        <v>6552</v>
      </c>
      <c r="QC182" s="21">
        <v>10205.999999999998</v>
      </c>
      <c r="QD182" s="21">
        <v>10205.999999999998</v>
      </c>
      <c r="QE182" s="21">
        <v>10205.999999999998</v>
      </c>
      <c r="QF182" s="21">
        <v>10205.999999999998</v>
      </c>
      <c r="QG182" s="21">
        <v>10205.999999999998</v>
      </c>
      <c r="QH182" s="21">
        <v>10205.999999999998</v>
      </c>
      <c r="QI182" s="21">
        <v>10205.999999999998</v>
      </c>
      <c r="QJ182" s="21">
        <v>10205.999999999998</v>
      </c>
      <c r="QK182" s="21">
        <v>10205.999999999998</v>
      </c>
      <c r="QL182" s="21">
        <v>10205.999999999998</v>
      </c>
      <c r="QM182" s="21">
        <v>10205.999999999998</v>
      </c>
      <c r="QN182" s="21">
        <v>10205.999999999998</v>
      </c>
      <c r="QO182" s="21">
        <v>10205.999999999998</v>
      </c>
      <c r="QP182" s="21">
        <v>10205.999999999998</v>
      </c>
      <c r="QQ182" s="21">
        <v>10205.999999999998</v>
      </c>
      <c r="QR182" s="21">
        <v>10205.999999999998</v>
      </c>
      <c r="QS182" s="21">
        <v>10205.999999999998</v>
      </c>
      <c r="QT182" s="21">
        <v>10205.999999999998</v>
      </c>
      <c r="QU182" s="21">
        <v>10205.999999999998</v>
      </c>
      <c r="QV182" s="21">
        <v>10205.999999999998</v>
      </c>
      <c r="QW182" s="21">
        <v>10205.999999999998</v>
      </c>
      <c r="QX182" s="21">
        <v>10205.999999999998</v>
      </c>
      <c r="QY182" s="21">
        <v>10205.999999999998</v>
      </c>
      <c r="QZ182" s="21">
        <v>10205.999999999998</v>
      </c>
      <c r="RA182" s="21">
        <v>10205.999999999998</v>
      </c>
      <c r="RB182" s="21">
        <v>10205.999999999998</v>
      </c>
      <c r="RC182" s="21">
        <v>10205.999999999998</v>
      </c>
      <c r="RD182" s="21">
        <v>10205.999999999998</v>
      </c>
      <c r="RE182" s="21">
        <v>10205.999999999998</v>
      </c>
      <c r="RF182" s="21">
        <v>10205.999999999998</v>
      </c>
      <c r="RG182" s="21">
        <v>14364.000000000007</v>
      </c>
      <c r="RH182" s="21">
        <v>14364.000000000007</v>
      </c>
      <c r="RI182" s="21">
        <v>14364.000000000007</v>
      </c>
      <c r="RJ182" s="21">
        <v>14364.000000000007</v>
      </c>
      <c r="RK182" s="21">
        <v>14364.000000000007</v>
      </c>
      <c r="RL182" s="21">
        <v>14364.000000000007</v>
      </c>
      <c r="RM182" s="21">
        <v>14364.000000000007</v>
      </c>
      <c r="RN182" s="21">
        <v>14364.000000000007</v>
      </c>
      <c r="RO182" s="21">
        <v>14364.000000000007</v>
      </c>
      <c r="RP182" s="21">
        <v>14364.000000000007</v>
      </c>
      <c r="RQ182" s="21">
        <v>14364.000000000007</v>
      </c>
      <c r="RR182" s="21">
        <v>14364.000000000007</v>
      </c>
      <c r="RS182" s="21">
        <v>14364.000000000007</v>
      </c>
      <c r="RT182" s="21">
        <v>14364.000000000007</v>
      </c>
      <c r="RU182" s="21">
        <v>14364.000000000007</v>
      </c>
      <c r="RV182" s="21">
        <v>14364.000000000007</v>
      </c>
      <c r="RW182" s="21">
        <v>14364.000000000007</v>
      </c>
      <c r="RX182" s="21">
        <v>14364.000000000007</v>
      </c>
      <c r="RY182" s="21">
        <v>14364.000000000007</v>
      </c>
      <c r="RZ182" s="21">
        <v>14364.000000000007</v>
      </c>
      <c r="SA182" s="21">
        <v>14364.000000000007</v>
      </c>
      <c r="SB182" s="21">
        <v>14364.000000000007</v>
      </c>
      <c r="SC182" s="21">
        <v>14364.000000000007</v>
      </c>
      <c r="SD182" s="21">
        <v>14364.000000000007</v>
      </c>
      <c r="SE182" s="21">
        <v>14364.000000000007</v>
      </c>
      <c r="SF182" s="21">
        <v>14364.000000000007</v>
      </c>
      <c r="SG182" s="21">
        <v>14364.000000000007</v>
      </c>
      <c r="SH182" s="21">
        <v>14364.000000000007</v>
      </c>
      <c r="SI182" s="21">
        <v>14364.000000000007</v>
      </c>
      <c r="SJ182" s="21">
        <v>14364.000000000007</v>
      </c>
      <c r="SK182" s="21">
        <v>14364.000000000007</v>
      </c>
      <c r="SL182" s="21">
        <v>9324.0000000000018</v>
      </c>
      <c r="SM182" s="21">
        <v>9324.0000000000018</v>
      </c>
      <c r="SN182" s="21">
        <v>9324.0000000000018</v>
      </c>
      <c r="SO182" s="21">
        <v>9324.0000000000018</v>
      </c>
      <c r="SP182" s="21">
        <v>9324.0000000000018</v>
      </c>
      <c r="SQ182" s="21">
        <v>9324.0000000000018</v>
      </c>
      <c r="SR182" s="21">
        <v>9324.0000000000018</v>
      </c>
      <c r="SS182" s="21">
        <v>9324.0000000000018</v>
      </c>
      <c r="ST182" s="21">
        <v>9324.0000000000018</v>
      </c>
      <c r="SU182" s="21">
        <v>9324.0000000000018</v>
      </c>
      <c r="SV182" s="21">
        <v>9324.0000000000018</v>
      </c>
      <c r="SW182" s="21">
        <v>9324.0000000000018</v>
      </c>
      <c r="SX182" s="21">
        <v>9324.0000000000018</v>
      </c>
      <c r="SY182" s="21">
        <v>9324.0000000000018</v>
      </c>
      <c r="SZ182" s="21">
        <v>9324.0000000000018</v>
      </c>
      <c r="TA182" s="21">
        <v>9324.0000000000018</v>
      </c>
      <c r="TB182" s="21">
        <v>9324.0000000000018</v>
      </c>
      <c r="TC182" s="21">
        <v>9324.0000000000018</v>
      </c>
      <c r="TD182" s="21">
        <v>9324.0000000000018</v>
      </c>
      <c r="TE182" s="21">
        <v>9324.0000000000018</v>
      </c>
      <c r="TF182" s="21">
        <v>9324.0000000000018</v>
      </c>
      <c r="TG182" s="21">
        <v>9324.0000000000018</v>
      </c>
      <c r="TH182" s="21">
        <v>9324.0000000000018</v>
      </c>
      <c r="TI182" s="21">
        <v>9324.0000000000018</v>
      </c>
      <c r="TJ182" s="21">
        <v>9324.0000000000018</v>
      </c>
      <c r="TK182" s="21">
        <v>9324.0000000000018</v>
      </c>
      <c r="TL182" s="21">
        <v>9324.0000000000018</v>
      </c>
      <c r="TM182" s="21">
        <v>9324.0000000000018</v>
      </c>
      <c r="TN182" s="21">
        <v>9324.0000000000018</v>
      </c>
      <c r="TO182" s="21">
        <v>9324.0000000000018</v>
      </c>
      <c r="TP182" s="21">
        <v>9072</v>
      </c>
      <c r="TQ182" s="21">
        <v>9072</v>
      </c>
      <c r="TR182" s="21">
        <v>9072</v>
      </c>
      <c r="TS182" s="21">
        <v>9072</v>
      </c>
      <c r="TT182" s="21">
        <v>9072</v>
      </c>
      <c r="TU182" s="21">
        <v>9072</v>
      </c>
      <c r="TV182" s="21">
        <v>9072</v>
      </c>
      <c r="TW182" s="21">
        <v>9072</v>
      </c>
      <c r="TX182" s="21">
        <v>9072</v>
      </c>
      <c r="TY182" s="21">
        <v>9072</v>
      </c>
      <c r="TZ182" s="21">
        <v>9072</v>
      </c>
      <c r="UA182" s="21">
        <v>9072</v>
      </c>
      <c r="UB182" s="21">
        <v>9072</v>
      </c>
      <c r="UC182" s="21">
        <v>9072</v>
      </c>
      <c r="UD182" s="21">
        <v>9072</v>
      </c>
      <c r="UE182" s="21">
        <v>9072</v>
      </c>
      <c r="UF182" s="21">
        <v>9072</v>
      </c>
      <c r="UG182" s="21">
        <v>9072</v>
      </c>
      <c r="UH182" s="21">
        <v>9072</v>
      </c>
      <c r="UI182" s="21">
        <v>9072</v>
      </c>
      <c r="UJ182" s="21">
        <v>9072</v>
      </c>
      <c r="UK182" s="21">
        <v>9072</v>
      </c>
      <c r="UL182" s="21">
        <v>9072</v>
      </c>
      <c r="UM182" s="21">
        <v>9072</v>
      </c>
      <c r="UN182" s="21">
        <v>9072</v>
      </c>
      <c r="UO182" s="21">
        <v>9072</v>
      </c>
      <c r="UP182" s="21">
        <v>9072</v>
      </c>
      <c r="UQ182" s="21">
        <v>9072</v>
      </c>
      <c r="UR182" s="21">
        <v>9072</v>
      </c>
      <c r="US182" s="21">
        <v>9072</v>
      </c>
      <c r="UT182" s="21">
        <v>9072</v>
      </c>
      <c r="UU182" s="21">
        <v>7560</v>
      </c>
      <c r="UV182" s="21">
        <v>7560</v>
      </c>
      <c r="UW182" s="21">
        <v>7560</v>
      </c>
      <c r="UX182" s="21">
        <v>7560</v>
      </c>
      <c r="UY182" s="21">
        <v>7560</v>
      </c>
      <c r="UZ182" s="21">
        <v>7560</v>
      </c>
      <c r="VA182" s="21">
        <v>7560</v>
      </c>
      <c r="VB182" s="21">
        <v>7560</v>
      </c>
      <c r="VC182" s="21">
        <v>7560</v>
      </c>
      <c r="VD182" s="21">
        <v>7560</v>
      </c>
      <c r="VE182" s="21">
        <v>7560</v>
      </c>
      <c r="VF182" s="21">
        <v>7560</v>
      </c>
      <c r="VG182" s="21">
        <v>7560</v>
      </c>
      <c r="VH182" s="21">
        <v>7560</v>
      </c>
      <c r="VI182" s="21">
        <v>7560</v>
      </c>
      <c r="VJ182" s="21">
        <v>7560</v>
      </c>
      <c r="VK182" s="21">
        <v>7560</v>
      </c>
      <c r="VL182" s="21">
        <v>7560</v>
      </c>
      <c r="VM182" s="21">
        <v>7560</v>
      </c>
      <c r="VN182" s="21">
        <v>7560</v>
      </c>
      <c r="VO182" s="21">
        <v>7560</v>
      </c>
      <c r="VP182" s="21">
        <v>7560</v>
      </c>
      <c r="VQ182" s="21">
        <v>7560</v>
      </c>
      <c r="VR182" s="21">
        <v>7560</v>
      </c>
      <c r="VS182" s="21">
        <v>7560</v>
      </c>
      <c r="VT182" s="21">
        <v>7560</v>
      </c>
      <c r="VU182" s="21">
        <v>7560</v>
      </c>
      <c r="VV182" s="21">
        <v>7560</v>
      </c>
      <c r="VW182" s="21">
        <v>7560</v>
      </c>
      <c r="VX182" s="21">
        <v>7560</v>
      </c>
      <c r="VY182" s="21">
        <v>7560</v>
      </c>
      <c r="VZ182" s="21">
        <v>8568.0000000000018</v>
      </c>
      <c r="WA182" s="21">
        <v>8568.0000000000018</v>
      </c>
      <c r="WB182" s="21">
        <v>8568.0000000000018</v>
      </c>
      <c r="WC182" s="21">
        <v>8568.0000000000018</v>
      </c>
      <c r="WD182" s="21">
        <v>8568.0000000000018</v>
      </c>
      <c r="WE182" s="21">
        <v>8568.0000000000018</v>
      </c>
      <c r="WF182" s="21">
        <v>8568.0000000000018</v>
      </c>
      <c r="WG182" s="21">
        <v>8568.0000000000018</v>
      </c>
      <c r="WH182" s="21">
        <v>8568.0000000000018</v>
      </c>
      <c r="WI182" s="21">
        <v>8568.0000000000018</v>
      </c>
      <c r="WJ182" s="21">
        <v>8568.0000000000018</v>
      </c>
      <c r="WK182" s="21">
        <v>8568.0000000000018</v>
      </c>
      <c r="WL182" s="21">
        <v>8568.0000000000018</v>
      </c>
      <c r="WM182" s="21">
        <v>8568.0000000000018</v>
      </c>
      <c r="WN182" s="21">
        <v>8568.0000000000018</v>
      </c>
      <c r="WO182" s="21">
        <v>8568.0000000000018</v>
      </c>
      <c r="WP182" s="21">
        <v>8568.0000000000018</v>
      </c>
      <c r="WQ182" s="21">
        <v>8568.0000000000018</v>
      </c>
      <c r="WR182" s="21">
        <v>8568.0000000000018</v>
      </c>
      <c r="WS182" s="21">
        <v>8568.0000000000018</v>
      </c>
      <c r="WT182" s="21">
        <v>8568.0000000000018</v>
      </c>
      <c r="WU182" s="21">
        <v>8568.0000000000018</v>
      </c>
      <c r="WV182" s="21">
        <v>8568.0000000000018</v>
      </c>
      <c r="WW182" s="21">
        <v>8568.0000000000018</v>
      </c>
      <c r="WX182" s="21">
        <v>8568.0000000000018</v>
      </c>
      <c r="WY182" s="21">
        <v>8568.0000000000018</v>
      </c>
      <c r="WZ182" s="21">
        <v>8568.0000000000018</v>
      </c>
      <c r="XA182" s="21">
        <v>8568.0000000000018</v>
      </c>
      <c r="XB182" s="21">
        <v>8568.0000000000018</v>
      </c>
      <c r="XC182" s="21">
        <v>6426</v>
      </c>
      <c r="XD182" s="21">
        <v>6426</v>
      </c>
      <c r="XE182" s="21">
        <v>6426</v>
      </c>
      <c r="XF182" s="21">
        <v>6426</v>
      </c>
      <c r="XG182" s="21">
        <v>6426</v>
      </c>
      <c r="XH182" s="21">
        <v>6426</v>
      </c>
      <c r="XI182" s="21">
        <v>6426</v>
      </c>
      <c r="XJ182" s="21">
        <v>6426</v>
      </c>
      <c r="XK182" s="21">
        <v>6426</v>
      </c>
      <c r="XL182" s="21">
        <v>6426</v>
      </c>
      <c r="XM182" s="21">
        <v>6426</v>
      </c>
      <c r="XN182" s="21">
        <v>6426</v>
      </c>
      <c r="XO182" s="21">
        <v>6426</v>
      </c>
      <c r="XP182" s="21">
        <v>6426</v>
      </c>
      <c r="XQ182" s="21">
        <v>6426</v>
      </c>
      <c r="XR182" s="21">
        <v>6426</v>
      </c>
      <c r="XS182" s="21">
        <v>6426</v>
      </c>
      <c r="XT182" s="21">
        <v>6426</v>
      </c>
      <c r="XU182" s="21">
        <v>6426</v>
      </c>
      <c r="XV182" s="21">
        <v>6426</v>
      </c>
      <c r="XW182" s="21">
        <v>6426</v>
      </c>
      <c r="XX182" s="21">
        <v>6426</v>
      </c>
      <c r="XY182" s="21">
        <v>6426</v>
      </c>
      <c r="XZ182" s="21">
        <v>6426</v>
      </c>
      <c r="YA182" s="21">
        <v>6426</v>
      </c>
      <c r="YB182" s="21">
        <v>6426</v>
      </c>
      <c r="YC182" s="21">
        <v>6426</v>
      </c>
      <c r="YD182" s="21">
        <v>6426</v>
      </c>
      <c r="YE182" s="21">
        <v>6426</v>
      </c>
      <c r="YF182" s="21">
        <v>6426</v>
      </c>
      <c r="YG182" s="21">
        <v>6426</v>
      </c>
      <c r="YH182" s="21">
        <v>7182</v>
      </c>
      <c r="YI182" s="21">
        <v>7182</v>
      </c>
      <c r="YJ182" s="21">
        <v>7182</v>
      </c>
      <c r="YK182" s="21">
        <v>7182</v>
      </c>
      <c r="YL182" s="21">
        <v>7182</v>
      </c>
      <c r="YM182" s="21">
        <v>7182</v>
      </c>
      <c r="YN182" s="21">
        <v>7182</v>
      </c>
      <c r="YO182" s="21">
        <v>7182</v>
      </c>
      <c r="YP182" s="21">
        <v>7182</v>
      </c>
      <c r="YQ182" s="21">
        <v>7182</v>
      </c>
      <c r="YR182" s="21">
        <v>7182</v>
      </c>
      <c r="YS182" s="21">
        <v>7182</v>
      </c>
      <c r="YT182" s="21">
        <v>7182</v>
      </c>
      <c r="YU182" s="21">
        <v>7182</v>
      </c>
      <c r="YV182" s="21">
        <v>7182</v>
      </c>
      <c r="YW182" s="21">
        <v>7182</v>
      </c>
      <c r="YX182" s="21">
        <v>7182</v>
      </c>
      <c r="YY182" s="21">
        <v>7182</v>
      </c>
      <c r="YZ182" s="21">
        <v>7182</v>
      </c>
      <c r="ZA182" s="21">
        <v>7182</v>
      </c>
      <c r="ZB182" s="21">
        <v>7182</v>
      </c>
      <c r="ZC182" s="21">
        <v>7182</v>
      </c>
      <c r="ZD182" s="21">
        <v>7182</v>
      </c>
      <c r="ZE182" s="21">
        <v>7182</v>
      </c>
      <c r="ZF182" s="21">
        <v>7182</v>
      </c>
      <c r="ZG182" s="21">
        <v>7182</v>
      </c>
      <c r="ZH182" s="21">
        <v>7182</v>
      </c>
      <c r="ZI182" s="21">
        <v>7182</v>
      </c>
      <c r="ZJ182" s="21">
        <v>7182</v>
      </c>
      <c r="ZK182" s="21">
        <v>7182</v>
      </c>
      <c r="ZL182" s="21">
        <v>9072.0000000000018</v>
      </c>
      <c r="ZM182" s="21">
        <v>9072.0000000000018</v>
      </c>
      <c r="ZN182" s="21">
        <v>9072.0000000000018</v>
      </c>
      <c r="ZO182" s="21">
        <v>9072.0000000000018</v>
      </c>
      <c r="ZP182" s="21">
        <v>9072.0000000000018</v>
      </c>
      <c r="ZQ182" s="21">
        <v>9072.0000000000018</v>
      </c>
      <c r="ZR182" s="21">
        <v>9072.0000000000018</v>
      </c>
      <c r="ZS182" s="21">
        <v>9072.0000000000018</v>
      </c>
      <c r="ZT182" s="21">
        <v>9072.0000000000018</v>
      </c>
      <c r="ZU182" s="21">
        <v>9072.0000000000018</v>
      </c>
      <c r="ZV182" s="21">
        <v>9072.0000000000018</v>
      </c>
      <c r="ZW182" s="21">
        <v>9072.0000000000018</v>
      </c>
      <c r="ZX182" s="21">
        <v>9072.0000000000018</v>
      </c>
      <c r="ZY182" s="21">
        <v>9072.0000000000018</v>
      </c>
      <c r="ZZ182" s="21">
        <v>9072.0000000000018</v>
      </c>
      <c r="AAA182" s="21">
        <v>9072.0000000000018</v>
      </c>
      <c r="AAB182" s="21">
        <v>9072.0000000000018</v>
      </c>
      <c r="AAC182" s="21">
        <v>9072.0000000000018</v>
      </c>
      <c r="AAD182" s="21">
        <v>9072.0000000000018</v>
      </c>
      <c r="AAE182" s="21">
        <v>9072.0000000000018</v>
      </c>
      <c r="AAF182" s="21">
        <v>9072.0000000000018</v>
      </c>
      <c r="AAG182" s="21">
        <v>9072.0000000000018</v>
      </c>
      <c r="AAH182" s="21">
        <v>9072.0000000000018</v>
      </c>
      <c r="AAI182" s="21">
        <v>9072.0000000000018</v>
      </c>
      <c r="AAJ182" s="21">
        <v>9072.0000000000018</v>
      </c>
      <c r="AAK182" s="21">
        <v>9072.0000000000018</v>
      </c>
      <c r="AAL182" s="21">
        <v>9072.0000000000018</v>
      </c>
      <c r="AAM182" s="21">
        <v>9072.0000000000018</v>
      </c>
      <c r="AAN182" s="21">
        <v>9072.0000000000018</v>
      </c>
      <c r="AAO182" s="21">
        <v>9072.0000000000018</v>
      </c>
      <c r="AAP182" s="21">
        <v>9072.0000000000018</v>
      </c>
      <c r="AAQ182" s="21">
        <v>9072.0000000000018</v>
      </c>
      <c r="AAR182" s="21">
        <v>9072.0000000000018</v>
      </c>
      <c r="AAS182" s="21">
        <v>9072.0000000000018</v>
      </c>
      <c r="AAT182" s="21">
        <v>9072.0000000000018</v>
      </c>
      <c r="AAU182" s="21">
        <v>9072.0000000000018</v>
      </c>
      <c r="AAV182" s="21">
        <v>9072.0000000000018</v>
      </c>
      <c r="AAW182" s="21">
        <v>9072.0000000000018</v>
      </c>
      <c r="AAX182" s="21">
        <v>9072.0000000000018</v>
      </c>
      <c r="AAY182" s="21">
        <v>9072.0000000000018</v>
      </c>
      <c r="AAZ182" s="21">
        <v>9072.0000000000018</v>
      </c>
      <c r="ABA182" s="21">
        <v>9072.0000000000018</v>
      </c>
      <c r="ABB182" s="21">
        <v>9072.0000000000018</v>
      </c>
      <c r="ABC182" s="21">
        <v>9072.0000000000018</v>
      </c>
      <c r="ABD182" s="21">
        <v>9072.0000000000018</v>
      </c>
      <c r="ABE182" s="21">
        <v>9072.0000000000018</v>
      </c>
      <c r="ABF182" s="21">
        <v>9072.0000000000018</v>
      </c>
      <c r="ABG182" s="21">
        <v>9072.0000000000018</v>
      </c>
      <c r="ABH182" s="21">
        <v>9072.0000000000018</v>
      </c>
      <c r="ABI182" s="21">
        <v>9072.0000000000018</v>
      </c>
      <c r="ABJ182" s="21">
        <v>9072.0000000000018</v>
      </c>
      <c r="ABK182" s="21">
        <v>9072.0000000000018</v>
      </c>
      <c r="ABL182" s="21">
        <v>9072.0000000000018</v>
      </c>
      <c r="ABM182" s="21">
        <v>9072.0000000000018</v>
      </c>
      <c r="ABN182" s="21">
        <v>9072.0000000000018</v>
      </c>
      <c r="ABO182" s="21">
        <v>9072.0000000000018</v>
      </c>
      <c r="ABP182" s="21">
        <v>9072.0000000000018</v>
      </c>
      <c r="ABQ182" s="21">
        <v>9072.0000000000018</v>
      </c>
      <c r="ABR182" s="21">
        <v>9072.0000000000018</v>
      </c>
      <c r="ABS182" s="21">
        <v>9072.0000000000018</v>
      </c>
      <c r="ABT182" s="21">
        <v>9072.0000000000018</v>
      </c>
      <c r="ABU182" s="21">
        <v>9576</v>
      </c>
      <c r="ABV182" s="21">
        <v>9576</v>
      </c>
      <c r="ABW182" s="21">
        <v>9576</v>
      </c>
      <c r="ABX182" s="21">
        <v>9576</v>
      </c>
      <c r="ABY182" s="21">
        <v>9576</v>
      </c>
      <c r="ABZ182" s="21">
        <v>9576</v>
      </c>
      <c r="ACA182" s="21">
        <v>9576</v>
      </c>
      <c r="ACB182" s="21">
        <v>9576</v>
      </c>
      <c r="ACC182" s="21">
        <v>9576</v>
      </c>
      <c r="ACD182" s="21">
        <v>9576</v>
      </c>
      <c r="ACE182" s="21">
        <v>9576</v>
      </c>
      <c r="ACF182" s="21">
        <v>9576</v>
      </c>
      <c r="ACG182" s="21">
        <v>9576</v>
      </c>
      <c r="ACH182" s="21">
        <v>9576</v>
      </c>
      <c r="ACI182" s="21">
        <v>9576</v>
      </c>
      <c r="ACJ182" s="21">
        <v>9576</v>
      </c>
      <c r="ACK182" s="21">
        <v>9576</v>
      </c>
      <c r="ACL182" s="21">
        <v>9576</v>
      </c>
      <c r="ACM182" s="21">
        <v>9576</v>
      </c>
      <c r="ACN182" s="21">
        <v>9576</v>
      </c>
      <c r="ACO182" s="21">
        <v>9576</v>
      </c>
      <c r="ACP182" s="21">
        <v>9576</v>
      </c>
      <c r="ACQ182" s="21">
        <v>9576</v>
      </c>
      <c r="ACR182" s="21">
        <v>9576</v>
      </c>
      <c r="ACS182" s="21">
        <v>9576</v>
      </c>
      <c r="ACT182" s="21">
        <v>9576</v>
      </c>
      <c r="ACU182" s="21">
        <v>9576</v>
      </c>
      <c r="ACV182" s="21">
        <v>9576</v>
      </c>
      <c r="ACW182" s="21">
        <v>9576</v>
      </c>
      <c r="ACX182" s="21">
        <v>9576</v>
      </c>
      <c r="ACY182" s="21">
        <v>9576</v>
      </c>
      <c r="ACZ182" s="21">
        <v>10584</v>
      </c>
      <c r="ADA182" s="21">
        <v>10584</v>
      </c>
      <c r="ADB182" s="21">
        <v>10584</v>
      </c>
      <c r="ADC182" s="21">
        <v>10584</v>
      </c>
      <c r="ADD182" s="21">
        <v>10584</v>
      </c>
      <c r="ADE182" s="21">
        <v>10584</v>
      </c>
      <c r="ADF182" s="21">
        <v>10584</v>
      </c>
      <c r="ADG182" s="21">
        <v>10584</v>
      </c>
      <c r="ADH182" s="21">
        <v>10584</v>
      </c>
      <c r="ADI182" s="21">
        <v>10584</v>
      </c>
      <c r="ADJ182" s="21">
        <v>10584</v>
      </c>
      <c r="ADK182" s="21">
        <v>10584</v>
      </c>
      <c r="ADL182" s="21">
        <v>10584</v>
      </c>
      <c r="ADM182" s="21">
        <v>10584</v>
      </c>
      <c r="ADN182" s="21">
        <v>10584</v>
      </c>
      <c r="ADO182" s="21">
        <v>10584</v>
      </c>
      <c r="ADP182" s="21">
        <v>10584</v>
      </c>
      <c r="ADQ182" s="21">
        <v>10584</v>
      </c>
      <c r="ADR182" s="21">
        <v>10584</v>
      </c>
      <c r="ADS182" s="21">
        <v>10584</v>
      </c>
      <c r="ADT182" s="21">
        <v>10584</v>
      </c>
      <c r="ADU182" s="21">
        <v>10584</v>
      </c>
      <c r="ADV182" s="21">
        <v>10584</v>
      </c>
      <c r="ADW182" s="21">
        <v>10584</v>
      </c>
      <c r="ADX182" s="21">
        <v>10584</v>
      </c>
      <c r="ADY182" s="21">
        <v>10584</v>
      </c>
      <c r="ADZ182" s="21">
        <v>10584</v>
      </c>
      <c r="AEA182" s="21">
        <v>10584</v>
      </c>
      <c r="AEB182" s="21">
        <v>10584</v>
      </c>
      <c r="AEC182" s="21">
        <v>10584</v>
      </c>
      <c r="AED182" s="21">
        <v>10584</v>
      </c>
      <c r="AEE182" s="21">
        <v>17388</v>
      </c>
      <c r="AEF182" s="21">
        <v>17388</v>
      </c>
      <c r="AEG182" s="21">
        <v>17388</v>
      </c>
      <c r="AEH182" s="21">
        <v>17388</v>
      </c>
      <c r="AEI182" s="21">
        <v>17388</v>
      </c>
      <c r="AEJ182" s="21">
        <v>17388</v>
      </c>
      <c r="AEK182" s="21">
        <v>17388</v>
      </c>
      <c r="AEL182" s="21">
        <v>17388</v>
      </c>
      <c r="AEM182" s="21">
        <v>17388</v>
      </c>
      <c r="AEN182" s="21">
        <v>17388</v>
      </c>
      <c r="AEO182" s="21">
        <v>17388</v>
      </c>
      <c r="AEP182" s="21">
        <v>17388</v>
      </c>
      <c r="AEQ182" s="21">
        <v>17388</v>
      </c>
      <c r="AER182" s="21">
        <v>17388</v>
      </c>
      <c r="AES182" s="21">
        <v>17388</v>
      </c>
      <c r="AET182" s="21">
        <v>17388</v>
      </c>
      <c r="AEU182" s="21">
        <v>17388</v>
      </c>
      <c r="AEV182" s="21">
        <v>17388</v>
      </c>
      <c r="AEW182" s="21">
        <v>17388</v>
      </c>
      <c r="AEX182" s="21">
        <v>17388</v>
      </c>
      <c r="AEY182" s="21">
        <v>17388</v>
      </c>
      <c r="AEZ182" s="21">
        <v>17388</v>
      </c>
      <c r="AFA182" s="21">
        <v>17388</v>
      </c>
      <c r="AFB182" s="21">
        <v>17388</v>
      </c>
      <c r="AFC182" s="21">
        <v>17388</v>
      </c>
      <c r="AFD182" s="21">
        <v>17388</v>
      </c>
      <c r="AFE182" s="21">
        <v>17388</v>
      </c>
      <c r="AFF182" s="21">
        <v>17388</v>
      </c>
      <c r="AFG182" s="21">
        <v>17388</v>
      </c>
    </row>
    <row r="183" spans="1:839" s="42" customFormat="1" ht="6" customHeight="1" x14ac:dyDescent="0.25">
      <c r="A183" s="21"/>
      <c r="B183" s="21"/>
      <c r="C183" s="21"/>
      <c r="D183" s="55"/>
      <c r="E183" s="21"/>
      <c r="F183" s="21"/>
      <c r="G183" s="21"/>
      <c r="H183" s="21"/>
      <c r="I183" s="21"/>
      <c r="J183" s="21"/>
      <c r="K183" s="41"/>
      <c r="L183" s="21"/>
      <c r="M183" s="21"/>
      <c r="N183" s="21"/>
      <c r="O183" s="21"/>
      <c r="P183" s="21"/>
      <c r="Q183" s="4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1"/>
      <c r="IW183" s="21"/>
      <c r="IX183" s="21"/>
      <c r="IY183" s="21"/>
      <c r="IZ183" s="21"/>
      <c r="JA183" s="21"/>
      <c r="JB183" s="21"/>
      <c r="JC183" s="21"/>
      <c r="JD183" s="21"/>
      <c r="JE183" s="21"/>
      <c r="JF183" s="21"/>
      <c r="JG183" s="21"/>
      <c r="JH183" s="21"/>
      <c r="JI183" s="21"/>
      <c r="JJ183" s="21"/>
      <c r="JK183" s="21"/>
      <c r="JL183" s="21"/>
      <c r="JM183" s="21"/>
      <c r="JN183" s="21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1"/>
      <c r="KJ183" s="21"/>
      <c r="KK183" s="21"/>
      <c r="KL183" s="21"/>
      <c r="KM183" s="21"/>
      <c r="KN183" s="21"/>
      <c r="KO183" s="21"/>
      <c r="KP183" s="21"/>
      <c r="KQ183" s="21"/>
      <c r="KR183" s="21"/>
      <c r="KS183" s="21"/>
      <c r="KT183" s="21"/>
      <c r="KU183" s="21"/>
      <c r="KV183" s="21"/>
      <c r="KW183" s="21"/>
      <c r="KX183" s="21"/>
      <c r="KY183" s="21"/>
      <c r="KZ183" s="21"/>
      <c r="LA183" s="21"/>
      <c r="LB183" s="21"/>
      <c r="LC183" s="21"/>
      <c r="LD183" s="21"/>
      <c r="LE183" s="21"/>
      <c r="LF183" s="21"/>
      <c r="LG183" s="21"/>
      <c r="LH183" s="21"/>
      <c r="LI183" s="21"/>
      <c r="LJ183" s="21"/>
      <c r="LK183" s="21"/>
      <c r="LL183" s="21"/>
      <c r="LM183" s="21"/>
      <c r="LN183" s="21"/>
      <c r="LO183" s="21"/>
      <c r="LP183" s="21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21"/>
      <c r="MB183" s="21"/>
      <c r="MC183" s="21"/>
      <c r="MD183" s="21"/>
      <c r="ME183" s="21"/>
      <c r="MF183" s="21"/>
      <c r="MG183" s="21"/>
      <c r="MH183" s="21"/>
      <c r="MI183" s="21"/>
      <c r="MJ183" s="21"/>
      <c r="MK183" s="21"/>
      <c r="ML183" s="21"/>
      <c r="MM183" s="21"/>
      <c r="MN183" s="21"/>
      <c r="MO183" s="21"/>
      <c r="MP183" s="21"/>
      <c r="MQ183" s="21"/>
      <c r="MR183" s="21"/>
      <c r="MS183" s="21"/>
      <c r="MT183" s="21"/>
      <c r="MU183" s="21"/>
      <c r="MV183" s="21"/>
      <c r="MW183" s="21"/>
      <c r="MX183" s="21"/>
      <c r="MY183" s="21"/>
      <c r="MZ183" s="21"/>
      <c r="NA183" s="21"/>
      <c r="NB183" s="21"/>
      <c r="NC183" s="21"/>
      <c r="ND183" s="21"/>
      <c r="NE183" s="21"/>
      <c r="NF183" s="21"/>
      <c r="NG183" s="21"/>
      <c r="NH183" s="21"/>
      <c r="NI183" s="21"/>
      <c r="NJ183" s="21"/>
      <c r="NK183" s="21"/>
      <c r="NL183" s="21"/>
      <c r="NM183" s="21"/>
      <c r="NN183" s="21"/>
      <c r="NO183" s="21"/>
      <c r="NP183" s="21"/>
      <c r="NQ183" s="21"/>
      <c r="NR183" s="21"/>
      <c r="NS183" s="21"/>
      <c r="NT183" s="21"/>
      <c r="NU183" s="21"/>
      <c r="NV183" s="21"/>
      <c r="NW183" s="21"/>
      <c r="NX183" s="21"/>
      <c r="NY183" s="21"/>
      <c r="NZ183" s="21"/>
      <c r="OA183" s="21"/>
      <c r="OB183" s="21"/>
      <c r="OC183" s="21"/>
      <c r="OD183" s="21"/>
      <c r="OE183" s="21"/>
      <c r="OF183" s="21"/>
      <c r="OG183" s="21"/>
      <c r="OH183" s="21"/>
      <c r="OI183" s="21"/>
      <c r="OJ183" s="21"/>
      <c r="OK183" s="21"/>
      <c r="OL183" s="21"/>
      <c r="OM183" s="21"/>
      <c r="ON183" s="21"/>
      <c r="OO183" s="21"/>
      <c r="OP183" s="21"/>
      <c r="OQ183" s="21"/>
      <c r="OR183" s="21"/>
      <c r="OS183" s="21"/>
      <c r="OT183" s="21"/>
      <c r="OU183" s="21"/>
      <c r="OV183" s="21"/>
      <c r="OW183" s="21"/>
      <c r="OX183" s="21"/>
      <c r="OY183" s="21"/>
      <c r="OZ183" s="21"/>
      <c r="PA183" s="21"/>
      <c r="PB183" s="21"/>
      <c r="PC183" s="21"/>
      <c r="PD183" s="21"/>
      <c r="PE183" s="21"/>
      <c r="PF183" s="21"/>
      <c r="PG183" s="21"/>
      <c r="PH183" s="21"/>
      <c r="PI183" s="21"/>
      <c r="PJ183" s="21"/>
      <c r="PK183" s="21"/>
      <c r="PL183" s="21"/>
      <c r="PM183" s="21"/>
      <c r="PN183" s="21"/>
      <c r="PO183" s="21"/>
      <c r="PP183" s="21"/>
      <c r="PQ183" s="21"/>
      <c r="PR183" s="21"/>
      <c r="PS183" s="21"/>
      <c r="PT183" s="21"/>
      <c r="PU183" s="21"/>
      <c r="PV183" s="21"/>
      <c r="PW183" s="21"/>
      <c r="PX183" s="21"/>
      <c r="PY183" s="21"/>
      <c r="PZ183" s="21"/>
      <c r="QA183" s="21"/>
      <c r="QB183" s="21"/>
      <c r="QC183" s="21"/>
      <c r="QD183" s="21"/>
      <c r="QE183" s="21"/>
      <c r="QF183" s="21"/>
      <c r="QG183" s="21"/>
      <c r="QH183" s="21"/>
      <c r="QI183" s="21"/>
      <c r="QJ183" s="21"/>
      <c r="QK183" s="21"/>
      <c r="QL183" s="21"/>
      <c r="QM183" s="21"/>
      <c r="QN183" s="21"/>
      <c r="QO183" s="21"/>
      <c r="QP183" s="21"/>
      <c r="QQ183" s="21"/>
      <c r="QR183" s="21"/>
      <c r="QS183" s="21"/>
      <c r="QT183" s="21"/>
      <c r="QU183" s="21"/>
      <c r="QV183" s="21"/>
      <c r="QW183" s="21"/>
      <c r="QX183" s="21"/>
      <c r="QY183" s="21"/>
      <c r="QZ183" s="21"/>
      <c r="RA183" s="21"/>
      <c r="RB183" s="21"/>
      <c r="RC183" s="21"/>
      <c r="RD183" s="21"/>
      <c r="RE183" s="21"/>
      <c r="RF183" s="21"/>
      <c r="RG183" s="21"/>
      <c r="RH183" s="21"/>
      <c r="RI183" s="21"/>
      <c r="RJ183" s="21"/>
      <c r="RK183" s="21"/>
      <c r="RL183" s="21"/>
      <c r="RM183" s="21"/>
      <c r="RN183" s="21"/>
      <c r="RO183" s="21"/>
      <c r="RP183" s="21"/>
      <c r="RQ183" s="21"/>
      <c r="RR183" s="21"/>
      <c r="RS183" s="21"/>
      <c r="RT183" s="21"/>
      <c r="RU183" s="21"/>
      <c r="RV183" s="21"/>
      <c r="RW183" s="21"/>
      <c r="RX183" s="21"/>
      <c r="RY183" s="21"/>
      <c r="RZ183" s="21"/>
      <c r="SA183" s="21"/>
      <c r="SB183" s="21"/>
      <c r="SC183" s="21"/>
      <c r="SD183" s="21"/>
      <c r="SE183" s="21"/>
      <c r="SF183" s="21"/>
      <c r="SG183" s="21"/>
      <c r="SH183" s="21"/>
      <c r="SI183" s="21"/>
      <c r="SJ183" s="21"/>
      <c r="SK183" s="21"/>
      <c r="SL183" s="21"/>
      <c r="SM183" s="21"/>
      <c r="SN183" s="21"/>
      <c r="SO183" s="21"/>
      <c r="SP183" s="21"/>
      <c r="SQ183" s="21"/>
      <c r="SR183" s="21"/>
      <c r="SS183" s="21"/>
      <c r="ST183" s="21"/>
      <c r="SU183" s="21"/>
      <c r="SV183" s="21"/>
      <c r="SW183" s="21"/>
      <c r="SX183" s="21"/>
      <c r="SY183" s="21"/>
      <c r="SZ183" s="21"/>
      <c r="TA183" s="21"/>
      <c r="TB183" s="21"/>
      <c r="TC183" s="21"/>
      <c r="TD183" s="21"/>
      <c r="TE183" s="21"/>
      <c r="TF183" s="21"/>
      <c r="TG183" s="21"/>
      <c r="TH183" s="21"/>
      <c r="TI183" s="21"/>
      <c r="TJ183" s="21"/>
      <c r="TK183" s="21"/>
      <c r="TL183" s="21"/>
      <c r="TM183" s="21"/>
      <c r="TN183" s="21"/>
      <c r="TO183" s="21"/>
      <c r="TP183" s="21"/>
      <c r="TQ183" s="21"/>
      <c r="TR183" s="21"/>
      <c r="TS183" s="21"/>
      <c r="TT183" s="21"/>
      <c r="TU183" s="21"/>
      <c r="TV183" s="21"/>
      <c r="TW183" s="21"/>
      <c r="TX183" s="21"/>
      <c r="TY183" s="21"/>
      <c r="TZ183" s="21"/>
      <c r="UA183" s="21"/>
      <c r="UB183" s="21"/>
      <c r="UC183" s="21"/>
      <c r="UD183" s="21"/>
      <c r="UE183" s="21"/>
      <c r="UF183" s="21"/>
      <c r="UG183" s="21"/>
      <c r="UH183" s="21"/>
      <c r="UI183" s="21"/>
      <c r="UJ183" s="21"/>
      <c r="UK183" s="21"/>
      <c r="UL183" s="21"/>
      <c r="UM183" s="21"/>
      <c r="UN183" s="21"/>
      <c r="UO183" s="21"/>
      <c r="UP183" s="21"/>
      <c r="UQ183" s="21"/>
      <c r="UR183" s="21"/>
      <c r="US183" s="21"/>
      <c r="UT183" s="21"/>
      <c r="UU183" s="21"/>
      <c r="UV183" s="21"/>
      <c r="UW183" s="21"/>
      <c r="UX183" s="21"/>
      <c r="UY183" s="21"/>
      <c r="UZ183" s="21"/>
      <c r="VA183" s="21"/>
      <c r="VB183" s="21"/>
      <c r="VC183" s="21"/>
      <c r="VD183" s="21"/>
      <c r="VE183" s="21"/>
      <c r="VF183" s="21"/>
      <c r="VG183" s="21"/>
      <c r="VH183" s="21"/>
      <c r="VI183" s="21"/>
      <c r="VJ183" s="21"/>
      <c r="VK183" s="21"/>
      <c r="VL183" s="21"/>
      <c r="VM183" s="21"/>
      <c r="VN183" s="21"/>
      <c r="VO183" s="21"/>
      <c r="VP183" s="21"/>
      <c r="VQ183" s="21"/>
      <c r="VR183" s="21"/>
      <c r="VS183" s="21"/>
      <c r="VT183" s="21"/>
      <c r="VU183" s="21"/>
      <c r="VV183" s="21"/>
      <c r="VW183" s="21"/>
      <c r="VX183" s="21"/>
      <c r="VY183" s="21"/>
      <c r="VZ183" s="21"/>
      <c r="WA183" s="21"/>
      <c r="WB183" s="21"/>
      <c r="WC183" s="21"/>
      <c r="WD183" s="21"/>
      <c r="WE183" s="21"/>
      <c r="WF183" s="21"/>
      <c r="WG183" s="21"/>
      <c r="WH183" s="21"/>
      <c r="WI183" s="21"/>
      <c r="WJ183" s="21"/>
      <c r="WK183" s="21"/>
      <c r="WL183" s="21"/>
      <c r="WM183" s="21"/>
      <c r="WN183" s="21"/>
      <c r="WO183" s="21"/>
      <c r="WP183" s="21"/>
      <c r="WQ183" s="21"/>
      <c r="WR183" s="21"/>
      <c r="WS183" s="21"/>
      <c r="WT183" s="21"/>
      <c r="WU183" s="21"/>
      <c r="WV183" s="21"/>
      <c r="WW183" s="21"/>
      <c r="WX183" s="21"/>
      <c r="WY183" s="21"/>
      <c r="WZ183" s="21"/>
      <c r="XA183" s="21"/>
      <c r="XB183" s="21"/>
      <c r="XC183" s="21"/>
      <c r="XD183" s="21"/>
      <c r="XE183" s="21"/>
      <c r="XF183" s="21"/>
      <c r="XG183" s="21"/>
      <c r="XH183" s="21"/>
      <c r="XI183" s="21"/>
      <c r="XJ183" s="21"/>
      <c r="XK183" s="21"/>
      <c r="XL183" s="21"/>
      <c r="XM183" s="21"/>
      <c r="XN183" s="21"/>
      <c r="XO183" s="21"/>
      <c r="XP183" s="21"/>
      <c r="XQ183" s="21"/>
      <c r="XR183" s="21"/>
      <c r="XS183" s="21"/>
      <c r="XT183" s="21"/>
      <c r="XU183" s="21"/>
      <c r="XV183" s="21"/>
      <c r="XW183" s="21"/>
      <c r="XX183" s="21"/>
      <c r="XY183" s="21"/>
      <c r="XZ183" s="21"/>
      <c r="YA183" s="21"/>
      <c r="YB183" s="21"/>
      <c r="YC183" s="21"/>
      <c r="YD183" s="21"/>
      <c r="YE183" s="21"/>
      <c r="YF183" s="21"/>
      <c r="YG183" s="21"/>
      <c r="YH183" s="21"/>
      <c r="YI183" s="21"/>
      <c r="YJ183" s="21"/>
      <c r="YK183" s="21"/>
      <c r="YL183" s="21"/>
      <c r="YM183" s="21"/>
      <c r="YN183" s="21"/>
      <c r="YO183" s="21"/>
      <c r="YP183" s="21"/>
      <c r="YQ183" s="21"/>
      <c r="YR183" s="21"/>
      <c r="YS183" s="21"/>
      <c r="YT183" s="21"/>
      <c r="YU183" s="21"/>
      <c r="YV183" s="21"/>
      <c r="YW183" s="21"/>
      <c r="YX183" s="21"/>
      <c r="YY183" s="21"/>
      <c r="YZ183" s="21"/>
      <c r="ZA183" s="21"/>
      <c r="ZB183" s="21"/>
      <c r="ZC183" s="21"/>
      <c r="ZD183" s="21"/>
      <c r="ZE183" s="21"/>
      <c r="ZF183" s="21"/>
      <c r="ZG183" s="21"/>
      <c r="ZH183" s="21"/>
      <c r="ZI183" s="21"/>
      <c r="ZJ183" s="21"/>
      <c r="ZK183" s="21"/>
      <c r="ZL183" s="21"/>
      <c r="ZM183" s="21"/>
      <c r="ZN183" s="21"/>
      <c r="ZO183" s="21"/>
      <c r="ZP183" s="21"/>
      <c r="ZQ183" s="21"/>
      <c r="ZR183" s="21"/>
      <c r="ZS183" s="21"/>
      <c r="ZT183" s="21"/>
      <c r="ZU183" s="21"/>
      <c r="ZV183" s="21"/>
      <c r="ZW183" s="21"/>
      <c r="ZX183" s="21"/>
      <c r="ZY183" s="21"/>
      <c r="ZZ183" s="21"/>
      <c r="AAA183" s="21"/>
      <c r="AAB183" s="21"/>
      <c r="AAC183" s="21"/>
      <c r="AAD183" s="21"/>
      <c r="AAE183" s="21"/>
      <c r="AAF183" s="21"/>
      <c r="AAG183" s="21"/>
      <c r="AAH183" s="21"/>
      <c r="AAI183" s="21"/>
      <c r="AAJ183" s="21"/>
      <c r="AAK183" s="21"/>
      <c r="AAL183" s="21"/>
      <c r="AAM183" s="21"/>
      <c r="AAN183" s="21"/>
      <c r="AAO183" s="21"/>
      <c r="AAP183" s="21"/>
      <c r="AAQ183" s="21"/>
      <c r="AAR183" s="21"/>
      <c r="AAS183" s="21"/>
      <c r="AAT183" s="21"/>
      <c r="AAU183" s="21"/>
      <c r="AAV183" s="21"/>
      <c r="AAW183" s="21"/>
      <c r="AAX183" s="21"/>
      <c r="AAY183" s="21"/>
      <c r="AAZ183" s="21"/>
      <c r="ABA183" s="21"/>
      <c r="ABB183" s="21"/>
      <c r="ABC183" s="21"/>
      <c r="ABD183" s="21"/>
      <c r="ABE183" s="21"/>
      <c r="ABF183" s="21"/>
      <c r="ABG183" s="21"/>
      <c r="ABH183" s="21"/>
      <c r="ABI183" s="21"/>
      <c r="ABJ183" s="21"/>
      <c r="ABK183" s="21"/>
      <c r="ABL183" s="21"/>
      <c r="ABM183" s="21"/>
      <c r="ABN183" s="21"/>
      <c r="ABO183" s="21"/>
      <c r="ABP183" s="21"/>
      <c r="ABQ183" s="21"/>
      <c r="ABR183" s="21"/>
      <c r="ABS183" s="21"/>
      <c r="ABT183" s="21"/>
      <c r="ABU183" s="21"/>
      <c r="ABV183" s="21"/>
      <c r="ABW183" s="21"/>
      <c r="ABX183" s="21"/>
      <c r="ABY183" s="21"/>
      <c r="ABZ183" s="21"/>
      <c r="ACA183" s="21"/>
      <c r="ACB183" s="21"/>
      <c r="ACC183" s="21"/>
      <c r="ACD183" s="21"/>
      <c r="ACE183" s="21"/>
      <c r="ACF183" s="21"/>
      <c r="ACG183" s="21"/>
      <c r="ACH183" s="21"/>
      <c r="ACI183" s="21"/>
      <c r="ACJ183" s="21"/>
      <c r="ACK183" s="21"/>
      <c r="ACL183" s="21"/>
      <c r="ACM183" s="21"/>
      <c r="ACN183" s="21"/>
      <c r="ACO183" s="21"/>
      <c r="ACP183" s="21"/>
      <c r="ACQ183" s="21"/>
      <c r="ACR183" s="21"/>
      <c r="ACS183" s="21"/>
      <c r="ACT183" s="21"/>
      <c r="ACU183" s="21"/>
      <c r="ACV183" s="21"/>
      <c r="ACW183" s="21"/>
      <c r="ACX183" s="21"/>
      <c r="ACY183" s="21"/>
      <c r="ACZ183" s="21"/>
      <c r="ADA183" s="21"/>
      <c r="ADB183" s="21"/>
      <c r="ADC183" s="21"/>
      <c r="ADD183" s="21"/>
      <c r="ADE183" s="21"/>
      <c r="ADF183" s="21"/>
      <c r="ADG183" s="21"/>
      <c r="ADH183" s="21"/>
      <c r="ADI183" s="21"/>
      <c r="ADJ183" s="21"/>
      <c r="ADK183" s="21"/>
      <c r="ADL183" s="21"/>
      <c r="ADM183" s="21"/>
      <c r="ADN183" s="21"/>
      <c r="ADO183" s="21"/>
      <c r="ADP183" s="21"/>
      <c r="ADQ183" s="21"/>
      <c r="ADR183" s="21"/>
      <c r="ADS183" s="21"/>
      <c r="ADT183" s="21"/>
      <c r="ADU183" s="21"/>
      <c r="ADV183" s="21"/>
      <c r="ADW183" s="21"/>
      <c r="ADX183" s="21"/>
      <c r="ADY183" s="21"/>
      <c r="ADZ183" s="21"/>
      <c r="AEA183" s="21"/>
      <c r="AEB183" s="21"/>
      <c r="AEC183" s="21"/>
      <c r="AED183" s="21"/>
      <c r="AEE183" s="21"/>
      <c r="AEF183" s="21"/>
      <c r="AEG183" s="21"/>
      <c r="AEH183" s="21"/>
      <c r="AEI183" s="21"/>
      <c r="AEJ183" s="21"/>
      <c r="AEK183" s="21"/>
      <c r="AEL183" s="21"/>
      <c r="AEM183" s="21"/>
      <c r="AEN183" s="21"/>
      <c r="AEO183" s="21"/>
      <c r="AEP183" s="21"/>
      <c r="AEQ183" s="21"/>
      <c r="AER183" s="21"/>
      <c r="AES183" s="21"/>
      <c r="AET183" s="21"/>
      <c r="AEU183" s="21"/>
      <c r="AEV183" s="21"/>
      <c r="AEW183" s="21"/>
      <c r="AEX183" s="21"/>
      <c r="AEY183" s="21"/>
      <c r="AEZ183" s="21"/>
      <c r="AFA183" s="21"/>
      <c r="AFB183" s="21"/>
      <c r="AFC183" s="21"/>
      <c r="AFD183" s="21"/>
      <c r="AFE183" s="21"/>
      <c r="AFF183" s="21"/>
      <c r="AFG183" s="21"/>
    </row>
    <row r="184" spans="1:839" s="42" customFormat="1" x14ac:dyDescent="0.25">
      <c r="A184" s="21"/>
      <c r="B184" s="21"/>
      <c r="C184" s="21"/>
      <c r="D184" s="55"/>
      <c r="E184" s="21" t="s">
        <v>74</v>
      </c>
      <c r="F184" s="21"/>
      <c r="G184" s="21" t="s">
        <v>17</v>
      </c>
      <c r="H184" s="21"/>
      <c r="I184" s="21" t="s">
        <v>4</v>
      </c>
      <c r="J184" s="21"/>
      <c r="K184" s="41"/>
      <c r="L184" s="21"/>
      <c r="M184" s="21"/>
      <c r="N184" s="21"/>
      <c r="O184" s="21"/>
      <c r="P184" s="21"/>
      <c r="Q184" s="41"/>
      <c r="R184" s="13">
        <v>44763</v>
      </c>
      <c r="S184" s="13">
        <v>44764</v>
      </c>
      <c r="T184" s="13">
        <v>44765</v>
      </c>
      <c r="U184" s="13">
        <v>44766</v>
      </c>
      <c r="V184" s="13">
        <v>44767</v>
      </c>
      <c r="W184" s="13">
        <v>44768</v>
      </c>
      <c r="X184" s="13">
        <v>44769</v>
      </c>
      <c r="Y184" s="13">
        <v>44770</v>
      </c>
      <c r="Z184" s="13">
        <v>44771</v>
      </c>
      <c r="AA184" s="13">
        <v>44772</v>
      </c>
      <c r="AB184" s="13">
        <v>44773</v>
      </c>
      <c r="AC184" s="13">
        <v>44774</v>
      </c>
      <c r="AD184" s="13">
        <v>44775</v>
      </c>
      <c r="AE184" s="13">
        <v>44776</v>
      </c>
      <c r="AF184" s="13">
        <v>44777</v>
      </c>
      <c r="AG184" s="13">
        <v>44778</v>
      </c>
      <c r="AH184" s="13">
        <v>44779</v>
      </c>
      <c r="AI184" s="13">
        <v>44780</v>
      </c>
      <c r="AJ184" s="13">
        <v>44781</v>
      </c>
      <c r="AK184" s="13">
        <v>44782</v>
      </c>
      <c r="AL184" s="13">
        <v>44783</v>
      </c>
      <c r="AM184" s="13">
        <v>44784</v>
      </c>
      <c r="AN184" s="13">
        <v>44785</v>
      </c>
      <c r="AO184" s="13">
        <v>44786</v>
      </c>
      <c r="AP184" s="13">
        <v>44787</v>
      </c>
      <c r="AQ184" s="13">
        <v>44788</v>
      </c>
      <c r="AR184" s="13">
        <v>44789</v>
      </c>
      <c r="AS184" s="13">
        <v>44790</v>
      </c>
      <c r="AT184" s="13">
        <v>44791</v>
      </c>
      <c r="AU184" s="13">
        <v>44792</v>
      </c>
      <c r="AV184" s="13">
        <v>44793</v>
      </c>
      <c r="AW184" s="13">
        <v>44794</v>
      </c>
      <c r="AX184" s="13">
        <v>44795</v>
      </c>
      <c r="AY184" s="13">
        <v>44796</v>
      </c>
      <c r="AZ184" s="13">
        <v>44797</v>
      </c>
      <c r="BA184" s="13">
        <v>44798</v>
      </c>
      <c r="BB184" s="13">
        <v>44799</v>
      </c>
      <c r="BC184" s="13">
        <v>44800</v>
      </c>
      <c r="BD184" s="13">
        <v>44801</v>
      </c>
      <c r="BE184" s="13">
        <v>44802</v>
      </c>
      <c r="BF184" s="13">
        <v>44803</v>
      </c>
      <c r="BG184" s="13">
        <v>44804</v>
      </c>
      <c r="BH184" s="13">
        <v>44805</v>
      </c>
      <c r="BI184" s="13">
        <v>44806</v>
      </c>
      <c r="BJ184" s="13">
        <v>44807</v>
      </c>
      <c r="BK184" s="13">
        <v>44808</v>
      </c>
      <c r="BL184" s="13">
        <v>44809</v>
      </c>
      <c r="BM184" s="13">
        <v>44810</v>
      </c>
      <c r="BN184" s="13">
        <v>44811</v>
      </c>
      <c r="BO184" s="13">
        <v>44812</v>
      </c>
      <c r="BP184" s="13">
        <v>44813</v>
      </c>
      <c r="BQ184" s="13">
        <v>44814</v>
      </c>
      <c r="BR184" s="13">
        <v>44815</v>
      </c>
      <c r="BS184" s="13">
        <v>44816</v>
      </c>
      <c r="BT184" s="13">
        <v>44817</v>
      </c>
      <c r="BU184" s="13">
        <v>44818</v>
      </c>
      <c r="BV184" s="13">
        <v>44819</v>
      </c>
      <c r="BW184" s="13">
        <v>44820</v>
      </c>
      <c r="BX184" s="13">
        <v>44821</v>
      </c>
      <c r="BY184" s="13">
        <v>44822</v>
      </c>
      <c r="BZ184" s="13">
        <v>44823</v>
      </c>
      <c r="CA184" s="13">
        <v>44824</v>
      </c>
      <c r="CB184" s="13">
        <v>44825</v>
      </c>
      <c r="CC184" s="13">
        <v>44826</v>
      </c>
      <c r="CD184" s="13">
        <v>44827</v>
      </c>
      <c r="CE184" s="13">
        <v>44828</v>
      </c>
      <c r="CF184" s="13">
        <v>44829</v>
      </c>
      <c r="CG184" s="13">
        <v>44830</v>
      </c>
      <c r="CH184" s="13">
        <v>44831</v>
      </c>
      <c r="CI184" s="13">
        <v>44832</v>
      </c>
      <c r="CJ184" s="13">
        <v>44833</v>
      </c>
      <c r="CK184" s="13">
        <v>44834</v>
      </c>
      <c r="CL184" s="13">
        <v>44835</v>
      </c>
      <c r="CM184" s="13">
        <v>44836</v>
      </c>
      <c r="CN184" s="13">
        <v>44837</v>
      </c>
      <c r="CO184" s="13">
        <v>44838</v>
      </c>
      <c r="CP184" s="13">
        <v>44839</v>
      </c>
      <c r="CQ184" s="13">
        <v>44840</v>
      </c>
      <c r="CR184" s="13">
        <v>44841</v>
      </c>
      <c r="CS184" s="13">
        <v>44842</v>
      </c>
      <c r="CT184" s="13">
        <v>44843</v>
      </c>
      <c r="CU184" s="13">
        <v>44844</v>
      </c>
      <c r="CV184" s="13">
        <v>44845</v>
      </c>
      <c r="CW184" s="13">
        <v>44846</v>
      </c>
      <c r="CX184" s="13">
        <v>44847</v>
      </c>
      <c r="CY184" s="13">
        <v>44848</v>
      </c>
      <c r="CZ184" s="13">
        <v>44849</v>
      </c>
      <c r="DA184" s="13">
        <v>44850</v>
      </c>
      <c r="DB184" s="13">
        <v>44851</v>
      </c>
      <c r="DC184" s="13">
        <v>44852</v>
      </c>
      <c r="DD184" s="13">
        <v>44853</v>
      </c>
      <c r="DE184" s="13">
        <v>44854</v>
      </c>
      <c r="DF184" s="13">
        <v>44860</v>
      </c>
      <c r="DG184" s="13">
        <v>44861</v>
      </c>
      <c r="DH184" s="13">
        <v>44862</v>
      </c>
      <c r="DI184" s="13">
        <v>44863</v>
      </c>
      <c r="DJ184" s="13">
        <v>44864</v>
      </c>
      <c r="DK184" s="13">
        <v>44865</v>
      </c>
      <c r="DL184" s="13">
        <v>44866</v>
      </c>
      <c r="DM184" s="13">
        <v>44867</v>
      </c>
      <c r="DN184" s="13">
        <v>44868</v>
      </c>
      <c r="DO184" s="13">
        <v>44869</v>
      </c>
      <c r="DP184" s="13">
        <v>44870</v>
      </c>
      <c r="DQ184" s="13">
        <v>44871</v>
      </c>
      <c r="DR184" s="13">
        <v>44872</v>
      </c>
      <c r="DS184" s="13">
        <v>44873</v>
      </c>
      <c r="DT184" s="13">
        <v>44874</v>
      </c>
      <c r="DU184" s="13">
        <v>44875</v>
      </c>
      <c r="DV184" s="13">
        <v>44876</v>
      </c>
      <c r="DW184" s="13">
        <v>44877</v>
      </c>
      <c r="DX184" s="13">
        <v>44878</v>
      </c>
      <c r="DY184" s="13">
        <v>44879</v>
      </c>
      <c r="DZ184" s="13">
        <v>44880</v>
      </c>
      <c r="EA184" s="13">
        <v>44881</v>
      </c>
      <c r="EB184" s="13">
        <v>44882</v>
      </c>
      <c r="EC184" s="13">
        <v>44883</v>
      </c>
      <c r="ED184" s="13">
        <v>44884</v>
      </c>
      <c r="EE184" s="13">
        <v>44885</v>
      </c>
      <c r="EF184" s="13">
        <v>44886</v>
      </c>
      <c r="EG184" s="13">
        <v>44887</v>
      </c>
      <c r="EH184" s="13">
        <v>44888</v>
      </c>
      <c r="EI184" s="13">
        <v>44889</v>
      </c>
      <c r="EJ184" s="13">
        <v>44890</v>
      </c>
      <c r="EK184" s="13">
        <v>44891</v>
      </c>
      <c r="EL184" s="13">
        <v>44892</v>
      </c>
      <c r="EM184" s="13">
        <v>44893</v>
      </c>
      <c r="EN184" s="13">
        <v>44894</v>
      </c>
      <c r="EO184" s="13">
        <v>44895</v>
      </c>
      <c r="EP184" s="13">
        <v>44896</v>
      </c>
      <c r="EQ184" s="13">
        <v>44897</v>
      </c>
      <c r="ER184" s="13">
        <v>44898</v>
      </c>
      <c r="ES184" s="13">
        <v>44899</v>
      </c>
      <c r="ET184" s="13">
        <v>44900</v>
      </c>
      <c r="EU184" s="13">
        <v>44901</v>
      </c>
      <c r="EV184" s="13">
        <v>44902</v>
      </c>
      <c r="EW184" s="13">
        <v>44903</v>
      </c>
      <c r="EX184" s="13">
        <v>44904</v>
      </c>
      <c r="EY184" s="13">
        <v>44905</v>
      </c>
      <c r="EZ184" s="13">
        <v>44906</v>
      </c>
      <c r="FA184" s="13">
        <v>44907</v>
      </c>
      <c r="FB184" s="13">
        <v>44908</v>
      </c>
      <c r="FC184" s="13">
        <v>44909</v>
      </c>
      <c r="FD184" s="13">
        <v>44910</v>
      </c>
      <c r="FE184" s="13">
        <v>44911</v>
      </c>
      <c r="FF184" s="13">
        <v>44912</v>
      </c>
      <c r="FG184" s="13">
        <v>44913</v>
      </c>
      <c r="FH184" s="13">
        <v>44914</v>
      </c>
      <c r="FI184" s="13">
        <v>44915</v>
      </c>
      <c r="FJ184" s="13">
        <v>44916</v>
      </c>
      <c r="FK184" s="13">
        <v>44917</v>
      </c>
      <c r="FL184" s="13">
        <v>44918</v>
      </c>
      <c r="FM184" s="13">
        <v>44919</v>
      </c>
      <c r="FN184" s="13">
        <v>44920</v>
      </c>
      <c r="FO184" s="13">
        <v>44921</v>
      </c>
      <c r="FP184" s="13">
        <v>44922</v>
      </c>
      <c r="FQ184" s="13">
        <v>44923</v>
      </c>
      <c r="FR184" s="13">
        <v>44924</v>
      </c>
      <c r="FS184" s="13">
        <v>44925</v>
      </c>
      <c r="FT184" s="13">
        <v>44926</v>
      </c>
      <c r="FU184" s="13">
        <v>44927</v>
      </c>
      <c r="FV184" s="13">
        <v>44928</v>
      </c>
      <c r="FW184" s="13">
        <v>44929</v>
      </c>
      <c r="FX184" s="13">
        <v>44930</v>
      </c>
      <c r="FY184" s="13">
        <v>44931</v>
      </c>
      <c r="FZ184" s="13">
        <v>44932</v>
      </c>
      <c r="GA184" s="13">
        <v>44933</v>
      </c>
      <c r="GB184" s="13">
        <v>44934</v>
      </c>
      <c r="GC184" s="13">
        <v>44935</v>
      </c>
      <c r="GD184" s="13">
        <v>44936</v>
      </c>
      <c r="GE184" s="13">
        <v>44937</v>
      </c>
      <c r="GF184" s="13">
        <v>44938</v>
      </c>
      <c r="GG184" s="13">
        <v>44939</v>
      </c>
      <c r="GH184" s="13">
        <v>44940</v>
      </c>
      <c r="GI184" s="13">
        <v>44941</v>
      </c>
      <c r="GJ184" s="13">
        <v>44942</v>
      </c>
      <c r="GK184" s="13">
        <v>44943</v>
      </c>
      <c r="GL184" s="13">
        <v>44944</v>
      </c>
      <c r="GM184" s="13">
        <v>44945</v>
      </c>
      <c r="GN184" s="13">
        <v>44946</v>
      </c>
      <c r="GO184" s="13">
        <v>44947</v>
      </c>
      <c r="GP184" s="13">
        <v>44948</v>
      </c>
      <c r="GQ184" s="13">
        <v>44949</v>
      </c>
      <c r="GR184" s="13">
        <v>44950</v>
      </c>
      <c r="GS184" s="13">
        <v>44951</v>
      </c>
      <c r="GT184" s="13">
        <v>44952</v>
      </c>
      <c r="GU184" s="13">
        <v>44953</v>
      </c>
      <c r="GV184" s="13">
        <v>44954</v>
      </c>
      <c r="GW184" s="13">
        <v>44955</v>
      </c>
      <c r="GX184" s="13">
        <v>44956</v>
      </c>
      <c r="GY184" s="13">
        <v>44957</v>
      </c>
      <c r="GZ184" s="13">
        <v>44958</v>
      </c>
      <c r="HA184" s="13">
        <v>44959</v>
      </c>
      <c r="HB184" s="13">
        <v>44960</v>
      </c>
      <c r="HC184" s="13">
        <v>44961</v>
      </c>
      <c r="HD184" s="13">
        <v>44962</v>
      </c>
      <c r="HE184" s="13">
        <v>44963</v>
      </c>
      <c r="HF184" s="13">
        <v>44964</v>
      </c>
      <c r="HG184" s="13">
        <v>44965</v>
      </c>
      <c r="HH184" s="13">
        <v>44966</v>
      </c>
      <c r="HI184" s="13">
        <v>44967</v>
      </c>
      <c r="HJ184" s="13">
        <v>44968</v>
      </c>
      <c r="HK184" s="13">
        <v>44969</v>
      </c>
      <c r="HL184" s="13">
        <v>44970</v>
      </c>
      <c r="HM184" s="13">
        <v>44971</v>
      </c>
      <c r="HN184" s="13">
        <v>44972</v>
      </c>
      <c r="HO184" s="13">
        <v>44973</v>
      </c>
      <c r="HP184" s="13">
        <v>44974</v>
      </c>
      <c r="HQ184" s="13">
        <v>44975</v>
      </c>
      <c r="HR184" s="13">
        <v>44976</v>
      </c>
      <c r="HS184" s="13">
        <v>44977</v>
      </c>
      <c r="HT184" s="13">
        <v>44978</v>
      </c>
      <c r="HU184" s="13">
        <v>44979</v>
      </c>
      <c r="HV184" s="13">
        <v>44980</v>
      </c>
      <c r="HW184" s="13">
        <v>44981</v>
      </c>
      <c r="HX184" s="13">
        <v>44982</v>
      </c>
      <c r="HY184" s="13">
        <v>44988</v>
      </c>
      <c r="HZ184" s="13">
        <v>44989</v>
      </c>
      <c r="IA184" s="13">
        <v>44990</v>
      </c>
      <c r="IB184" s="13">
        <v>44991</v>
      </c>
      <c r="IC184" s="13">
        <v>44992</v>
      </c>
      <c r="ID184" s="13">
        <v>44993</v>
      </c>
      <c r="IE184" s="13">
        <v>44994</v>
      </c>
      <c r="IF184" s="13">
        <v>44995</v>
      </c>
      <c r="IG184" s="13">
        <v>44996</v>
      </c>
      <c r="IH184" s="13">
        <v>44997</v>
      </c>
      <c r="II184" s="13">
        <v>44998</v>
      </c>
      <c r="IJ184" s="13">
        <v>44999</v>
      </c>
      <c r="IK184" s="13">
        <v>45000</v>
      </c>
      <c r="IL184" s="13">
        <v>45001</v>
      </c>
      <c r="IM184" s="13">
        <v>45002</v>
      </c>
      <c r="IN184" s="13">
        <v>45003</v>
      </c>
      <c r="IO184" s="13">
        <v>45004</v>
      </c>
      <c r="IP184" s="13">
        <v>45005</v>
      </c>
      <c r="IQ184" s="13">
        <v>45006</v>
      </c>
      <c r="IR184" s="13">
        <v>45007</v>
      </c>
      <c r="IS184" s="13">
        <v>45008</v>
      </c>
      <c r="IT184" s="13">
        <v>45009</v>
      </c>
      <c r="IU184" s="13">
        <v>45010</v>
      </c>
      <c r="IV184" s="13">
        <v>45011</v>
      </c>
      <c r="IW184" s="13">
        <v>45012</v>
      </c>
      <c r="IX184" s="13">
        <v>45013</v>
      </c>
      <c r="IY184" s="13">
        <v>45014</v>
      </c>
      <c r="IZ184" s="13">
        <v>45015</v>
      </c>
      <c r="JA184" s="13">
        <v>45016</v>
      </c>
      <c r="JB184" s="13">
        <v>45017</v>
      </c>
      <c r="JC184" s="13">
        <v>45018</v>
      </c>
      <c r="JD184" s="13">
        <v>45019</v>
      </c>
      <c r="JE184" s="13">
        <v>45020</v>
      </c>
      <c r="JF184" s="13">
        <v>45021</v>
      </c>
      <c r="JG184" s="13">
        <v>45022</v>
      </c>
      <c r="JH184" s="13">
        <v>45023</v>
      </c>
      <c r="JI184" s="13">
        <v>45024</v>
      </c>
      <c r="JJ184" s="13">
        <v>45025</v>
      </c>
      <c r="JK184" s="13">
        <v>45026</v>
      </c>
      <c r="JL184" s="13">
        <v>45027</v>
      </c>
      <c r="JM184" s="13">
        <v>45028</v>
      </c>
      <c r="JN184" s="13">
        <v>45029</v>
      </c>
      <c r="JO184" s="13">
        <v>45030</v>
      </c>
      <c r="JP184" s="13">
        <v>45031</v>
      </c>
      <c r="JQ184" s="13">
        <v>45032</v>
      </c>
      <c r="JR184" s="13">
        <v>45033</v>
      </c>
      <c r="JS184" s="13">
        <v>45034</v>
      </c>
      <c r="JT184" s="13">
        <v>45035</v>
      </c>
      <c r="JU184" s="13">
        <v>45036</v>
      </c>
      <c r="JV184" s="13">
        <v>45037</v>
      </c>
      <c r="JW184" s="13">
        <v>45038</v>
      </c>
      <c r="JX184" s="13">
        <v>45039</v>
      </c>
      <c r="JY184" s="13">
        <v>45040</v>
      </c>
      <c r="JZ184" s="13">
        <v>45041</v>
      </c>
      <c r="KA184" s="13">
        <v>45042</v>
      </c>
      <c r="KB184" s="13">
        <v>45043</v>
      </c>
      <c r="KC184" s="13">
        <v>45044</v>
      </c>
      <c r="KD184" s="13">
        <v>45045</v>
      </c>
      <c r="KE184" s="13">
        <v>45046</v>
      </c>
      <c r="KF184" s="13">
        <v>45047</v>
      </c>
      <c r="KG184" s="13">
        <v>45048</v>
      </c>
      <c r="KH184" s="13">
        <v>45049</v>
      </c>
      <c r="KI184" s="13">
        <v>45050</v>
      </c>
      <c r="KJ184" s="13">
        <v>45051</v>
      </c>
      <c r="KK184" s="13">
        <v>45052</v>
      </c>
      <c r="KL184" s="13">
        <v>45053</v>
      </c>
      <c r="KM184" s="13">
        <v>45054</v>
      </c>
      <c r="KN184" s="13">
        <v>45055</v>
      </c>
      <c r="KO184" s="13">
        <v>45056</v>
      </c>
      <c r="KP184" s="13">
        <v>45057</v>
      </c>
      <c r="KQ184" s="13">
        <v>45058</v>
      </c>
      <c r="KR184" s="13">
        <v>45059</v>
      </c>
      <c r="KS184" s="13">
        <v>45060</v>
      </c>
      <c r="KT184" s="13">
        <v>45061</v>
      </c>
      <c r="KU184" s="13">
        <v>45062</v>
      </c>
      <c r="KV184" s="13">
        <v>45063</v>
      </c>
      <c r="KW184" s="13">
        <v>45064</v>
      </c>
      <c r="KX184" s="13">
        <v>45065</v>
      </c>
      <c r="KY184" s="13">
        <v>45066</v>
      </c>
      <c r="KZ184" s="13">
        <v>45067</v>
      </c>
      <c r="LA184" s="13">
        <v>45068</v>
      </c>
      <c r="LB184" s="13">
        <v>45069</v>
      </c>
      <c r="LC184" s="13">
        <v>45070</v>
      </c>
      <c r="LD184" s="13">
        <v>45071</v>
      </c>
      <c r="LE184" s="13">
        <v>45072</v>
      </c>
      <c r="LF184" s="13">
        <v>45073</v>
      </c>
      <c r="LG184" s="13">
        <v>45074</v>
      </c>
      <c r="LH184" s="13">
        <v>45075</v>
      </c>
      <c r="LI184" s="13">
        <v>45076</v>
      </c>
      <c r="LJ184" s="13">
        <v>45077</v>
      </c>
      <c r="LK184" s="13">
        <v>45078</v>
      </c>
      <c r="LL184" s="13">
        <v>45079</v>
      </c>
      <c r="LM184" s="13">
        <v>45080</v>
      </c>
      <c r="LN184" s="13">
        <v>45081</v>
      </c>
      <c r="LO184" s="13">
        <v>45082</v>
      </c>
      <c r="LP184" s="13">
        <v>45083</v>
      </c>
      <c r="LQ184" s="13">
        <v>45084</v>
      </c>
      <c r="LR184" s="13">
        <v>45085</v>
      </c>
      <c r="LS184" s="13">
        <v>45086</v>
      </c>
      <c r="LT184" s="13">
        <v>45087</v>
      </c>
      <c r="LU184" s="13">
        <v>45088</v>
      </c>
      <c r="LV184" s="13">
        <v>45089</v>
      </c>
      <c r="LW184" s="13">
        <v>45090</v>
      </c>
      <c r="LX184" s="13">
        <v>45091</v>
      </c>
      <c r="LY184" s="13">
        <v>45092</v>
      </c>
      <c r="LZ184" s="13">
        <v>45093</v>
      </c>
      <c r="MA184" s="13">
        <v>45094</v>
      </c>
      <c r="MB184" s="13">
        <v>45095</v>
      </c>
      <c r="MC184" s="13">
        <v>45096</v>
      </c>
      <c r="MD184" s="13">
        <v>45097</v>
      </c>
      <c r="ME184" s="13">
        <v>45098</v>
      </c>
      <c r="MF184" s="13">
        <v>45099</v>
      </c>
      <c r="MG184" s="13">
        <v>45100</v>
      </c>
      <c r="MH184" s="13">
        <v>45101</v>
      </c>
      <c r="MI184" s="13">
        <v>45102</v>
      </c>
      <c r="MJ184" s="13">
        <v>45103</v>
      </c>
      <c r="MK184" s="13">
        <v>45104</v>
      </c>
      <c r="ML184" s="13">
        <v>45105</v>
      </c>
      <c r="MM184" s="13">
        <v>45106</v>
      </c>
      <c r="MN184" s="13">
        <v>45107</v>
      </c>
      <c r="MO184" s="13">
        <v>45108</v>
      </c>
      <c r="MP184" s="13">
        <v>45109</v>
      </c>
      <c r="MQ184" s="13">
        <v>45110</v>
      </c>
      <c r="MR184" s="13">
        <v>45111</v>
      </c>
      <c r="MS184" s="13">
        <v>45112</v>
      </c>
      <c r="MT184" s="13">
        <v>45113</v>
      </c>
      <c r="MU184" s="13">
        <v>45114</v>
      </c>
      <c r="MV184" s="13">
        <v>45115</v>
      </c>
      <c r="MW184" s="13">
        <v>45116</v>
      </c>
      <c r="MX184" s="13">
        <v>45117</v>
      </c>
      <c r="MY184" s="13">
        <v>45118</v>
      </c>
      <c r="MZ184" s="13">
        <v>45119</v>
      </c>
      <c r="NA184" s="13">
        <v>45120</v>
      </c>
      <c r="NB184" s="13">
        <v>45121</v>
      </c>
      <c r="NC184" s="13">
        <v>45122</v>
      </c>
      <c r="ND184" s="13">
        <v>45123</v>
      </c>
      <c r="NE184" s="13">
        <v>45124</v>
      </c>
      <c r="NF184" s="13">
        <v>45125</v>
      </c>
      <c r="NG184" s="13">
        <v>45126</v>
      </c>
      <c r="NH184" s="13">
        <v>45127</v>
      </c>
      <c r="NI184" s="13">
        <v>45128</v>
      </c>
      <c r="NJ184" s="13">
        <v>45129</v>
      </c>
      <c r="NK184" s="13">
        <v>45130</v>
      </c>
      <c r="NL184" s="13">
        <v>45131</v>
      </c>
      <c r="NM184" s="13">
        <v>45132</v>
      </c>
      <c r="NN184" s="13">
        <v>45133</v>
      </c>
      <c r="NO184" s="13">
        <v>45134</v>
      </c>
      <c r="NP184" s="13">
        <v>45135</v>
      </c>
      <c r="NQ184" s="13">
        <v>45136</v>
      </c>
      <c r="NR184" s="13">
        <v>45137</v>
      </c>
      <c r="NS184" s="13">
        <v>45138</v>
      </c>
      <c r="NT184" s="13">
        <v>45139</v>
      </c>
      <c r="NU184" s="13">
        <v>45140</v>
      </c>
      <c r="NV184" s="13">
        <v>45141</v>
      </c>
      <c r="NW184" s="13">
        <v>45142</v>
      </c>
      <c r="NX184" s="13">
        <v>45143</v>
      </c>
      <c r="NY184" s="13">
        <v>45144</v>
      </c>
      <c r="NZ184" s="13">
        <v>45145</v>
      </c>
      <c r="OA184" s="13">
        <v>45146</v>
      </c>
      <c r="OB184" s="13">
        <v>45147</v>
      </c>
      <c r="OC184" s="13">
        <v>45148</v>
      </c>
      <c r="OD184" s="13">
        <v>45149</v>
      </c>
      <c r="OE184" s="13">
        <v>45150</v>
      </c>
      <c r="OF184" s="13">
        <v>45151</v>
      </c>
      <c r="OG184" s="13">
        <v>45152</v>
      </c>
      <c r="OH184" s="13">
        <v>45153</v>
      </c>
      <c r="OI184" s="13">
        <v>45154</v>
      </c>
      <c r="OJ184" s="13">
        <v>45155</v>
      </c>
      <c r="OK184" s="13">
        <v>45156</v>
      </c>
      <c r="OL184" s="13">
        <v>45157</v>
      </c>
      <c r="OM184" s="13">
        <v>45158</v>
      </c>
      <c r="ON184" s="13">
        <v>45159</v>
      </c>
      <c r="OO184" s="13">
        <v>45160</v>
      </c>
      <c r="OP184" s="13">
        <v>45161</v>
      </c>
      <c r="OQ184" s="13">
        <v>45162</v>
      </c>
      <c r="OR184" s="13">
        <v>45163</v>
      </c>
      <c r="OS184" s="13">
        <v>45164</v>
      </c>
      <c r="OT184" s="13">
        <v>45165</v>
      </c>
      <c r="OU184" s="13">
        <v>45166</v>
      </c>
      <c r="OV184" s="13">
        <v>45167</v>
      </c>
      <c r="OW184" s="13">
        <v>45168</v>
      </c>
      <c r="OX184" s="13">
        <v>45169</v>
      </c>
      <c r="OY184" s="13">
        <v>45170</v>
      </c>
      <c r="OZ184" s="13">
        <v>45171</v>
      </c>
      <c r="PA184" s="13">
        <v>45172</v>
      </c>
      <c r="PB184" s="13">
        <v>45173</v>
      </c>
      <c r="PC184" s="13">
        <v>45174</v>
      </c>
      <c r="PD184" s="13">
        <v>45175</v>
      </c>
      <c r="PE184" s="13">
        <v>45176</v>
      </c>
      <c r="PF184" s="13">
        <v>45177</v>
      </c>
      <c r="PG184" s="13">
        <v>45178</v>
      </c>
      <c r="PH184" s="13">
        <v>45179</v>
      </c>
      <c r="PI184" s="13">
        <v>45180</v>
      </c>
      <c r="PJ184" s="13">
        <v>45181</v>
      </c>
      <c r="PK184" s="13">
        <v>45182</v>
      </c>
      <c r="PL184" s="13">
        <v>45183</v>
      </c>
      <c r="PM184" s="13">
        <v>45184</v>
      </c>
      <c r="PN184" s="13">
        <v>45185</v>
      </c>
      <c r="PO184" s="13">
        <v>45186</v>
      </c>
      <c r="PP184" s="13">
        <v>45187</v>
      </c>
      <c r="PQ184" s="13">
        <v>45188</v>
      </c>
      <c r="PR184" s="13">
        <v>45189</v>
      </c>
      <c r="PS184" s="13">
        <v>45190</v>
      </c>
      <c r="PT184" s="13">
        <v>45191</v>
      </c>
      <c r="PU184" s="13">
        <v>45192</v>
      </c>
      <c r="PV184" s="13">
        <v>45193</v>
      </c>
      <c r="PW184" s="13">
        <v>45194</v>
      </c>
      <c r="PX184" s="13">
        <v>45195</v>
      </c>
      <c r="PY184" s="13">
        <v>45196</v>
      </c>
      <c r="PZ184" s="13">
        <v>45197</v>
      </c>
      <c r="QA184" s="13">
        <v>45198</v>
      </c>
      <c r="QB184" s="13">
        <v>45199</v>
      </c>
      <c r="QC184" s="13">
        <v>45200</v>
      </c>
      <c r="QD184" s="13">
        <v>45201</v>
      </c>
      <c r="QE184" s="13">
        <v>45202</v>
      </c>
      <c r="QF184" s="13">
        <v>45203</v>
      </c>
      <c r="QG184" s="13">
        <v>45204</v>
      </c>
      <c r="QH184" s="13">
        <v>45205</v>
      </c>
      <c r="QI184" s="13">
        <v>45206</v>
      </c>
      <c r="QJ184" s="13">
        <v>45207</v>
      </c>
      <c r="QK184" s="13">
        <v>45208</v>
      </c>
      <c r="QL184" s="13">
        <v>45209</v>
      </c>
      <c r="QM184" s="13">
        <v>45210</v>
      </c>
      <c r="QN184" s="13">
        <v>45211</v>
      </c>
      <c r="QO184" s="13">
        <v>45212</v>
      </c>
      <c r="QP184" s="13">
        <v>45213</v>
      </c>
      <c r="QQ184" s="13">
        <v>45214</v>
      </c>
      <c r="QR184" s="13">
        <v>45215</v>
      </c>
      <c r="QS184" s="13">
        <v>45216</v>
      </c>
      <c r="QT184" s="13">
        <v>45217</v>
      </c>
      <c r="QU184" s="13">
        <v>45218</v>
      </c>
      <c r="QV184" s="13">
        <v>45219</v>
      </c>
      <c r="QW184" s="13">
        <v>45220</v>
      </c>
      <c r="QX184" s="13">
        <v>45221</v>
      </c>
      <c r="QY184" s="13">
        <v>45222</v>
      </c>
      <c r="QZ184" s="13">
        <v>45223</v>
      </c>
      <c r="RA184" s="13">
        <v>45224</v>
      </c>
      <c r="RB184" s="13">
        <v>45225</v>
      </c>
      <c r="RC184" s="13">
        <v>45226</v>
      </c>
      <c r="RD184" s="13">
        <v>45227</v>
      </c>
      <c r="RE184" s="13">
        <v>45228</v>
      </c>
      <c r="RF184" s="13">
        <v>45229</v>
      </c>
      <c r="RG184" s="13">
        <v>45230</v>
      </c>
      <c r="RH184" s="13">
        <v>45231</v>
      </c>
      <c r="RI184" s="13">
        <v>45232</v>
      </c>
      <c r="RJ184" s="13">
        <v>45233</v>
      </c>
      <c r="RK184" s="13">
        <v>45234</v>
      </c>
      <c r="RL184" s="13">
        <v>45235</v>
      </c>
      <c r="RM184" s="13">
        <v>45236</v>
      </c>
      <c r="RN184" s="13">
        <v>45237</v>
      </c>
      <c r="RO184" s="13">
        <v>45238</v>
      </c>
      <c r="RP184" s="13">
        <v>45239</v>
      </c>
      <c r="RQ184" s="13">
        <v>45240</v>
      </c>
      <c r="RR184" s="13">
        <v>45241</v>
      </c>
      <c r="RS184" s="13">
        <v>45242</v>
      </c>
      <c r="RT184" s="13">
        <v>45243</v>
      </c>
      <c r="RU184" s="13">
        <v>45244</v>
      </c>
      <c r="RV184" s="13">
        <v>45245</v>
      </c>
      <c r="RW184" s="13">
        <v>45246</v>
      </c>
      <c r="RX184" s="13">
        <v>45247</v>
      </c>
      <c r="RY184" s="13">
        <v>45248</v>
      </c>
      <c r="RZ184" s="13">
        <v>45249</v>
      </c>
      <c r="SA184" s="13">
        <v>45250</v>
      </c>
      <c r="SB184" s="13">
        <v>45251</v>
      </c>
      <c r="SC184" s="13">
        <v>45252</v>
      </c>
      <c r="SD184" s="13">
        <v>45253</v>
      </c>
      <c r="SE184" s="13">
        <v>45254</v>
      </c>
      <c r="SF184" s="13">
        <v>45255</v>
      </c>
      <c r="SG184" s="13">
        <v>45256</v>
      </c>
      <c r="SH184" s="13">
        <v>45257</v>
      </c>
      <c r="SI184" s="13">
        <v>45258</v>
      </c>
      <c r="SJ184" s="13">
        <v>45259</v>
      </c>
      <c r="SK184" s="13">
        <v>45260</v>
      </c>
      <c r="SL184" s="13">
        <v>45261</v>
      </c>
      <c r="SM184" s="13">
        <v>45262</v>
      </c>
      <c r="SN184" s="13">
        <v>45263</v>
      </c>
      <c r="SO184" s="13">
        <v>45264</v>
      </c>
      <c r="SP184" s="13">
        <v>45265</v>
      </c>
      <c r="SQ184" s="13">
        <v>45266</v>
      </c>
      <c r="SR184" s="13">
        <v>45267</v>
      </c>
      <c r="SS184" s="13">
        <v>45268</v>
      </c>
      <c r="ST184" s="13">
        <v>45269</v>
      </c>
      <c r="SU184" s="13">
        <v>45270</v>
      </c>
      <c r="SV184" s="13">
        <v>45271</v>
      </c>
      <c r="SW184" s="13">
        <v>45272</v>
      </c>
      <c r="SX184" s="13">
        <v>45273</v>
      </c>
      <c r="SY184" s="13">
        <v>45274</v>
      </c>
      <c r="SZ184" s="13">
        <v>45275</v>
      </c>
      <c r="TA184" s="13">
        <v>45276</v>
      </c>
      <c r="TB184" s="13">
        <v>45277</v>
      </c>
      <c r="TC184" s="13">
        <v>45278</v>
      </c>
      <c r="TD184" s="13">
        <v>45279</v>
      </c>
      <c r="TE184" s="13">
        <v>45280</v>
      </c>
      <c r="TF184" s="13">
        <v>45281</v>
      </c>
      <c r="TG184" s="13">
        <v>45282</v>
      </c>
      <c r="TH184" s="13">
        <v>45283</v>
      </c>
      <c r="TI184" s="13">
        <v>45284</v>
      </c>
      <c r="TJ184" s="13">
        <v>45285</v>
      </c>
      <c r="TK184" s="13">
        <v>45286</v>
      </c>
      <c r="TL184" s="13">
        <v>45287</v>
      </c>
      <c r="TM184" s="13">
        <v>45288</v>
      </c>
      <c r="TN184" s="13">
        <v>45289</v>
      </c>
      <c r="TO184" s="13">
        <v>45290</v>
      </c>
      <c r="TP184" s="13">
        <v>45291</v>
      </c>
      <c r="TQ184" s="13">
        <v>45292</v>
      </c>
      <c r="TR184" s="13">
        <v>45293</v>
      </c>
      <c r="TS184" s="13">
        <v>45294</v>
      </c>
      <c r="TT184" s="13">
        <v>45295</v>
      </c>
      <c r="TU184" s="13">
        <v>45296</v>
      </c>
      <c r="TV184" s="13">
        <v>45297</v>
      </c>
      <c r="TW184" s="13">
        <v>45298</v>
      </c>
      <c r="TX184" s="13">
        <v>45299</v>
      </c>
      <c r="TY184" s="13">
        <v>45300</v>
      </c>
      <c r="TZ184" s="13">
        <v>45301</v>
      </c>
      <c r="UA184" s="13">
        <v>45302</v>
      </c>
      <c r="UB184" s="13">
        <v>45303</v>
      </c>
      <c r="UC184" s="13">
        <v>45304</v>
      </c>
      <c r="UD184" s="13">
        <v>45305</v>
      </c>
      <c r="UE184" s="13">
        <v>45306</v>
      </c>
      <c r="UF184" s="13">
        <v>45307</v>
      </c>
      <c r="UG184" s="13">
        <v>45308</v>
      </c>
      <c r="UH184" s="13">
        <v>45309</v>
      </c>
      <c r="UI184" s="13">
        <v>45310</v>
      </c>
      <c r="UJ184" s="13">
        <v>45311</v>
      </c>
      <c r="UK184" s="13">
        <v>45312</v>
      </c>
      <c r="UL184" s="13">
        <v>45313</v>
      </c>
      <c r="UM184" s="13">
        <v>45314</v>
      </c>
      <c r="UN184" s="13">
        <v>45315</v>
      </c>
      <c r="UO184" s="13">
        <v>45316</v>
      </c>
      <c r="UP184" s="13">
        <v>45317</v>
      </c>
      <c r="UQ184" s="13">
        <v>45318</v>
      </c>
      <c r="UR184" s="13">
        <v>45319</v>
      </c>
      <c r="US184" s="13">
        <v>45320</v>
      </c>
      <c r="UT184" s="13">
        <v>45321</v>
      </c>
      <c r="UU184" s="13">
        <v>45322</v>
      </c>
      <c r="UV184" s="13">
        <v>45323</v>
      </c>
      <c r="UW184" s="13">
        <v>45324</v>
      </c>
      <c r="UX184" s="13">
        <v>45325</v>
      </c>
      <c r="UY184" s="13">
        <v>45326</v>
      </c>
      <c r="UZ184" s="13">
        <v>45327</v>
      </c>
      <c r="VA184" s="13">
        <v>45328</v>
      </c>
      <c r="VB184" s="13">
        <v>45329</v>
      </c>
      <c r="VC184" s="13">
        <v>45330</v>
      </c>
      <c r="VD184" s="13">
        <v>45331</v>
      </c>
      <c r="VE184" s="13">
        <v>45332</v>
      </c>
      <c r="VF184" s="13">
        <v>45333</v>
      </c>
      <c r="VG184" s="13">
        <v>45334</v>
      </c>
      <c r="VH184" s="13">
        <v>45335</v>
      </c>
      <c r="VI184" s="13">
        <v>45336</v>
      </c>
      <c r="VJ184" s="13">
        <v>45337</v>
      </c>
      <c r="VK184" s="13">
        <v>45338</v>
      </c>
      <c r="VL184" s="13">
        <v>45339</v>
      </c>
      <c r="VM184" s="13">
        <v>45340</v>
      </c>
      <c r="VN184" s="13">
        <v>45341</v>
      </c>
      <c r="VO184" s="13">
        <v>45342</v>
      </c>
      <c r="VP184" s="13">
        <v>45343</v>
      </c>
      <c r="VQ184" s="13">
        <v>45344</v>
      </c>
      <c r="VR184" s="13">
        <v>45345</v>
      </c>
      <c r="VS184" s="13">
        <v>45346</v>
      </c>
      <c r="VT184" s="13">
        <v>45347</v>
      </c>
      <c r="VU184" s="13">
        <v>45348</v>
      </c>
      <c r="VV184" s="13">
        <v>45349</v>
      </c>
      <c r="VW184" s="13">
        <v>45350</v>
      </c>
      <c r="VX184" s="13">
        <v>45351</v>
      </c>
      <c r="VY184" s="13">
        <v>45352</v>
      </c>
      <c r="VZ184" s="13">
        <v>45353</v>
      </c>
      <c r="WA184" s="13">
        <v>45354</v>
      </c>
      <c r="WB184" s="13">
        <v>45355</v>
      </c>
      <c r="WC184" s="13">
        <v>45356</v>
      </c>
      <c r="WD184" s="13">
        <v>45357</v>
      </c>
      <c r="WE184" s="13">
        <v>45358</v>
      </c>
      <c r="WF184" s="13">
        <v>45359</v>
      </c>
      <c r="WG184" s="13">
        <v>45360</v>
      </c>
      <c r="WH184" s="13">
        <v>45361</v>
      </c>
      <c r="WI184" s="13">
        <v>45362</v>
      </c>
      <c r="WJ184" s="13">
        <v>45363</v>
      </c>
      <c r="WK184" s="13">
        <v>45364</v>
      </c>
      <c r="WL184" s="13">
        <v>45365</v>
      </c>
      <c r="WM184" s="13">
        <v>45366</v>
      </c>
      <c r="WN184" s="13">
        <v>45367</v>
      </c>
      <c r="WO184" s="13">
        <v>45368</v>
      </c>
      <c r="WP184" s="13">
        <v>45369</v>
      </c>
      <c r="WQ184" s="13">
        <v>45370</v>
      </c>
      <c r="WR184" s="13">
        <v>45371</v>
      </c>
      <c r="WS184" s="13">
        <v>45372</v>
      </c>
      <c r="WT184" s="13">
        <v>45373</v>
      </c>
      <c r="WU184" s="13">
        <v>45374</v>
      </c>
      <c r="WV184" s="13">
        <v>45375</v>
      </c>
      <c r="WW184" s="13">
        <v>45376</v>
      </c>
      <c r="WX184" s="13">
        <v>45377</v>
      </c>
      <c r="WY184" s="13">
        <v>45378</v>
      </c>
      <c r="WZ184" s="13">
        <v>45379</v>
      </c>
      <c r="XA184" s="13">
        <v>45380</v>
      </c>
      <c r="XB184" s="13">
        <v>45381</v>
      </c>
      <c r="XC184" s="13">
        <v>45382</v>
      </c>
      <c r="XD184" s="13">
        <v>45383</v>
      </c>
      <c r="XE184" s="13">
        <v>45384</v>
      </c>
      <c r="XF184" s="13">
        <v>45385</v>
      </c>
      <c r="XG184" s="13">
        <v>45386</v>
      </c>
      <c r="XH184" s="13">
        <v>45387</v>
      </c>
      <c r="XI184" s="13">
        <v>45388</v>
      </c>
      <c r="XJ184" s="13">
        <v>45389</v>
      </c>
      <c r="XK184" s="13">
        <v>45390</v>
      </c>
      <c r="XL184" s="13">
        <v>45391</v>
      </c>
      <c r="XM184" s="13">
        <v>45392</v>
      </c>
      <c r="XN184" s="13">
        <v>45393</v>
      </c>
      <c r="XO184" s="13">
        <v>45394</v>
      </c>
      <c r="XP184" s="13">
        <v>45395</v>
      </c>
      <c r="XQ184" s="13">
        <v>45396</v>
      </c>
      <c r="XR184" s="13">
        <v>45397</v>
      </c>
      <c r="XS184" s="13">
        <v>45398</v>
      </c>
      <c r="XT184" s="13">
        <v>45399</v>
      </c>
      <c r="XU184" s="13">
        <v>45400</v>
      </c>
      <c r="XV184" s="13">
        <v>45401</v>
      </c>
      <c r="XW184" s="13">
        <v>45402</v>
      </c>
      <c r="XX184" s="13">
        <v>45403</v>
      </c>
      <c r="XY184" s="13">
        <v>45404</v>
      </c>
      <c r="XZ184" s="13">
        <v>45405</v>
      </c>
      <c r="YA184" s="13">
        <v>45406</v>
      </c>
      <c r="YB184" s="13">
        <v>45407</v>
      </c>
      <c r="YC184" s="13">
        <v>45408</v>
      </c>
      <c r="YD184" s="13">
        <v>45409</v>
      </c>
      <c r="YE184" s="13">
        <v>45410</v>
      </c>
      <c r="YF184" s="13">
        <v>45411</v>
      </c>
      <c r="YG184" s="13">
        <v>45412</v>
      </c>
      <c r="YH184" s="13">
        <v>45413</v>
      </c>
      <c r="YI184" s="13">
        <v>45414</v>
      </c>
      <c r="YJ184" s="13">
        <v>45415</v>
      </c>
      <c r="YK184" s="13">
        <v>45416</v>
      </c>
      <c r="YL184" s="13">
        <v>45417</v>
      </c>
      <c r="YM184" s="13">
        <v>45418</v>
      </c>
      <c r="YN184" s="13">
        <v>45419</v>
      </c>
      <c r="YO184" s="13">
        <v>45420</v>
      </c>
      <c r="YP184" s="13">
        <v>45421</v>
      </c>
      <c r="YQ184" s="13">
        <v>45422</v>
      </c>
      <c r="YR184" s="13">
        <v>45423</v>
      </c>
      <c r="YS184" s="13">
        <v>45424</v>
      </c>
      <c r="YT184" s="13">
        <v>45425</v>
      </c>
      <c r="YU184" s="13">
        <v>45426</v>
      </c>
      <c r="YV184" s="13">
        <v>45427</v>
      </c>
      <c r="YW184" s="13">
        <v>45428</v>
      </c>
      <c r="YX184" s="13">
        <v>45429</v>
      </c>
      <c r="YY184" s="13">
        <v>45430</v>
      </c>
      <c r="YZ184" s="13">
        <v>45431</v>
      </c>
      <c r="ZA184" s="13">
        <v>45432</v>
      </c>
      <c r="ZB184" s="13">
        <v>45433</v>
      </c>
      <c r="ZC184" s="13">
        <v>45434</v>
      </c>
      <c r="ZD184" s="13">
        <v>45435</v>
      </c>
      <c r="ZE184" s="13">
        <v>45436</v>
      </c>
      <c r="ZF184" s="13">
        <v>45437</v>
      </c>
      <c r="ZG184" s="13">
        <v>45438</v>
      </c>
      <c r="ZH184" s="13">
        <v>45439</v>
      </c>
      <c r="ZI184" s="13">
        <v>45440</v>
      </c>
      <c r="ZJ184" s="13">
        <v>45441</v>
      </c>
      <c r="ZK184" s="13">
        <v>45442</v>
      </c>
      <c r="ZL184" s="13">
        <v>45443</v>
      </c>
      <c r="ZM184" s="13">
        <v>45444</v>
      </c>
      <c r="ZN184" s="13">
        <v>45445</v>
      </c>
      <c r="ZO184" s="13">
        <v>45446</v>
      </c>
      <c r="ZP184" s="13">
        <v>45447</v>
      </c>
      <c r="ZQ184" s="13">
        <v>45448</v>
      </c>
      <c r="ZR184" s="13">
        <v>45449</v>
      </c>
      <c r="ZS184" s="13">
        <v>45450</v>
      </c>
      <c r="ZT184" s="13">
        <v>45451</v>
      </c>
      <c r="ZU184" s="13">
        <v>45452</v>
      </c>
      <c r="ZV184" s="13">
        <v>45453</v>
      </c>
      <c r="ZW184" s="13">
        <v>45454</v>
      </c>
      <c r="ZX184" s="13">
        <v>45455</v>
      </c>
      <c r="ZY184" s="13">
        <v>45456</v>
      </c>
      <c r="ZZ184" s="13">
        <v>45457</v>
      </c>
      <c r="AAA184" s="13">
        <v>45458</v>
      </c>
      <c r="AAB184" s="13">
        <v>45459</v>
      </c>
      <c r="AAC184" s="13">
        <v>45460</v>
      </c>
      <c r="AAD184" s="13">
        <v>45461</v>
      </c>
      <c r="AAE184" s="13">
        <v>45462</v>
      </c>
      <c r="AAF184" s="13">
        <v>45463</v>
      </c>
      <c r="AAG184" s="13">
        <v>45464</v>
      </c>
      <c r="AAH184" s="13">
        <v>45465</v>
      </c>
      <c r="AAI184" s="13">
        <v>45466</v>
      </c>
      <c r="AAJ184" s="13">
        <v>45467</v>
      </c>
      <c r="AAK184" s="13">
        <v>45468</v>
      </c>
      <c r="AAL184" s="13">
        <v>45469</v>
      </c>
      <c r="AAM184" s="13">
        <v>45470</v>
      </c>
      <c r="AAN184" s="13">
        <v>45471</v>
      </c>
      <c r="AAO184" s="13">
        <v>45472</v>
      </c>
      <c r="AAP184" s="13">
        <v>45473</v>
      </c>
      <c r="AAQ184" s="13">
        <v>45474</v>
      </c>
      <c r="AAR184" s="13">
        <v>45475</v>
      </c>
      <c r="AAS184" s="13">
        <v>45476</v>
      </c>
      <c r="AAT184" s="13">
        <v>45477</v>
      </c>
      <c r="AAU184" s="13">
        <v>45478</v>
      </c>
      <c r="AAV184" s="13">
        <v>45479</v>
      </c>
      <c r="AAW184" s="13">
        <v>45480</v>
      </c>
      <c r="AAX184" s="13">
        <v>45481</v>
      </c>
      <c r="AAY184" s="13">
        <v>45482</v>
      </c>
      <c r="AAZ184" s="13">
        <v>45483</v>
      </c>
      <c r="ABA184" s="13">
        <v>45484</v>
      </c>
      <c r="ABB184" s="13">
        <v>45485</v>
      </c>
      <c r="ABC184" s="13">
        <v>45486</v>
      </c>
      <c r="ABD184" s="13">
        <v>45487</v>
      </c>
      <c r="ABE184" s="13">
        <v>45488</v>
      </c>
      <c r="ABF184" s="13">
        <v>45489</v>
      </c>
      <c r="ABG184" s="13">
        <v>45490</v>
      </c>
      <c r="ABH184" s="13">
        <v>45491</v>
      </c>
      <c r="ABI184" s="13">
        <v>45492</v>
      </c>
      <c r="ABJ184" s="13">
        <v>45493</v>
      </c>
      <c r="ABK184" s="13">
        <v>45494</v>
      </c>
      <c r="ABL184" s="13">
        <v>45495</v>
      </c>
      <c r="ABM184" s="13">
        <v>45496</v>
      </c>
      <c r="ABN184" s="13">
        <v>45497</v>
      </c>
      <c r="ABO184" s="13">
        <v>45498</v>
      </c>
      <c r="ABP184" s="13">
        <v>45499</v>
      </c>
      <c r="ABQ184" s="13">
        <v>45500</v>
      </c>
      <c r="ABR184" s="13">
        <v>45501</v>
      </c>
      <c r="ABS184" s="13">
        <v>45502</v>
      </c>
      <c r="ABT184" s="13">
        <v>45503</v>
      </c>
      <c r="ABU184" s="13">
        <v>45504</v>
      </c>
      <c r="ABV184" s="13">
        <v>45505</v>
      </c>
      <c r="ABW184" s="13">
        <v>45506</v>
      </c>
      <c r="ABX184" s="13">
        <v>45507</v>
      </c>
      <c r="ABY184" s="13">
        <v>45508</v>
      </c>
      <c r="ABZ184" s="13">
        <v>45509</v>
      </c>
      <c r="ACA184" s="13">
        <v>45510</v>
      </c>
      <c r="ACB184" s="13">
        <v>45511</v>
      </c>
      <c r="ACC184" s="13">
        <v>45512</v>
      </c>
      <c r="ACD184" s="13">
        <v>45513</v>
      </c>
      <c r="ACE184" s="13">
        <v>45514</v>
      </c>
      <c r="ACF184" s="13">
        <v>45515</v>
      </c>
      <c r="ACG184" s="13">
        <v>45516</v>
      </c>
      <c r="ACH184" s="13">
        <v>45517</v>
      </c>
      <c r="ACI184" s="13">
        <v>45518</v>
      </c>
      <c r="ACJ184" s="13">
        <v>45519</v>
      </c>
      <c r="ACK184" s="13">
        <v>45520</v>
      </c>
      <c r="ACL184" s="13">
        <v>45521</v>
      </c>
      <c r="ACM184" s="13">
        <v>45522</v>
      </c>
      <c r="ACN184" s="13">
        <v>45523</v>
      </c>
      <c r="ACO184" s="13">
        <v>45524</v>
      </c>
      <c r="ACP184" s="13">
        <v>45525</v>
      </c>
      <c r="ACQ184" s="13">
        <v>45526</v>
      </c>
      <c r="ACR184" s="13">
        <v>45527</v>
      </c>
      <c r="ACS184" s="13">
        <v>45528</v>
      </c>
      <c r="ACT184" s="13">
        <v>45529</v>
      </c>
      <c r="ACU184" s="13">
        <v>45530</v>
      </c>
      <c r="ACV184" s="13">
        <v>45531</v>
      </c>
      <c r="ACW184" s="13">
        <v>45532</v>
      </c>
      <c r="ACX184" s="13">
        <v>45533</v>
      </c>
      <c r="ACY184" s="13">
        <v>45534</v>
      </c>
      <c r="ACZ184" s="13">
        <v>45535</v>
      </c>
      <c r="ADA184" s="13">
        <v>45536</v>
      </c>
      <c r="ADB184" s="13">
        <v>45537</v>
      </c>
      <c r="ADC184" s="13">
        <v>45538</v>
      </c>
      <c r="ADD184" s="13">
        <v>45539</v>
      </c>
      <c r="ADE184" s="13">
        <v>45540</v>
      </c>
      <c r="ADF184" s="13">
        <v>45541</v>
      </c>
      <c r="ADG184" s="13">
        <v>45542</v>
      </c>
      <c r="ADH184" s="13">
        <v>45543</v>
      </c>
      <c r="ADI184" s="13">
        <v>45544</v>
      </c>
      <c r="ADJ184" s="13">
        <v>45545</v>
      </c>
      <c r="ADK184" s="13">
        <v>45546</v>
      </c>
      <c r="ADL184" s="13">
        <v>45547</v>
      </c>
      <c r="ADM184" s="13">
        <v>45548</v>
      </c>
      <c r="ADN184" s="13">
        <v>45549</v>
      </c>
      <c r="ADO184" s="13">
        <v>45550</v>
      </c>
      <c r="ADP184" s="13">
        <v>45551</v>
      </c>
      <c r="ADQ184" s="13">
        <v>45552</v>
      </c>
      <c r="ADR184" s="13">
        <v>45553</v>
      </c>
      <c r="ADS184" s="13">
        <v>45554</v>
      </c>
      <c r="ADT184" s="13">
        <v>45555</v>
      </c>
      <c r="ADU184" s="13">
        <v>45556</v>
      </c>
      <c r="ADV184" s="13">
        <v>45557</v>
      </c>
      <c r="ADW184" s="13">
        <v>45558</v>
      </c>
      <c r="ADX184" s="13">
        <v>45559</v>
      </c>
      <c r="ADY184" s="13">
        <v>45560</v>
      </c>
      <c r="ADZ184" s="13">
        <v>45561</v>
      </c>
      <c r="AEA184" s="13">
        <v>45562</v>
      </c>
      <c r="AEB184" s="13">
        <v>45563</v>
      </c>
      <c r="AEC184" s="13">
        <v>45564</v>
      </c>
      <c r="AED184" s="13">
        <v>45565</v>
      </c>
      <c r="AEE184" s="13">
        <v>45566</v>
      </c>
      <c r="AEF184" s="13">
        <v>45567</v>
      </c>
      <c r="AEG184" s="13">
        <v>45568</v>
      </c>
      <c r="AEH184" s="13">
        <v>45569</v>
      </c>
      <c r="AEI184" s="13">
        <v>45570</v>
      </c>
      <c r="AEJ184" s="13">
        <v>45571</v>
      </c>
      <c r="AEK184" s="13">
        <v>45572</v>
      </c>
      <c r="AEL184" s="13">
        <v>45573</v>
      </c>
      <c r="AEM184" s="13">
        <v>45574</v>
      </c>
      <c r="AEN184" s="13">
        <v>45575</v>
      </c>
      <c r="AEO184" s="13">
        <v>45576</v>
      </c>
      <c r="AEP184" s="13">
        <v>45577</v>
      </c>
      <c r="AEQ184" s="13">
        <v>45578</v>
      </c>
      <c r="AER184" s="13">
        <v>45579</v>
      </c>
      <c r="AES184" s="13">
        <v>45580</v>
      </c>
      <c r="AET184" s="13">
        <v>45581</v>
      </c>
      <c r="AEU184" s="13">
        <v>45582</v>
      </c>
      <c r="AEV184" s="13">
        <v>45583</v>
      </c>
      <c r="AEW184" s="13">
        <v>45584</v>
      </c>
      <c r="AEX184" s="13">
        <v>45585</v>
      </c>
      <c r="AEY184" s="13">
        <v>45586</v>
      </c>
      <c r="AEZ184" s="13">
        <v>45587</v>
      </c>
      <c r="AFA184" s="13">
        <v>45588</v>
      </c>
      <c r="AFB184" s="13">
        <v>45589</v>
      </c>
      <c r="AFC184" s="13">
        <v>45590</v>
      </c>
      <c r="AFD184" s="13">
        <v>45591</v>
      </c>
      <c r="AFE184" s="13">
        <v>45592</v>
      </c>
      <c r="AFF184" s="13">
        <v>45593</v>
      </c>
      <c r="AFG184" s="13">
        <v>45594</v>
      </c>
    </row>
    <row r="185" spans="1:839" s="42" customFormat="1" x14ac:dyDescent="0.25">
      <c r="A185" s="21"/>
      <c r="B185" s="21"/>
      <c r="C185" s="21"/>
      <c r="D185" s="55"/>
      <c r="E185" s="21" t="s">
        <v>74</v>
      </c>
      <c r="F185" s="21"/>
      <c r="G185" s="21" t="s">
        <v>18</v>
      </c>
      <c r="H185" s="21"/>
      <c r="I185" s="21" t="s">
        <v>4</v>
      </c>
      <c r="J185" s="21"/>
      <c r="K185" s="41"/>
      <c r="L185" s="21"/>
      <c r="M185" s="21"/>
      <c r="N185" s="21"/>
      <c r="O185" s="21"/>
      <c r="P185" s="21"/>
      <c r="Q185" s="41"/>
      <c r="R185" s="13">
        <v>44753</v>
      </c>
      <c r="S185" s="13">
        <v>44754</v>
      </c>
      <c r="T185" s="13">
        <v>44755</v>
      </c>
      <c r="U185" s="13">
        <v>44756</v>
      </c>
      <c r="V185" s="13">
        <v>44757</v>
      </c>
      <c r="W185" s="13">
        <v>44758</v>
      </c>
      <c r="X185" s="13">
        <v>44759</v>
      </c>
      <c r="Y185" s="13">
        <v>44760</v>
      </c>
      <c r="Z185" s="13">
        <v>44761</v>
      </c>
      <c r="AA185" s="13">
        <v>44762</v>
      </c>
      <c r="AB185" s="13">
        <v>44763</v>
      </c>
      <c r="AC185" s="13">
        <v>44764</v>
      </c>
      <c r="AD185" s="13">
        <v>44765</v>
      </c>
      <c r="AE185" s="13">
        <v>44766</v>
      </c>
      <c r="AF185" s="13">
        <v>44767</v>
      </c>
      <c r="AG185" s="13">
        <v>44768</v>
      </c>
      <c r="AH185" s="13">
        <v>44769</v>
      </c>
      <c r="AI185" s="13">
        <v>44770</v>
      </c>
      <c r="AJ185" s="13">
        <v>44771</v>
      </c>
      <c r="AK185" s="13">
        <v>44772</v>
      </c>
      <c r="AL185" s="13">
        <v>44773</v>
      </c>
      <c r="AM185" s="13">
        <v>44774</v>
      </c>
      <c r="AN185" s="13">
        <v>44775</v>
      </c>
      <c r="AO185" s="13">
        <v>44776</v>
      </c>
      <c r="AP185" s="13">
        <v>44777</v>
      </c>
      <c r="AQ185" s="13">
        <v>44778</v>
      </c>
      <c r="AR185" s="13">
        <v>44779</v>
      </c>
      <c r="AS185" s="13">
        <v>44780</v>
      </c>
      <c r="AT185" s="13">
        <v>44781</v>
      </c>
      <c r="AU185" s="13">
        <v>44782</v>
      </c>
      <c r="AV185" s="13">
        <v>44783</v>
      </c>
      <c r="AW185" s="13">
        <v>44784</v>
      </c>
      <c r="AX185" s="13">
        <v>44785</v>
      </c>
      <c r="AY185" s="13">
        <v>44786</v>
      </c>
      <c r="AZ185" s="13">
        <v>44787</v>
      </c>
      <c r="BA185" s="13">
        <v>44788</v>
      </c>
      <c r="BB185" s="13">
        <v>44789</v>
      </c>
      <c r="BC185" s="13">
        <v>44790</v>
      </c>
      <c r="BD185" s="13">
        <v>44791</v>
      </c>
      <c r="BE185" s="13">
        <v>44792</v>
      </c>
      <c r="BF185" s="13">
        <v>44793</v>
      </c>
      <c r="BG185" s="13">
        <v>44794</v>
      </c>
      <c r="BH185" s="13">
        <v>44795</v>
      </c>
      <c r="BI185" s="13">
        <v>44796</v>
      </c>
      <c r="BJ185" s="13">
        <v>44797</v>
      </c>
      <c r="BK185" s="13">
        <v>44798</v>
      </c>
      <c r="BL185" s="13">
        <v>44799</v>
      </c>
      <c r="BM185" s="13">
        <v>44800</v>
      </c>
      <c r="BN185" s="13">
        <v>44801</v>
      </c>
      <c r="BO185" s="13">
        <v>44802</v>
      </c>
      <c r="BP185" s="13">
        <v>44803</v>
      </c>
      <c r="BQ185" s="13">
        <v>44804</v>
      </c>
      <c r="BR185" s="13">
        <v>44805</v>
      </c>
      <c r="BS185" s="13">
        <v>44806</v>
      </c>
      <c r="BT185" s="13">
        <v>44807</v>
      </c>
      <c r="BU185" s="13">
        <v>44808</v>
      </c>
      <c r="BV185" s="13">
        <v>44809</v>
      </c>
      <c r="BW185" s="13">
        <v>44810</v>
      </c>
      <c r="BX185" s="13">
        <v>44811</v>
      </c>
      <c r="BY185" s="13">
        <v>44812</v>
      </c>
      <c r="BZ185" s="13">
        <v>44813</v>
      </c>
      <c r="CA185" s="13">
        <v>44814</v>
      </c>
      <c r="CB185" s="13">
        <v>44815</v>
      </c>
      <c r="CC185" s="13">
        <v>44816</v>
      </c>
      <c r="CD185" s="13">
        <v>44817</v>
      </c>
      <c r="CE185" s="13">
        <v>44818</v>
      </c>
      <c r="CF185" s="13">
        <v>44819</v>
      </c>
      <c r="CG185" s="13">
        <v>44820</v>
      </c>
      <c r="CH185" s="13">
        <v>44821</v>
      </c>
      <c r="CI185" s="13">
        <v>44822</v>
      </c>
      <c r="CJ185" s="13">
        <v>44823</v>
      </c>
      <c r="CK185" s="13">
        <v>44824</v>
      </c>
      <c r="CL185" s="13">
        <v>44825</v>
      </c>
      <c r="CM185" s="13">
        <v>44826</v>
      </c>
      <c r="CN185" s="13">
        <v>44827</v>
      </c>
      <c r="CO185" s="13">
        <v>44828</v>
      </c>
      <c r="CP185" s="13">
        <v>44829</v>
      </c>
      <c r="CQ185" s="13">
        <v>44830</v>
      </c>
      <c r="CR185" s="13">
        <v>44831</v>
      </c>
      <c r="CS185" s="13">
        <v>44832</v>
      </c>
      <c r="CT185" s="13">
        <v>44833</v>
      </c>
      <c r="CU185" s="13">
        <v>44834</v>
      </c>
      <c r="CV185" s="13">
        <v>44835</v>
      </c>
      <c r="CW185" s="13">
        <v>44836</v>
      </c>
      <c r="CX185" s="13">
        <v>44837</v>
      </c>
      <c r="CY185" s="13">
        <v>44838</v>
      </c>
      <c r="CZ185" s="13">
        <v>44839</v>
      </c>
      <c r="DA185" s="13">
        <v>44840</v>
      </c>
      <c r="DB185" s="13">
        <v>44841</v>
      </c>
      <c r="DC185" s="13">
        <v>44842</v>
      </c>
      <c r="DD185" s="13">
        <v>44843</v>
      </c>
      <c r="DE185" s="13">
        <v>44844</v>
      </c>
      <c r="DF185" s="13">
        <v>44850</v>
      </c>
      <c r="DG185" s="13">
        <v>44851</v>
      </c>
      <c r="DH185" s="13">
        <v>44852</v>
      </c>
      <c r="DI185" s="13">
        <v>44853</v>
      </c>
      <c r="DJ185" s="13">
        <v>44854</v>
      </c>
      <c r="DK185" s="13">
        <v>44855</v>
      </c>
      <c r="DL185" s="13">
        <v>44856</v>
      </c>
      <c r="DM185" s="13">
        <v>44857</v>
      </c>
      <c r="DN185" s="13">
        <v>44858</v>
      </c>
      <c r="DO185" s="13">
        <v>44859</v>
      </c>
      <c r="DP185" s="13">
        <v>44860</v>
      </c>
      <c r="DQ185" s="13">
        <v>44861</v>
      </c>
      <c r="DR185" s="13">
        <v>44862</v>
      </c>
      <c r="DS185" s="13">
        <v>44863</v>
      </c>
      <c r="DT185" s="13">
        <v>44864</v>
      </c>
      <c r="DU185" s="13">
        <v>44865</v>
      </c>
      <c r="DV185" s="13">
        <v>44866</v>
      </c>
      <c r="DW185" s="13">
        <v>44867</v>
      </c>
      <c r="DX185" s="13">
        <v>44868</v>
      </c>
      <c r="DY185" s="13">
        <v>44869</v>
      </c>
      <c r="DZ185" s="13">
        <v>44870</v>
      </c>
      <c r="EA185" s="13">
        <v>44871</v>
      </c>
      <c r="EB185" s="13">
        <v>44872</v>
      </c>
      <c r="EC185" s="13">
        <v>44873</v>
      </c>
      <c r="ED185" s="13">
        <v>44874</v>
      </c>
      <c r="EE185" s="13">
        <v>44875</v>
      </c>
      <c r="EF185" s="13">
        <v>44876</v>
      </c>
      <c r="EG185" s="13">
        <v>44877</v>
      </c>
      <c r="EH185" s="13">
        <v>44878</v>
      </c>
      <c r="EI185" s="13">
        <v>44879</v>
      </c>
      <c r="EJ185" s="13">
        <v>44880</v>
      </c>
      <c r="EK185" s="13">
        <v>44881</v>
      </c>
      <c r="EL185" s="13">
        <v>44882</v>
      </c>
      <c r="EM185" s="13">
        <v>44883</v>
      </c>
      <c r="EN185" s="13">
        <v>44884</v>
      </c>
      <c r="EO185" s="13">
        <v>44885</v>
      </c>
      <c r="EP185" s="13">
        <v>44886</v>
      </c>
      <c r="EQ185" s="13">
        <v>44887</v>
      </c>
      <c r="ER185" s="13">
        <v>44888</v>
      </c>
      <c r="ES185" s="13">
        <v>44889</v>
      </c>
      <c r="ET185" s="13">
        <v>44890</v>
      </c>
      <c r="EU185" s="13">
        <v>44891</v>
      </c>
      <c r="EV185" s="13">
        <v>44892</v>
      </c>
      <c r="EW185" s="13">
        <v>44893</v>
      </c>
      <c r="EX185" s="13">
        <v>44894</v>
      </c>
      <c r="EY185" s="13">
        <v>44895</v>
      </c>
      <c r="EZ185" s="13">
        <v>44896</v>
      </c>
      <c r="FA185" s="13">
        <v>44897</v>
      </c>
      <c r="FB185" s="13">
        <v>44898</v>
      </c>
      <c r="FC185" s="13">
        <v>44899</v>
      </c>
      <c r="FD185" s="13">
        <v>44900</v>
      </c>
      <c r="FE185" s="13">
        <v>44901</v>
      </c>
      <c r="FF185" s="13">
        <v>44902</v>
      </c>
      <c r="FG185" s="13">
        <v>44903</v>
      </c>
      <c r="FH185" s="13">
        <v>44904</v>
      </c>
      <c r="FI185" s="13">
        <v>44905</v>
      </c>
      <c r="FJ185" s="13">
        <v>44906</v>
      </c>
      <c r="FK185" s="13">
        <v>44907</v>
      </c>
      <c r="FL185" s="13">
        <v>44908</v>
      </c>
      <c r="FM185" s="13">
        <v>44909</v>
      </c>
      <c r="FN185" s="13">
        <v>44910</v>
      </c>
      <c r="FO185" s="13">
        <v>44911</v>
      </c>
      <c r="FP185" s="13">
        <v>44912</v>
      </c>
      <c r="FQ185" s="13">
        <v>44913</v>
      </c>
      <c r="FR185" s="13">
        <v>44914</v>
      </c>
      <c r="FS185" s="13">
        <v>44915</v>
      </c>
      <c r="FT185" s="13">
        <v>44916</v>
      </c>
      <c r="FU185" s="13">
        <v>44917</v>
      </c>
      <c r="FV185" s="13">
        <v>44918</v>
      </c>
      <c r="FW185" s="13">
        <v>44919</v>
      </c>
      <c r="FX185" s="13">
        <v>44920</v>
      </c>
      <c r="FY185" s="13">
        <v>44921</v>
      </c>
      <c r="FZ185" s="13">
        <v>44922</v>
      </c>
      <c r="GA185" s="13">
        <v>44923</v>
      </c>
      <c r="GB185" s="13">
        <v>44924</v>
      </c>
      <c r="GC185" s="13">
        <v>44925</v>
      </c>
      <c r="GD185" s="13">
        <v>44926</v>
      </c>
      <c r="GE185" s="13">
        <v>44927</v>
      </c>
      <c r="GF185" s="13">
        <v>44928</v>
      </c>
      <c r="GG185" s="13">
        <v>44929</v>
      </c>
      <c r="GH185" s="13">
        <v>44930</v>
      </c>
      <c r="GI185" s="13">
        <v>44931</v>
      </c>
      <c r="GJ185" s="13">
        <v>44932</v>
      </c>
      <c r="GK185" s="13">
        <v>44933</v>
      </c>
      <c r="GL185" s="13">
        <v>44934</v>
      </c>
      <c r="GM185" s="13">
        <v>44935</v>
      </c>
      <c r="GN185" s="13">
        <v>44936</v>
      </c>
      <c r="GO185" s="13">
        <v>44937</v>
      </c>
      <c r="GP185" s="13">
        <v>44938</v>
      </c>
      <c r="GQ185" s="13">
        <v>44939</v>
      </c>
      <c r="GR185" s="13">
        <v>44940</v>
      </c>
      <c r="GS185" s="13">
        <v>44941</v>
      </c>
      <c r="GT185" s="13">
        <v>44942</v>
      </c>
      <c r="GU185" s="13">
        <v>44943</v>
      </c>
      <c r="GV185" s="13">
        <v>44944</v>
      </c>
      <c r="GW185" s="13">
        <v>44945</v>
      </c>
      <c r="GX185" s="13">
        <v>44946</v>
      </c>
      <c r="GY185" s="13">
        <v>44947</v>
      </c>
      <c r="GZ185" s="13">
        <v>44948</v>
      </c>
      <c r="HA185" s="13">
        <v>44949</v>
      </c>
      <c r="HB185" s="13">
        <v>44950</v>
      </c>
      <c r="HC185" s="13">
        <v>44951</v>
      </c>
      <c r="HD185" s="13">
        <v>44952</v>
      </c>
      <c r="HE185" s="13">
        <v>44953</v>
      </c>
      <c r="HF185" s="13">
        <v>44954</v>
      </c>
      <c r="HG185" s="13">
        <v>44955</v>
      </c>
      <c r="HH185" s="13">
        <v>44956</v>
      </c>
      <c r="HI185" s="13">
        <v>44957</v>
      </c>
      <c r="HJ185" s="13">
        <v>44958</v>
      </c>
      <c r="HK185" s="13">
        <v>44959</v>
      </c>
      <c r="HL185" s="13">
        <v>44960</v>
      </c>
      <c r="HM185" s="13">
        <v>44961</v>
      </c>
      <c r="HN185" s="13">
        <v>44962</v>
      </c>
      <c r="HO185" s="13">
        <v>44963</v>
      </c>
      <c r="HP185" s="13">
        <v>44964</v>
      </c>
      <c r="HQ185" s="13">
        <v>44965</v>
      </c>
      <c r="HR185" s="13">
        <v>44966</v>
      </c>
      <c r="HS185" s="13">
        <v>44967</v>
      </c>
      <c r="HT185" s="13">
        <v>44968</v>
      </c>
      <c r="HU185" s="13">
        <v>44969</v>
      </c>
      <c r="HV185" s="13">
        <v>44970</v>
      </c>
      <c r="HW185" s="13">
        <v>44971</v>
      </c>
      <c r="HX185" s="13">
        <v>44972</v>
      </c>
      <c r="HY185" s="13">
        <v>44975</v>
      </c>
      <c r="HZ185" s="13">
        <v>44976</v>
      </c>
      <c r="IA185" s="13">
        <v>44977</v>
      </c>
      <c r="IB185" s="13">
        <v>44978</v>
      </c>
      <c r="IC185" s="13">
        <v>44979</v>
      </c>
      <c r="ID185" s="13">
        <v>44980</v>
      </c>
      <c r="IE185" s="13">
        <v>44981</v>
      </c>
      <c r="IF185" s="13">
        <v>44982</v>
      </c>
      <c r="IG185" s="13">
        <v>44983</v>
      </c>
      <c r="IH185" s="13">
        <v>44984</v>
      </c>
      <c r="II185" s="13">
        <v>44985</v>
      </c>
      <c r="IJ185" s="13">
        <v>44986</v>
      </c>
      <c r="IK185" s="13">
        <v>44987</v>
      </c>
      <c r="IL185" s="13">
        <v>44988</v>
      </c>
      <c r="IM185" s="13">
        <v>44989</v>
      </c>
      <c r="IN185" s="13">
        <v>44990</v>
      </c>
      <c r="IO185" s="13">
        <v>44991</v>
      </c>
      <c r="IP185" s="13">
        <v>44992</v>
      </c>
      <c r="IQ185" s="13">
        <v>44993</v>
      </c>
      <c r="IR185" s="13">
        <v>44994</v>
      </c>
      <c r="IS185" s="13">
        <v>44995</v>
      </c>
      <c r="IT185" s="13">
        <v>44996</v>
      </c>
      <c r="IU185" s="13">
        <v>44997</v>
      </c>
      <c r="IV185" s="13">
        <v>44998</v>
      </c>
      <c r="IW185" s="13">
        <v>44999</v>
      </c>
      <c r="IX185" s="13">
        <v>45000</v>
      </c>
      <c r="IY185" s="13">
        <v>45001</v>
      </c>
      <c r="IZ185" s="13">
        <v>45002</v>
      </c>
      <c r="JA185" s="13">
        <v>45003</v>
      </c>
      <c r="JB185" s="13">
        <v>45004</v>
      </c>
      <c r="JC185" s="13">
        <v>45005</v>
      </c>
      <c r="JD185" s="13">
        <v>45006</v>
      </c>
      <c r="JE185" s="13">
        <v>45007</v>
      </c>
      <c r="JF185" s="13">
        <v>45008</v>
      </c>
      <c r="JG185" s="13">
        <v>45009</v>
      </c>
      <c r="JH185" s="13">
        <v>45010</v>
      </c>
      <c r="JI185" s="13">
        <v>45011</v>
      </c>
      <c r="JJ185" s="13">
        <v>45012</v>
      </c>
      <c r="JK185" s="13">
        <v>45013</v>
      </c>
      <c r="JL185" s="13">
        <v>45014</v>
      </c>
      <c r="JM185" s="13">
        <v>45015</v>
      </c>
      <c r="JN185" s="13">
        <v>45016</v>
      </c>
      <c r="JO185" s="13">
        <v>45017</v>
      </c>
      <c r="JP185" s="13">
        <v>45018</v>
      </c>
      <c r="JQ185" s="13">
        <v>45019</v>
      </c>
      <c r="JR185" s="13">
        <v>45020</v>
      </c>
      <c r="JS185" s="13">
        <v>45021</v>
      </c>
      <c r="JT185" s="13">
        <v>45022</v>
      </c>
      <c r="JU185" s="13">
        <v>45023</v>
      </c>
      <c r="JV185" s="13">
        <v>45024</v>
      </c>
      <c r="JW185" s="13">
        <v>45025</v>
      </c>
      <c r="JX185" s="13">
        <v>45026</v>
      </c>
      <c r="JY185" s="13">
        <v>45027</v>
      </c>
      <c r="JZ185" s="13">
        <v>45028</v>
      </c>
      <c r="KA185" s="13">
        <v>45029</v>
      </c>
      <c r="KB185" s="13">
        <v>45030</v>
      </c>
      <c r="KC185" s="13">
        <v>45031</v>
      </c>
      <c r="KD185" s="13">
        <v>45032</v>
      </c>
      <c r="KE185" s="13">
        <v>45033</v>
      </c>
      <c r="KF185" s="13">
        <v>45034</v>
      </c>
      <c r="KG185" s="13">
        <v>45035</v>
      </c>
      <c r="KH185" s="13">
        <v>45036</v>
      </c>
      <c r="KI185" s="13">
        <v>45037</v>
      </c>
      <c r="KJ185" s="13">
        <v>45038</v>
      </c>
      <c r="KK185" s="13">
        <v>45039</v>
      </c>
      <c r="KL185" s="13">
        <v>45040</v>
      </c>
      <c r="KM185" s="13">
        <v>45041</v>
      </c>
      <c r="KN185" s="13">
        <v>45042</v>
      </c>
      <c r="KO185" s="13">
        <v>45043</v>
      </c>
      <c r="KP185" s="13">
        <v>45044</v>
      </c>
      <c r="KQ185" s="13">
        <v>45045</v>
      </c>
      <c r="KR185" s="13">
        <v>45046</v>
      </c>
      <c r="KS185" s="13">
        <v>45047</v>
      </c>
      <c r="KT185" s="13">
        <v>45048</v>
      </c>
      <c r="KU185" s="13">
        <v>45049</v>
      </c>
      <c r="KV185" s="13">
        <v>45050</v>
      </c>
      <c r="KW185" s="13">
        <v>45051</v>
      </c>
      <c r="KX185" s="13">
        <v>45052</v>
      </c>
      <c r="KY185" s="13">
        <v>45053</v>
      </c>
      <c r="KZ185" s="13">
        <v>45054</v>
      </c>
      <c r="LA185" s="13">
        <v>45055</v>
      </c>
      <c r="LB185" s="13">
        <v>45056</v>
      </c>
      <c r="LC185" s="13">
        <v>45057</v>
      </c>
      <c r="LD185" s="13">
        <v>45058</v>
      </c>
      <c r="LE185" s="13">
        <v>45059</v>
      </c>
      <c r="LF185" s="13">
        <v>45060</v>
      </c>
      <c r="LG185" s="13">
        <v>45061</v>
      </c>
      <c r="LH185" s="13">
        <v>45062</v>
      </c>
      <c r="LI185" s="13">
        <v>45063</v>
      </c>
      <c r="LJ185" s="13">
        <v>45064</v>
      </c>
      <c r="LK185" s="13">
        <v>45065</v>
      </c>
      <c r="LL185" s="13">
        <v>45066</v>
      </c>
      <c r="LM185" s="13">
        <v>45067</v>
      </c>
      <c r="LN185" s="13">
        <v>45068</v>
      </c>
      <c r="LO185" s="13">
        <v>45069</v>
      </c>
      <c r="LP185" s="13">
        <v>45070</v>
      </c>
      <c r="LQ185" s="13">
        <v>45071</v>
      </c>
      <c r="LR185" s="13">
        <v>45072</v>
      </c>
      <c r="LS185" s="13">
        <v>45073</v>
      </c>
      <c r="LT185" s="13">
        <v>45074</v>
      </c>
      <c r="LU185" s="13">
        <v>45075</v>
      </c>
      <c r="LV185" s="13">
        <v>45076</v>
      </c>
      <c r="LW185" s="13">
        <v>45077</v>
      </c>
      <c r="LX185" s="13">
        <v>45078</v>
      </c>
      <c r="LY185" s="13">
        <v>45079</v>
      </c>
      <c r="LZ185" s="13">
        <v>45080</v>
      </c>
      <c r="MA185" s="13">
        <v>45081</v>
      </c>
      <c r="MB185" s="13">
        <v>45082</v>
      </c>
      <c r="MC185" s="13">
        <v>45083</v>
      </c>
      <c r="MD185" s="13">
        <v>45084</v>
      </c>
      <c r="ME185" s="13">
        <v>45085</v>
      </c>
      <c r="MF185" s="13">
        <v>45086</v>
      </c>
      <c r="MG185" s="13">
        <v>45087</v>
      </c>
      <c r="MH185" s="13">
        <v>45088</v>
      </c>
      <c r="MI185" s="13">
        <v>45089</v>
      </c>
      <c r="MJ185" s="13">
        <v>45090</v>
      </c>
      <c r="MK185" s="13">
        <v>45091</v>
      </c>
      <c r="ML185" s="13">
        <v>45092</v>
      </c>
      <c r="MM185" s="13">
        <v>45093</v>
      </c>
      <c r="MN185" s="13">
        <v>45094</v>
      </c>
      <c r="MO185" s="13">
        <v>45095</v>
      </c>
      <c r="MP185" s="13">
        <v>45096</v>
      </c>
      <c r="MQ185" s="13">
        <v>45097</v>
      </c>
      <c r="MR185" s="13">
        <v>45098</v>
      </c>
      <c r="MS185" s="13">
        <v>45099</v>
      </c>
      <c r="MT185" s="13">
        <v>45100</v>
      </c>
      <c r="MU185" s="13">
        <v>45101</v>
      </c>
      <c r="MV185" s="13">
        <v>45102</v>
      </c>
      <c r="MW185" s="13">
        <v>45103</v>
      </c>
      <c r="MX185" s="13">
        <v>45104</v>
      </c>
      <c r="MY185" s="13">
        <v>45105</v>
      </c>
      <c r="MZ185" s="13">
        <v>45106</v>
      </c>
      <c r="NA185" s="13">
        <v>45107</v>
      </c>
      <c r="NB185" s="13">
        <v>45108</v>
      </c>
      <c r="NC185" s="13">
        <v>45109</v>
      </c>
      <c r="ND185" s="13">
        <v>45110</v>
      </c>
      <c r="NE185" s="13">
        <v>45111</v>
      </c>
      <c r="NF185" s="13">
        <v>45112</v>
      </c>
      <c r="NG185" s="13">
        <v>45113</v>
      </c>
      <c r="NH185" s="13">
        <v>45114</v>
      </c>
      <c r="NI185" s="13">
        <v>45115</v>
      </c>
      <c r="NJ185" s="13">
        <v>45116</v>
      </c>
      <c r="NK185" s="13">
        <v>45117</v>
      </c>
      <c r="NL185" s="13">
        <v>45118</v>
      </c>
      <c r="NM185" s="13">
        <v>45119</v>
      </c>
      <c r="NN185" s="13">
        <v>45120</v>
      </c>
      <c r="NO185" s="13">
        <v>45121</v>
      </c>
      <c r="NP185" s="13">
        <v>45122</v>
      </c>
      <c r="NQ185" s="13">
        <v>45123</v>
      </c>
      <c r="NR185" s="13">
        <v>45124</v>
      </c>
      <c r="NS185" s="13">
        <v>45125</v>
      </c>
      <c r="NT185" s="13">
        <v>45126</v>
      </c>
      <c r="NU185" s="13">
        <v>45127</v>
      </c>
      <c r="NV185" s="13">
        <v>45128</v>
      </c>
      <c r="NW185" s="13">
        <v>45129</v>
      </c>
      <c r="NX185" s="13">
        <v>45130</v>
      </c>
      <c r="NY185" s="13">
        <v>45131</v>
      </c>
      <c r="NZ185" s="13">
        <v>45132</v>
      </c>
      <c r="OA185" s="13">
        <v>45133</v>
      </c>
      <c r="OB185" s="13">
        <v>45134</v>
      </c>
      <c r="OC185" s="13">
        <v>45135</v>
      </c>
      <c r="OD185" s="13">
        <v>45136</v>
      </c>
      <c r="OE185" s="13">
        <v>45137</v>
      </c>
      <c r="OF185" s="13">
        <v>45138</v>
      </c>
      <c r="OG185" s="13">
        <v>45139</v>
      </c>
      <c r="OH185" s="13">
        <v>45140</v>
      </c>
      <c r="OI185" s="13">
        <v>45141</v>
      </c>
      <c r="OJ185" s="13">
        <v>45142</v>
      </c>
      <c r="OK185" s="13">
        <v>45143</v>
      </c>
      <c r="OL185" s="13">
        <v>45144</v>
      </c>
      <c r="OM185" s="13">
        <v>45145</v>
      </c>
      <c r="ON185" s="13">
        <v>45146</v>
      </c>
      <c r="OO185" s="13">
        <v>45147</v>
      </c>
      <c r="OP185" s="13">
        <v>45148</v>
      </c>
      <c r="OQ185" s="13">
        <v>45149</v>
      </c>
      <c r="OR185" s="13">
        <v>45150</v>
      </c>
      <c r="OS185" s="13">
        <v>45151</v>
      </c>
      <c r="OT185" s="13">
        <v>45152</v>
      </c>
      <c r="OU185" s="13">
        <v>45153</v>
      </c>
      <c r="OV185" s="13">
        <v>45154</v>
      </c>
      <c r="OW185" s="13">
        <v>45155</v>
      </c>
      <c r="OX185" s="13">
        <v>45156</v>
      </c>
      <c r="OY185" s="13">
        <v>45157</v>
      </c>
      <c r="OZ185" s="13">
        <v>45158</v>
      </c>
      <c r="PA185" s="13">
        <v>45159</v>
      </c>
      <c r="PB185" s="13">
        <v>45160</v>
      </c>
      <c r="PC185" s="13">
        <v>45161</v>
      </c>
      <c r="PD185" s="13">
        <v>45162</v>
      </c>
      <c r="PE185" s="13">
        <v>45163</v>
      </c>
      <c r="PF185" s="13">
        <v>45164</v>
      </c>
      <c r="PG185" s="13">
        <v>45165</v>
      </c>
      <c r="PH185" s="13">
        <v>45166</v>
      </c>
      <c r="PI185" s="13">
        <v>45167</v>
      </c>
      <c r="PJ185" s="13">
        <v>45168</v>
      </c>
      <c r="PK185" s="13">
        <v>45169</v>
      </c>
      <c r="PL185" s="13">
        <v>45170</v>
      </c>
      <c r="PM185" s="13">
        <v>45171</v>
      </c>
      <c r="PN185" s="13">
        <v>45172</v>
      </c>
      <c r="PO185" s="13">
        <v>45173</v>
      </c>
      <c r="PP185" s="13">
        <v>45174</v>
      </c>
      <c r="PQ185" s="13">
        <v>45175</v>
      </c>
      <c r="PR185" s="13">
        <v>45176</v>
      </c>
      <c r="PS185" s="13">
        <v>45177</v>
      </c>
      <c r="PT185" s="13">
        <v>45178</v>
      </c>
      <c r="PU185" s="13">
        <v>45179</v>
      </c>
      <c r="PV185" s="13">
        <v>45180</v>
      </c>
      <c r="PW185" s="13">
        <v>45181</v>
      </c>
      <c r="PX185" s="13">
        <v>45182</v>
      </c>
      <c r="PY185" s="13">
        <v>45183</v>
      </c>
      <c r="PZ185" s="13">
        <v>45184</v>
      </c>
      <c r="QA185" s="13">
        <v>45185</v>
      </c>
      <c r="QB185" s="13">
        <v>45186</v>
      </c>
      <c r="QC185" s="13">
        <v>45187</v>
      </c>
      <c r="QD185" s="13">
        <v>45188</v>
      </c>
      <c r="QE185" s="13">
        <v>45189</v>
      </c>
      <c r="QF185" s="13">
        <v>45190</v>
      </c>
      <c r="QG185" s="13">
        <v>45191</v>
      </c>
      <c r="QH185" s="13">
        <v>45192</v>
      </c>
      <c r="QI185" s="13">
        <v>45193</v>
      </c>
      <c r="QJ185" s="13">
        <v>45194</v>
      </c>
      <c r="QK185" s="13">
        <v>45195</v>
      </c>
      <c r="QL185" s="13">
        <v>45196</v>
      </c>
      <c r="QM185" s="13">
        <v>45197</v>
      </c>
      <c r="QN185" s="13">
        <v>45198</v>
      </c>
      <c r="QO185" s="13">
        <v>45199</v>
      </c>
      <c r="QP185" s="13">
        <v>45200</v>
      </c>
      <c r="QQ185" s="13">
        <v>45201</v>
      </c>
      <c r="QR185" s="13">
        <v>45202</v>
      </c>
      <c r="QS185" s="13">
        <v>45203</v>
      </c>
      <c r="QT185" s="13">
        <v>45204</v>
      </c>
      <c r="QU185" s="13">
        <v>45205</v>
      </c>
      <c r="QV185" s="13">
        <v>45206</v>
      </c>
      <c r="QW185" s="13">
        <v>45207</v>
      </c>
      <c r="QX185" s="13">
        <v>45208</v>
      </c>
      <c r="QY185" s="13">
        <v>45209</v>
      </c>
      <c r="QZ185" s="13">
        <v>45210</v>
      </c>
      <c r="RA185" s="13">
        <v>45211</v>
      </c>
      <c r="RB185" s="13">
        <v>45212</v>
      </c>
      <c r="RC185" s="13">
        <v>45213</v>
      </c>
      <c r="RD185" s="13">
        <v>45214</v>
      </c>
      <c r="RE185" s="13">
        <v>45215</v>
      </c>
      <c r="RF185" s="13">
        <v>45216</v>
      </c>
      <c r="RG185" s="13">
        <v>45217</v>
      </c>
      <c r="RH185" s="13">
        <v>45218</v>
      </c>
      <c r="RI185" s="13">
        <v>45219</v>
      </c>
      <c r="RJ185" s="13">
        <v>45220</v>
      </c>
      <c r="RK185" s="13">
        <v>45221</v>
      </c>
      <c r="RL185" s="13">
        <v>45222</v>
      </c>
      <c r="RM185" s="13">
        <v>45223</v>
      </c>
      <c r="RN185" s="13">
        <v>45224</v>
      </c>
      <c r="RO185" s="13">
        <v>45225</v>
      </c>
      <c r="RP185" s="13">
        <v>45226</v>
      </c>
      <c r="RQ185" s="13">
        <v>45227</v>
      </c>
      <c r="RR185" s="13">
        <v>45228</v>
      </c>
      <c r="RS185" s="13">
        <v>45229</v>
      </c>
      <c r="RT185" s="13">
        <v>45230</v>
      </c>
      <c r="RU185" s="13">
        <v>45231</v>
      </c>
      <c r="RV185" s="13">
        <v>45232</v>
      </c>
      <c r="RW185" s="13">
        <v>45233</v>
      </c>
      <c r="RX185" s="13">
        <v>45234</v>
      </c>
      <c r="RY185" s="13">
        <v>45235</v>
      </c>
      <c r="RZ185" s="13">
        <v>45236</v>
      </c>
      <c r="SA185" s="13">
        <v>45237</v>
      </c>
      <c r="SB185" s="13">
        <v>45238</v>
      </c>
      <c r="SC185" s="13">
        <v>45239</v>
      </c>
      <c r="SD185" s="13">
        <v>45240</v>
      </c>
      <c r="SE185" s="13">
        <v>45241</v>
      </c>
      <c r="SF185" s="13">
        <v>45242</v>
      </c>
      <c r="SG185" s="13">
        <v>45243</v>
      </c>
      <c r="SH185" s="13">
        <v>45244</v>
      </c>
      <c r="SI185" s="13">
        <v>45245</v>
      </c>
      <c r="SJ185" s="13">
        <v>45246</v>
      </c>
      <c r="SK185" s="13">
        <v>45247</v>
      </c>
      <c r="SL185" s="13">
        <v>45248</v>
      </c>
      <c r="SM185" s="13">
        <v>45249</v>
      </c>
      <c r="SN185" s="13">
        <v>45250</v>
      </c>
      <c r="SO185" s="13">
        <v>45251</v>
      </c>
      <c r="SP185" s="13">
        <v>45252</v>
      </c>
      <c r="SQ185" s="13">
        <v>45253</v>
      </c>
      <c r="SR185" s="13">
        <v>45254</v>
      </c>
      <c r="SS185" s="13">
        <v>45255</v>
      </c>
      <c r="ST185" s="13">
        <v>45256</v>
      </c>
      <c r="SU185" s="13">
        <v>45257</v>
      </c>
      <c r="SV185" s="13">
        <v>45258</v>
      </c>
      <c r="SW185" s="13">
        <v>45259</v>
      </c>
      <c r="SX185" s="13">
        <v>45260</v>
      </c>
      <c r="SY185" s="13">
        <v>45261</v>
      </c>
      <c r="SZ185" s="13">
        <v>45262</v>
      </c>
      <c r="TA185" s="13">
        <v>45263</v>
      </c>
      <c r="TB185" s="13">
        <v>45264</v>
      </c>
      <c r="TC185" s="13">
        <v>45265</v>
      </c>
      <c r="TD185" s="13">
        <v>45266</v>
      </c>
      <c r="TE185" s="13">
        <v>45267</v>
      </c>
      <c r="TF185" s="13">
        <v>45268</v>
      </c>
      <c r="TG185" s="13">
        <v>45269</v>
      </c>
      <c r="TH185" s="13">
        <v>45270</v>
      </c>
      <c r="TI185" s="13">
        <v>45271</v>
      </c>
      <c r="TJ185" s="13">
        <v>45272</v>
      </c>
      <c r="TK185" s="13">
        <v>45273</v>
      </c>
      <c r="TL185" s="13">
        <v>45274</v>
      </c>
      <c r="TM185" s="13">
        <v>45275</v>
      </c>
      <c r="TN185" s="13">
        <v>45276</v>
      </c>
      <c r="TO185" s="13">
        <v>45277</v>
      </c>
      <c r="TP185" s="13">
        <v>45278</v>
      </c>
      <c r="TQ185" s="13">
        <v>45279</v>
      </c>
      <c r="TR185" s="13">
        <v>45280</v>
      </c>
      <c r="TS185" s="13">
        <v>45281</v>
      </c>
      <c r="TT185" s="13">
        <v>45282</v>
      </c>
      <c r="TU185" s="13">
        <v>45283</v>
      </c>
      <c r="TV185" s="13">
        <v>45284</v>
      </c>
      <c r="TW185" s="13">
        <v>45285</v>
      </c>
      <c r="TX185" s="13">
        <v>45286</v>
      </c>
      <c r="TY185" s="13">
        <v>45287</v>
      </c>
      <c r="TZ185" s="13">
        <v>45288</v>
      </c>
      <c r="UA185" s="13">
        <v>45289</v>
      </c>
      <c r="UB185" s="13">
        <v>45290</v>
      </c>
      <c r="UC185" s="13">
        <v>45291</v>
      </c>
      <c r="UD185" s="13">
        <v>45292</v>
      </c>
      <c r="UE185" s="13">
        <v>45293</v>
      </c>
      <c r="UF185" s="13">
        <v>45294</v>
      </c>
      <c r="UG185" s="13">
        <v>45295</v>
      </c>
      <c r="UH185" s="13">
        <v>45296</v>
      </c>
      <c r="UI185" s="13">
        <v>45297</v>
      </c>
      <c r="UJ185" s="13">
        <v>45298</v>
      </c>
      <c r="UK185" s="13">
        <v>45299</v>
      </c>
      <c r="UL185" s="13">
        <v>45300</v>
      </c>
      <c r="UM185" s="13">
        <v>45301</v>
      </c>
      <c r="UN185" s="13">
        <v>45302</v>
      </c>
      <c r="UO185" s="13">
        <v>45303</v>
      </c>
      <c r="UP185" s="13">
        <v>45304</v>
      </c>
      <c r="UQ185" s="13">
        <v>45305</v>
      </c>
      <c r="UR185" s="13">
        <v>45306</v>
      </c>
      <c r="US185" s="13">
        <v>45307</v>
      </c>
      <c r="UT185" s="13">
        <v>45308</v>
      </c>
      <c r="UU185" s="13">
        <v>45309</v>
      </c>
      <c r="UV185" s="13">
        <v>45310</v>
      </c>
      <c r="UW185" s="13">
        <v>45311</v>
      </c>
      <c r="UX185" s="13">
        <v>45312</v>
      </c>
      <c r="UY185" s="13">
        <v>45313</v>
      </c>
      <c r="UZ185" s="13">
        <v>45314</v>
      </c>
      <c r="VA185" s="13">
        <v>45315</v>
      </c>
      <c r="VB185" s="13">
        <v>45316</v>
      </c>
      <c r="VC185" s="13">
        <v>45317</v>
      </c>
      <c r="VD185" s="13">
        <v>45318</v>
      </c>
      <c r="VE185" s="13">
        <v>45319</v>
      </c>
      <c r="VF185" s="13">
        <v>45320</v>
      </c>
      <c r="VG185" s="13">
        <v>45321</v>
      </c>
      <c r="VH185" s="13">
        <v>45322</v>
      </c>
      <c r="VI185" s="13">
        <v>45323</v>
      </c>
      <c r="VJ185" s="13">
        <v>45324</v>
      </c>
      <c r="VK185" s="13">
        <v>45325</v>
      </c>
      <c r="VL185" s="13">
        <v>45326</v>
      </c>
      <c r="VM185" s="13">
        <v>45327</v>
      </c>
      <c r="VN185" s="13">
        <v>45328</v>
      </c>
      <c r="VO185" s="13">
        <v>45329</v>
      </c>
      <c r="VP185" s="13">
        <v>45330</v>
      </c>
      <c r="VQ185" s="13">
        <v>45331</v>
      </c>
      <c r="VR185" s="13">
        <v>45332</v>
      </c>
      <c r="VS185" s="13">
        <v>45333</v>
      </c>
      <c r="VT185" s="13">
        <v>45334</v>
      </c>
      <c r="VU185" s="13">
        <v>45335</v>
      </c>
      <c r="VV185" s="13">
        <v>45336</v>
      </c>
      <c r="VW185" s="13">
        <v>45337</v>
      </c>
      <c r="VX185" s="13">
        <v>45338</v>
      </c>
      <c r="VY185" s="13">
        <v>45339</v>
      </c>
      <c r="VZ185" s="13">
        <v>45340</v>
      </c>
      <c r="WA185" s="13">
        <v>45341</v>
      </c>
      <c r="WB185" s="13">
        <v>45342</v>
      </c>
      <c r="WC185" s="13">
        <v>45343</v>
      </c>
      <c r="WD185" s="13">
        <v>45344</v>
      </c>
      <c r="WE185" s="13">
        <v>45345</v>
      </c>
      <c r="WF185" s="13">
        <v>45346</v>
      </c>
      <c r="WG185" s="13">
        <v>45347</v>
      </c>
      <c r="WH185" s="13">
        <v>45348</v>
      </c>
      <c r="WI185" s="13">
        <v>45349</v>
      </c>
      <c r="WJ185" s="13">
        <v>45350</v>
      </c>
      <c r="WK185" s="13">
        <v>45351</v>
      </c>
      <c r="WL185" s="13">
        <v>45352</v>
      </c>
      <c r="WM185" s="13">
        <v>45353</v>
      </c>
      <c r="WN185" s="13">
        <v>45354</v>
      </c>
      <c r="WO185" s="13">
        <v>45355</v>
      </c>
      <c r="WP185" s="13">
        <v>45356</v>
      </c>
      <c r="WQ185" s="13">
        <v>45357</v>
      </c>
      <c r="WR185" s="13">
        <v>45358</v>
      </c>
      <c r="WS185" s="13">
        <v>45359</v>
      </c>
      <c r="WT185" s="13">
        <v>45360</v>
      </c>
      <c r="WU185" s="13">
        <v>45361</v>
      </c>
      <c r="WV185" s="13">
        <v>45362</v>
      </c>
      <c r="WW185" s="13">
        <v>45363</v>
      </c>
      <c r="WX185" s="13">
        <v>45364</v>
      </c>
      <c r="WY185" s="13">
        <v>45365</v>
      </c>
      <c r="WZ185" s="13">
        <v>45366</v>
      </c>
      <c r="XA185" s="13">
        <v>45367</v>
      </c>
      <c r="XB185" s="13">
        <v>45368</v>
      </c>
      <c r="XC185" s="13">
        <v>45369</v>
      </c>
      <c r="XD185" s="13">
        <v>45370</v>
      </c>
      <c r="XE185" s="13">
        <v>45371</v>
      </c>
      <c r="XF185" s="13">
        <v>45372</v>
      </c>
      <c r="XG185" s="13">
        <v>45373</v>
      </c>
      <c r="XH185" s="13">
        <v>45374</v>
      </c>
      <c r="XI185" s="13">
        <v>45375</v>
      </c>
      <c r="XJ185" s="13">
        <v>45376</v>
      </c>
      <c r="XK185" s="13">
        <v>45377</v>
      </c>
      <c r="XL185" s="13">
        <v>45378</v>
      </c>
      <c r="XM185" s="13">
        <v>45379</v>
      </c>
      <c r="XN185" s="13">
        <v>45380</v>
      </c>
      <c r="XO185" s="13">
        <v>45381</v>
      </c>
      <c r="XP185" s="13">
        <v>45382</v>
      </c>
      <c r="XQ185" s="13">
        <v>45383</v>
      </c>
      <c r="XR185" s="13">
        <v>45384</v>
      </c>
      <c r="XS185" s="13">
        <v>45385</v>
      </c>
      <c r="XT185" s="13">
        <v>45386</v>
      </c>
      <c r="XU185" s="13">
        <v>45387</v>
      </c>
      <c r="XV185" s="13">
        <v>45388</v>
      </c>
      <c r="XW185" s="13">
        <v>45389</v>
      </c>
      <c r="XX185" s="13">
        <v>45390</v>
      </c>
      <c r="XY185" s="13">
        <v>45391</v>
      </c>
      <c r="XZ185" s="13">
        <v>45392</v>
      </c>
      <c r="YA185" s="13">
        <v>45393</v>
      </c>
      <c r="YB185" s="13">
        <v>45394</v>
      </c>
      <c r="YC185" s="13">
        <v>45395</v>
      </c>
      <c r="YD185" s="13">
        <v>45396</v>
      </c>
      <c r="YE185" s="13">
        <v>45397</v>
      </c>
      <c r="YF185" s="13">
        <v>45398</v>
      </c>
      <c r="YG185" s="13">
        <v>45399</v>
      </c>
      <c r="YH185" s="13">
        <v>45400</v>
      </c>
      <c r="YI185" s="13">
        <v>45401</v>
      </c>
      <c r="YJ185" s="13">
        <v>45402</v>
      </c>
      <c r="YK185" s="13">
        <v>45403</v>
      </c>
      <c r="YL185" s="13">
        <v>45404</v>
      </c>
      <c r="YM185" s="13">
        <v>45405</v>
      </c>
      <c r="YN185" s="13">
        <v>45406</v>
      </c>
      <c r="YO185" s="13">
        <v>45407</v>
      </c>
      <c r="YP185" s="13">
        <v>45408</v>
      </c>
      <c r="YQ185" s="13">
        <v>45409</v>
      </c>
      <c r="YR185" s="13">
        <v>45410</v>
      </c>
      <c r="YS185" s="13">
        <v>45411</v>
      </c>
      <c r="YT185" s="13">
        <v>45412</v>
      </c>
      <c r="YU185" s="13">
        <v>45413</v>
      </c>
      <c r="YV185" s="13">
        <v>45414</v>
      </c>
      <c r="YW185" s="13">
        <v>45415</v>
      </c>
      <c r="YX185" s="13">
        <v>45416</v>
      </c>
      <c r="YY185" s="13">
        <v>45417</v>
      </c>
      <c r="YZ185" s="13">
        <v>45418</v>
      </c>
      <c r="ZA185" s="13">
        <v>45419</v>
      </c>
      <c r="ZB185" s="13">
        <v>45420</v>
      </c>
      <c r="ZC185" s="13">
        <v>45421</v>
      </c>
      <c r="ZD185" s="13">
        <v>45422</v>
      </c>
      <c r="ZE185" s="13">
        <v>45423</v>
      </c>
      <c r="ZF185" s="13">
        <v>45424</v>
      </c>
      <c r="ZG185" s="13">
        <v>45425</v>
      </c>
      <c r="ZH185" s="13">
        <v>45426</v>
      </c>
      <c r="ZI185" s="13">
        <v>45427</v>
      </c>
      <c r="ZJ185" s="13">
        <v>45428</v>
      </c>
      <c r="ZK185" s="13">
        <v>45429</v>
      </c>
      <c r="ZL185" s="13">
        <v>45430</v>
      </c>
      <c r="ZM185" s="13">
        <v>45431</v>
      </c>
      <c r="ZN185" s="13">
        <v>45432</v>
      </c>
      <c r="ZO185" s="13">
        <v>45433</v>
      </c>
      <c r="ZP185" s="13">
        <v>45434</v>
      </c>
      <c r="ZQ185" s="13">
        <v>45435</v>
      </c>
      <c r="ZR185" s="13">
        <v>45436</v>
      </c>
      <c r="ZS185" s="13">
        <v>45437</v>
      </c>
      <c r="ZT185" s="13">
        <v>45438</v>
      </c>
      <c r="ZU185" s="13">
        <v>45439</v>
      </c>
      <c r="ZV185" s="13">
        <v>45440</v>
      </c>
      <c r="ZW185" s="13">
        <v>45441</v>
      </c>
      <c r="ZX185" s="13">
        <v>45442</v>
      </c>
      <c r="ZY185" s="13">
        <v>45443</v>
      </c>
      <c r="ZZ185" s="13">
        <v>45444</v>
      </c>
      <c r="AAA185" s="13">
        <v>45445</v>
      </c>
      <c r="AAB185" s="13">
        <v>45446</v>
      </c>
      <c r="AAC185" s="13">
        <v>45447</v>
      </c>
      <c r="AAD185" s="13">
        <v>45448</v>
      </c>
      <c r="AAE185" s="13">
        <v>45449</v>
      </c>
      <c r="AAF185" s="13">
        <v>45450</v>
      </c>
      <c r="AAG185" s="13">
        <v>45451</v>
      </c>
      <c r="AAH185" s="13">
        <v>45452</v>
      </c>
      <c r="AAI185" s="13">
        <v>45453</v>
      </c>
      <c r="AAJ185" s="13">
        <v>45454</v>
      </c>
      <c r="AAK185" s="13">
        <v>45455</v>
      </c>
      <c r="AAL185" s="13">
        <v>45456</v>
      </c>
      <c r="AAM185" s="13">
        <v>45457</v>
      </c>
      <c r="AAN185" s="13">
        <v>45458</v>
      </c>
      <c r="AAO185" s="13">
        <v>45459</v>
      </c>
      <c r="AAP185" s="13">
        <v>45460</v>
      </c>
      <c r="AAQ185" s="13">
        <v>45461</v>
      </c>
      <c r="AAR185" s="13">
        <v>45462</v>
      </c>
      <c r="AAS185" s="13">
        <v>45463</v>
      </c>
      <c r="AAT185" s="13">
        <v>45464</v>
      </c>
      <c r="AAU185" s="13">
        <v>45465</v>
      </c>
      <c r="AAV185" s="13">
        <v>45466</v>
      </c>
      <c r="AAW185" s="13">
        <v>45467</v>
      </c>
      <c r="AAX185" s="13">
        <v>45468</v>
      </c>
      <c r="AAY185" s="13">
        <v>45469</v>
      </c>
      <c r="AAZ185" s="13">
        <v>45470</v>
      </c>
      <c r="ABA185" s="13">
        <v>45471</v>
      </c>
      <c r="ABB185" s="13">
        <v>45472</v>
      </c>
      <c r="ABC185" s="13">
        <v>45473</v>
      </c>
      <c r="ABD185" s="13">
        <v>45474</v>
      </c>
      <c r="ABE185" s="13">
        <v>45475</v>
      </c>
      <c r="ABF185" s="13">
        <v>45476</v>
      </c>
      <c r="ABG185" s="13">
        <v>45477</v>
      </c>
      <c r="ABH185" s="13">
        <v>45478</v>
      </c>
      <c r="ABI185" s="13">
        <v>45479</v>
      </c>
      <c r="ABJ185" s="13">
        <v>45480</v>
      </c>
      <c r="ABK185" s="13">
        <v>45481</v>
      </c>
      <c r="ABL185" s="13">
        <v>45482</v>
      </c>
      <c r="ABM185" s="13">
        <v>45483</v>
      </c>
      <c r="ABN185" s="13">
        <v>45484</v>
      </c>
      <c r="ABO185" s="13">
        <v>45485</v>
      </c>
      <c r="ABP185" s="13">
        <v>45486</v>
      </c>
      <c r="ABQ185" s="13">
        <v>45487</v>
      </c>
      <c r="ABR185" s="13">
        <v>45488</v>
      </c>
      <c r="ABS185" s="13">
        <v>45489</v>
      </c>
      <c r="ABT185" s="13">
        <v>45490</v>
      </c>
      <c r="ABU185" s="13">
        <v>45491</v>
      </c>
      <c r="ABV185" s="13">
        <v>45492</v>
      </c>
      <c r="ABW185" s="13">
        <v>45493</v>
      </c>
      <c r="ABX185" s="13">
        <v>45494</v>
      </c>
      <c r="ABY185" s="13">
        <v>45495</v>
      </c>
      <c r="ABZ185" s="13">
        <v>45496</v>
      </c>
      <c r="ACA185" s="13">
        <v>45497</v>
      </c>
      <c r="ACB185" s="13">
        <v>45498</v>
      </c>
      <c r="ACC185" s="13">
        <v>45499</v>
      </c>
      <c r="ACD185" s="13">
        <v>45500</v>
      </c>
      <c r="ACE185" s="13">
        <v>45501</v>
      </c>
      <c r="ACF185" s="13">
        <v>45502</v>
      </c>
      <c r="ACG185" s="13">
        <v>45503</v>
      </c>
      <c r="ACH185" s="13">
        <v>45504</v>
      </c>
      <c r="ACI185" s="13">
        <v>45505</v>
      </c>
      <c r="ACJ185" s="13">
        <v>45506</v>
      </c>
      <c r="ACK185" s="13">
        <v>45507</v>
      </c>
      <c r="ACL185" s="13">
        <v>45508</v>
      </c>
      <c r="ACM185" s="13">
        <v>45509</v>
      </c>
      <c r="ACN185" s="13">
        <v>45510</v>
      </c>
      <c r="ACO185" s="13">
        <v>45511</v>
      </c>
      <c r="ACP185" s="13">
        <v>45512</v>
      </c>
      <c r="ACQ185" s="13">
        <v>45513</v>
      </c>
      <c r="ACR185" s="13">
        <v>45514</v>
      </c>
      <c r="ACS185" s="13">
        <v>45515</v>
      </c>
      <c r="ACT185" s="13">
        <v>45516</v>
      </c>
      <c r="ACU185" s="13">
        <v>45517</v>
      </c>
      <c r="ACV185" s="13">
        <v>45518</v>
      </c>
      <c r="ACW185" s="13">
        <v>45519</v>
      </c>
      <c r="ACX185" s="13">
        <v>45520</v>
      </c>
      <c r="ACY185" s="13">
        <v>45521</v>
      </c>
      <c r="ACZ185" s="13">
        <v>45522</v>
      </c>
      <c r="ADA185" s="13">
        <v>45523</v>
      </c>
      <c r="ADB185" s="13">
        <v>45524</v>
      </c>
      <c r="ADC185" s="13">
        <v>45525</v>
      </c>
      <c r="ADD185" s="13">
        <v>45526</v>
      </c>
      <c r="ADE185" s="13">
        <v>45527</v>
      </c>
      <c r="ADF185" s="13">
        <v>45528</v>
      </c>
      <c r="ADG185" s="13">
        <v>45529</v>
      </c>
      <c r="ADH185" s="13">
        <v>45530</v>
      </c>
      <c r="ADI185" s="13">
        <v>45531</v>
      </c>
      <c r="ADJ185" s="13">
        <v>45532</v>
      </c>
      <c r="ADK185" s="13">
        <v>45533</v>
      </c>
      <c r="ADL185" s="13">
        <v>45534</v>
      </c>
      <c r="ADM185" s="13">
        <v>45535</v>
      </c>
      <c r="ADN185" s="13">
        <v>45536</v>
      </c>
      <c r="ADO185" s="13">
        <v>45537</v>
      </c>
      <c r="ADP185" s="13">
        <v>45538</v>
      </c>
      <c r="ADQ185" s="13">
        <v>45539</v>
      </c>
      <c r="ADR185" s="13">
        <v>45540</v>
      </c>
      <c r="ADS185" s="13">
        <v>45541</v>
      </c>
      <c r="ADT185" s="13">
        <v>45542</v>
      </c>
      <c r="ADU185" s="13">
        <v>45543</v>
      </c>
      <c r="ADV185" s="13">
        <v>45544</v>
      </c>
      <c r="ADW185" s="13">
        <v>45545</v>
      </c>
      <c r="ADX185" s="13">
        <v>45546</v>
      </c>
      <c r="ADY185" s="13">
        <v>45547</v>
      </c>
      <c r="ADZ185" s="13">
        <v>45548</v>
      </c>
      <c r="AEA185" s="13">
        <v>45549</v>
      </c>
      <c r="AEB185" s="13">
        <v>45550</v>
      </c>
      <c r="AEC185" s="13">
        <v>45551</v>
      </c>
      <c r="AED185" s="13">
        <v>45552</v>
      </c>
      <c r="AEE185" s="13">
        <v>45553</v>
      </c>
      <c r="AEF185" s="13">
        <v>45554</v>
      </c>
      <c r="AEG185" s="13">
        <v>45555</v>
      </c>
      <c r="AEH185" s="13">
        <v>45556</v>
      </c>
      <c r="AEI185" s="13">
        <v>45557</v>
      </c>
      <c r="AEJ185" s="13">
        <v>45558</v>
      </c>
      <c r="AEK185" s="13">
        <v>45559</v>
      </c>
      <c r="AEL185" s="13">
        <v>45560</v>
      </c>
      <c r="AEM185" s="13">
        <v>45561</v>
      </c>
      <c r="AEN185" s="13">
        <v>45562</v>
      </c>
      <c r="AEO185" s="13">
        <v>45563</v>
      </c>
      <c r="AEP185" s="13">
        <v>45564</v>
      </c>
      <c r="AEQ185" s="13">
        <v>45565</v>
      </c>
      <c r="AER185" s="13">
        <v>45566</v>
      </c>
      <c r="AES185" s="13">
        <v>45567</v>
      </c>
      <c r="AET185" s="13">
        <v>45568</v>
      </c>
      <c r="AEU185" s="13">
        <v>45569</v>
      </c>
      <c r="AEV185" s="13">
        <v>45570</v>
      </c>
      <c r="AEW185" s="13">
        <v>45571</v>
      </c>
      <c r="AEX185" s="13">
        <v>45572</v>
      </c>
      <c r="AEY185" s="13">
        <v>45573</v>
      </c>
      <c r="AEZ185" s="13">
        <v>45574</v>
      </c>
      <c r="AFA185" s="13">
        <v>45575</v>
      </c>
      <c r="AFB185" s="13">
        <v>45576</v>
      </c>
      <c r="AFC185" s="13">
        <v>45577</v>
      </c>
      <c r="AFD185" s="13">
        <v>45578</v>
      </c>
      <c r="AFE185" s="13">
        <v>45579</v>
      </c>
      <c r="AFF185" s="13">
        <v>45580</v>
      </c>
      <c r="AFG185" s="13">
        <v>45581</v>
      </c>
    </row>
    <row r="186" spans="1:839" s="42" customFormat="1" x14ac:dyDescent="0.25">
      <c r="A186" s="21"/>
      <c r="B186" s="21"/>
      <c r="C186" s="21"/>
      <c r="D186" s="55"/>
      <c r="E186" s="21" t="s">
        <v>74</v>
      </c>
      <c r="F186" s="21"/>
      <c r="G186" s="21" t="s">
        <v>180</v>
      </c>
      <c r="H186" s="21"/>
      <c r="I186" s="21" t="s">
        <v>4</v>
      </c>
      <c r="J186" s="21"/>
      <c r="K186" s="41"/>
      <c r="L186" s="21"/>
      <c r="M186" s="21"/>
      <c r="N186" s="21"/>
      <c r="O186" s="21"/>
      <c r="P186" s="21"/>
      <c r="Q186" s="41"/>
      <c r="R186" s="13">
        <v>44758</v>
      </c>
      <c r="S186" s="13">
        <v>44759</v>
      </c>
      <c r="T186" s="13">
        <v>44760</v>
      </c>
      <c r="U186" s="13">
        <v>44761</v>
      </c>
      <c r="V186" s="13">
        <v>44762</v>
      </c>
      <c r="W186" s="13">
        <v>44763</v>
      </c>
      <c r="X186" s="13">
        <v>44764</v>
      </c>
      <c r="Y186" s="13">
        <v>44765</v>
      </c>
      <c r="Z186" s="13">
        <v>44766</v>
      </c>
      <c r="AA186" s="13">
        <v>44767</v>
      </c>
      <c r="AB186" s="13">
        <v>44768</v>
      </c>
      <c r="AC186" s="13">
        <v>44769</v>
      </c>
      <c r="AD186" s="13">
        <v>44770</v>
      </c>
      <c r="AE186" s="13">
        <v>44771</v>
      </c>
      <c r="AF186" s="13">
        <v>44772</v>
      </c>
      <c r="AG186" s="13">
        <v>44773</v>
      </c>
      <c r="AH186" s="13">
        <v>44774</v>
      </c>
      <c r="AI186" s="13">
        <v>44775</v>
      </c>
      <c r="AJ186" s="13">
        <v>44776</v>
      </c>
      <c r="AK186" s="13">
        <v>44777</v>
      </c>
      <c r="AL186" s="13">
        <v>44778</v>
      </c>
      <c r="AM186" s="13">
        <v>44779</v>
      </c>
      <c r="AN186" s="13">
        <v>44780</v>
      </c>
      <c r="AO186" s="13">
        <v>44781</v>
      </c>
      <c r="AP186" s="13">
        <v>44782</v>
      </c>
      <c r="AQ186" s="13">
        <v>44783</v>
      </c>
      <c r="AR186" s="13">
        <v>44784</v>
      </c>
      <c r="AS186" s="13">
        <v>44785</v>
      </c>
      <c r="AT186" s="13">
        <v>44786</v>
      </c>
      <c r="AU186" s="13">
        <v>44787</v>
      </c>
      <c r="AV186" s="13">
        <v>44788</v>
      </c>
      <c r="AW186" s="13">
        <v>44789</v>
      </c>
      <c r="AX186" s="13">
        <v>44790</v>
      </c>
      <c r="AY186" s="13">
        <v>44791</v>
      </c>
      <c r="AZ186" s="13">
        <v>44792</v>
      </c>
      <c r="BA186" s="13">
        <v>44793</v>
      </c>
      <c r="BB186" s="13">
        <v>44794</v>
      </c>
      <c r="BC186" s="13">
        <v>44795</v>
      </c>
      <c r="BD186" s="13">
        <v>44796</v>
      </c>
      <c r="BE186" s="13">
        <v>44797</v>
      </c>
      <c r="BF186" s="13">
        <v>44798</v>
      </c>
      <c r="BG186" s="13">
        <v>44799</v>
      </c>
      <c r="BH186" s="13">
        <v>44800</v>
      </c>
      <c r="BI186" s="13">
        <v>44801</v>
      </c>
      <c r="BJ186" s="13">
        <v>44802</v>
      </c>
      <c r="BK186" s="13">
        <v>44803</v>
      </c>
      <c r="BL186" s="13">
        <v>44804</v>
      </c>
      <c r="BM186" s="13">
        <v>44805</v>
      </c>
      <c r="BN186" s="13">
        <v>44806</v>
      </c>
      <c r="BO186" s="13">
        <v>44807</v>
      </c>
      <c r="BP186" s="13">
        <v>44808</v>
      </c>
      <c r="BQ186" s="13">
        <v>44809</v>
      </c>
      <c r="BR186" s="13">
        <v>44810</v>
      </c>
      <c r="BS186" s="13">
        <v>44811</v>
      </c>
      <c r="BT186" s="13">
        <v>44812</v>
      </c>
      <c r="BU186" s="13">
        <v>44813</v>
      </c>
      <c r="BV186" s="13">
        <v>44814</v>
      </c>
      <c r="BW186" s="13">
        <v>44815</v>
      </c>
      <c r="BX186" s="13">
        <v>44816</v>
      </c>
      <c r="BY186" s="13">
        <v>44817</v>
      </c>
      <c r="BZ186" s="13">
        <v>44818</v>
      </c>
      <c r="CA186" s="13">
        <v>44819</v>
      </c>
      <c r="CB186" s="13">
        <v>44820</v>
      </c>
      <c r="CC186" s="13">
        <v>44821</v>
      </c>
      <c r="CD186" s="13">
        <v>44822</v>
      </c>
      <c r="CE186" s="13">
        <v>44823</v>
      </c>
      <c r="CF186" s="13">
        <v>44824</v>
      </c>
      <c r="CG186" s="13">
        <v>44825</v>
      </c>
      <c r="CH186" s="13">
        <v>44826</v>
      </c>
      <c r="CI186" s="13">
        <v>44827</v>
      </c>
      <c r="CJ186" s="13">
        <v>44828</v>
      </c>
      <c r="CK186" s="13">
        <v>44829</v>
      </c>
      <c r="CL186" s="13">
        <v>44830</v>
      </c>
      <c r="CM186" s="13">
        <v>44831</v>
      </c>
      <c r="CN186" s="13">
        <v>44832</v>
      </c>
      <c r="CO186" s="13">
        <v>44833</v>
      </c>
      <c r="CP186" s="13">
        <v>44834</v>
      </c>
      <c r="CQ186" s="13">
        <v>44835</v>
      </c>
      <c r="CR186" s="13">
        <v>44836</v>
      </c>
      <c r="CS186" s="13">
        <v>44837</v>
      </c>
      <c r="CT186" s="13">
        <v>44838</v>
      </c>
      <c r="CU186" s="13">
        <v>44839</v>
      </c>
      <c r="CV186" s="13">
        <v>44840</v>
      </c>
      <c r="CW186" s="13">
        <v>44841</v>
      </c>
      <c r="CX186" s="13">
        <v>44842</v>
      </c>
      <c r="CY186" s="13">
        <v>44843</v>
      </c>
      <c r="CZ186" s="13">
        <v>44844</v>
      </c>
      <c r="DA186" s="13">
        <v>44845</v>
      </c>
      <c r="DB186" s="13">
        <v>44846</v>
      </c>
      <c r="DC186" s="13">
        <v>44847</v>
      </c>
      <c r="DD186" s="13">
        <v>44848</v>
      </c>
      <c r="DE186" s="13">
        <v>44849</v>
      </c>
      <c r="DF186" s="13">
        <v>44855</v>
      </c>
      <c r="DG186" s="13">
        <v>44856</v>
      </c>
      <c r="DH186" s="13">
        <v>44857</v>
      </c>
      <c r="DI186" s="13">
        <v>44858</v>
      </c>
      <c r="DJ186" s="13">
        <v>44859</v>
      </c>
      <c r="DK186" s="13">
        <v>44860</v>
      </c>
      <c r="DL186" s="13">
        <v>44861</v>
      </c>
      <c r="DM186" s="13">
        <v>44862</v>
      </c>
      <c r="DN186" s="13">
        <v>44863</v>
      </c>
      <c r="DO186" s="13">
        <v>44864</v>
      </c>
      <c r="DP186" s="13">
        <v>44865</v>
      </c>
      <c r="DQ186" s="13">
        <v>44866</v>
      </c>
      <c r="DR186" s="13">
        <v>44867</v>
      </c>
      <c r="DS186" s="13">
        <v>44868</v>
      </c>
      <c r="DT186" s="13">
        <v>44869</v>
      </c>
      <c r="DU186" s="13">
        <v>44870</v>
      </c>
      <c r="DV186" s="13">
        <v>44871</v>
      </c>
      <c r="DW186" s="13">
        <v>44872</v>
      </c>
      <c r="DX186" s="13">
        <v>44873</v>
      </c>
      <c r="DY186" s="13">
        <v>44874</v>
      </c>
      <c r="DZ186" s="13">
        <v>44875</v>
      </c>
      <c r="EA186" s="13">
        <v>44876</v>
      </c>
      <c r="EB186" s="13">
        <v>44877</v>
      </c>
      <c r="EC186" s="13">
        <v>44878</v>
      </c>
      <c r="ED186" s="13">
        <v>44879</v>
      </c>
      <c r="EE186" s="13">
        <v>44880</v>
      </c>
      <c r="EF186" s="13">
        <v>44881</v>
      </c>
      <c r="EG186" s="13">
        <v>44882</v>
      </c>
      <c r="EH186" s="13">
        <v>44883</v>
      </c>
      <c r="EI186" s="13">
        <v>44884</v>
      </c>
      <c r="EJ186" s="13">
        <v>44885</v>
      </c>
      <c r="EK186" s="13">
        <v>44886</v>
      </c>
      <c r="EL186" s="13">
        <v>44887</v>
      </c>
      <c r="EM186" s="13">
        <v>44888</v>
      </c>
      <c r="EN186" s="13">
        <v>44889</v>
      </c>
      <c r="EO186" s="13">
        <v>44890</v>
      </c>
      <c r="EP186" s="13">
        <v>44891</v>
      </c>
      <c r="EQ186" s="13">
        <v>44892</v>
      </c>
      <c r="ER186" s="13">
        <v>44893</v>
      </c>
      <c r="ES186" s="13">
        <v>44894</v>
      </c>
      <c r="ET186" s="13">
        <v>44895</v>
      </c>
      <c r="EU186" s="13">
        <v>44896</v>
      </c>
      <c r="EV186" s="13">
        <v>44897</v>
      </c>
      <c r="EW186" s="13">
        <v>44898</v>
      </c>
      <c r="EX186" s="13">
        <v>44899</v>
      </c>
      <c r="EY186" s="13">
        <v>44900</v>
      </c>
      <c r="EZ186" s="13">
        <v>44901</v>
      </c>
      <c r="FA186" s="13">
        <v>44902</v>
      </c>
      <c r="FB186" s="13">
        <v>44903</v>
      </c>
      <c r="FC186" s="13">
        <v>44904</v>
      </c>
      <c r="FD186" s="13">
        <v>44905</v>
      </c>
      <c r="FE186" s="13">
        <v>44906</v>
      </c>
      <c r="FF186" s="13">
        <v>44907</v>
      </c>
      <c r="FG186" s="13">
        <v>44908</v>
      </c>
      <c r="FH186" s="13">
        <v>44909</v>
      </c>
      <c r="FI186" s="13">
        <v>44910</v>
      </c>
      <c r="FJ186" s="13">
        <v>44911</v>
      </c>
      <c r="FK186" s="13">
        <v>44912</v>
      </c>
      <c r="FL186" s="13">
        <v>44913</v>
      </c>
      <c r="FM186" s="13">
        <v>44914</v>
      </c>
      <c r="FN186" s="13">
        <v>44915</v>
      </c>
      <c r="FO186" s="13">
        <v>44916</v>
      </c>
      <c r="FP186" s="13">
        <v>44917</v>
      </c>
      <c r="FQ186" s="13">
        <v>44918</v>
      </c>
      <c r="FR186" s="13">
        <v>44919</v>
      </c>
      <c r="FS186" s="13">
        <v>44920</v>
      </c>
      <c r="FT186" s="13">
        <v>44921</v>
      </c>
      <c r="FU186" s="13">
        <v>44922</v>
      </c>
      <c r="FV186" s="13">
        <v>44923</v>
      </c>
      <c r="FW186" s="13">
        <v>44924</v>
      </c>
      <c r="FX186" s="13">
        <v>44925</v>
      </c>
      <c r="FY186" s="13">
        <v>44926</v>
      </c>
      <c r="FZ186" s="13">
        <v>44927</v>
      </c>
      <c r="GA186" s="13">
        <v>44928</v>
      </c>
      <c r="GB186" s="13">
        <v>44929</v>
      </c>
      <c r="GC186" s="13">
        <v>44930</v>
      </c>
      <c r="GD186" s="13">
        <v>44931</v>
      </c>
      <c r="GE186" s="13">
        <v>44932</v>
      </c>
      <c r="GF186" s="13">
        <v>44933</v>
      </c>
      <c r="GG186" s="13">
        <v>44934</v>
      </c>
      <c r="GH186" s="13">
        <v>44935</v>
      </c>
      <c r="GI186" s="13">
        <v>44936</v>
      </c>
      <c r="GJ186" s="13">
        <v>44937</v>
      </c>
      <c r="GK186" s="13">
        <v>44938</v>
      </c>
      <c r="GL186" s="13">
        <v>44939</v>
      </c>
      <c r="GM186" s="13">
        <v>44940</v>
      </c>
      <c r="GN186" s="13">
        <v>44941</v>
      </c>
      <c r="GO186" s="13">
        <v>44942</v>
      </c>
      <c r="GP186" s="13">
        <v>44943</v>
      </c>
      <c r="GQ186" s="13">
        <v>44944</v>
      </c>
      <c r="GR186" s="13">
        <v>44945</v>
      </c>
      <c r="GS186" s="13">
        <v>44946</v>
      </c>
      <c r="GT186" s="13">
        <v>44947</v>
      </c>
      <c r="GU186" s="13">
        <v>44948</v>
      </c>
      <c r="GV186" s="13">
        <v>44949</v>
      </c>
      <c r="GW186" s="13">
        <v>44950</v>
      </c>
      <c r="GX186" s="13">
        <v>44951</v>
      </c>
      <c r="GY186" s="13">
        <v>44952</v>
      </c>
      <c r="GZ186" s="13">
        <v>44953</v>
      </c>
      <c r="HA186" s="13">
        <v>44954</v>
      </c>
      <c r="HB186" s="13">
        <v>44955</v>
      </c>
      <c r="HC186" s="13">
        <v>44956</v>
      </c>
      <c r="HD186" s="13">
        <v>44957</v>
      </c>
      <c r="HE186" s="13">
        <v>44958</v>
      </c>
      <c r="HF186" s="13">
        <v>44959</v>
      </c>
      <c r="HG186" s="13">
        <v>44960</v>
      </c>
      <c r="HH186" s="13">
        <v>44961</v>
      </c>
      <c r="HI186" s="13">
        <v>44962</v>
      </c>
      <c r="HJ186" s="13">
        <v>44963</v>
      </c>
      <c r="HK186" s="13">
        <v>44964</v>
      </c>
      <c r="HL186" s="13">
        <v>44965</v>
      </c>
      <c r="HM186" s="13">
        <v>44966</v>
      </c>
      <c r="HN186" s="13">
        <v>44967</v>
      </c>
      <c r="HO186" s="13">
        <v>44968</v>
      </c>
      <c r="HP186" s="13">
        <v>44969</v>
      </c>
      <c r="HQ186" s="13">
        <v>44970</v>
      </c>
      <c r="HR186" s="13">
        <v>44971</v>
      </c>
      <c r="HS186" s="13">
        <v>44972</v>
      </c>
      <c r="HT186" s="13">
        <v>44973</v>
      </c>
      <c r="HU186" s="13">
        <v>44974</v>
      </c>
      <c r="HV186" s="13">
        <v>44975</v>
      </c>
      <c r="HW186" s="13">
        <v>44976</v>
      </c>
      <c r="HX186" s="13">
        <v>44977</v>
      </c>
      <c r="HY186" s="13">
        <v>44979</v>
      </c>
      <c r="HZ186" s="13">
        <v>44980</v>
      </c>
      <c r="IA186" s="13">
        <v>44981</v>
      </c>
      <c r="IB186" s="13">
        <v>44982</v>
      </c>
      <c r="IC186" s="13">
        <v>44983</v>
      </c>
      <c r="ID186" s="13">
        <v>44984</v>
      </c>
      <c r="IE186" s="13">
        <v>44985</v>
      </c>
      <c r="IF186" s="13">
        <v>44986</v>
      </c>
      <c r="IG186" s="13">
        <v>44987</v>
      </c>
      <c r="IH186" s="13">
        <v>44988</v>
      </c>
      <c r="II186" s="13">
        <v>44989</v>
      </c>
      <c r="IJ186" s="13">
        <v>44990</v>
      </c>
      <c r="IK186" s="13">
        <v>44991</v>
      </c>
      <c r="IL186" s="13">
        <v>44992</v>
      </c>
      <c r="IM186" s="13">
        <v>44993</v>
      </c>
      <c r="IN186" s="13">
        <v>44994</v>
      </c>
      <c r="IO186" s="13">
        <v>44995</v>
      </c>
      <c r="IP186" s="13">
        <v>44996</v>
      </c>
      <c r="IQ186" s="13">
        <v>44997</v>
      </c>
      <c r="IR186" s="13">
        <v>44998</v>
      </c>
      <c r="IS186" s="13">
        <v>44999</v>
      </c>
      <c r="IT186" s="13">
        <v>45000</v>
      </c>
      <c r="IU186" s="13">
        <v>45001</v>
      </c>
      <c r="IV186" s="13">
        <v>45002</v>
      </c>
      <c r="IW186" s="13">
        <v>45003</v>
      </c>
      <c r="IX186" s="13">
        <v>45004</v>
      </c>
      <c r="IY186" s="13">
        <v>45005</v>
      </c>
      <c r="IZ186" s="13">
        <v>45006</v>
      </c>
      <c r="JA186" s="13">
        <v>45007</v>
      </c>
      <c r="JB186" s="13">
        <v>45008</v>
      </c>
      <c r="JC186" s="13">
        <v>45009</v>
      </c>
      <c r="JD186" s="13">
        <v>45010</v>
      </c>
      <c r="JE186" s="13">
        <v>45011</v>
      </c>
      <c r="JF186" s="13">
        <v>45012</v>
      </c>
      <c r="JG186" s="13">
        <v>45013</v>
      </c>
      <c r="JH186" s="13">
        <v>45014</v>
      </c>
      <c r="JI186" s="13">
        <v>45015</v>
      </c>
      <c r="JJ186" s="13">
        <v>45016</v>
      </c>
      <c r="JK186" s="13">
        <v>45017</v>
      </c>
      <c r="JL186" s="13">
        <v>45018</v>
      </c>
      <c r="JM186" s="13">
        <v>45019</v>
      </c>
      <c r="JN186" s="13">
        <v>45020</v>
      </c>
      <c r="JO186" s="13">
        <v>45021</v>
      </c>
      <c r="JP186" s="13">
        <v>45022</v>
      </c>
      <c r="JQ186" s="13">
        <v>45023</v>
      </c>
      <c r="JR186" s="13">
        <v>45024</v>
      </c>
      <c r="JS186" s="13">
        <v>45025</v>
      </c>
      <c r="JT186" s="13">
        <v>45026</v>
      </c>
      <c r="JU186" s="13">
        <v>45027</v>
      </c>
      <c r="JV186" s="13">
        <v>45028</v>
      </c>
      <c r="JW186" s="13">
        <v>45029</v>
      </c>
      <c r="JX186" s="13">
        <v>45030</v>
      </c>
      <c r="JY186" s="13">
        <v>45031</v>
      </c>
      <c r="JZ186" s="13">
        <v>45032</v>
      </c>
      <c r="KA186" s="13">
        <v>45033</v>
      </c>
      <c r="KB186" s="13">
        <v>45034</v>
      </c>
      <c r="KC186" s="13">
        <v>45035</v>
      </c>
      <c r="KD186" s="13">
        <v>45036</v>
      </c>
      <c r="KE186" s="13">
        <v>45037</v>
      </c>
      <c r="KF186" s="13">
        <v>45038</v>
      </c>
      <c r="KG186" s="13">
        <v>45039</v>
      </c>
      <c r="KH186" s="13">
        <v>45040</v>
      </c>
      <c r="KI186" s="13">
        <v>45041</v>
      </c>
      <c r="KJ186" s="13">
        <v>45042</v>
      </c>
      <c r="KK186" s="13">
        <v>45043</v>
      </c>
      <c r="KL186" s="13">
        <v>45044</v>
      </c>
      <c r="KM186" s="13">
        <v>45045</v>
      </c>
      <c r="KN186" s="13">
        <v>45046</v>
      </c>
      <c r="KO186" s="13">
        <v>45047</v>
      </c>
      <c r="KP186" s="13">
        <v>45048</v>
      </c>
      <c r="KQ186" s="13">
        <v>45049</v>
      </c>
      <c r="KR186" s="13">
        <v>45050</v>
      </c>
      <c r="KS186" s="13">
        <v>45051</v>
      </c>
      <c r="KT186" s="13">
        <v>45052</v>
      </c>
      <c r="KU186" s="13">
        <v>45053</v>
      </c>
      <c r="KV186" s="13">
        <v>45054</v>
      </c>
      <c r="KW186" s="13">
        <v>45055</v>
      </c>
      <c r="KX186" s="13">
        <v>45056</v>
      </c>
      <c r="KY186" s="13">
        <v>45057</v>
      </c>
      <c r="KZ186" s="13">
        <v>45058</v>
      </c>
      <c r="LA186" s="13">
        <v>45059</v>
      </c>
      <c r="LB186" s="13">
        <v>45060</v>
      </c>
      <c r="LC186" s="13">
        <v>45061</v>
      </c>
      <c r="LD186" s="13">
        <v>45062</v>
      </c>
      <c r="LE186" s="13">
        <v>45063</v>
      </c>
      <c r="LF186" s="13">
        <v>45064</v>
      </c>
      <c r="LG186" s="13">
        <v>45065</v>
      </c>
      <c r="LH186" s="13">
        <v>45066</v>
      </c>
      <c r="LI186" s="13">
        <v>45067</v>
      </c>
      <c r="LJ186" s="13">
        <v>45068</v>
      </c>
      <c r="LK186" s="13">
        <v>45069</v>
      </c>
      <c r="LL186" s="13">
        <v>45070</v>
      </c>
      <c r="LM186" s="13">
        <v>45071</v>
      </c>
      <c r="LN186" s="13">
        <v>45072</v>
      </c>
      <c r="LO186" s="13">
        <v>45073</v>
      </c>
      <c r="LP186" s="13">
        <v>45074</v>
      </c>
      <c r="LQ186" s="13">
        <v>45075</v>
      </c>
      <c r="LR186" s="13">
        <v>45076</v>
      </c>
      <c r="LS186" s="13">
        <v>45077</v>
      </c>
      <c r="LT186" s="13">
        <v>45078</v>
      </c>
      <c r="LU186" s="13">
        <v>45079</v>
      </c>
      <c r="LV186" s="13">
        <v>45080</v>
      </c>
      <c r="LW186" s="13">
        <v>45081</v>
      </c>
      <c r="LX186" s="13">
        <v>45082</v>
      </c>
      <c r="LY186" s="13">
        <v>45083</v>
      </c>
      <c r="LZ186" s="13">
        <v>45084</v>
      </c>
      <c r="MA186" s="13">
        <v>45085</v>
      </c>
      <c r="MB186" s="13">
        <v>45086</v>
      </c>
      <c r="MC186" s="13">
        <v>45087</v>
      </c>
      <c r="MD186" s="13">
        <v>45088</v>
      </c>
      <c r="ME186" s="13">
        <v>45089</v>
      </c>
      <c r="MF186" s="13">
        <v>45090</v>
      </c>
      <c r="MG186" s="13">
        <v>45091</v>
      </c>
      <c r="MH186" s="13">
        <v>45092</v>
      </c>
      <c r="MI186" s="13">
        <v>45093</v>
      </c>
      <c r="MJ186" s="13">
        <v>45094</v>
      </c>
      <c r="MK186" s="13">
        <v>45095</v>
      </c>
      <c r="ML186" s="13">
        <v>45096</v>
      </c>
      <c r="MM186" s="13">
        <v>45097</v>
      </c>
      <c r="MN186" s="13">
        <v>45098</v>
      </c>
      <c r="MO186" s="13">
        <v>45099</v>
      </c>
      <c r="MP186" s="13">
        <v>45100</v>
      </c>
      <c r="MQ186" s="13">
        <v>45101</v>
      </c>
      <c r="MR186" s="13">
        <v>45102</v>
      </c>
      <c r="MS186" s="13">
        <v>45103</v>
      </c>
      <c r="MT186" s="13">
        <v>45104</v>
      </c>
      <c r="MU186" s="13">
        <v>45105</v>
      </c>
      <c r="MV186" s="13">
        <v>45106</v>
      </c>
      <c r="MW186" s="13">
        <v>45107</v>
      </c>
      <c r="MX186" s="13">
        <v>45108</v>
      </c>
      <c r="MY186" s="13">
        <v>45109</v>
      </c>
      <c r="MZ186" s="13">
        <v>45110</v>
      </c>
      <c r="NA186" s="13">
        <v>45111</v>
      </c>
      <c r="NB186" s="13">
        <v>45112</v>
      </c>
      <c r="NC186" s="13">
        <v>45113</v>
      </c>
      <c r="ND186" s="13">
        <v>45114</v>
      </c>
      <c r="NE186" s="13">
        <v>45115</v>
      </c>
      <c r="NF186" s="13">
        <v>45116</v>
      </c>
      <c r="NG186" s="13">
        <v>45117</v>
      </c>
      <c r="NH186" s="13">
        <v>45118</v>
      </c>
      <c r="NI186" s="13">
        <v>45119</v>
      </c>
      <c r="NJ186" s="13">
        <v>45120</v>
      </c>
      <c r="NK186" s="13">
        <v>45121</v>
      </c>
      <c r="NL186" s="13">
        <v>45122</v>
      </c>
      <c r="NM186" s="13">
        <v>45123</v>
      </c>
      <c r="NN186" s="13">
        <v>45124</v>
      </c>
      <c r="NO186" s="13">
        <v>45125</v>
      </c>
      <c r="NP186" s="13">
        <v>45126</v>
      </c>
      <c r="NQ186" s="13">
        <v>45127</v>
      </c>
      <c r="NR186" s="13">
        <v>45128</v>
      </c>
      <c r="NS186" s="13">
        <v>45129</v>
      </c>
      <c r="NT186" s="13">
        <v>45130</v>
      </c>
      <c r="NU186" s="13">
        <v>45131</v>
      </c>
      <c r="NV186" s="13">
        <v>45132</v>
      </c>
      <c r="NW186" s="13">
        <v>45133</v>
      </c>
      <c r="NX186" s="13">
        <v>45134</v>
      </c>
      <c r="NY186" s="13">
        <v>45135</v>
      </c>
      <c r="NZ186" s="13">
        <v>45136</v>
      </c>
      <c r="OA186" s="13">
        <v>45137</v>
      </c>
      <c r="OB186" s="13">
        <v>45138</v>
      </c>
      <c r="OC186" s="13">
        <v>45139</v>
      </c>
      <c r="OD186" s="13">
        <v>45140</v>
      </c>
      <c r="OE186" s="13">
        <v>45141</v>
      </c>
      <c r="OF186" s="13">
        <v>45142</v>
      </c>
      <c r="OG186" s="13">
        <v>45143</v>
      </c>
      <c r="OH186" s="13">
        <v>45144</v>
      </c>
      <c r="OI186" s="13">
        <v>45145</v>
      </c>
      <c r="OJ186" s="13">
        <v>45146</v>
      </c>
      <c r="OK186" s="13">
        <v>45147</v>
      </c>
      <c r="OL186" s="13">
        <v>45148</v>
      </c>
      <c r="OM186" s="13">
        <v>45149</v>
      </c>
      <c r="ON186" s="13">
        <v>45150</v>
      </c>
      <c r="OO186" s="13">
        <v>45151</v>
      </c>
      <c r="OP186" s="13">
        <v>45152</v>
      </c>
      <c r="OQ186" s="13">
        <v>45153</v>
      </c>
      <c r="OR186" s="13">
        <v>45154</v>
      </c>
      <c r="OS186" s="13">
        <v>45155</v>
      </c>
      <c r="OT186" s="13">
        <v>45156</v>
      </c>
      <c r="OU186" s="13">
        <v>45157</v>
      </c>
      <c r="OV186" s="13">
        <v>45158</v>
      </c>
      <c r="OW186" s="13">
        <v>45159</v>
      </c>
      <c r="OX186" s="13">
        <v>45160</v>
      </c>
      <c r="OY186" s="13">
        <v>45161</v>
      </c>
      <c r="OZ186" s="13">
        <v>45162</v>
      </c>
      <c r="PA186" s="13">
        <v>45163</v>
      </c>
      <c r="PB186" s="13">
        <v>45164</v>
      </c>
      <c r="PC186" s="13">
        <v>45165</v>
      </c>
      <c r="PD186" s="13">
        <v>45166</v>
      </c>
      <c r="PE186" s="13">
        <v>45167</v>
      </c>
      <c r="PF186" s="13">
        <v>45168</v>
      </c>
      <c r="PG186" s="13">
        <v>45169</v>
      </c>
      <c r="PH186" s="13">
        <v>45170</v>
      </c>
      <c r="PI186" s="13">
        <v>45171</v>
      </c>
      <c r="PJ186" s="13">
        <v>45172</v>
      </c>
      <c r="PK186" s="13">
        <v>45173</v>
      </c>
      <c r="PL186" s="13">
        <v>45174</v>
      </c>
      <c r="PM186" s="13">
        <v>45175</v>
      </c>
      <c r="PN186" s="13">
        <v>45176</v>
      </c>
      <c r="PO186" s="13">
        <v>45177</v>
      </c>
      <c r="PP186" s="13">
        <v>45178</v>
      </c>
      <c r="PQ186" s="13">
        <v>45179</v>
      </c>
      <c r="PR186" s="13">
        <v>45180</v>
      </c>
      <c r="PS186" s="13">
        <v>45181</v>
      </c>
      <c r="PT186" s="13">
        <v>45182</v>
      </c>
      <c r="PU186" s="13">
        <v>45183</v>
      </c>
      <c r="PV186" s="13">
        <v>45184</v>
      </c>
      <c r="PW186" s="13">
        <v>45185</v>
      </c>
      <c r="PX186" s="13">
        <v>45186</v>
      </c>
      <c r="PY186" s="13">
        <v>45187</v>
      </c>
      <c r="PZ186" s="13">
        <v>45188</v>
      </c>
      <c r="QA186" s="13">
        <v>45189</v>
      </c>
      <c r="QB186" s="13">
        <v>45190</v>
      </c>
      <c r="QC186" s="13">
        <v>45191</v>
      </c>
      <c r="QD186" s="13">
        <v>45192</v>
      </c>
      <c r="QE186" s="13">
        <v>45193</v>
      </c>
      <c r="QF186" s="13">
        <v>45194</v>
      </c>
      <c r="QG186" s="13">
        <v>45195</v>
      </c>
      <c r="QH186" s="13">
        <v>45196</v>
      </c>
      <c r="QI186" s="13">
        <v>45197</v>
      </c>
      <c r="QJ186" s="13">
        <v>45198</v>
      </c>
      <c r="QK186" s="13">
        <v>45199</v>
      </c>
      <c r="QL186" s="13">
        <v>45200</v>
      </c>
      <c r="QM186" s="13">
        <v>45201</v>
      </c>
      <c r="QN186" s="13">
        <v>45202</v>
      </c>
      <c r="QO186" s="13">
        <v>45203</v>
      </c>
      <c r="QP186" s="13">
        <v>45204</v>
      </c>
      <c r="QQ186" s="13">
        <v>45205</v>
      </c>
      <c r="QR186" s="13">
        <v>45206</v>
      </c>
      <c r="QS186" s="13">
        <v>45207</v>
      </c>
      <c r="QT186" s="13">
        <v>45208</v>
      </c>
      <c r="QU186" s="13">
        <v>45209</v>
      </c>
      <c r="QV186" s="13">
        <v>45210</v>
      </c>
      <c r="QW186" s="13">
        <v>45211</v>
      </c>
      <c r="QX186" s="13">
        <v>45212</v>
      </c>
      <c r="QY186" s="13">
        <v>45213</v>
      </c>
      <c r="QZ186" s="13">
        <v>45214</v>
      </c>
      <c r="RA186" s="13">
        <v>45215</v>
      </c>
      <c r="RB186" s="13">
        <v>45216</v>
      </c>
      <c r="RC186" s="13">
        <v>45217</v>
      </c>
      <c r="RD186" s="13">
        <v>45218</v>
      </c>
      <c r="RE186" s="13">
        <v>45219</v>
      </c>
      <c r="RF186" s="13">
        <v>45220</v>
      </c>
      <c r="RG186" s="13">
        <v>45221</v>
      </c>
      <c r="RH186" s="13">
        <v>45222</v>
      </c>
      <c r="RI186" s="13">
        <v>45223</v>
      </c>
      <c r="RJ186" s="13">
        <v>45224</v>
      </c>
      <c r="RK186" s="13">
        <v>45225</v>
      </c>
      <c r="RL186" s="13">
        <v>45226</v>
      </c>
      <c r="RM186" s="13">
        <v>45227</v>
      </c>
      <c r="RN186" s="13">
        <v>45228</v>
      </c>
      <c r="RO186" s="13">
        <v>45229</v>
      </c>
      <c r="RP186" s="13">
        <v>45230</v>
      </c>
      <c r="RQ186" s="13">
        <v>45231</v>
      </c>
      <c r="RR186" s="13">
        <v>45232</v>
      </c>
      <c r="RS186" s="13">
        <v>45233</v>
      </c>
      <c r="RT186" s="13">
        <v>45234</v>
      </c>
      <c r="RU186" s="13">
        <v>45235</v>
      </c>
      <c r="RV186" s="13">
        <v>45236</v>
      </c>
      <c r="RW186" s="13">
        <v>45237</v>
      </c>
      <c r="RX186" s="13">
        <v>45238</v>
      </c>
      <c r="RY186" s="13">
        <v>45239</v>
      </c>
      <c r="RZ186" s="13">
        <v>45240</v>
      </c>
      <c r="SA186" s="13">
        <v>45241</v>
      </c>
      <c r="SB186" s="13">
        <v>45242</v>
      </c>
      <c r="SC186" s="13">
        <v>45243</v>
      </c>
      <c r="SD186" s="13">
        <v>45244</v>
      </c>
      <c r="SE186" s="13">
        <v>45245</v>
      </c>
      <c r="SF186" s="13">
        <v>45246</v>
      </c>
      <c r="SG186" s="13">
        <v>45247</v>
      </c>
      <c r="SH186" s="13">
        <v>45248</v>
      </c>
      <c r="SI186" s="13">
        <v>45249</v>
      </c>
      <c r="SJ186" s="13">
        <v>45250</v>
      </c>
      <c r="SK186" s="13">
        <v>45251</v>
      </c>
      <c r="SL186" s="13">
        <v>45252</v>
      </c>
      <c r="SM186" s="13">
        <v>45253</v>
      </c>
      <c r="SN186" s="13">
        <v>45254</v>
      </c>
      <c r="SO186" s="13">
        <v>45255</v>
      </c>
      <c r="SP186" s="13">
        <v>45256</v>
      </c>
      <c r="SQ186" s="13">
        <v>45257</v>
      </c>
      <c r="SR186" s="13">
        <v>45258</v>
      </c>
      <c r="SS186" s="13">
        <v>45259</v>
      </c>
      <c r="ST186" s="13">
        <v>45260</v>
      </c>
      <c r="SU186" s="13">
        <v>45261</v>
      </c>
      <c r="SV186" s="13">
        <v>45262</v>
      </c>
      <c r="SW186" s="13">
        <v>45263</v>
      </c>
      <c r="SX186" s="13">
        <v>45264</v>
      </c>
      <c r="SY186" s="13">
        <v>45265</v>
      </c>
      <c r="SZ186" s="13">
        <v>45266</v>
      </c>
      <c r="TA186" s="13">
        <v>45267</v>
      </c>
      <c r="TB186" s="13">
        <v>45268</v>
      </c>
      <c r="TC186" s="13">
        <v>45269</v>
      </c>
      <c r="TD186" s="13">
        <v>45270</v>
      </c>
      <c r="TE186" s="13">
        <v>45271</v>
      </c>
      <c r="TF186" s="13">
        <v>45272</v>
      </c>
      <c r="TG186" s="13">
        <v>45273</v>
      </c>
      <c r="TH186" s="13">
        <v>45274</v>
      </c>
      <c r="TI186" s="13">
        <v>45275</v>
      </c>
      <c r="TJ186" s="13">
        <v>45276</v>
      </c>
      <c r="TK186" s="13">
        <v>45277</v>
      </c>
      <c r="TL186" s="13">
        <v>45278</v>
      </c>
      <c r="TM186" s="13">
        <v>45279</v>
      </c>
      <c r="TN186" s="13">
        <v>45280</v>
      </c>
      <c r="TO186" s="13">
        <v>45281</v>
      </c>
      <c r="TP186" s="13">
        <v>45282</v>
      </c>
      <c r="TQ186" s="13">
        <v>45283</v>
      </c>
      <c r="TR186" s="13">
        <v>45284</v>
      </c>
      <c r="TS186" s="13">
        <v>45285</v>
      </c>
      <c r="TT186" s="13">
        <v>45286</v>
      </c>
      <c r="TU186" s="13">
        <v>45287</v>
      </c>
      <c r="TV186" s="13">
        <v>45288</v>
      </c>
      <c r="TW186" s="13">
        <v>45289</v>
      </c>
      <c r="TX186" s="13">
        <v>45290</v>
      </c>
      <c r="TY186" s="13">
        <v>45291</v>
      </c>
      <c r="TZ186" s="13">
        <v>45292</v>
      </c>
      <c r="UA186" s="13">
        <v>45293</v>
      </c>
      <c r="UB186" s="13">
        <v>45294</v>
      </c>
      <c r="UC186" s="13">
        <v>45295</v>
      </c>
      <c r="UD186" s="13">
        <v>45296</v>
      </c>
      <c r="UE186" s="13">
        <v>45297</v>
      </c>
      <c r="UF186" s="13">
        <v>45298</v>
      </c>
      <c r="UG186" s="13">
        <v>45299</v>
      </c>
      <c r="UH186" s="13">
        <v>45300</v>
      </c>
      <c r="UI186" s="13">
        <v>45301</v>
      </c>
      <c r="UJ186" s="13">
        <v>45302</v>
      </c>
      <c r="UK186" s="13">
        <v>45303</v>
      </c>
      <c r="UL186" s="13">
        <v>45304</v>
      </c>
      <c r="UM186" s="13">
        <v>45305</v>
      </c>
      <c r="UN186" s="13">
        <v>45306</v>
      </c>
      <c r="UO186" s="13">
        <v>45307</v>
      </c>
      <c r="UP186" s="13">
        <v>45308</v>
      </c>
      <c r="UQ186" s="13">
        <v>45309</v>
      </c>
      <c r="UR186" s="13">
        <v>45310</v>
      </c>
      <c r="US186" s="13">
        <v>45311</v>
      </c>
      <c r="UT186" s="13">
        <v>45312</v>
      </c>
      <c r="UU186" s="13">
        <v>45313</v>
      </c>
      <c r="UV186" s="13">
        <v>45314</v>
      </c>
      <c r="UW186" s="13">
        <v>45315</v>
      </c>
      <c r="UX186" s="13">
        <v>45316</v>
      </c>
      <c r="UY186" s="13">
        <v>45317</v>
      </c>
      <c r="UZ186" s="13">
        <v>45318</v>
      </c>
      <c r="VA186" s="13">
        <v>45319</v>
      </c>
      <c r="VB186" s="13">
        <v>45320</v>
      </c>
      <c r="VC186" s="13">
        <v>45321</v>
      </c>
      <c r="VD186" s="13">
        <v>45322</v>
      </c>
      <c r="VE186" s="13">
        <v>45323</v>
      </c>
      <c r="VF186" s="13">
        <v>45324</v>
      </c>
      <c r="VG186" s="13">
        <v>45325</v>
      </c>
      <c r="VH186" s="13">
        <v>45326</v>
      </c>
      <c r="VI186" s="13">
        <v>45327</v>
      </c>
      <c r="VJ186" s="13">
        <v>45328</v>
      </c>
      <c r="VK186" s="13">
        <v>45329</v>
      </c>
      <c r="VL186" s="13">
        <v>45330</v>
      </c>
      <c r="VM186" s="13">
        <v>45331</v>
      </c>
      <c r="VN186" s="13">
        <v>45332</v>
      </c>
      <c r="VO186" s="13">
        <v>45333</v>
      </c>
      <c r="VP186" s="13">
        <v>45334</v>
      </c>
      <c r="VQ186" s="13">
        <v>45335</v>
      </c>
      <c r="VR186" s="13">
        <v>45336</v>
      </c>
      <c r="VS186" s="13">
        <v>45337</v>
      </c>
      <c r="VT186" s="13">
        <v>45338</v>
      </c>
      <c r="VU186" s="13">
        <v>45339</v>
      </c>
      <c r="VV186" s="13">
        <v>45340</v>
      </c>
      <c r="VW186" s="13">
        <v>45341</v>
      </c>
      <c r="VX186" s="13">
        <v>45342</v>
      </c>
      <c r="VY186" s="13">
        <v>45343</v>
      </c>
      <c r="VZ186" s="13">
        <v>45344</v>
      </c>
      <c r="WA186" s="13">
        <v>45345</v>
      </c>
      <c r="WB186" s="13">
        <v>45346</v>
      </c>
      <c r="WC186" s="13">
        <v>45347</v>
      </c>
      <c r="WD186" s="13">
        <v>45348</v>
      </c>
      <c r="WE186" s="13">
        <v>45349</v>
      </c>
      <c r="WF186" s="13">
        <v>45350</v>
      </c>
      <c r="WG186" s="13">
        <v>45351</v>
      </c>
      <c r="WH186" s="13">
        <v>45352</v>
      </c>
      <c r="WI186" s="13">
        <v>45353</v>
      </c>
      <c r="WJ186" s="13">
        <v>45354</v>
      </c>
      <c r="WK186" s="13">
        <v>45355</v>
      </c>
      <c r="WL186" s="13">
        <v>45356</v>
      </c>
      <c r="WM186" s="13">
        <v>45357</v>
      </c>
      <c r="WN186" s="13">
        <v>45358</v>
      </c>
      <c r="WO186" s="13">
        <v>45359</v>
      </c>
      <c r="WP186" s="13">
        <v>45360</v>
      </c>
      <c r="WQ186" s="13">
        <v>45361</v>
      </c>
      <c r="WR186" s="13">
        <v>45362</v>
      </c>
      <c r="WS186" s="13">
        <v>45363</v>
      </c>
      <c r="WT186" s="13">
        <v>45364</v>
      </c>
      <c r="WU186" s="13">
        <v>45365</v>
      </c>
      <c r="WV186" s="13">
        <v>45366</v>
      </c>
      <c r="WW186" s="13">
        <v>45367</v>
      </c>
      <c r="WX186" s="13">
        <v>45368</v>
      </c>
      <c r="WY186" s="13">
        <v>45369</v>
      </c>
      <c r="WZ186" s="13">
        <v>45370</v>
      </c>
      <c r="XA186" s="13">
        <v>45371</v>
      </c>
      <c r="XB186" s="13">
        <v>45372</v>
      </c>
      <c r="XC186" s="13">
        <v>45373</v>
      </c>
      <c r="XD186" s="13">
        <v>45374</v>
      </c>
      <c r="XE186" s="13">
        <v>45375</v>
      </c>
      <c r="XF186" s="13">
        <v>45376</v>
      </c>
      <c r="XG186" s="13">
        <v>45377</v>
      </c>
      <c r="XH186" s="13">
        <v>45378</v>
      </c>
      <c r="XI186" s="13">
        <v>45379</v>
      </c>
      <c r="XJ186" s="13">
        <v>45380</v>
      </c>
      <c r="XK186" s="13">
        <v>45381</v>
      </c>
      <c r="XL186" s="13">
        <v>45382</v>
      </c>
      <c r="XM186" s="13">
        <v>45383</v>
      </c>
      <c r="XN186" s="13">
        <v>45384</v>
      </c>
      <c r="XO186" s="13">
        <v>45385</v>
      </c>
      <c r="XP186" s="13">
        <v>45386</v>
      </c>
      <c r="XQ186" s="13">
        <v>45387</v>
      </c>
      <c r="XR186" s="13">
        <v>45388</v>
      </c>
      <c r="XS186" s="13">
        <v>45389</v>
      </c>
      <c r="XT186" s="13">
        <v>45390</v>
      </c>
      <c r="XU186" s="13">
        <v>45391</v>
      </c>
      <c r="XV186" s="13">
        <v>45392</v>
      </c>
      <c r="XW186" s="13">
        <v>45393</v>
      </c>
      <c r="XX186" s="13">
        <v>45394</v>
      </c>
      <c r="XY186" s="13">
        <v>45395</v>
      </c>
      <c r="XZ186" s="13">
        <v>45396</v>
      </c>
      <c r="YA186" s="13">
        <v>45397</v>
      </c>
      <c r="YB186" s="13">
        <v>45398</v>
      </c>
      <c r="YC186" s="13">
        <v>45399</v>
      </c>
      <c r="YD186" s="13">
        <v>45400</v>
      </c>
      <c r="YE186" s="13">
        <v>45401</v>
      </c>
      <c r="YF186" s="13">
        <v>45402</v>
      </c>
      <c r="YG186" s="13">
        <v>45403</v>
      </c>
      <c r="YH186" s="13">
        <v>45404</v>
      </c>
      <c r="YI186" s="13">
        <v>45405</v>
      </c>
      <c r="YJ186" s="13">
        <v>45406</v>
      </c>
      <c r="YK186" s="13">
        <v>45407</v>
      </c>
      <c r="YL186" s="13">
        <v>45408</v>
      </c>
      <c r="YM186" s="13">
        <v>45409</v>
      </c>
      <c r="YN186" s="13">
        <v>45410</v>
      </c>
      <c r="YO186" s="13">
        <v>45411</v>
      </c>
      <c r="YP186" s="13">
        <v>45412</v>
      </c>
      <c r="YQ186" s="13">
        <v>45413</v>
      </c>
      <c r="YR186" s="13">
        <v>45414</v>
      </c>
      <c r="YS186" s="13">
        <v>45415</v>
      </c>
      <c r="YT186" s="13">
        <v>45416</v>
      </c>
      <c r="YU186" s="13">
        <v>45417</v>
      </c>
      <c r="YV186" s="13">
        <v>45418</v>
      </c>
      <c r="YW186" s="13">
        <v>45419</v>
      </c>
      <c r="YX186" s="13">
        <v>45420</v>
      </c>
      <c r="YY186" s="13">
        <v>45421</v>
      </c>
      <c r="YZ186" s="13">
        <v>45422</v>
      </c>
      <c r="ZA186" s="13">
        <v>45423</v>
      </c>
      <c r="ZB186" s="13">
        <v>45424</v>
      </c>
      <c r="ZC186" s="13">
        <v>45425</v>
      </c>
      <c r="ZD186" s="13">
        <v>45426</v>
      </c>
      <c r="ZE186" s="13">
        <v>45427</v>
      </c>
      <c r="ZF186" s="13">
        <v>45428</v>
      </c>
      <c r="ZG186" s="13">
        <v>45429</v>
      </c>
      <c r="ZH186" s="13">
        <v>45430</v>
      </c>
      <c r="ZI186" s="13">
        <v>45431</v>
      </c>
      <c r="ZJ186" s="13">
        <v>45432</v>
      </c>
      <c r="ZK186" s="13">
        <v>45433</v>
      </c>
      <c r="ZL186" s="13">
        <v>45434</v>
      </c>
      <c r="ZM186" s="13">
        <v>45435</v>
      </c>
      <c r="ZN186" s="13">
        <v>45436</v>
      </c>
      <c r="ZO186" s="13">
        <v>45437</v>
      </c>
      <c r="ZP186" s="13">
        <v>45438</v>
      </c>
      <c r="ZQ186" s="13">
        <v>45439</v>
      </c>
      <c r="ZR186" s="13">
        <v>45440</v>
      </c>
      <c r="ZS186" s="13">
        <v>45441</v>
      </c>
      <c r="ZT186" s="13">
        <v>45442</v>
      </c>
      <c r="ZU186" s="13">
        <v>45443</v>
      </c>
      <c r="ZV186" s="13">
        <v>45444</v>
      </c>
      <c r="ZW186" s="13">
        <v>45445</v>
      </c>
      <c r="ZX186" s="13">
        <v>45446</v>
      </c>
      <c r="ZY186" s="13">
        <v>45447</v>
      </c>
      <c r="ZZ186" s="13">
        <v>45448</v>
      </c>
      <c r="AAA186" s="13">
        <v>45449</v>
      </c>
      <c r="AAB186" s="13">
        <v>45450</v>
      </c>
      <c r="AAC186" s="13">
        <v>45451</v>
      </c>
      <c r="AAD186" s="13">
        <v>45452</v>
      </c>
      <c r="AAE186" s="13">
        <v>45453</v>
      </c>
      <c r="AAF186" s="13">
        <v>45454</v>
      </c>
      <c r="AAG186" s="13">
        <v>45455</v>
      </c>
      <c r="AAH186" s="13">
        <v>45456</v>
      </c>
      <c r="AAI186" s="13">
        <v>45457</v>
      </c>
      <c r="AAJ186" s="13">
        <v>45458</v>
      </c>
      <c r="AAK186" s="13">
        <v>45459</v>
      </c>
      <c r="AAL186" s="13">
        <v>45460</v>
      </c>
      <c r="AAM186" s="13">
        <v>45461</v>
      </c>
      <c r="AAN186" s="13">
        <v>45462</v>
      </c>
      <c r="AAO186" s="13">
        <v>45463</v>
      </c>
      <c r="AAP186" s="13">
        <v>45464</v>
      </c>
      <c r="AAQ186" s="13">
        <v>45465</v>
      </c>
      <c r="AAR186" s="13">
        <v>45466</v>
      </c>
      <c r="AAS186" s="13">
        <v>45467</v>
      </c>
      <c r="AAT186" s="13">
        <v>45468</v>
      </c>
      <c r="AAU186" s="13">
        <v>45469</v>
      </c>
      <c r="AAV186" s="13">
        <v>45470</v>
      </c>
      <c r="AAW186" s="13">
        <v>45471</v>
      </c>
      <c r="AAX186" s="13">
        <v>45472</v>
      </c>
      <c r="AAY186" s="13">
        <v>45473</v>
      </c>
      <c r="AAZ186" s="13">
        <v>45474</v>
      </c>
      <c r="ABA186" s="13">
        <v>45475</v>
      </c>
      <c r="ABB186" s="13">
        <v>45476</v>
      </c>
      <c r="ABC186" s="13">
        <v>45477</v>
      </c>
      <c r="ABD186" s="13">
        <v>45478</v>
      </c>
      <c r="ABE186" s="13">
        <v>45479</v>
      </c>
      <c r="ABF186" s="13">
        <v>45480</v>
      </c>
      <c r="ABG186" s="13">
        <v>45481</v>
      </c>
      <c r="ABH186" s="13">
        <v>45482</v>
      </c>
      <c r="ABI186" s="13">
        <v>45483</v>
      </c>
      <c r="ABJ186" s="13">
        <v>45484</v>
      </c>
      <c r="ABK186" s="13">
        <v>45485</v>
      </c>
      <c r="ABL186" s="13">
        <v>45486</v>
      </c>
      <c r="ABM186" s="13">
        <v>45487</v>
      </c>
      <c r="ABN186" s="13">
        <v>45488</v>
      </c>
      <c r="ABO186" s="13">
        <v>45489</v>
      </c>
      <c r="ABP186" s="13">
        <v>45490</v>
      </c>
      <c r="ABQ186" s="13">
        <v>45491</v>
      </c>
      <c r="ABR186" s="13">
        <v>45492</v>
      </c>
      <c r="ABS186" s="13">
        <v>45493</v>
      </c>
      <c r="ABT186" s="13">
        <v>45494</v>
      </c>
      <c r="ABU186" s="13">
        <v>45495</v>
      </c>
      <c r="ABV186" s="13">
        <v>45496</v>
      </c>
      <c r="ABW186" s="13">
        <v>45497</v>
      </c>
      <c r="ABX186" s="13">
        <v>45498</v>
      </c>
      <c r="ABY186" s="13">
        <v>45499</v>
      </c>
      <c r="ABZ186" s="13">
        <v>45500</v>
      </c>
      <c r="ACA186" s="13">
        <v>45501</v>
      </c>
      <c r="ACB186" s="13">
        <v>45502</v>
      </c>
      <c r="ACC186" s="13">
        <v>45503</v>
      </c>
      <c r="ACD186" s="13">
        <v>45504</v>
      </c>
      <c r="ACE186" s="13">
        <v>45505</v>
      </c>
      <c r="ACF186" s="13">
        <v>45506</v>
      </c>
      <c r="ACG186" s="13">
        <v>45507</v>
      </c>
      <c r="ACH186" s="13">
        <v>45508</v>
      </c>
      <c r="ACI186" s="13">
        <v>45509</v>
      </c>
      <c r="ACJ186" s="13">
        <v>45510</v>
      </c>
      <c r="ACK186" s="13">
        <v>45511</v>
      </c>
      <c r="ACL186" s="13">
        <v>45512</v>
      </c>
      <c r="ACM186" s="13">
        <v>45513</v>
      </c>
      <c r="ACN186" s="13">
        <v>45514</v>
      </c>
      <c r="ACO186" s="13">
        <v>45515</v>
      </c>
      <c r="ACP186" s="13">
        <v>45516</v>
      </c>
      <c r="ACQ186" s="13">
        <v>45517</v>
      </c>
      <c r="ACR186" s="13">
        <v>45518</v>
      </c>
      <c r="ACS186" s="13">
        <v>45519</v>
      </c>
      <c r="ACT186" s="13">
        <v>45520</v>
      </c>
      <c r="ACU186" s="13">
        <v>45521</v>
      </c>
      <c r="ACV186" s="13">
        <v>45522</v>
      </c>
      <c r="ACW186" s="13">
        <v>45523</v>
      </c>
      <c r="ACX186" s="13">
        <v>45524</v>
      </c>
      <c r="ACY186" s="13">
        <v>45525</v>
      </c>
      <c r="ACZ186" s="13">
        <v>45526</v>
      </c>
      <c r="ADA186" s="13">
        <v>45527</v>
      </c>
      <c r="ADB186" s="13">
        <v>45528</v>
      </c>
      <c r="ADC186" s="13">
        <v>45529</v>
      </c>
      <c r="ADD186" s="13">
        <v>45530</v>
      </c>
      <c r="ADE186" s="13">
        <v>45531</v>
      </c>
      <c r="ADF186" s="13">
        <v>45532</v>
      </c>
      <c r="ADG186" s="13">
        <v>45533</v>
      </c>
      <c r="ADH186" s="13">
        <v>45534</v>
      </c>
      <c r="ADI186" s="13">
        <v>45535</v>
      </c>
      <c r="ADJ186" s="13">
        <v>45536</v>
      </c>
      <c r="ADK186" s="13">
        <v>45537</v>
      </c>
      <c r="ADL186" s="13">
        <v>45538</v>
      </c>
      <c r="ADM186" s="13">
        <v>45539</v>
      </c>
      <c r="ADN186" s="13">
        <v>45540</v>
      </c>
      <c r="ADO186" s="13">
        <v>45541</v>
      </c>
      <c r="ADP186" s="13">
        <v>45542</v>
      </c>
      <c r="ADQ186" s="13">
        <v>45543</v>
      </c>
      <c r="ADR186" s="13">
        <v>45544</v>
      </c>
      <c r="ADS186" s="13">
        <v>45545</v>
      </c>
      <c r="ADT186" s="13">
        <v>45546</v>
      </c>
      <c r="ADU186" s="13">
        <v>45547</v>
      </c>
      <c r="ADV186" s="13">
        <v>45548</v>
      </c>
      <c r="ADW186" s="13">
        <v>45549</v>
      </c>
      <c r="ADX186" s="13">
        <v>45550</v>
      </c>
      <c r="ADY186" s="13">
        <v>45551</v>
      </c>
      <c r="ADZ186" s="13">
        <v>45552</v>
      </c>
      <c r="AEA186" s="13">
        <v>45553</v>
      </c>
      <c r="AEB186" s="13">
        <v>45554</v>
      </c>
      <c r="AEC186" s="13">
        <v>45555</v>
      </c>
      <c r="AED186" s="13">
        <v>45556</v>
      </c>
      <c r="AEE186" s="13">
        <v>45557</v>
      </c>
      <c r="AEF186" s="13">
        <v>45558</v>
      </c>
      <c r="AEG186" s="13">
        <v>45559</v>
      </c>
      <c r="AEH186" s="13">
        <v>45560</v>
      </c>
      <c r="AEI186" s="13">
        <v>45561</v>
      </c>
      <c r="AEJ186" s="13">
        <v>45562</v>
      </c>
      <c r="AEK186" s="13">
        <v>45563</v>
      </c>
      <c r="AEL186" s="13">
        <v>45564</v>
      </c>
      <c r="AEM186" s="13">
        <v>45565</v>
      </c>
      <c r="AEN186" s="13">
        <v>45566</v>
      </c>
      <c r="AEO186" s="13">
        <v>45567</v>
      </c>
      <c r="AEP186" s="13">
        <v>45568</v>
      </c>
      <c r="AEQ186" s="13">
        <v>45569</v>
      </c>
      <c r="AER186" s="13">
        <v>45570</v>
      </c>
      <c r="AES186" s="13">
        <v>45571</v>
      </c>
      <c r="AET186" s="13">
        <v>45572</v>
      </c>
      <c r="AEU186" s="13">
        <v>45573</v>
      </c>
      <c r="AEV186" s="13">
        <v>45574</v>
      </c>
      <c r="AEW186" s="13">
        <v>45575</v>
      </c>
      <c r="AEX186" s="13">
        <v>45576</v>
      </c>
      <c r="AEY186" s="13">
        <v>45577</v>
      </c>
      <c r="AEZ186" s="13">
        <v>45578</v>
      </c>
      <c r="AFA186" s="13">
        <v>45579</v>
      </c>
      <c r="AFB186" s="13">
        <v>45580</v>
      </c>
      <c r="AFC186" s="13">
        <v>45581</v>
      </c>
      <c r="AFD186" s="13">
        <v>45582</v>
      </c>
      <c r="AFE186" s="13">
        <v>45583</v>
      </c>
      <c r="AFF186" s="13">
        <v>45584</v>
      </c>
      <c r="AFG186" s="13">
        <v>45585</v>
      </c>
    </row>
    <row r="187" spans="1:839" s="42" customFormat="1" ht="6" customHeight="1" x14ac:dyDescent="0.25">
      <c r="A187" s="21"/>
      <c r="B187" s="21"/>
      <c r="C187" s="21"/>
      <c r="D187" s="55"/>
      <c r="E187" s="21"/>
      <c r="F187" s="21"/>
      <c r="G187" s="21"/>
      <c r="H187" s="21"/>
      <c r="I187" s="21"/>
      <c r="J187" s="21"/>
      <c r="K187" s="41"/>
      <c r="L187" s="21"/>
      <c r="M187" s="21"/>
      <c r="N187" s="21"/>
      <c r="O187" s="21"/>
      <c r="P187" s="21"/>
      <c r="Q187" s="4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1"/>
      <c r="IW187" s="21"/>
      <c r="IX187" s="21"/>
      <c r="IY187" s="21"/>
      <c r="IZ187" s="21"/>
      <c r="JA187" s="21"/>
      <c r="JB187" s="21"/>
      <c r="JC187" s="21"/>
      <c r="JD187" s="21"/>
      <c r="JE187" s="21"/>
      <c r="JF187" s="21"/>
      <c r="JG187" s="21"/>
      <c r="JH187" s="21"/>
      <c r="JI187" s="21"/>
      <c r="JJ187" s="21"/>
      <c r="JK187" s="21"/>
      <c r="JL187" s="21"/>
      <c r="JM187" s="21"/>
      <c r="JN187" s="21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1"/>
      <c r="KJ187" s="21"/>
      <c r="KK187" s="21"/>
      <c r="KL187" s="21"/>
      <c r="KM187" s="21"/>
      <c r="KN187" s="21"/>
      <c r="KO187" s="21"/>
      <c r="KP187" s="21"/>
      <c r="KQ187" s="21"/>
      <c r="KR187" s="21"/>
      <c r="KS187" s="21"/>
      <c r="KT187" s="21"/>
      <c r="KU187" s="21"/>
      <c r="KV187" s="21"/>
      <c r="KW187" s="21"/>
      <c r="KX187" s="21"/>
      <c r="KY187" s="21"/>
      <c r="KZ187" s="21"/>
      <c r="LA187" s="21"/>
      <c r="LB187" s="21"/>
      <c r="LC187" s="21"/>
      <c r="LD187" s="21"/>
      <c r="LE187" s="21"/>
      <c r="LF187" s="21"/>
      <c r="LG187" s="21"/>
      <c r="LH187" s="21"/>
      <c r="LI187" s="21"/>
      <c r="LJ187" s="21"/>
      <c r="LK187" s="21"/>
      <c r="LL187" s="21"/>
      <c r="LM187" s="21"/>
      <c r="LN187" s="21"/>
      <c r="LO187" s="21"/>
      <c r="LP187" s="21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1"/>
      <c r="MI187" s="21"/>
      <c r="MJ187" s="21"/>
      <c r="MK187" s="21"/>
      <c r="ML187" s="21"/>
      <c r="MM187" s="21"/>
      <c r="MN187" s="21"/>
      <c r="MO187" s="21"/>
      <c r="MP187" s="21"/>
      <c r="MQ187" s="21"/>
      <c r="MR187" s="21"/>
      <c r="MS187" s="21"/>
      <c r="MT187" s="21"/>
      <c r="MU187" s="21"/>
      <c r="MV187" s="21"/>
      <c r="MW187" s="21"/>
      <c r="MX187" s="21"/>
      <c r="MY187" s="21"/>
      <c r="MZ187" s="21"/>
      <c r="NA187" s="21"/>
      <c r="NB187" s="21"/>
      <c r="NC187" s="21"/>
      <c r="ND187" s="21"/>
      <c r="NE187" s="21"/>
      <c r="NF187" s="21"/>
      <c r="NG187" s="21"/>
      <c r="NH187" s="21"/>
      <c r="NI187" s="21"/>
      <c r="NJ187" s="21"/>
      <c r="NK187" s="21"/>
      <c r="NL187" s="21"/>
      <c r="NM187" s="21"/>
      <c r="NN187" s="21"/>
      <c r="NO187" s="21"/>
      <c r="NP187" s="21"/>
      <c r="NQ187" s="21"/>
      <c r="NR187" s="21"/>
      <c r="NS187" s="21"/>
      <c r="NT187" s="21"/>
      <c r="NU187" s="21"/>
      <c r="NV187" s="21"/>
      <c r="NW187" s="21"/>
      <c r="NX187" s="21"/>
      <c r="NY187" s="21"/>
      <c r="NZ187" s="21"/>
      <c r="OA187" s="21"/>
      <c r="OB187" s="21"/>
      <c r="OC187" s="21"/>
      <c r="OD187" s="21"/>
      <c r="OE187" s="21"/>
      <c r="OF187" s="21"/>
      <c r="OG187" s="21"/>
      <c r="OH187" s="21"/>
      <c r="OI187" s="21"/>
      <c r="OJ187" s="21"/>
      <c r="OK187" s="21"/>
      <c r="OL187" s="21"/>
      <c r="OM187" s="21"/>
      <c r="ON187" s="21"/>
      <c r="OO187" s="21"/>
      <c r="OP187" s="21"/>
      <c r="OQ187" s="21"/>
      <c r="OR187" s="21"/>
      <c r="OS187" s="21"/>
      <c r="OT187" s="21"/>
      <c r="OU187" s="21"/>
      <c r="OV187" s="21"/>
      <c r="OW187" s="21"/>
      <c r="OX187" s="21"/>
      <c r="OY187" s="21"/>
      <c r="OZ187" s="21"/>
      <c r="PA187" s="21"/>
      <c r="PB187" s="21"/>
      <c r="PC187" s="21"/>
      <c r="PD187" s="21"/>
      <c r="PE187" s="21"/>
      <c r="PF187" s="21"/>
      <c r="PG187" s="21"/>
      <c r="PH187" s="21"/>
      <c r="PI187" s="21"/>
      <c r="PJ187" s="21"/>
      <c r="PK187" s="21"/>
      <c r="PL187" s="21"/>
      <c r="PM187" s="21"/>
      <c r="PN187" s="21"/>
      <c r="PO187" s="21"/>
      <c r="PP187" s="21"/>
      <c r="PQ187" s="21"/>
      <c r="PR187" s="21"/>
      <c r="PS187" s="21"/>
      <c r="PT187" s="21"/>
      <c r="PU187" s="21"/>
      <c r="PV187" s="21"/>
      <c r="PW187" s="21"/>
      <c r="PX187" s="21"/>
      <c r="PY187" s="21"/>
      <c r="PZ187" s="21"/>
      <c r="QA187" s="21"/>
      <c r="QB187" s="21"/>
      <c r="QC187" s="21"/>
      <c r="QD187" s="21"/>
      <c r="QE187" s="21"/>
      <c r="QF187" s="21"/>
      <c r="QG187" s="21"/>
      <c r="QH187" s="21"/>
      <c r="QI187" s="21"/>
      <c r="QJ187" s="21"/>
      <c r="QK187" s="21"/>
      <c r="QL187" s="21"/>
      <c r="QM187" s="21"/>
      <c r="QN187" s="21"/>
      <c r="QO187" s="21"/>
      <c r="QP187" s="21"/>
      <c r="QQ187" s="21"/>
      <c r="QR187" s="21"/>
      <c r="QS187" s="21"/>
      <c r="QT187" s="21"/>
      <c r="QU187" s="21"/>
      <c r="QV187" s="21"/>
      <c r="QW187" s="21"/>
      <c r="QX187" s="21"/>
      <c r="QY187" s="21"/>
      <c r="QZ187" s="21"/>
      <c r="RA187" s="21"/>
      <c r="RB187" s="21"/>
      <c r="RC187" s="21"/>
      <c r="RD187" s="21"/>
      <c r="RE187" s="21"/>
      <c r="RF187" s="21"/>
      <c r="RG187" s="21"/>
      <c r="RH187" s="21"/>
      <c r="RI187" s="21"/>
      <c r="RJ187" s="21"/>
      <c r="RK187" s="21"/>
      <c r="RL187" s="21"/>
      <c r="RM187" s="21"/>
      <c r="RN187" s="21"/>
      <c r="RO187" s="21"/>
      <c r="RP187" s="21"/>
      <c r="RQ187" s="21"/>
      <c r="RR187" s="21"/>
      <c r="RS187" s="21"/>
      <c r="RT187" s="21"/>
      <c r="RU187" s="21"/>
      <c r="RV187" s="21"/>
      <c r="RW187" s="21"/>
      <c r="RX187" s="21"/>
      <c r="RY187" s="21"/>
      <c r="RZ187" s="21"/>
      <c r="SA187" s="21"/>
      <c r="SB187" s="21"/>
      <c r="SC187" s="21"/>
      <c r="SD187" s="21"/>
      <c r="SE187" s="21"/>
      <c r="SF187" s="21"/>
      <c r="SG187" s="21"/>
      <c r="SH187" s="21"/>
      <c r="SI187" s="21"/>
      <c r="SJ187" s="21"/>
      <c r="SK187" s="21"/>
      <c r="SL187" s="21"/>
      <c r="SM187" s="21"/>
      <c r="SN187" s="21"/>
      <c r="SO187" s="21"/>
      <c r="SP187" s="21"/>
      <c r="SQ187" s="21"/>
      <c r="SR187" s="21"/>
      <c r="SS187" s="21"/>
      <c r="ST187" s="21"/>
      <c r="SU187" s="21"/>
      <c r="SV187" s="21"/>
      <c r="SW187" s="21"/>
      <c r="SX187" s="21"/>
      <c r="SY187" s="21"/>
      <c r="SZ187" s="21"/>
      <c r="TA187" s="21"/>
      <c r="TB187" s="21"/>
      <c r="TC187" s="21"/>
      <c r="TD187" s="21"/>
      <c r="TE187" s="21"/>
      <c r="TF187" s="21"/>
      <c r="TG187" s="21"/>
      <c r="TH187" s="21"/>
      <c r="TI187" s="21"/>
      <c r="TJ187" s="21"/>
      <c r="TK187" s="21"/>
      <c r="TL187" s="21"/>
      <c r="TM187" s="21"/>
      <c r="TN187" s="21"/>
      <c r="TO187" s="21"/>
      <c r="TP187" s="21"/>
      <c r="TQ187" s="21"/>
      <c r="TR187" s="21"/>
      <c r="TS187" s="21"/>
      <c r="TT187" s="21"/>
      <c r="TU187" s="21"/>
      <c r="TV187" s="21"/>
      <c r="TW187" s="21"/>
      <c r="TX187" s="21"/>
      <c r="TY187" s="21"/>
      <c r="TZ187" s="21"/>
      <c r="UA187" s="21"/>
      <c r="UB187" s="21"/>
      <c r="UC187" s="21"/>
      <c r="UD187" s="21"/>
      <c r="UE187" s="21"/>
      <c r="UF187" s="21"/>
      <c r="UG187" s="21"/>
      <c r="UH187" s="21"/>
      <c r="UI187" s="21"/>
      <c r="UJ187" s="21"/>
      <c r="UK187" s="21"/>
      <c r="UL187" s="21"/>
      <c r="UM187" s="21"/>
      <c r="UN187" s="21"/>
      <c r="UO187" s="21"/>
      <c r="UP187" s="21"/>
      <c r="UQ187" s="21"/>
      <c r="UR187" s="21"/>
      <c r="US187" s="21"/>
      <c r="UT187" s="21"/>
      <c r="UU187" s="21"/>
      <c r="UV187" s="21"/>
      <c r="UW187" s="21"/>
      <c r="UX187" s="21"/>
      <c r="UY187" s="21"/>
      <c r="UZ187" s="21"/>
      <c r="VA187" s="21"/>
      <c r="VB187" s="21"/>
      <c r="VC187" s="21"/>
      <c r="VD187" s="21"/>
      <c r="VE187" s="21"/>
      <c r="VF187" s="21"/>
      <c r="VG187" s="21"/>
      <c r="VH187" s="21"/>
      <c r="VI187" s="21"/>
      <c r="VJ187" s="21"/>
      <c r="VK187" s="21"/>
      <c r="VL187" s="21"/>
      <c r="VM187" s="21"/>
      <c r="VN187" s="21"/>
      <c r="VO187" s="21"/>
      <c r="VP187" s="21"/>
      <c r="VQ187" s="21"/>
      <c r="VR187" s="21"/>
      <c r="VS187" s="21"/>
      <c r="VT187" s="21"/>
      <c r="VU187" s="21"/>
      <c r="VV187" s="21"/>
      <c r="VW187" s="21"/>
      <c r="VX187" s="21"/>
      <c r="VY187" s="21"/>
      <c r="VZ187" s="21"/>
      <c r="WA187" s="21"/>
      <c r="WB187" s="21"/>
      <c r="WC187" s="21"/>
      <c r="WD187" s="21"/>
      <c r="WE187" s="21"/>
      <c r="WF187" s="21"/>
      <c r="WG187" s="21"/>
      <c r="WH187" s="21"/>
      <c r="WI187" s="21"/>
      <c r="WJ187" s="21"/>
      <c r="WK187" s="21"/>
      <c r="WL187" s="21"/>
      <c r="WM187" s="21"/>
      <c r="WN187" s="21"/>
      <c r="WO187" s="21"/>
      <c r="WP187" s="21"/>
      <c r="WQ187" s="21"/>
      <c r="WR187" s="21"/>
      <c r="WS187" s="21"/>
      <c r="WT187" s="21"/>
      <c r="WU187" s="21"/>
      <c r="WV187" s="21"/>
      <c r="WW187" s="21"/>
      <c r="WX187" s="21"/>
      <c r="WY187" s="21"/>
      <c r="WZ187" s="21"/>
      <c r="XA187" s="21"/>
      <c r="XB187" s="21"/>
      <c r="XC187" s="21"/>
      <c r="XD187" s="21"/>
      <c r="XE187" s="21"/>
      <c r="XF187" s="21"/>
      <c r="XG187" s="21"/>
      <c r="XH187" s="21"/>
      <c r="XI187" s="21"/>
      <c r="XJ187" s="21"/>
      <c r="XK187" s="21"/>
      <c r="XL187" s="21"/>
      <c r="XM187" s="21"/>
      <c r="XN187" s="21"/>
      <c r="XO187" s="21"/>
      <c r="XP187" s="21"/>
      <c r="XQ187" s="21"/>
      <c r="XR187" s="21"/>
      <c r="XS187" s="21"/>
      <c r="XT187" s="21"/>
      <c r="XU187" s="21"/>
      <c r="XV187" s="21"/>
      <c r="XW187" s="21"/>
      <c r="XX187" s="21"/>
      <c r="XY187" s="21"/>
      <c r="XZ187" s="21"/>
      <c r="YA187" s="21"/>
      <c r="YB187" s="21"/>
      <c r="YC187" s="21"/>
      <c r="YD187" s="21"/>
      <c r="YE187" s="21"/>
      <c r="YF187" s="21"/>
      <c r="YG187" s="21"/>
      <c r="YH187" s="21"/>
      <c r="YI187" s="21"/>
      <c r="YJ187" s="21"/>
      <c r="YK187" s="21"/>
      <c r="YL187" s="21"/>
      <c r="YM187" s="21"/>
      <c r="YN187" s="21"/>
      <c r="YO187" s="21"/>
      <c r="YP187" s="21"/>
      <c r="YQ187" s="21"/>
      <c r="YR187" s="21"/>
      <c r="YS187" s="21"/>
      <c r="YT187" s="21"/>
      <c r="YU187" s="21"/>
      <c r="YV187" s="21"/>
      <c r="YW187" s="21"/>
      <c r="YX187" s="21"/>
      <c r="YY187" s="21"/>
      <c r="YZ187" s="21"/>
      <c r="ZA187" s="21"/>
      <c r="ZB187" s="21"/>
      <c r="ZC187" s="21"/>
      <c r="ZD187" s="21"/>
      <c r="ZE187" s="21"/>
      <c r="ZF187" s="21"/>
      <c r="ZG187" s="21"/>
      <c r="ZH187" s="21"/>
      <c r="ZI187" s="21"/>
      <c r="ZJ187" s="21"/>
      <c r="ZK187" s="21"/>
      <c r="ZL187" s="21"/>
      <c r="ZM187" s="21"/>
      <c r="ZN187" s="21"/>
      <c r="ZO187" s="21"/>
      <c r="ZP187" s="21"/>
      <c r="ZQ187" s="21"/>
      <c r="ZR187" s="21"/>
      <c r="ZS187" s="21"/>
      <c r="ZT187" s="21"/>
      <c r="ZU187" s="21"/>
      <c r="ZV187" s="21"/>
      <c r="ZW187" s="21"/>
      <c r="ZX187" s="21"/>
      <c r="ZY187" s="21"/>
      <c r="ZZ187" s="21"/>
      <c r="AAA187" s="21"/>
      <c r="AAB187" s="21"/>
      <c r="AAC187" s="21"/>
      <c r="AAD187" s="21"/>
      <c r="AAE187" s="21"/>
      <c r="AAF187" s="21"/>
      <c r="AAG187" s="21"/>
      <c r="AAH187" s="21"/>
      <c r="AAI187" s="21"/>
      <c r="AAJ187" s="21"/>
      <c r="AAK187" s="21"/>
      <c r="AAL187" s="21"/>
      <c r="AAM187" s="21"/>
      <c r="AAN187" s="21"/>
      <c r="AAO187" s="21"/>
      <c r="AAP187" s="21"/>
      <c r="AAQ187" s="21"/>
      <c r="AAR187" s="21"/>
      <c r="AAS187" s="21"/>
      <c r="AAT187" s="21"/>
      <c r="AAU187" s="21"/>
      <c r="AAV187" s="21"/>
      <c r="AAW187" s="21"/>
      <c r="AAX187" s="21"/>
      <c r="AAY187" s="21"/>
      <c r="AAZ187" s="21"/>
      <c r="ABA187" s="21"/>
      <c r="ABB187" s="21"/>
      <c r="ABC187" s="21"/>
      <c r="ABD187" s="21"/>
      <c r="ABE187" s="21"/>
      <c r="ABF187" s="21"/>
      <c r="ABG187" s="21"/>
      <c r="ABH187" s="21"/>
      <c r="ABI187" s="21"/>
      <c r="ABJ187" s="21"/>
      <c r="ABK187" s="21"/>
      <c r="ABL187" s="21"/>
      <c r="ABM187" s="21"/>
      <c r="ABN187" s="21"/>
      <c r="ABO187" s="21"/>
      <c r="ABP187" s="21"/>
      <c r="ABQ187" s="21"/>
      <c r="ABR187" s="21"/>
      <c r="ABS187" s="21"/>
      <c r="ABT187" s="21"/>
      <c r="ABU187" s="21"/>
      <c r="ABV187" s="21"/>
      <c r="ABW187" s="21"/>
      <c r="ABX187" s="21"/>
      <c r="ABY187" s="21"/>
      <c r="ABZ187" s="21"/>
      <c r="ACA187" s="21"/>
      <c r="ACB187" s="21"/>
      <c r="ACC187" s="21"/>
      <c r="ACD187" s="21"/>
      <c r="ACE187" s="21"/>
      <c r="ACF187" s="21"/>
      <c r="ACG187" s="21"/>
      <c r="ACH187" s="21"/>
      <c r="ACI187" s="21"/>
      <c r="ACJ187" s="21"/>
      <c r="ACK187" s="21"/>
      <c r="ACL187" s="21"/>
      <c r="ACM187" s="21"/>
      <c r="ACN187" s="21"/>
      <c r="ACO187" s="21"/>
      <c r="ACP187" s="21"/>
      <c r="ACQ187" s="21"/>
      <c r="ACR187" s="21"/>
      <c r="ACS187" s="21"/>
      <c r="ACT187" s="21"/>
      <c r="ACU187" s="21"/>
      <c r="ACV187" s="21"/>
      <c r="ACW187" s="21"/>
      <c r="ACX187" s="21"/>
      <c r="ACY187" s="21"/>
      <c r="ACZ187" s="21"/>
      <c r="ADA187" s="21"/>
      <c r="ADB187" s="21"/>
      <c r="ADC187" s="21"/>
      <c r="ADD187" s="21"/>
      <c r="ADE187" s="21"/>
      <c r="ADF187" s="21"/>
      <c r="ADG187" s="21"/>
      <c r="ADH187" s="21"/>
      <c r="ADI187" s="21"/>
      <c r="ADJ187" s="21"/>
      <c r="ADK187" s="21"/>
      <c r="ADL187" s="21"/>
      <c r="ADM187" s="21"/>
      <c r="ADN187" s="21"/>
      <c r="ADO187" s="21"/>
      <c r="ADP187" s="21"/>
      <c r="ADQ187" s="21"/>
      <c r="ADR187" s="21"/>
      <c r="ADS187" s="21"/>
      <c r="ADT187" s="21"/>
      <c r="ADU187" s="21"/>
      <c r="ADV187" s="21"/>
      <c r="ADW187" s="21"/>
      <c r="ADX187" s="21"/>
      <c r="ADY187" s="21"/>
      <c r="ADZ187" s="21"/>
      <c r="AEA187" s="21"/>
      <c r="AEB187" s="21"/>
      <c r="AEC187" s="21"/>
      <c r="AED187" s="21"/>
      <c r="AEE187" s="21"/>
      <c r="AEF187" s="21"/>
      <c r="AEG187" s="21"/>
      <c r="AEH187" s="21"/>
      <c r="AEI187" s="21"/>
      <c r="AEJ187" s="21"/>
      <c r="AEK187" s="21"/>
      <c r="AEL187" s="21"/>
      <c r="AEM187" s="21"/>
      <c r="AEN187" s="21"/>
      <c r="AEO187" s="21"/>
      <c r="AEP187" s="21"/>
      <c r="AEQ187" s="21"/>
      <c r="AER187" s="21"/>
      <c r="AES187" s="21"/>
      <c r="AET187" s="21"/>
      <c r="AEU187" s="21"/>
      <c r="AEV187" s="21"/>
      <c r="AEW187" s="21"/>
      <c r="AEX187" s="21"/>
      <c r="AEY187" s="21"/>
      <c r="AEZ187" s="21"/>
      <c r="AFA187" s="21"/>
      <c r="AFB187" s="21"/>
      <c r="AFC187" s="21"/>
      <c r="AFD187" s="21"/>
      <c r="AFE187" s="21"/>
      <c r="AFF187" s="21"/>
      <c r="AFG187" s="21"/>
    </row>
    <row r="188" spans="1:839" s="46" customFormat="1" x14ac:dyDescent="0.25">
      <c r="A188" s="22"/>
      <c r="B188" s="22"/>
      <c r="C188" s="22"/>
      <c r="D188" s="53"/>
      <c r="E188" s="22" t="s">
        <v>75</v>
      </c>
      <c r="F188" s="22"/>
      <c r="G188" s="22"/>
      <c r="H188" s="22"/>
      <c r="I188" s="22" t="s">
        <v>29</v>
      </c>
      <c r="J188" s="22"/>
      <c r="K188" s="45"/>
      <c r="L188" s="22"/>
      <c r="M188" s="22"/>
      <c r="N188" s="22"/>
      <c r="O188" s="22"/>
      <c r="P188" s="22"/>
      <c r="Q188" s="45"/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54000</v>
      </c>
      <c r="AC188" s="22">
        <v>54000</v>
      </c>
      <c r="AD188" s="22">
        <v>54000</v>
      </c>
      <c r="AE188" s="22">
        <v>54000</v>
      </c>
      <c r="AF188" s="22">
        <v>54000</v>
      </c>
      <c r="AG188" s="22">
        <v>61200</v>
      </c>
      <c r="AH188" s="22">
        <v>61200</v>
      </c>
      <c r="AI188" s="22">
        <v>61200</v>
      </c>
      <c r="AJ188" s="22">
        <v>61200</v>
      </c>
      <c r="AK188" s="22">
        <v>61200</v>
      </c>
      <c r="AL188" s="22">
        <v>68200</v>
      </c>
      <c r="AM188" s="22">
        <v>68200</v>
      </c>
      <c r="AN188" s="22">
        <v>68200</v>
      </c>
      <c r="AO188" s="22">
        <v>68200</v>
      </c>
      <c r="AP188" s="22">
        <v>68200</v>
      </c>
      <c r="AQ188" s="22">
        <v>68200</v>
      </c>
      <c r="AR188" s="22">
        <v>68200</v>
      </c>
      <c r="AS188" s="22">
        <v>68200</v>
      </c>
      <c r="AT188" s="22">
        <v>68200</v>
      </c>
      <c r="AU188" s="22">
        <v>68200</v>
      </c>
      <c r="AV188" s="22">
        <v>68200</v>
      </c>
      <c r="AW188" s="22">
        <v>68200</v>
      </c>
      <c r="AX188" s="22">
        <v>68200</v>
      </c>
      <c r="AY188" s="22">
        <v>68200</v>
      </c>
      <c r="AZ188" s="22">
        <v>68200</v>
      </c>
      <c r="BA188" s="22">
        <v>68200</v>
      </c>
      <c r="BB188" s="22">
        <v>68200</v>
      </c>
      <c r="BC188" s="22">
        <v>68200</v>
      </c>
      <c r="BD188" s="22">
        <v>68200</v>
      </c>
      <c r="BE188" s="22">
        <v>68200</v>
      </c>
      <c r="BF188" s="22">
        <v>68200</v>
      </c>
      <c r="BG188" s="22">
        <v>62200.000000000007</v>
      </c>
      <c r="BH188" s="22">
        <v>62200.000000000007</v>
      </c>
      <c r="BI188" s="22">
        <v>62200.000000000007</v>
      </c>
      <c r="BJ188" s="22">
        <v>62200.000000000007</v>
      </c>
      <c r="BK188" s="22">
        <v>62200.000000000007</v>
      </c>
      <c r="BL188" s="22">
        <v>61400.000000000007</v>
      </c>
      <c r="BM188" s="22">
        <v>61400.000000000007</v>
      </c>
      <c r="BN188" s="22">
        <v>61400.000000000007</v>
      </c>
      <c r="BO188" s="22">
        <v>61400.000000000007</v>
      </c>
      <c r="BP188" s="22">
        <v>61400.000000000007</v>
      </c>
      <c r="BQ188" s="22">
        <v>68400.000000000015</v>
      </c>
      <c r="BR188" s="22">
        <v>68400.000000000015</v>
      </c>
      <c r="BS188" s="22">
        <v>68400.000000000015</v>
      </c>
      <c r="BT188" s="22">
        <v>68400.000000000015</v>
      </c>
      <c r="BU188" s="22">
        <v>68400.000000000015</v>
      </c>
      <c r="BV188" s="22">
        <v>68400.000000000015</v>
      </c>
      <c r="BW188" s="22">
        <v>68400.000000000015</v>
      </c>
      <c r="BX188" s="22">
        <v>68400.000000000015</v>
      </c>
      <c r="BY188" s="22">
        <v>68400.000000000015</v>
      </c>
      <c r="BZ188" s="22">
        <v>68400.000000000015</v>
      </c>
      <c r="CA188" s="22">
        <v>68400.000000000015</v>
      </c>
      <c r="CB188" s="22">
        <v>68400.000000000015</v>
      </c>
      <c r="CC188" s="22">
        <v>68400.000000000015</v>
      </c>
      <c r="CD188" s="22">
        <v>68400.000000000015</v>
      </c>
      <c r="CE188" s="22">
        <v>68400.000000000015</v>
      </c>
      <c r="CF188" s="22">
        <v>68400.000000000015</v>
      </c>
      <c r="CG188" s="22">
        <v>68400.000000000015</v>
      </c>
      <c r="CH188" s="22">
        <v>68400.000000000015</v>
      </c>
      <c r="CI188" s="22">
        <v>68400.000000000015</v>
      </c>
      <c r="CJ188" s="22">
        <v>68400.000000000015</v>
      </c>
      <c r="CK188" s="22">
        <v>68400.000000000015</v>
      </c>
      <c r="CL188" s="22">
        <v>125399.99999999999</v>
      </c>
      <c r="CM188" s="22">
        <v>125399.99999999999</v>
      </c>
      <c r="CN188" s="22">
        <v>125399.99999999999</v>
      </c>
      <c r="CO188" s="22">
        <v>125399.99999999999</v>
      </c>
      <c r="CP188" s="22">
        <v>125399.99999999999</v>
      </c>
      <c r="CQ188" s="22">
        <v>133000</v>
      </c>
      <c r="CR188" s="22">
        <v>133000</v>
      </c>
      <c r="CS188" s="22">
        <v>133000</v>
      </c>
      <c r="CT188" s="22">
        <v>133000</v>
      </c>
      <c r="CU188" s="22">
        <v>133000</v>
      </c>
      <c r="CV188" s="22">
        <v>171499.99999999997</v>
      </c>
      <c r="CW188" s="22">
        <v>171499.99999999997</v>
      </c>
      <c r="CX188" s="22">
        <v>171499.99999999997</v>
      </c>
      <c r="CY188" s="22">
        <v>171499.99999999997</v>
      </c>
      <c r="CZ188" s="22">
        <v>171499.99999999997</v>
      </c>
      <c r="DA188" s="22">
        <v>171499.99999999997</v>
      </c>
      <c r="DB188" s="22">
        <v>171499.99999999997</v>
      </c>
      <c r="DC188" s="22">
        <v>171499.99999999997</v>
      </c>
      <c r="DD188" s="22">
        <v>171499.99999999997</v>
      </c>
      <c r="DE188" s="22">
        <v>171499.99999999997</v>
      </c>
      <c r="DF188" s="22">
        <v>171499.99999999997</v>
      </c>
      <c r="DG188" s="22">
        <v>171499.99999999997</v>
      </c>
      <c r="DH188" s="22">
        <v>171499.99999999997</v>
      </c>
      <c r="DI188" s="22">
        <v>171499.99999999997</v>
      </c>
      <c r="DJ188" s="22">
        <v>171499.99999999997</v>
      </c>
      <c r="DK188" s="22">
        <v>171499.99999999997</v>
      </c>
      <c r="DL188" s="22">
        <v>171499.99999999997</v>
      </c>
      <c r="DM188" s="22">
        <v>171499.99999999997</v>
      </c>
      <c r="DN188" s="22">
        <v>171499.99999999997</v>
      </c>
      <c r="DO188" s="22">
        <v>171499.99999999997</v>
      </c>
      <c r="DP188" s="22">
        <v>66500</v>
      </c>
      <c r="DQ188" s="22">
        <v>66500</v>
      </c>
      <c r="DR188" s="22">
        <v>66500</v>
      </c>
      <c r="DS188" s="22">
        <v>66500</v>
      </c>
      <c r="DT188" s="22">
        <v>66500</v>
      </c>
      <c r="DU188" s="22">
        <v>157499.99999999997</v>
      </c>
      <c r="DV188" s="22">
        <v>157499.99999999997</v>
      </c>
      <c r="DW188" s="22">
        <v>157499.99999999997</v>
      </c>
      <c r="DX188" s="22">
        <v>157499.99999999997</v>
      </c>
      <c r="DY188" s="22">
        <v>157499.99999999997</v>
      </c>
      <c r="DZ188" s="22">
        <v>118999.99999999999</v>
      </c>
      <c r="EA188" s="22">
        <v>118999.99999999999</v>
      </c>
      <c r="EB188" s="22">
        <v>118999.99999999999</v>
      </c>
      <c r="EC188" s="22">
        <v>118999.99999999999</v>
      </c>
      <c r="ED188" s="22">
        <v>118999.99999999999</v>
      </c>
      <c r="EE188" s="22">
        <v>171499.99999999997</v>
      </c>
      <c r="EF188" s="22">
        <v>171499.99999999997</v>
      </c>
      <c r="EG188" s="22">
        <v>171499.99999999997</v>
      </c>
      <c r="EH188" s="22">
        <v>171499.99999999997</v>
      </c>
      <c r="EI188" s="22">
        <v>171499.99999999997</v>
      </c>
      <c r="EJ188" s="22">
        <v>171499.99999999997</v>
      </c>
      <c r="EK188" s="22">
        <v>171499.99999999997</v>
      </c>
      <c r="EL188" s="22">
        <v>171499.99999999997</v>
      </c>
      <c r="EM188" s="22">
        <v>171499.99999999997</v>
      </c>
      <c r="EN188" s="22">
        <v>171499.99999999997</v>
      </c>
      <c r="EO188" s="22">
        <v>171499.99999999997</v>
      </c>
      <c r="EP188" s="22">
        <v>171499.99999999997</v>
      </c>
      <c r="EQ188" s="22">
        <v>171499.99999999997</v>
      </c>
      <c r="ER188" s="22">
        <v>171499.99999999997</v>
      </c>
      <c r="ES188" s="22">
        <v>171499.99999999997</v>
      </c>
      <c r="ET188" s="22">
        <v>171499.99999999997</v>
      </c>
      <c r="EU188" s="22">
        <v>171499.99999999997</v>
      </c>
      <c r="EV188" s="22">
        <v>171499.99999999997</v>
      </c>
      <c r="EW188" s="22">
        <v>171499.99999999997</v>
      </c>
      <c r="EX188" s="22">
        <v>171499.99999999997</v>
      </c>
      <c r="EY188" s="22">
        <v>171499.99999999997</v>
      </c>
      <c r="EZ188" s="22">
        <v>136499.99999999997</v>
      </c>
      <c r="FA188" s="22">
        <v>136499.99999999997</v>
      </c>
      <c r="FB188" s="22">
        <v>136499.99999999997</v>
      </c>
      <c r="FC188" s="22">
        <v>136499.99999999997</v>
      </c>
      <c r="FD188" s="22">
        <v>136499.99999999997</v>
      </c>
      <c r="FE188" s="22">
        <v>131833.33333333331</v>
      </c>
      <c r="FF188" s="22">
        <v>131833.33333333331</v>
      </c>
      <c r="FG188" s="22">
        <v>131833.33333333331</v>
      </c>
      <c r="FH188" s="22">
        <v>131833.33333333331</v>
      </c>
      <c r="FI188" s="22">
        <v>131833.33333333331</v>
      </c>
      <c r="FJ188" s="22">
        <v>114333.33333333331</v>
      </c>
      <c r="FK188" s="22">
        <v>114333.33333333331</v>
      </c>
      <c r="FL188" s="22">
        <v>114333.33333333331</v>
      </c>
      <c r="FM188" s="22">
        <v>114333.33333333331</v>
      </c>
      <c r="FN188" s="22">
        <v>114333.33333333331</v>
      </c>
      <c r="FO188" s="22">
        <v>114333.33333333331</v>
      </c>
      <c r="FP188" s="22">
        <v>114333.33333333331</v>
      </c>
      <c r="FQ188" s="22">
        <v>114333.33333333331</v>
      </c>
      <c r="FR188" s="22">
        <v>114333.33333333331</v>
      </c>
      <c r="FS188" s="22">
        <v>114333.33333333331</v>
      </c>
      <c r="FT188" s="22">
        <v>114333.33333333331</v>
      </c>
      <c r="FU188" s="22">
        <v>114333.33333333331</v>
      </c>
      <c r="FV188" s="22">
        <v>114333.33333333331</v>
      </c>
      <c r="FW188" s="22">
        <v>114333.33333333331</v>
      </c>
      <c r="FX188" s="22">
        <v>114333.33333333331</v>
      </c>
      <c r="FY188" s="22">
        <v>114333.33333333331</v>
      </c>
      <c r="FZ188" s="22">
        <v>114333.33333333331</v>
      </c>
      <c r="GA188" s="22">
        <v>114333.33333333331</v>
      </c>
      <c r="GB188" s="22">
        <v>114333.33333333331</v>
      </c>
      <c r="GC188" s="22">
        <v>114333.33333333331</v>
      </c>
      <c r="GD188" s="22">
        <v>134333.33333333334</v>
      </c>
      <c r="GE188" s="22">
        <v>134333.33333333334</v>
      </c>
      <c r="GF188" s="22">
        <v>134333.33333333334</v>
      </c>
      <c r="GG188" s="22">
        <v>134333.33333333334</v>
      </c>
      <c r="GH188" s="22">
        <v>134333.33333333334</v>
      </c>
      <c r="GI188" s="22">
        <v>137000</v>
      </c>
      <c r="GJ188" s="22">
        <v>137000</v>
      </c>
      <c r="GK188" s="22">
        <v>137000</v>
      </c>
      <c r="GL188" s="22">
        <v>137000</v>
      </c>
      <c r="GM188" s="22">
        <v>137000</v>
      </c>
      <c r="GN188" s="22">
        <v>160333.33333333334</v>
      </c>
      <c r="GO188" s="22">
        <v>160333.33333333334</v>
      </c>
      <c r="GP188" s="22">
        <v>160333.33333333334</v>
      </c>
      <c r="GQ188" s="22">
        <v>160333.33333333334</v>
      </c>
      <c r="GR188" s="22">
        <v>160333.33333333334</v>
      </c>
      <c r="GS188" s="22">
        <v>160333.33333333334</v>
      </c>
      <c r="GT188" s="22">
        <v>160333.33333333334</v>
      </c>
      <c r="GU188" s="22">
        <v>160333.33333333334</v>
      </c>
      <c r="GV188" s="22">
        <v>160333.33333333334</v>
      </c>
      <c r="GW188" s="22">
        <v>160333.33333333334</v>
      </c>
      <c r="GX188" s="22">
        <v>160333.33333333334</v>
      </c>
      <c r="GY188" s="22">
        <v>160333.33333333334</v>
      </c>
      <c r="GZ188" s="22">
        <v>160333.33333333334</v>
      </c>
      <c r="HA188" s="22">
        <v>160333.33333333334</v>
      </c>
      <c r="HB188" s="22">
        <v>160333.33333333334</v>
      </c>
      <c r="HC188" s="22">
        <v>160333.33333333334</v>
      </c>
      <c r="HD188" s="22">
        <v>160333.33333333334</v>
      </c>
      <c r="HE188" s="22">
        <v>160333.33333333334</v>
      </c>
      <c r="HF188" s="22">
        <v>160333.33333333334</v>
      </c>
      <c r="HG188" s="22">
        <v>160333.33333333334</v>
      </c>
      <c r="HH188" s="22">
        <v>160333.33333333334</v>
      </c>
      <c r="HI188" s="22">
        <v>180333.33333333331</v>
      </c>
      <c r="HJ188" s="22">
        <v>180333.33333333331</v>
      </c>
      <c r="HK188" s="22">
        <v>180333.33333333331</v>
      </c>
      <c r="HL188" s="22">
        <v>180333.33333333331</v>
      </c>
      <c r="HM188" s="22">
        <v>180333.33333333331</v>
      </c>
      <c r="HN188" s="22">
        <v>182999.99999999997</v>
      </c>
      <c r="HO188" s="22">
        <v>182999.99999999997</v>
      </c>
      <c r="HP188" s="22">
        <v>182999.99999999997</v>
      </c>
      <c r="HQ188" s="22">
        <v>182999.99999999997</v>
      </c>
      <c r="HR188" s="22">
        <v>182999.99999999997</v>
      </c>
      <c r="HS188" s="22">
        <v>182999.99999999997</v>
      </c>
      <c r="HT188" s="22">
        <v>182999.99999999997</v>
      </c>
      <c r="HU188" s="22">
        <v>182999.99999999997</v>
      </c>
      <c r="HV188" s="22">
        <v>182999.99999999997</v>
      </c>
      <c r="HW188" s="22">
        <v>182999.99999999997</v>
      </c>
      <c r="HX188" s="22">
        <v>182999.99999999997</v>
      </c>
      <c r="HY188" s="22">
        <v>182999.99999999997</v>
      </c>
      <c r="HZ188" s="22">
        <v>182999.99999999997</v>
      </c>
      <c r="IA188" s="22">
        <v>182999.99999999997</v>
      </c>
      <c r="IB188" s="22">
        <v>182999.99999999997</v>
      </c>
      <c r="IC188" s="22">
        <v>182999.99999999997</v>
      </c>
      <c r="ID188" s="22">
        <v>182999.99999999997</v>
      </c>
      <c r="IE188" s="22">
        <v>182999.99999999997</v>
      </c>
      <c r="IF188" s="22">
        <v>182999.99999999997</v>
      </c>
      <c r="IG188" s="22">
        <v>182999.99999999997</v>
      </c>
      <c r="IH188" s="22">
        <v>182999.99999999997</v>
      </c>
      <c r="II188" s="22">
        <v>182999.99999999997</v>
      </c>
      <c r="IJ188" s="22">
        <v>182999.99999999997</v>
      </c>
      <c r="IK188" s="22">
        <v>182999.99999999997</v>
      </c>
      <c r="IL188" s="22">
        <v>182999.99999999997</v>
      </c>
      <c r="IM188" s="22">
        <v>182999.99999999997</v>
      </c>
      <c r="IN188" s="22">
        <v>72999.999999999985</v>
      </c>
      <c r="IO188" s="22">
        <v>72999.999999999985</v>
      </c>
      <c r="IP188" s="22">
        <v>222999.99999999997</v>
      </c>
      <c r="IQ188" s="22">
        <v>222999.99999999997</v>
      </c>
      <c r="IR188" s="22">
        <v>222999.99999999997</v>
      </c>
      <c r="IS188" s="22">
        <v>208333.33333333331</v>
      </c>
      <c r="IT188" s="22">
        <v>228333.33333333331</v>
      </c>
      <c r="IU188" s="22">
        <v>228333.33333333331</v>
      </c>
      <c r="IV188" s="22">
        <v>228333.33333333331</v>
      </c>
      <c r="IW188" s="22">
        <v>228333.33333333331</v>
      </c>
      <c r="IX188" s="22">
        <v>170000</v>
      </c>
      <c r="IY188" s="22">
        <v>170000</v>
      </c>
      <c r="IZ188" s="22">
        <v>170000</v>
      </c>
      <c r="JA188" s="22">
        <v>170000</v>
      </c>
      <c r="JB188" s="22">
        <v>170000</v>
      </c>
      <c r="JC188" s="22">
        <v>228333.33333333331</v>
      </c>
      <c r="JD188" s="22">
        <v>228333.33333333331</v>
      </c>
      <c r="JE188" s="22">
        <v>228333.33333333331</v>
      </c>
      <c r="JF188" s="22">
        <v>228333.33333333331</v>
      </c>
      <c r="JG188" s="22">
        <v>228333.33333333331</v>
      </c>
      <c r="JH188" s="22">
        <v>228333.33333333331</v>
      </c>
      <c r="JI188" s="22">
        <v>228333.33333333331</v>
      </c>
      <c r="JJ188" s="22">
        <v>228333.33333333331</v>
      </c>
      <c r="JK188" s="22">
        <v>228333.33333333331</v>
      </c>
      <c r="JL188" s="22">
        <v>228333.33333333331</v>
      </c>
      <c r="JM188" s="22">
        <v>228333.33333333331</v>
      </c>
      <c r="JN188" s="22">
        <v>228333.33333333331</v>
      </c>
      <c r="JO188" s="22">
        <v>228333.33333333331</v>
      </c>
      <c r="JP188" s="22">
        <v>228333.33333333331</v>
      </c>
      <c r="JQ188" s="22">
        <v>228333.33333333331</v>
      </c>
      <c r="JR188" s="22">
        <v>273333.33333333326</v>
      </c>
      <c r="JS188" s="22">
        <v>273333.33333333326</v>
      </c>
      <c r="JT188" s="22">
        <v>273333.33333333326</v>
      </c>
      <c r="JU188" s="22">
        <v>273333.33333333326</v>
      </c>
      <c r="JV188" s="22">
        <v>279333.33333333326</v>
      </c>
      <c r="JW188" s="22">
        <v>279333.33333333326</v>
      </c>
      <c r="JX188" s="22">
        <v>279333.33333333326</v>
      </c>
      <c r="JY188" s="22">
        <v>279333.33333333326</v>
      </c>
      <c r="JZ188" s="22">
        <v>279333.33333333326</v>
      </c>
      <c r="KA188" s="22">
        <v>279333.33333333326</v>
      </c>
      <c r="KB188" s="22">
        <v>279333.33333333326</v>
      </c>
      <c r="KC188" s="22">
        <v>279333.33333333326</v>
      </c>
      <c r="KD188" s="22">
        <v>279333.33333333326</v>
      </c>
      <c r="KE188" s="22">
        <v>343499.99999999988</v>
      </c>
      <c r="KF188" s="22">
        <v>343499.99999999988</v>
      </c>
      <c r="KG188" s="22">
        <v>343499.99999999988</v>
      </c>
      <c r="KH188" s="22">
        <v>343499.99999999988</v>
      </c>
      <c r="KI188" s="22">
        <v>343499.99999999988</v>
      </c>
      <c r="KJ188" s="22">
        <v>343499.99999999988</v>
      </c>
      <c r="KK188" s="22">
        <v>343499.99999999988</v>
      </c>
      <c r="KL188" s="22">
        <v>343499.99999999988</v>
      </c>
      <c r="KM188" s="22">
        <v>343499.99999999988</v>
      </c>
      <c r="KN188" s="22">
        <v>343499.99999999988</v>
      </c>
      <c r="KO188" s="22">
        <v>343499.99999999988</v>
      </c>
      <c r="KP188" s="22">
        <v>343499.99999999988</v>
      </c>
      <c r="KQ188" s="22">
        <v>343499.99999999988</v>
      </c>
      <c r="KR188" s="22">
        <v>343499.99999999988</v>
      </c>
      <c r="KS188" s="22">
        <v>343499.99999999988</v>
      </c>
      <c r="KT188" s="22">
        <v>343499.99999999988</v>
      </c>
      <c r="KU188" s="22">
        <v>343499.99999999988</v>
      </c>
      <c r="KV188" s="22">
        <v>343499.99999999988</v>
      </c>
      <c r="KW188" s="22">
        <v>328500</v>
      </c>
      <c r="KX188" s="22">
        <v>328500</v>
      </c>
      <c r="KY188" s="22">
        <v>328500</v>
      </c>
      <c r="KZ188" s="22">
        <v>328500</v>
      </c>
      <c r="LA188" s="22">
        <v>326500</v>
      </c>
      <c r="LB188" s="22">
        <v>326500</v>
      </c>
      <c r="LC188" s="22">
        <v>326500</v>
      </c>
      <c r="LD188" s="22">
        <v>326500</v>
      </c>
      <c r="LE188" s="22">
        <v>326500</v>
      </c>
      <c r="LF188" s="22">
        <v>326500</v>
      </c>
      <c r="LG188" s="22">
        <v>326500</v>
      </c>
      <c r="LH188" s="22">
        <v>326500</v>
      </c>
      <c r="LI188" s="22">
        <v>326500</v>
      </c>
      <c r="LJ188" s="22">
        <v>344000</v>
      </c>
      <c r="LK188" s="22">
        <v>344000</v>
      </c>
      <c r="LL188" s="22">
        <v>344000</v>
      </c>
      <c r="LM188" s="22">
        <v>344000</v>
      </c>
      <c r="LN188" s="22">
        <v>344000</v>
      </c>
      <c r="LO188" s="22">
        <v>344000</v>
      </c>
      <c r="LP188" s="22">
        <v>344000</v>
      </c>
      <c r="LQ188" s="22">
        <v>344000</v>
      </c>
      <c r="LR188" s="22">
        <v>344000</v>
      </c>
      <c r="LS188" s="22">
        <v>344000</v>
      </c>
      <c r="LT188" s="22">
        <v>344000</v>
      </c>
      <c r="LU188" s="22">
        <v>344000</v>
      </c>
      <c r="LV188" s="22">
        <v>344000</v>
      </c>
      <c r="LW188" s="22">
        <v>344000</v>
      </c>
      <c r="LX188" s="22">
        <v>344000</v>
      </c>
      <c r="LY188" s="22">
        <v>344000</v>
      </c>
      <c r="LZ188" s="22">
        <v>344000</v>
      </c>
      <c r="MA188" s="22">
        <v>304000</v>
      </c>
      <c r="MB188" s="22">
        <v>304000</v>
      </c>
      <c r="MC188" s="22">
        <v>304000</v>
      </c>
      <c r="MD188" s="22">
        <v>304000</v>
      </c>
      <c r="ME188" s="22">
        <v>298666.66666666669</v>
      </c>
      <c r="MF188" s="22">
        <v>298666.66666666669</v>
      </c>
      <c r="MG188" s="22">
        <v>298666.66666666669</v>
      </c>
      <c r="MH188" s="22">
        <v>298666.66666666669</v>
      </c>
      <c r="MI188" s="22">
        <v>298666.66666666669</v>
      </c>
      <c r="MJ188" s="22">
        <v>298666.66666666669</v>
      </c>
      <c r="MK188" s="22">
        <v>298666.66666666669</v>
      </c>
      <c r="ML188" s="22">
        <v>298666.66666666669</v>
      </c>
      <c r="MM188" s="22">
        <v>298666.66666666669</v>
      </c>
      <c r="MN188" s="22">
        <v>275333.33333333337</v>
      </c>
      <c r="MO188" s="22">
        <v>275333.33333333337</v>
      </c>
      <c r="MP188" s="22">
        <v>275333.33333333337</v>
      </c>
      <c r="MQ188" s="22">
        <v>275333.33333333337</v>
      </c>
      <c r="MR188" s="22">
        <v>275333.33333333337</v>
      </c>
      <c r="MS188" s="22">
        <v>275333.33333333337</v>
      </c>
      <c r="MT188" s="22">
        <v>275333.33333333337</v>
      </c>
      <c r="MU188" s="22">
        <v>275333.33333333337</v>
      </c>
      <c r="MV188" s="22">
        <v>275333.33333333337</v>
      </c>
      <c r="MW188" s="22">
        <v>275333.33333333337</v>
      </c>
      <c r="MX188" s="22">
        <v>275333.33333333337</v>
      </c>
      <c r="MY188" s="22">
        <v>275333.33333333337</v>
      </c>
      <c r="MZ188" s="22">
        <v>275333.33333333337</v>
      </c>
      <c r="NA188" s="22">
        <v>275333.33333333337</v>
      </c>
      <c r="NB188" s="22">
        <v>275333.33333333337</v>
      </c>
      <c r="NC188" s="22">
        <v>275333.33333333337</v>
      </c>
      <c r="ND188" s="22">
        <v>275333.33333333337</v>
      </c>
      <c r="NE188" s="22">
        <v>275333.33333333337</v>
      </c>
      <c r="NF188" s="22">
        <v>287333.33333333343</v>
      </c>
      <c r="NG188" s="22">
        <v>287333.33333333343</v>
      </c>
      <c r="NH188" s="22">
        <v>287333.33333333343</v>
      </c>
      <c r="NI188" s="22">
        <v>287333.33333333343</v>
      </c>
      <c r="NJ188" s="22">
        <v>288933.33333333343</v>
      </c>
      <c r="NK188" s="22">
        <v>288933.33333333343</v>
      </c>
      <c r="NL188" s="22">
        <v>288933.33333333343</v>
      </c>
      <c r="NM188" s="22">
        <v>288933.33333333343</v>
      </c>
      <c r="NN188" s="22">
        <v>288933.33333333343</v>
      </c>
      <c r="NO188" s="22">
        <v>288933.33333333343</v>
      </c>
      <c r="NP188" s="22">
        <v>288933.33333333343</v>
      </c>
      <c r="NQ188" s="22">
        <v>288933.33333333343</v>
      </c>
      <c r="NR188" s="22">
        <v>288933.33333333343</v>
      </c>
      <c r="NS188" s="22">
        <v>288933.33333333337</v>
      </c>
      <c r="NT188" s="22">
        <v>288933.33333333337</v>
      </c>
      <c r="NU188" s="22">
        <v>288933.33333333337</v>
      </c>
      <c r="NV188" s="22">
        <v>288933.33333333337</v>
      </c>
      <c r="NW188" s="22">
        <v>288933.33333333337</v>
      </c>
      <c r="NX188" s="22">
        <v>288933.33333333337</v>
      </c>
      <c r="NY188" s="22">
        <v>288933.33333333337</v>
      </c>
      <c r="NZ188" s="22">
        <v>288933.33333333337</v>
      </c>
      <c r="OA188" s="22">
        <v>288933.33333333337</v>
      </c>
      <c r="OB188" s="22">
        <v>288933.33333333337</v>
      </c>
      <c r="OC188" s="22">
        <v>288933.33333333337</v>
      </c>
      <c r="OD188" s="22">
        <v>288933.33333333337</v>
      </c>
      <c r="OE188" s="22">
        <v>288933.33333333337</v>
      </c>
      <c r="OF188" s="22">
        <v>288933.33333333337</v>
      </c>
      <c r="OG188" s="22">
        <v>288933.33333333337</v>
      </c>
      <c r="OH188" s="22">
        <v>288933.33333333337</v>
      </c>
      <c r="OI188" s="22">
        <v>288933.33333333337</v>
      </c>
      <c r="OJ188" s="22">
        <v>300933.33333333337</v>
      </c>
      <c r="OK188" s="22">
        <v>300933.33333333337</v>
      </c>
      <c r="OL188" s="22">
        <v>300933.33333333337</v>
      </c>
      <c r="OM188" s="22">
        <v>300933.33333333337</v>
      </c>
      <c r="ON188" s="22">
        <v>302533.33333333337</v>
      </c>
      <c r="OO188" s="22">
        <v>302533.33333333337</v>
      </c>
      <c r="OP188" s="22">
        <v>302533.33333333337</v>
      </c>
      <c r="OQ188" s="22">
        <v>302533.33333333337</v>
      </c>
      <c r="OR188" s="22">
        <v>302533.33333333337</v>
      </c>
      <c r="OS188" s="22">
        <v>302533.33333333337</v>
      </c>
      <c r="OT188" s="22">
        <v>302533.33333333337</v>
      </c>
      <c r="OU188" s="22">
        <v>302533.33333333337</v>
      </c>
      <c r="OV188" s="22">
        <v>302533.33333333337</v>
      </c>
      <c r="OW188" s="22">
        <v>302533.33333333343</v>
      </c>
      <c r="OX188" s="22">
        <v>302533.33333333343</v>
      </c>
      <c r="OY188" s="22">
        <v>302533.33333333343</v>
      </c>
      <c r="OZ188" s="22">
        <v>302533.33333333343</v>
      </c>
      <c r="PA188" s="22">
        <v>302533.33333333343</v>
      </c>
      <c r="PB188" s="22">
        <v>302533.33333333343</v>
      </c>
      <c r="PC188" s="22">
        <v>302533.33333333343</v>
      </c>
      <c r="PD188" s="22">
        <v>302533.33333333343</v>
      </c>
      <c r="PE188" s="22">
        <v>302533.33333333343</v>
      </c>
      <c r="PF188" s="22">
        <v>302533.33333333343</v>
      </c>
      <c r="PG188" s="22">
        <v>302533.33333333343</v>
      </c>
      <c r="PH188" s="22">
        <v>302533.33333333343</v>
      </c>
      <c r="PI188" s="22">
        <v>302533.33333333343</v>
      </c>
      <c r="PJ188" s="22">
        <v>302533.33333333343</v>
      </c>
      <c r="PK188" s="22">
        <v>302533.33333333343</v>
      </c>
      <c r="PL188" s="22">
        <v>302533.33333333343</v>
      </c>
      <c r="PM188" s="22">
        <v>302533.33333333343</v>
      </c>
      <c r="PN188" s="22">
        <v>302533.33333333343</v>
      </c>
      <c r="PO188" s="22">
        <v>294533.33333333337</v>
      </c>
      <c r="PP188" s="22">
        <v>294533.33333333337</v>
      </c>
      <c r="PQ188" s="22">
        <v>294533.33333333337</v>
      </c>
      <c r="PR188" s="22">
        <v>294533.33333333337</v>
      </c>
      <c r="PS188" s="22">
        <v>293466.66666666669</v>
      </c>
      <c r="PT188" s="22">
        <v>293466.66666666669</v>
      </c>
      <c r="PU188" s="22">
        <v>293466.66666666669</v>
      </c>
      <c r="PV188" s="22">
        <v>293466.66666666669</v>
      </c>
      <c r="PW188" s="22">
        <v>293466.66666666669</v>
      </c>
      <c r="PX188" s="22">
        <v>293466.66666666669</v>
      </c>
      <c r="PY188" s="22">
        <v>293466.66666666669</v>
      </c>
      <c r="PZ188" s="22">
        <v>293466.66666666669</v>
      </c>
      <c r="QA188" s="22">
        <v>293466.66666666669</v>
      </c>
      <c r="QB188" s="22">
        <v>316800</v>
      </c>
      <c r="QC188" s="22">
        <v>316800</v>
      </c>
      <c r="QD188" s="22">
        <v>316800</v>
      </c>
      <c r="QE188" s="22">
        <v>316800</v>
      </c>
      <c r="QF188" s="22">
        <v>316800</v>
      </c>
      <c r="QG188" s="22">
        <v>316800</v>
      </c>
      <c r="QH188" s="22">
        <v>316800</v>
      </c>
      <c r="QI188" s="22">
        <v>316800</v>
      </c>
      <c r="QJ188" s="22">
        <v>316800</v>
      </c>
      <c r="QK188" s="22">
        <v>316800</v>
      </c>
      <c r="QL188" s="22">
        <v>316800</v>
      </c>
      <c r="QM188" s="22">
        <v>316800</v>
      </c>
      <c r="QN188" s="22">
        <v>316800</v>
      </c>
      <c r="QO188" s="22">
        <v>316800</v>
      </c>
      <c r="QP188" s="22">
        <v>316800</v>
      </c>
      <c r="QQ188" s="22">
        <v>316800</v>
      </c>
      <c r="QR188" s="22">
        <v>316800</v>
      </c>
      <c r="QS188" s="22">
        <v>316800</v>
      </c>
      <c r="QT188" s="22">
        <v>403800</v>
      </c>
      <c r="QU188" s="22">
        <v>403800</v>
      </c>
      <c r="QV188" s="22">
        <v>403800</v>
      </c>
      <c r="QW188" s="22">
        <v>403800</v>
      </c>
      <c r="QX188" s="22">
        <v>415400</v>
      </c>
      <c r="QY188" s="22">
        <v>415400</v>
      </c>
      <c r="QZ188" s="22">
        <v>415400</v>
      </c>
      <c r="RA188" s="22">
        <v>415400</v>
      </c>
      <c r="RB188" s="22">
        <v>415400</v>
      </c>
      <c r="RC188" s="22">
        <v>415400</v>
      </c>
      <c r="RD188" s="22">
        <v>415400</v>
      </c>
      <c r="RE188" s="22">
        <v>415400</v>
      </c>
      <c r="RF188" s="22">
        <v>415400</v>
      </c>
      <c r="RG188" s="22">
        <v>495900</v>
      </c>
      <c r="RH188" s="22">
        <v>495900</v>
      </c>
      <c r="RI188" s="22">
        <v>495900</v>
      </c>
      <c r="RJ188" s="22">
        <v>495900</v>
      </c>
      <c r="RK188" s="22">
        <v>495900</v>
      </c>
      <c r="RL188" s="22">
        <v>495900</v>
      </c>
      <c r="RM188" s="22">
        <v>495900</v>
      </c>
      <c r="RN188" s="22">
        <v>495900</v>
      </c>
      <c r="RO188" s="22">
        <v>495900</v>
      </c>
      <c r="RP188" s="22">
        <v>495900</v>
      </c>
      <c r="RQ188" s="22">
        <v>495900</v>
      </c>
      <c r="RR188" s="22">
        <v>495900</v>
      </c>
      <c r="RS188" s="22">
        <v>495900</v>
      </c>
      <c r="RT188" s="22">
        <v>495900</v>
      </c>
      <c r="RU188" s="22">
        <v>495900</v>
      </c>
      <c r="RV188" s="22">
        <v>495900</v>
      </c>
      <c r="RW188" s="22">
        <v>495900</v>
      </c>
      <c r="RX188" s="22">
        <v>594900</v>
      </c>
      <c r="RY188" s="22">
        <v>594900</v>
      </c>
      <c r="RZ188" s="22">
        <v>594900</v>
      </c>
      <c r="SA188" s="22">
        <v>594900</v>
      </c>
      <c r="SB188" s="22">
        <v>608100</v>
      </c>
      <c r="SC188" s="22">
        <v>608100</v>
      </c>
      <c r="SD188" s="22">
        <v>608100</v>
      </c>
      <c r="SE188" s="22">
        <v>608100</v>
      </c>
      <c r="SF188" s="22">
        <v>608100</v>
      </c>
      <c r="SG188" s="22">
        <v>608100</v>
      </c>
      <c r="SH188" s="22">
        <v>608100</v>
      </c>
      <c r="SI188" s="22">
        <v>608100</v>
      </c>
      <c r="SJ188" s="22">
        <v>608100</v>
      </c>
      <c r="SK188" s="22">
        <v>618599.99999999988</v>
      </c>
      <c r="SL188" s="22">
        <v>618599.99999999988</v>
      </c>
      <c r="SM188" s="22">
        <v>618599.99999999988</v>
      </c>
      <c r="SN188" s="22">
        <v>618599.99999999988</v>
      </c>
      <c r="SO188" s="22">
        <v>618599.99999999988</v>
      </c>
      <c r="SP188" s="22">
        <v>618599.99999999988</v>
      </c>
      <c r="SQ188" s="22">
        <v>618599.99999999988</v>
      </c>
      <c r="SR188" s="22">
        <v>618599.99999999988</v>
      </c>
      <c r="SS188" s="22">
        <v>618599.99999999988</v>
      </c>
      <c r="ST188" s="22">
        <v>618599.99999999988</v>
      </c>
      <c r="SU188" s="22">
        <v>618599.99999999988</v>
      </c>
      <c r="SV188" s="22">
        <v>618599.99999999988</v>
      </c>
      <c r="SW188" s="22">
        <v>618599.99999999988</v>
      </c>
      <c r="SX188" s="22">
        <v>618599.99999999988</v>
      </c>
      <c r="SY188" s="22">
        <v>618599.99999999988</v>
      </c>
      <c r="SZ188" s="22">
        <v>618599.99999999988</v>
      </c>
      <c r="TA188" s="22">
        <v>618599.99999999988</v>
      </c>
      <c r="TB188" s="22">
        <v>618599.99999999988</v>
      </c>
      <c r="TC188" s="22">
        <v>498600</v>
      </c>
      <c r="TD188" s="22">
        <v>498600</v>
      </c>
      <c r="TE188" s="22">
        <v>498600</v>
      </c>
      <c r="TF188" s="22">
        <v>498600</v>
      </c>
      <c r="TG188" s="22">
        <v>482600</v>
      </c>
      <c r="TH188" s="22">
        <v>482600</v>
      </c>
      <c r="TI188" s="22">
        <v>482600</v>
      </c>
      <c r="TJ188" s="22">
        <v>482600</v>
      </c>
      <c r="TK188" s="22">
        <v>482600</v>
      </c>
      <c r="TL188" s="22">
        <v>482600</v>
      </c>
      <c r="TM188" s="22">
        <v>482600</v>
      </c>
      <c r="TN188" s="22">
        <v>482600</v>
      </c>
      <c r="TO188" s="22">
        <v>482600</v>
      </c>
      <c r="TP188" s="22">
        <v>412600</v>
      </c>
      <c r="TQ188" s="22">
        <v>412600</v>
      </c>
      <c r="TR188" s="22">
        <v>412600</v>
      </c>
      <c r="TS188" s="22">
        <v>412600</v>
      </c>
      <c r="TT188" s="22">
        <v>412600</v>
      </c>
      <c r="TU188" s="22">
        <v>412600</v>
      </c>
      <c r="TV188" s="22">
        <v>412600</v>
      </c>
      <c r="TW188" s="22">
        <v>412600</v>
      </c>
      <c r="TX188" s="22">
        <v>412600</v>
      </c>
      <c r="TY188" s="22">
        <v>412600</v>
      </c>
      <c r="TZ188" s="22">
        <v>412600</v>
      </c>
      <c r="UA188" s="22">
        <v>412600</v>
      </c>
      <c r="UB188" s="22">
        <v>412600</v>
      </c>
      <c r="UC188" s="22">
        <v>412600</v>
      </c>
      <c r="UD188" s="22">
        <v>412600</v>
      </c>
      <c r="UE188" s="22">
        <v>412600</v>
      </c>
      <c r="UF188" s="22">
        <v>412600</v>
      </c>
      <c r="UG188" s="22">
        <v>406600</v>
      </c>
      <c r="UH188" s="22">
        <v>406600</v>
      </c>
      <c r="UI188" s="22">
        <v>406600</v>
      </c>
      <c r="UJ188" s="22">
        <v>406600</v>
      </c>
      <c r="UK188" s="22">
        <v>405800</v>
      </c>
      <c r="UL188" s="22">
        <v>405800</v>
      </c>
      <c r="UM188" s="22">
        <v>405800</v>
      </c>
      <c r="UN188" s="22">
        <v>405800</v>
      </c>
      <c r="UO188" s="22">
        <v>405800</v>
      </c>
      <c r="UP188" s="22">
        <v>405800</v>
      </c>
      <c r="UQ188" s="22">
        <v>405800</v>
      </c>
      <c r="UR188" s="22">
        <v>405800</v>
      </c>
      <c r="US188" s="22">
        <v>405800</v>
      </c>
      <c r="UT188" s="22">
        <v>412800</v>
      </c>
      <c r="UU188" s="22">
        <v>412800</v>
      </c>
      <c r="UV188" s="22">
        <v>412800</v>
      </c>
      <c r="UW188" s="22">
        <v>412800</v>
      </c>
      <c r="UX188" s="22">
        <v>412800</v>
      </c>
      <c r="UY188" s="22">
        <v>412800</v>
      </c>
      <c r="UZ188" s="22">
        <v>412800</v>
      </c>
      <c r="VA188" s="22">
        <v>412800</v>
      </c>
      <c r="VB188" s="22">
        <v>412800</v>
      </c>
      <c r="VC188" s="22">
        <v>412800</v>
      </c>
      <c r="VD188" s="22">
        <v>412800</v>
      </c>
      <c r="VE188" s="22">
        <v>412800</v>
      </c>
      <c r="VF188" s="22">
        <v>412800</v>
      </c>
      <c r="VG188" s="22">
        <v>412800</v>
      </c>
      <c r="VH188" s="22">
        <v>412800</v>
      </c>
      <c r="VI188" s="22">
        <v>412800</v>
      </c>
      <c r="VJ188" s="22">
        <v>412800</v>
      </c>
      <c r="VK188" s="22">
        <v>412800</v>
      </c>
      <c r="VL188" s="22">
        <v>376800</v>
      </c>
      <c r="VM188" s="22">
        <v>376800</v>
      </c>
      <c r="VN188" s="22">
        <v>376800</v>
      </c>
      <c r="VO188" s="22">
        <v>376800</v>
      </c>
      <c r="VP188" s="22">
        <v>372000</v>
      </c>
      <c r="VQ188" s="22">
        <v>372000</v>
      </c>
      <c r="VR188" s="22">
        <v>372000</v>
      </c>
      <c r="VS188" s="22">
        <v>372000</v>
      </c>
      <c r="VT188" s="22">
        <v>372000</v>
      </c>
      <c r="VU188" s="22">
        <v>372000</v>
      </c>
      <c r="VV188" s="22">
        <v>372000</v>
      </c>
      <c r="VW188" s="22">
        <v>372000</v>
      </c>
      <c r="VX188" s="22">
        <v>372000</v>
      </c>
      <c r="VY188" s="22">
        <v>414000</v>
      </c>
      <c r="VZ188" s="22">
        <v>414000</v>
      </c>
      <c r="WA188" s="22">
        <v>414000</v>
      </c>
      <c r="WB188" s="22">
        <v>414000</v>
      </c>
      <c r="WC188" s="22">
        <v>414000</v>
      </c>
      <c r="WD188" s="22">
        <v>414000</v>
      </c>
      <c r="WE188" s="22">
        <v>414000</v>
      </c>
      <c r="WF188" s="22">
        <v>414000</v>
      </c>
      <c r="WG188" s="22">
        <v>414000</v>
      </c>
      <c r="WH188" s="22">
        <v>414000</v>
      </c>
      <c r="WI188" s="22">
        <v>414000</v>
      </c>
      <c r="WJ188" s="22">
        <v>414000</v>
      </c>
      <c r="WK188" s="22">
        <v>414000</v>
      </c>
      <c r="WL188" s="22">
        <v>414000</v>
      </c>
      <c r="WM188" s="22">
        <v>414000</v>
      </c>
      <c r="WN188" s="22">
        <v>414000</v>
      </c>
      <c r="WO188" s="22">
        <v>414000</v>
      </c>
      <c r="WP188" s="22">
        <v>414000</v>
      </c>
      <c r="WQ188" s="22">
        <v>438000</v>
      </c>
      <c r="WR188" s="22">
        <v>438000</v>
      </c>
      <c r="WS188" s="22">
        <v>438000</v>
      </c>
      <c r="WT188" s="22">
        <v>438000</v>
      </c>
      <c r="WU188" s="22">
        <v>441200</v>
      </c>
      <c r="WV188" s="22">
        <v>441200</v>
      </c>
      <c r="WW188" s="22">
        <v>441200</v>
      </c>
      <c r="WX188" s="22">
        <v>441200</v>
      </c>
      <c r="WY188" s="22">
        <v>441200</v>
      </c>
      <c r="WZ188" s="22">
        <v>441200</v>
      </c>
      <c r="XA188" s="22">
        <v>441200</v>
      </c>
      <c r="XB188" s="22">
        <v>441200</v>
      </c>
      <c r="XC188" s="22">
        <v>441200</v>
      </c>
      <c r="XD188" s="22">
        <v>441200</v>
      </c>
      <c r="XE188" s="22">
        <v>441200</v>
      </c>
      <c r="XF188" s="22">
        <v>441200</v>
      </c>
      <c r="XG188" s="22">
        <v>441200</v>
      </c>
      <c r="XH188" s="22">
        <v>441200</v>
      </c>
      <c r="XI188" s="22">
        <v>441200</v>
      </c>
      <c r="XJ188" s="22">
        <v>441200</v>
      </c>
      <c r="XK188" s="22">
        <v>441200</v>
      </c>
      <c r="XL188" s="22">
        <v>441200</v>
      </c>
      <c r="XM188" s="22">
        <v>441200</v>
      </c>
      <c r="XN188" s="22">
        <v>441200</v>
      </c>
      <c r="XO188" s="22">
        <v>441200</v>
      </c>
      <c r="XP188" s="22">
        <v>441200</v>
      </c>
      <c r="XQ188" s="22">
        <v>441200</v>
      </c>
      <c r="XR188" s="22">
        <v>441200</v>
      </c>
      <c r="XS188" s="22">
        <v>441200</v>
      </c>
      <c r="XT188" s="22">
        <v>390200</v>
      </c>
      <c r="XU188" s="22">
        <v>390200</v>
      </c>
      <c r="XV188" s="22">
        <v>390200</v>
      </c>
      <c r="XW188" s="22">
        <v>390200</v>
      </c>
      <c r="XX188" s="22">
        <v>383400</v>
      </c>
      <c r="XY188" s="22">
        <v>383400</v>
      </c>
      <c r="XZ188" s="22">
        <v>383400</v>
      </c>
      <c r="YA188" s="22">
        <v>383400</v>
      </c>
      <c r="YB188" s="22">
        <v>383400</v>
      </c>
      <c r="YC188" s="22">
        <v>383400</v>
      </c>
      <c r="YD188" s="22">
        <v>383400</v>
      </c>
      <c r="YE188" s="22">
        <v>383400</v>
      </c>
      <c r="YF188" s="22">
        <v>383400</v>
      </c>
      <c r="YG188" s="22">
        <v>330900</v>
      </c>
      <c r="YH188" s="22">
        <v>330900</v>
      </c>
      <c r="YI188" s="22">
        <v>330900</v>
      </c>
      <c r="YJ188" s="22">
        <v>330900</v>
      </c>
      <c r="YK188" s="22">
        <v>330900</v>
      </c>
      <c r="YL188" s="22">
        <v>330900</v>
      </c>
      <c r="YM188" s="22">
        <v>330900</v>
      </c>
      <c r="YN188" s="22">
        <v>330900</v>
      </c>
      <c r="YO188" s="22">
        <v>330900</v>
      </c>
      <c r="YP188" s="22">
        <v>330900</v>
      </c>
      <c r="YQ188" s="22">
        <v>330900</v>
      </c>
      <c r="YR188" s="22">
        <v>330900</v>
      </c>
      <c r="YS188" s="22">
        <v>330900</v>
      </c>
      <c r="YT188" s="22">
        <v>330900</v>
      </c>
      <c r="YU188" s="22">
        <v>330900</v>
      </c>
      <c r="YV188" s="22">
        <v>330900</v>
      </c>
      <c r="YW188" s="22">
        <v>330900</v>
      </c>
      <c r="YX188" s="22">
        <v>330900</v>
      </c>
      <c r="YY188" s="22">
        <v>348900</v>
      </c>
      <c r="YZ188" s="22">
        <v>348900</v>
      </c>
      <c r="ZA188" s="22">
        <v>348900</v>
      </c>
      <c r="ZB188" s="22">
        <v>348900</v>
      </c>
      <c r="ZC188" s="22">
        <v>351300</v>
      </c>
      <c r="ZD188" s="22">
        <v>351300</v>
      </c>
      <c r="ZE188" s="22">
        <v>351300</v>
      </c>
      <c r="ZF188" s="22">
        <v>351300</v>
      </c>
      <c r="ZG188" s="22">
        <v>351300</v>
      </c>
      <c r="ZH188" s="22">
        <v>351300</v>
      </c>
      <c r="ZI188" s="22">
        <v>351300</v>
      </c>
      <c r="ZJ188" s="22">
        <v>351300</v>
      </c>
      <c r="ZK188" s="22">
        <v>351300</v>
      </c>
      <c r="ZL188" s="22">
        <v>351300</v>
      </c>
      <c r="ZM188" s="22">
        <v>351300</v>
      </c>
      <c r="ZN188" s="22">
        <v>351300</v>
      </c>
      <c r="ZO188" s="22">
        <v>351300</v>
      </c>
      <c r="ZP188" s="22">
        <v>351300</v>
      </c>
      <c r="ZQ188" s="22">
        <v>351300</v>
      </c>
      <c r="ZR188" s="22">
        <v>351300</v>
      </c>
      <c r="ZS188" s="22">
        <v>351300</v>
      </c>
      <c r="ZT188" s="22">
        <v>351300</v>
      </c>
      <c r="ZU188" s="22">
        <v>351300</v>
      </c>
      <c r="ZV188" s="22">
        <v>351300</v>
      </c>
      <c r="ZW188" s="22">
        <v>351300</v>
      </c>
      <c r="ZX188" s="22">
        <v>351300</v>
      </c>
      <c r="ZY188" s="22">
        <v>351300</v>
      </c>
      <c r="ZZ188" s="22">
        <v>351300</v>
      </c>
      <c r="AAA188" s="22">
        <v>351300</v>
      </c>
      <c r="AAB188" s="22">
        <v>351300</v>
      </c>
      <c r="AAC188" s="22">
        <v>396300</v>
      </c>
      <c r="AAD188" s="22">
        <v>396300</v>
      </c>
      <c r="AAE188" s="22">
        <v>396300</v>
      </c>
      <c r="AAF188" s="22">
        <v>396300</v>
      </c>
      <c r="AAG188" s="22">
        <v>402300</v>
      </c>
      <c r="AAH188" s="22">
        <v>402300</v>
      </c>
      <c r="AAI188" s="22">
        <v>402300</v>
      </c>
      <c r="AAJ188" s="22">
        <v>402300</v>
      </c>
      <c r="AAK188" s="22">
        <v>402300</v>
      </c>
      <c r="AAL188" s="22">
        <v>402300</v>
      </c>
      <c r="AAM188" s="22">
        <v>402300</v>
      </c>
      <c r="AAN188" s="22">
        <v>402300</v>
      </c>
      <c r="AAO188" s="22">
        <v>402300</v>
      </c>
      <c r="AAP188" s="22">
        <v>468800</v>
      </c>
      <c r="AAQ188" s="22">
        <v>468800</v>
      </c>
      <c r="AAR188" s="22">
        <v>468800</v>
      </c>
      <c r="AAS188" s="22">
        <v>468800</v>
      </c>
      <c r="AAT188" s="22">
        <v>468800</v>
      </c>
      <c r="AAU188" s="22">
        <v>468800</v>
      </c>
      <c r="AAV188" s="22">
        <v>468800</v>
      </c>
      <c r="AAW188" s="22">
        <v>468800</v>
      </c>
      <c r="AAX188" s="22">
        <v>468800</v>
      </c>
      <c r="AAY188" s="22">
        <v>468800</v>
      </c>
      <c r="AAZ188" s="22">
        <v>468800</v>
      </c>
      <c r="ABA188" s="22">
        <v>468800</v>
      </c>
      <c r="ABB188" s="22">
        <v>468800</v>
      </c>
      <c r="ABC188" s="22">
        <v>468800</v>
      </c>
      <c r="ABD188" s="22">
        <v>468800</v>
      </c>
      <c r="ABE188" s="22">
        <v>468800</v>
      </c>
      <c r="ABF188" s="22">
        <v>468800</v>
      </c>
      <c r="ABG188" s="22">
        <v>468800</v>
      </c>
      <c r="ABH188" s="22">
        <v>468800</v>
      </c>
      <c r="ABI188" s="22">
        <v>468800</v>
      </c>
      <c r="ABJ188" s="22">
        <v>468800</v>
      </c>
      <c r="ABK188" s="22">
        <v>468800</v>
      </c>
      <c r="ABL188" s="22">
        <v>468800</v>
      </c>
      <c r="ABM188" s="22">
        <v>468800</v>
      </c>
      <c r="ABN188" s="22">
        <v>468800</v>
      </c>
      <c r="ABO188" s="22">
        <v>468800</v>
      </c>
      <c r="ABP188" s="22">
        <v>468800</v>
      </c>
      <c r="ABQ188" s="22">
        <v>468800</v>
      </c>
      <c r="ABR188" s="22">
        <v>468800</v>
      </c>
      <c r="ABS188" s="22">
        <v>468800</v>
      </c>
      <c r="ABT188" s="22">
        <v>468800</v>
      </c>
      <c r="ABU188" s="22">
        <v>468800</v>
      </c>
      <c r="ABV188" s="22">
        <v>468800</v>
      </c>
      <c r="ABW188" s="22">
        <v>468800</v>
      </c>
      <c r="ABX188" s="22">
        <v>468800</v>
      </c>
      <c r="ABY188" s="22">
        <v>468800</v>
      </c>
      <c r="ABZ188" s="22">
        <v>468800</v>
      </c>
      <c r="ACA188" s="22">
        <v>468800</v>
      </c>
      <c r="ACB188" s="22">
        <v>468800</v>
      </c>
      <c r="ACC188" s="22">
        <v>468800</v>
      </c>
      <c r="ACD188" s="22">
        <v>468800</v>
      </c>
      <c r="ACE188" s="22">
        <v>468800</v>
      </c>
      <c r="ACF188" s="22">
        <v>468800</v>
      </c>
      <c r="ACG188" s="22">
        <v>468800</v>
      </c>
      <c r="ACH188" s="22">
        <v>468800</v>
      </c>
      <c r="ACI188" s="22">
        <v>468800</v>
      </c>
      <c r="ACJ188" s="22">
        <v>468800</v>
      </c>
      <c r="ACK188" s="22">
        <v>468800</v>
      </c>
      <c r="ACL188" s="22">
        <v>480800</v>
      </c>
      <c r="ACM188" s="22">
        <v>480800</v>
      </c>
      <c r="ACN188" s="22">
        <v>480800</v>
      </c>
      <c r="ACO188" s="22">
        <v>480800</v>
      </c>
      <c r="ACP188" s="22">
        <v>482400</v>
      </c>
      <c r="ACQ188" s="22">
        <v>482400</v>
      </c>
      <c r="ACR188" s="22">
        <v>482400</v>
      </c>
      <c r="ACS188" s="22">
        <v>482400</v>
      </c>
      <c r="ACT188" s="22">
        <v>482400</v>
      </c>
      <c r="ACU188" s="22">
        <v>482400</v>
      </c>
      <c r="ACV188" s="22">
        <v>482400</v>
      </c>
      <c r="ACW188" s="22">
        <v>482400</v>
      </c>
      <c r="ACX188" s="22">
        <v>482400</v>
      </c>
      <c r="ACY188" s="22">
        <v>496400</v>
      </c>
      <c r="ACZ188" s="22">
        <v>496400</v>
      </c>
      <c r="ADA188" s="22">
        <v>496400</v>
      </c>
      <c r="ADB188" s="22">
        <v>496400</v>
      </c>
      <c r="ADC188" s="22">
        <v>496400</v>
      </c>
      <c r="ADD188" s="22">
        <v>496400</v>
      </c>
      <c r="ADE188" s="22">
        <v>496400</v>
      </c>
      <c r="ADF188" s="22">
        <v>496400</v>
      </c>
      <c r="ADG188" s="22">
        <v>496400</v>
      </c>
      <c r="ADH188" s="22">
        <v>496400</v>
      </c>
      <c r="ADI188" s="22">
        <v>496400</v>
      </c>
      <c r="ADJ188" s="22">
        <v>496400</v>
      </c>
      <c r="ADK188" s="22">
        <v>496400</v>
      </c>
      <c r="ADL188" s="22">
        <v>496400</v>
      </c>
      <c r="ADM188" s="22">
        <v>496400</v>
      </c>
      <c r="ADN188" s="22">
        <v>496400</v>
      </c>
      <c r="ADO188" s="22">
        <v>496400</v>
      </c>
      <c r="ADP188" s="22">
        <v>496400</v>
      </c>
      <c r="ADQ188" s="22">
        <v>520399.99999999994</v>
      </c>
      <c r="ADR188" s="22">
        <v>520399.99999999994</v>
      </c>
      <c r="ADS188" s="22">
        <v>520399.99999999994</v>
      </c>
      <c r="ADT188" s="22">
        <v>520399.99999999994</v>
      </c>
      <c r="ADU188" s="22">
        <v>523599.99999999994</v>
      </c>
      <c r="ADV188" s="22">
        <v>523599.99999999994</v>
      </c>
      <c r="ADW188" s="22">
        <v>523599.99999999994</v>
      </c>
      <c r="ADX188" s="22">
        <v>523599.99999999994</v>
      </c>
      <c r="ADY188" s="22">
        <v>523599.99999999994</v>
      </c>
      <c r="ADZ188" s="22">
        <v>523599.99999999994</v>
      </c>
      <c r="AEA188" s="22">
        <v>523599.99999999994</v>
      </c>
      <c r="AEB188" s="22">
        <v>523599.99999999994</v>
      </c>
      <c r="AEC188" s="22">
        <v>523599.99999999994</v>
      </c>
      <c r="AED188" s="22">
        <v>523599.99999999994</v>
      </c>
      <c r="AEE188" s="22">
        <v>523599.99999999994</v>
      </c>
      <c r="AEF188" s="22">
        <v>523599.99999999994</v>
      </c>
      <c r="AEG188" s="22">
        <v>523599.99999999994</v>
      </c>
      <c r="AEH188" s="22">
        <v>523599.99999999994</v>
      </c>
      <c r="AEI188" s="22">
        <v>523599.99999999994</v>
      </c>
      <c r="AEJ188" s="22">
        <v>523599.99999999994</v>
      </c>
      <c r="AEK188" s="22">
        <v>523599.99999999994</v>
      </c>
      <c r="AEL188" s="22">
        <v>523599.99999999994</v>
      </c>
      <c r="AEM188" s="22">
        <v>523599.99999999994</v>
      </c>
      <c r="AEN188" s="22">
        <v>523599.99999999994</v>
      </c>
      <c r="AEO188" s="22">
        <v>523599.99999999994</v>
      </c>
      <c r="AEP188" s="22">
        <v>523599.99999999994</v>
      </c>
      <c r="AEQ188" s="22">
        <v>523599.99999999994</v>
      </c>
      <c r="AER188" s="22">
        <v>523599.99999999994</v>
      </c>
      <c r="AES188" s="22">
        <v>523599.99999999994</v>
      </c>
      <c r="AET188" s="22">
        <v>523599.99999999994</v>
      </c>
      <c r="AEU188" s="22">
        <v>523599.99999999994</v>
      </c>
      <c r="AEV188" s="22">
        <v>685600</v>
      </c>
      <c r="AEW188" s="22">
        <v>685600</v>
      </c>
      <c r="AEX188" s="22">
        <v>685600</v>
      </c>
      <c r="AEY188" s="22">
        <v>685600</v>
      </c>
      <c r="AEZ188" s="22">
        <v>707200</v>
      </c>
      <c r="AFA188" s="22">
        <v>707200</v>
      </c>
      <c r="AFB188" s="22">
        <v>707200</v>
      </c>
      <c r="AFC188" s="22">
        <v>707200</v>
      </c>
      <c r="AFD188" s="22">
        <v>707200</v>
      </c>
      <c r="AFE188" s="22">
        <v>707200</v>
      </c>
      <c r="AFF188" s="22">
        <v>707200</v>
      </c>
      <c r="AFG188" s="22">
        <v>707200</v>
      </c>
    </row>
    <row r="189" spans="1:839" s="44" customFormat="1" x14ac:dyDescent="0.25">
      <c r="A189" s="43"/>
      <c r="B189" s="43"/>
      <c r="C189" s="43"/>
      <c r="D189" s="54"/>
      <c r="E189" s="43"/>
      <c r="F189" s="43"/>
      <c r="G189" s="43"/>
      <c r="H189" s="43"/>
      <c r="I189" s="43"/>
      <c r="J189" s="43"/>
      <c r="K189" s="41"/>
      <c r="L189" s="43" t="s">
        <v>32</v>
      </c>
      <c r="M189" s="43">
        <v>6.5565109252929688E-7</v>
      </c>
      <c r="N189" s="43"/>
      <c r="O189" s="43"/>
      <c r="P189" s="43"/>
      <c r="Q189" s="41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43"/>
      <c r="ES189" s="43"/>
      <c r="ET189" s="43"/>
      <c r="EU189" s="43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43"/>
      <c r="FG189" s="43"/>
      <c r="FH189" s="43"/>
      <c r="FI189" s="43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43"/>
      <c r="FU189" s="43"/>
      <c r="FV189" s="43"/>
      <c r="FW189" s="43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43"/>
      <c r="GI189" s="43"/>
      <c r="GJ189" s="43"/>
      <c r="GK189" s="43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43"/>
      <c r="GW189" s="43"/>
      <c r="GX189" s="43"/>
      <c r="GY189" s="43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43"/>
      <c r="HK189" s="43"/>
      <c r="HL189" s="43"/>
      <c r="HM189" s="43"/>
      <c r="HN189" s="43"/>
      <c r="HO189" s="43"/>
      <c r="HP189" s="43"/>
      <c r="HQ189" s="43"/>
      <c r="HR189" s="43"/>
      <c r="HS189" s="43"/>
      <c r="HT189" s="43"/>
      <c r="HU189" s="43"/>
      <c r="HV189" s="43"/>
      <c r="HW189" s="43"/>
      <c r="HX189" s="43"/>
      <c r="HY189" s="43"/>
      <c r="HZ189" s="43"/>
      <c r="IA189" s="43"/>
      <c r="IB189" s="43"/>
      <c r="IC189" s="43"/>
      <c r="ID189" s="43"/>
      <c r="IE189" s="43"/>
      <c r="IF189" s="43"/>
      <c r="IG189" s="43"/>
      <c r="IH189" s="43"/>
      <c r="II189" s="43"/>
      <c r="IJ189" s="43"/>
      <c r="IK189" s="43"/>
      <c r="IL189" s="43"/>
      <c r="IM189" s="43"/>
      <c r="IN189" s="43"/>
      <c r="IO189" s="43"/>
      <c r="IP189" s="43"/>
      <c r="IQ189" s="43"/>
      <c r="IR189" s="43"/>
      <c r="IS189" s="43"/>
      <c r="IT189" s="43"/>
      <c r="IU189" s="43"/>
      <c r="IV189" s="43"/>
      <c r="IW189" s="43"/>
      <c r="IX189" s="43"/>
      <c r="IY189" s="43"/>
      <c r="IZ189" s="43"/>
      <c r="JA189" s="43"/>
      <c r="JB189" s="43"/>
      <c r="JC189" s="43"/>
      <c r="JD189" s="43"/>
      <c r="JE189" s="43"/>
      <c r="JF189" s="43"/>
      <c r="JG189" s="43"/>
      <c r="JH189" s="43"/>
      <c r="JI189" s="43"/>
      <c r="JJ189" s="43"/>
      <c r="JK189" s="43"/>
      <c r="JL189" s="43"/>
      <c r="JM189" s="43"/>
      <c r="JN189" s="43"/>
      <c r="JO189" s="43"/>
      <c r="JP189" s="43"/>
      <c r="JQ189" s="43"/>
      <c r="JR189" s="43"/>
      <c r="JS189" s="43"/>
      <c r="JT189" s="43"/>
      <c r="JU189" s="43"/>
      <c r="JV189" s="43"/>
      <c r="JW189" s="43"/>
      <c r="JX189" s="43"/>
      <c r="JY189" s="43"/>
      <c r="JZ189" s="43"/>
      <c r="KA189" s="43"/>
      <c r="KB189" s="43"/>
      <c r="KC189" s="43"/>
      <c r="KD189" s="43"/>
      <c r="KE189" s="43"/>
      <c r="KF189" s="43"/>
      <c r="KG189" s="43"/>
      <c r="KH189" s="43"/>
      <c r="KI189" s="43"/>
      <c r="KJ189" s="43"/>
      <c r="KK189" s="43"/>
      <c r="KL189" s="43"/>
      <c r="KM189" s="43"/>
      <c r="KN189" s="43"/>
      <c r="KO189" s="43"/>
      <c r="KP189" s="43"/>
      <c r="KQ189" s="43"/>
      <c r="KR189" s="43"/>
      <c r="KS189" s="43"/>
      <c r="KT189" s="43"/>
      <c r="KU189" s="43"/>
      <c r="KV189" s="43"/>
      <c r="KW189" s="43"/>
      <c r="KX189" s="43"/>
      <c r="KY189" s="43"/>
      <c r="KZ189" s="43"/>
      <c r="LA189" s="43"/>
      <c r="LB189" s="43"/>
      <c r="LC189" s="43"/>
      <c r="LD189" s="43"/>
      <c r="LE189" s="43"/>
      <c r="LF189" s="43"/>
      <c r="LG189" s="43"/>
      <c r="LH189" s="43"/>
      <c r="LI189" s="43"/>
      <c r="LJ189" s="43"/>
      <c r="LK189" s="43"/>
      <c r="LL189" s="43"/>
      <c r="LM189" s="43"/>
      <c r="LN189" s="43"/>
      <c r="LO189" s="43"/>
      <c r="LP189" s="43"/>
      <c r="LQ189" s="43"/>
      <c r="LR189" s="43"/>
      <c r="LS189" s="43"/>
      <c r="LT189" s="43"/>
      <c r="LU189" s="43"/>
      <c r="LV189" s="43"/>
      <c r="LW189" s="43"/>
      <c r="LX189" s="43"/>
      <c r="LY189" s="43"/>
      <c r="LZ189" s="43"/>
      <c r="MA189" s="43"/>
      <c r="MB189" s="43"/>
      <c r="MC189" s="43"/>
      <c r="MD189" s="43"/>
      <c r="ME189" s="43"/>
      <c r="MF189" s="43"/>
      <c r="MG189" s="43"/>
      <c r="MH189" s="43"/>
      <c r="MI189" s="43"/>
      <c r="MJ189" s="43"/>
      <c r="MK189" s="43"/>
      <c r="ML189" s="43"/>
      <c r="MM189" s="43"/>
      <c r="MN189" s="43"/>
      <c r="MO189" s="43"/>
      <c r="MP189" s="43"/>
      <c r="MQ189" s="43"/>
      <c r="MR189" s="43"/>
      <c r="MS189" s="43"/>
      <c r="MT189" s="43"/>
      <c r="MU189" s="43"/>
      <c r="MV189" s="43"/>
      <c r="MW189" s="43"/>
      <c r="MX189" s="43"/>
      <c r="MY189" s="43"/>
      <c r="MZ189" s="43"/>
      <c r="NA189" s="43"/>
      <c r="NB189" s="43"/>
      <c r="NC189" s="43"/>
      <c r="ND189" s="43"/>
      <c r="NE189" s="43"/>
      <c r="NF189" s="43"/>
      <c r="NG189" s="43"/>
      <c r="NH189" s="43"/>
      <c r="NI189" s="43"/>
      <c r="NJ189" s="43"/>
      <c r="NK189" s="43"/>
      <c r="NL189" s="43"/>
      <c r="NM189" s="43"/>
      <c r="NN189" s="43"/>
      <c r="NO189" s="43"/>
      <c r="NP189" s="43"/>
      <c r="NQ189" s="43"/>
      <c r="NR189" s="43"/>
      <c r="NS189" s="43"/>
      <c r="NT189" s="43"/>
      <c r="NU189" s="43"/>
      <c r="NV189" s="43"/>
      <c r="NW189" s="43"/>
      <c r="NX189" s="43"/>
      <c r="NY189" s="43"/>
      <c r="NZ189" s="43"/>
      <c r="OA189" s="43"/>
      <c r="OB189" s="43"/>
      <c r="OC189" s="43"/>
      <c r="OD189" s="43"/>
      <c r="OE189" s="43"/>
      <c r="OF189" s="43"/>
      <c r="OG189" s="43"/>
      <c r="OH189" s="43"/>
      <c r="OI189" s="43"/>
      <c r="OJ189" s="43"/>
      <c r="OK189" s="43"/>
      <c r="OL189" s="43"/>
      <c r="OM189" s="43"/>
      <c r="ON189" s="43"/>
      <c r="OO189" s="43"/>
      <c r="OP189" s="43"/>
      <c r="OQ189" s="43"/>
      <c r="OR189" s="43"/>
      <c r="OS189" s="43"/>
      <c r="OT189" s="43"/>
      <c r="OU189" s="43"/>
      <c r="OV189" s="43"/>
      <c r="OW189" s="43"/>
      <c r="OX189" s="43"/>
      <c r="OY189" s="43"/>
      <c r="OZ189" s="43"/>
      <c r="PA189" s="43"/>
      <c r="PB189" s="43"/>
      <c r="PC189" s="43"/>
      <c r="PD189" s="43"/>
      <c r="PE189" s="43"/>
      <c r="PF189" s="43"/>
      <c r="PG189" s="43"/>
      <c r="PH189" s="43"/>
      <c r="PI189" s="43"/>
      <c r="PJ189" s="43"/>
      <c r="PK189" s="43"/>
      <c r="PL189" s="43"/>
      <c r="PM189" s="43"/>
      <c r="PN189" s="43"/>
      <c r="PO189" s="43"/>
      <c r="PP189" s="43"/>
      <c r="PQ189" s="43"/>
      <c r="PR189" s="43"/>
      <c r="PS189" s="43"/>
      <c r="PT189" s="43"/>
      <c r="PU189" s="43"/>
      <c r="PV189" s="43"/>
      <c r="PW189" s="43"/>
      <c r="PX189" s="43"/>
      <c r="PY189" s="43"/>
      <c r="PZ189" s="43"/>
      <c r="QA189" s="43"/>
      <c r="QB189" s="43"/>
      <c r="QC189" s="43"/>
      <c r="QD189" s="43"/>
      <c r="QE189" s="43"/>
      <c r="QF189" s="43"/>
      <c r="QG189" s="43"/>
      <c r="QH189" s="43"/>
      <c r="QI189" s="43"/>
      <c r="QJ189" s="43"/>
      <c r="QK189" s="43"/>
      <c r="QL189" s="43"/>
      <c r="QM189" s="43"/>
      <c r="QN189" s="43"/>
      <c r="QO189" s="43"/>
      <c r="QP189" s="43"/>
      <c r="QQ189" s="43"/>
      <c r="QR189" s="43"/>
      <c r="QS189" s="43"/>
      <c r="QT189" s="43"/>
      <c r="QU189" s="43"/>
      <c r="QV189" s="43"/>
      <c r="QW189" s="43"/>
      <c r="QX189" s="43"/>
      <c r="QY189" s="43"/>
      <c r="QZ189" s="43"/>
      <c r="RA189" s="43"/>
      <c r="RB189" s="43"/>
      <c r="RC189" s="43"/>
      <c r="RD189" s="43"/>
      <c r="RE189" s="43"/>
      <c r="RF189" s="43"/>
      <c r="RG189" s="43"/>
      <c r="RH189" s="43"/>
      <c r="RI189" s="43"/>
      <c r="RJ189" s="43"/>
      <c r="RK189" s="43"/>
      <c r="RL189" s="43"/>
      <c r="RM189" s="43"/>
      <c r="RN189" s="43"/>
      <c r="RO189" s="43"/>
      <c r="RP189" s="43"/>
      <c r="RQ189" s="43"/>
      <c r="RR189" s="43"/>
      <c r="RS189" s="43"/>
      <c r="RT189" s="43"/>
      <c r="RU189" s="43"/>
      <c r="RV189" s="43"/>
      <c r="RW189" s="43"/>
      <c r="RX189" s="43"/>
      <c r="RY189" s="43"/>
      <c r="RZ189" s="43"/>
      <c r="SA189" s="43"/>
      <c r="SB189" s="43"/>
      <c r="SC189" s="43"/>
      <c r="SD189" s="43"/>
      <c r="SE189" s="43"/>
      <c r="SF189" s="43"/>
      <c r="SG189" s="43"/>
      <c r="SH189" s="43"/>
      <c r="SI189" s="43"/>
      <c r="SJ189" s="43"/>
      <c r="SK189" s="43"/>
      <c r="SL189" s="43"/>
      <c r="SM189" s="43"/>
      <c r="SN189" s="43"/>
      <c r="SO189" s="43"/>
      <c r="SP189" s="43"/>
      <c r="SQ189" s="43"/>
      <c r="SR189" s="43"/>
      <c r="SS189" s="43"/>
      <c r="ST189" s="43"/>
      <c r="SU189" s="43"/>
      <c r="SV189" s="43"/>
      <c r="SW189" s="43"/>
      <c r="SX189" s="43"/>
      <c r="SY189" s="43"/>
      <c r="SZ189" s="43"/>
      <c r="TA189" s="43"/>
      <c r="TB189" s="43"/>
      <c r="TC189" s="43"/>
      <c r="TD189" s="43"/>
      <c r="TE189" s="43"/>
      <c r="TF189" s="43"/>
      <c r="TG189" s="43"/>
      <c r="TH189" s="43"/>
      <c r="TI189" s="43"/>
      <c r="TJ189" s="43"/>
      <c r="TK189" s="43"/>
      <c r="TL189" s="43"/>
      <c r="TM189" s="43"/>
      <c r="TN189" s="43"/>
      <c r="TO189" s="43"/>
      <c r="TP189" s="43"/>
      <c r="TQ189" s="43"/>
      <c r="TR189" s="43"/>
      <c r="TS189" s="43"/>
      <c r="TT189" s="43"/>
      <c r="TU189" s="43"/>
      <c r="TV189" s="43"/>
      <c r="TW189" s="43"/>
      <c r="TX189" s="43"/>
      <c r="TY189" s="43"/>
      <c r="TZ189" s="43"/>
      <c r="UA189" s="43"/>
      <c r="UB189" s="43"/>
      <c r="UC189" s="43"/>
      <c r="UD189" s="43"/>
      <c r="UE189" s="43"/>
      <c r="UF189" s="43"/>
      <c r="UG189" s="43"/>
      <c r="UH189" s="43"/>
      <c r="UI189" s="43"/>
      <c r="UJ189" s="43"/>
      <c r="UK189" s="43"/>
      <c r="UL189" s="43"/>
      <c r="UM189" s="43"/>
      <c r="UN189" s="43"/>
      <c r="UO189" s="43"/>
      <c r="UP189" s="43"/>
      <c r="UQ189" s="43"/>
      <c r="UR189" s="43"/>
      <c r="US189" s="43"/>
      <c r="UT189" s="43"/>
      <c r="UU189" s="43"/>
      <c r="UV189" s="43"/>
      <c r="UW189" s="43"/>
      <c r="UX189" s="43"/>
      <c r="UY189" s="43"/>
      <c r="UZ189" s="43"/>
      <c r="VA189" s="43"/>
      <c r="VB189" s="43"/>
      <c r="VC189" s="43"/>
      <c r="VD189" s="43"/>
      <c r="VE189" s="43"/>
      <c r="VF189" s="43"/>
      <c r="VG189" s="43"/>
      <c r="VH189" s="43"/>
      <c r="VI189" s="43"/>
      <c r="VJ189" s="43"/>
      <c r="VK189" s="43"/>
      <c r="VL189" s="43"/>
      <c r="VM189" s="43"/>
      <c r="VN189" s="43"/>
      <c r="VO189" s="43"/>
      <c r="VP189" s="43"/>
      <c r="VQ189" s="43"/>
      <c r="VR189" s="43"/>
      <c r="VS189" s="43"/>
      <c r="VT189" s="43"/>
      <c r="VU189" s="43"/>
      <c r="VV189" s="43"/>
      <c r="VW189" s="43"/>
      <c r="VX189" s="43"/>
      <c r="VY189" s="43"/>
      <c r="VZ189" s="43"/>
      <c r="WA189" s="43"/>
      <c r="WB189" s="43"/>
      <c r="WC189" s="43"/>
      <c r="WD189" s="43"/>
      <c r="WE189" s="43"/>
      <c r="WF189" s="43"/>
      <c r="WG189" s="43"/>
      <c r="WH189" s="43"/>
      <c r="WI189" s="43"/>
      <c r="WJ189" s="43"/>
      <c r="WK189" s="43"/>
      <c r="WL189" s="43"/>
      <c r="WM189" s="43"/>
      <c r="WN189" s="43"/>
      <c r="WO189" s="43"/>
      <c r="WP189" s="43"/>
      <c r="WQ189" s="43"/>
      <c r="WR189" s="43"/>
      <c r="WS189" s="43"/>
      <c r="WT189" s="43"/>
      <c r="WU189" s="43"/>
      <c r="WV189" s="43"/>
      <c r="WW189" s="43"/>
      <c r="WX189" s="43"/>
      <c r="WY189" s="43"/>
      <c r="WZ189" s="43"/>
      <c r="XA189" s="43"/>
      <c r="XB189" s="43"/>
      <c r="XC189" s="43"/>
      <c r="XD189" s="43"/>
      <c r="XE189" s="43"/>
      <c r="XF189" s="43"/>
      <c r="XG189" s="43"/>
      <c r="XH189" s="43"/>
      <c r="XI189" s="43"/>
      <c r="XJ189" s="43"/>
      <c r="XK189" s="43"/>
      <c r="XL189" s="43"/>
      <c r="XM189" s="43"/>
      <c r="XN189" s="43"/>
      <c r="XO189" s="43"/>
      <c r="XP189" s="43"/>
      <c r="XQ189" s="43"/>
      <c r="XR189" s="43"/>
      <c r="XS189" s="43"/>
      <c r="XT189" s="43"/>
      <c r="XU189" s="43"/>
      <c r="XV189" s="43"/>
      <c r="XW189" s="43"/>
      <c r="XX189" s="43"/>
      <c r="XY189" s="43"/>
      <c r="XZ189" s="43"/>
      <c r="YA189" s="43"/>
      <c r="YB189" s="43"/>
      <c r="YC189" s="43"/>
      <c r="YD189" s="43"/>
      <c r="YE189" s="43"/>
      <c r="YF189" s="43"/>
      <c r="YG189" s="43"/>
      <c r="YH189" s="43"/>
      <c r="YI189" s="43"/>
      <c r="YJ189" s="43"/>
      <c r="YK189" s="43"/>
      <c r="YL189" s="43"/>
      <c r="YM189" s="43"/>
      <c r="YN189" s="43"/>
      <c r="YO189" s="43"/>
      <c r="YP189" s="43"/>
      <c r="YQ189" s="43"/>
      <c r="YR189" s="43"/>
      <c r="YS189" s="43"/>
      <c r="YT189" s="43"/>
      <c r="YU189" s="43"/>
      <c r="YV189" s="43"/>
      <c r="YW189" s="43"/>
      <c r="YX189" s="43"/>
      <c r="YY189" s="43"/>
      <c r="YZ189" s="43"/>
      <c r="ZA189" s="43"/>
      <c r="ZB189" s="43"/>
      <c r="ZC189" s="43"/>
      <c r="ZD189" s="43"/>
      <c r="ZE189" s="43"/>
      <c r="ZF189" s="43"/>
      <c r="ZG189" s="43"/>
      <c r="ZH189" s="43"/>
      <c r="ZI189" s="43"/>
      <c r="ZJ189" s="43"/>
      <c r="ZK189" s="43"/>
      <c r="ZL189" s="43"/>
      <c r="ZM189" s="43"/>
      <c r="ZN189" s="43"/>
      <c r="ZO189" s="43"/>
      <c r="ZP189" s="43"/>
      <c r="ZQ189" s="43"/>
      <c r="ZR189" s="43"/>
      <c r="ZS189" s="43"/>
      <c r="ZT189" s="43"/>
      <c r="ZU189" s="43"/>
      <c r="ZV189" s="43"/>
      <c r="ZW189" s="43"/>
      <c r="ZX189" s="43"/>
      <c r="ZY189" s="43"/>
      <c r="ZZ189" s="43"/>
      <c r="AAA189" s="43"/>
      <c r="AAB189" s="43"/>
      <c r="AAC189" s="43"/>
      <c r="AAD189" s="43"/>
      <c r="AAE189" s="43"/>
      <c r="AAF189" s="43"/>
      <c r="AAG189" s="43"/>
      <c r="AAH189" s="43"/>
      <c r="AAI189" s="43"/>
      <c r="AAJ189" s="43"/>
      <c r="AAK189" s="43"/>
      <c r="AAL189" s="43"/>
      <c r="AAM189" s="43"/>
      <c r="AAN189" s="43"/>
      <c r="AAO189" s="43"/>
      <c r="AAP189" s="43"/>
      <c r="AAQ189" s="43"/>
      <c r="AAR189" s="43"/>
      <c r="AAS189" s="43"/>
      <c r="AAT189" s="43"/>
      <c r="AAU189" s="43"/>
      <c r="AAV189" s="43"/>
      <c r="AAW189" s="43"/>
      <c r="AAX189" s="43"/>
      <c r="AAY189" s="43"/>
      <c r="AAZ189" s="43"/>
      <c r="ABA189" s="43"/>
      <c r="ABB189" s="43"/>
      <c r="ABC189" s="43"/>
      <c r="ABD189" s="43"/>
      <c r="ABE189" s="43"/>
      <c r="ABF189" s="43"/>
      <c r="ABG189" s="43"/>
      <c r="ABH189" s="43"/>
      <c r="ABI189" s="43"/>
      <c r="ABJ189" s="43"/>
      <c r="ABK189" s="43"/>
      <c r="ABL189" s="43"/>
      <c r="ABM189" s="43"/>
      <c r="ABN189" s="43"/>
      <c r="ABO189" s="43"/>
      <c r="ABP189" s="43"/>
      <c r="ABQ189" s="43"/>
      <c r="ABR189" s="43"/>
      <c r="ABS189" s="43"/>
      <c r="ABT189" s="43"/>
      <c r="ABU189" s="43"/>
      <c r="ABV189" s="43"/>
      <c r="ABW189" s="43"/>
      <c r="ABX189" s="43"/>
      <c r="ABY189" s="43"/>
      <c r="ABZ189" s="43"/>
      <c r="ACA189" s="43"/>
      <c r="ACB189" s="43"/>
      <c r="ACC189" s="43"/>
      <c r="ACD189" s="43"/>
      <c r="ACE189" s="43"/>
      <c r="ACF189" s="43"/>
      <c r="ACG189" s="43"/>
      <c r="ACH189" s="43"/>
      <c r="ACI189" s="43"/>
      <c r="ACJ189" s="43"/>
      <c r="ACK189" s="43"/>
      <c r="ACL189" s="43"/>
      <c r="ACM189" s="43"/>
      <c r="ACN189" s="43"/>
      <c r="ACO189" s="43"/>
      <c r="ACP189" s="43"/>
      <c r="ACQ189" s="43"/>
      <c r="ACR189" s="43"/>
      <c r="ACS189" s="43"/>
      <c r="ACT189" s="43"/>
      <c r="ACU189" s="43"/>
      <c r="ACV189" s="43"/>
      <c r="ACW189" s="43"/>
      <c r="ACX189" s="43"/>
      <c r="ACY189" s="43"/>
      <c r="ACZ189" s="43"/>
      <c r="ADA189" s="43"/>
      <c r="ADB189" s="43"/>
      <c r="ADC189" s="43"/>
      <c r="ADD189" s="43"/>
      <c r="ADE189" s="43"/>
      <c r="ADF189" s="43"/>
      <c r="ADG189" s="43"/>
      <c r="ADH189" s="43"/>
      <c r="ADI189" s="43"/>
      <c r="ADJ189" s="43"/>
      <c r="ADK189" s="43"/>
      <c r="ADL189" s="43"/>
      <c r="ADM189" s="43"/>
      <c r="ADN189" s="43"/>
      <c r="ADO189" s="43"/>
      <c r="ADP189" s="43"/>
      <c r="ADQ189" s="43"/>
      <c r="ADR189" s="43"/>
      <c r="ADS189" s="43"/>
      <c r="ADT189" s="43"/>
      <c r="ADU189" s="43"/>
      <c r="ADV189" s="43"/>
      <c r="ADW189" s="43"/>
      <c r="ADX189" s="43"/>
      <c r="ADY189" s="43"/>
      <c r="ADZ189" s="43"/>
      <c r="AEA189" s="43"/>
      <c r="AEB189" s="43"/>
      <c r="AEC189" s="43"/>
      <c r="AED189" s="43"/>
      <c r="AEE189" s="43"/>
      <c r="AEF189" s="43"/>
      <c r="AEG189" s="43"/>
      <c r="AEH189" s="43"/>
      <c r="AEI189" s="43"/>
      <c r="AEJ189" s="43"/>
      <c r="AEK189" s="43"/>
      <c r="AEL189" s="43"/>
      <c r="AEM189" s="43"/>
      <c r="AEN189" s="43"/>
      <c r="AEO189" s="43"/>
      <c r="AEP189" s="43"/>
      <c r="AEQ189" s="43"/>
      <c r="AER189" s="43"/>
      <c r="AES189" s="43"/>
      <c r="AET189" s="43"/>
      <c r="AEU189" s="43"/>
      <c r="AEV189" s="43"/>
      <c r="AEW189" s="43"/>
      <c r="AEX189" s="43"/>
      <c r="AEY189" s="43"/>
      <c r="AEZ189" s="43"/>
      <c r="AFA189" s="43"/>
      <c r="AFB189" s="43"/>
      <c r="AFC189" s="43"/>
      <c r="AFD189" s="43"/>
      <c r="AFE189" s="43"/>
      <c r="AFF189" s="43"/>
      <c r="AFG189" s="43"/>
    </row>
    <row r="190" spans="1:839" s="42" customFormat="1" x14ac:dyDescent="0.25">
      <c r="A190" s="21"/>
      <c r="B190" s="21"/>
      <c r="C190" s="21"/>
      <c r="D190" s="55"/>
      <c r="E190" s="21" t="s">
        <v>75</v>
      </c>
      <c r="F190" s="21"/>
      <c r="G190" s="21" t="s">
        <v>17</v>
      </c>
      <c r="H190" s="21"/>
      <c r="I190" s="21" t="s">
        <v>29</v>
      </c>
      <c r="J190" s="21"/>
      <c r="K190" s="41"/>
      <c r="L190" s="21"/>
      <c r="M190" s="21"/>
      <c r="N190" s="21"/>
      <c r="O190" s="21"/>
      <c r="P190" s="21"/>
      <c r="Q190" s="41"/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7000</v>
      </c>
      <c r="AM190" s="21">
        <v>7000</v>
      </c>
      <c r="AN190" s="21">
        <v>7000</v>
      </c>
      <c r="AO190" s="21">
        <v>7000</v>
      </c>
      <c r="AP190" s="21">
        <v>7000</v>
      </c>
      <c r="AQ190" s="21">
        <v>7000</v>
      </c>
      <c r="AR190" s="21">
        <v>7000</v>
      </c>
      <c r="AS190" s="21">
        <v>7000</v>
      </c>
      <c r="AT190" s="21">
        <v>7000</v>
      </c>
      <c r="AU190" s="21">
        <v>7000</v>
      </c>
      <c r="AV190" s="21">
        <v>7000</v>
      </c>
      <c r="AW190" s="21">
        <v>7000</v>
      </c>
      <c r="AX190" s="21">
        <v>7000</v>
      </c>
      <c r="AY190" s="21">
        <v>7000</v>
      </c>
      <c r="AZ190" s="21">
        <v>7000</v>
      </c>
      <c r="BA190" s="21">
        <v>7000</v>
      </c>
      <c r="BB190" s="21">
        <v>7000</v>
      </c>
      <c r="BC190" s="21">
        <v>7000</v>
      </c>
      <c r="BD190" s="21">
        <v>7000</v>
      </c>
      <c r="BE190" s="21">
        <v>7000</v>
      </c>
      <c r="BF190" s="21">
        <v>7000</v>
      </c>
      <c r="BG190" s="21">
        <v>7000</v>
      </c>
      <c r="BH190" s="21">
        <v>7000</v>
      </c>
      <c r="BI190" s="21">
        <v>7000</v>
      </c>
      <c r="BJ190" s="21">
        <v>7000</v>
      </c>
      <c r="BK190" s="21">
        <v>7000</v>
      </c>
      <c r="BL190" s="21">
        <v>7000</v>
      </c>
      <c r="BM190" s="21">
        <v>7000</v>
      </c>
      <c r="BN190" s="21">
        <v>7000</v>
      </c>
      <c r="BO190" s="21">
        <v>7000</v>
      </c>
      <c r="BP190" s="21">
        <v>7000</v>
      </c>
      <c r="BQ190" s="21">
        <v>14000</v>
      </c>
      <c r="BR190" s="21">
        <v>14000</v>
      </c>
      <c r="BS190" s="21">
        <v>14000</v>
      </c>
      <c r="BT190" s="21">
        <v>14000</v>
      </c>
      <c r="BU190" s="21">
        <v>14000</v>
      </c>
      <c r="BV190" s="21">
        <v>14000</v>
      </c>
      <c r="BW190" s="21">
        <v>14000</v>
      </c>
      <c r="BX190" s="21">
        <v>14000</v>
      </c>
      <c r="BY190" s="21">
        <v>14000</v>
      </c>
      <c r="BZ190" s="21">
        <v>14000</v>
      </c>
      <c r="CA190" s="21">
        <v>14000</v>
      </c>
      <c r="CB190" s="21">
        <v>14000</v>
      </c>
      <c r="CC190" s="21">
        <v>14000</v>
      </c>
      <c r="CD190" s="21">
        <v>14000</v>
      </c>
      <c r="CE190" s="21">
        <v>14000</v>
      </c>
      <c r="CF190" s="21">
        <v>14000</v>
      </c>
      <c r="CG190" s="21">
        <v>14000</v>
      </c>
      <c r="CH190" s="21">
        <v>14000</v>
      </c>
      <c r="CI190" s="21">
        <v>14000</v>
      </c>
      <c r="CJ190" s="21">
        <v>14000</v>
      </c>
      <c r="CK190" s="21">
        <v>14000</v>
      </c>
      <c r="CL190" s="21">
        <v>14000</v>
      </c>
      <c r="CM190" s="21">
        <v>14000</v>
      </c>
      <c r="CN190" s="21">
        <v>14000</v>
      </c>
      <c r="CO190" s="21">
        <v>14000</v>
      </c>
      <c r="CP190" s="21">
        <v>14000</v>
      </c>
      <c r="CQ190" s="21">
        <v>14000</v>
      </c>
      <c r="CR190" s="21">
        <v>14000</v>
      </c>
      <c r="CS190" s="21">
        <v>14000</v>
      </c>
      <c r="CT190" s="21">
        <v>14000</v>
      </c>
      <c r="CU190" s="21">
        <v>14000</v>
      </c>
      <c r="CV190" s="21">
        <v>52499.999999999993</v>
      </c>
      <c r="CW190" s="21">
        <v>52499.999999999993</v>
      </c>
      <c r="CX190" s="21">
        <v>52499.999999999993</v>
      </c>
      <c r="CY190" s="21">
        <v>52499.999999999993</v>
      </c>
      <c r="CZ190" s="21">
        <v>52499.999999999993</v>
      </c>
      <c r="DA190" s="21">
        <v>52499.999999999993</v>
      </c>
      <c r="DB190" s="21">
        <v>52499.999999999993</v>
      </c>
      <c r="DC190" s="21">
        <v>52499.999999999993</v>
      </c>
      <c r="DD190" s="21">
        <v>52499.999999999993</v>
      </c>
      <c r="DE190" s="21">
        <v>52499.999999999993</v>
      </c>
      <c r="DF190" s="21">
        <v>52499.999999999993</v>
      </c>
      <c r="DG190" s="21">
        <v>52499.999999999993</v>
      </c>
      <c r="DH190" s="21">
        <v>52499.999999999993</v>
      </c>
      <c r="DI190" s="21">
        <v>52499.999999999993</v>
      </c>
      <c r="DJ190" s="21">
        <v>52499.999999999993</v>
      </c>
      <c r="DK190" s="21">
        <v>52499.999999999993</v>
      </c>
      <c r="DL190" s="21">
        <v>52499.999999999993</v>
      </c>
      <c r="DM190" s="21">
        <v>52499.999999999993</v>
      </c>
      <c r="DN190" s="21">
        <v>52499.999999999993</v>
      </c>
      <c r="DO190" s="21">
        <v>52499.999999999993</v>
      </c>
      <c r="DP190" s="21">
        <v>52499.999999999993</v>
      </c>
      <c r="DQ190" s="21">
        <v>52499.999999999993</v>
      </c>
      <c r="DR190" s="21">
        <v>52499.999999999993</v>
      </c>
      <c r="DS190" s="21">
        <v>52499.999999999993</v>
      </c>
      <c r="DT190" s="21">
        <v>52499.999999999993</v>
      </c>
      <c r="DU190" s="21">
        <v>52499.999999999993</v>
      </c>
      <c r="DV190" s="21">
        <v>52499.999999999993</v>
      </c>
      <c r="DW190" s="21">
        <v>52499.999999999993</v>
      </c>
      <c r="DX190" s="21">
        <v>52499.999999999993</v>
      </c>
      <c r="DY190" s="21">
        <v>52499.999999999993</v>
      </c>
      <c r="DZ190" s="21">
        <v>0</v>
      </c>
      <c r="EA190" s="21">
        <v>0</v>
      </c>
      <c r="EB190" s="21">
        <v>0</v>
      </c>
      <c r="EC190" s="21">
        <v>0</v>
      </c>
      <c r="ED190" s="21">
        <v>0</v>
      </c>
      <c r="EE190" s="21">
        <v>52499.999999999993</v>
      </c>
      <c r="EF190" s="21">
        <v>52499.999999999993</v>
      </c>
      <c r="EG190" s="21">
        <v>52499.999999999993</v>
      </c>
      <c r="EH190" s="21">
        <v>52499.999999999993</v>
      </c>
      <c r="EI190" s="21">
        <v>52499.999999999993</v>
      </c>
      <c r="EJ190" s="21">
        <v>52499.999999999993</v>
      </c>
      <c r="EK190" s="21">
        <v>52499.999999999993</v>
      </c>
      <c r="EL190" s="21">
        <v>52499.999999999993</v>
      </c>
      <c r="EM190" s="21">
        <v>52499.999999999993</v>
      </c>
      <c r="EN190" s="21">
        <v>52499.999999999993</v>
      </c>
      <c r="EO190" s="21">
        <v>52499.999999999993</v>
      </c>
      <c r="EP190" s="21">
        <v>52499.999999999993</v>
      </c>
      <c r="EQ190" s="21">
        <v>52499.999999999993</v>
      </c>
      <c r="ER190" s="21">
        <v>52499.999999999993</v>
      </c>
      <c r="ES190" s="21">
        <v>52499.999999999993</v>
      </c>
      <c r="ET190" s="21">
        <v>52499.999999999993</v>
      </c>
      <c r="EU190" s="21">
        <v>52499.999999999993</v>
      </c>
      <c r="EV190" s="21">
        <v>52499.999999999993</v>
      </c>
      <c r="EW190" s="21">
        <v>52499.999999999993</v>
      </c>
      <c r="EX190" s="21">
        <v>52499.999999999993</v>
      </c>
      <c r="EY190" s="21">
        <v>52499.999999999993</v>
      </c>
      <c r="EZ190" s="21">
        <v>52499.999999999993</v>
      </c>
      <c r="FA190" s="21">
        <v>52499.999999999993</v>
      </c>
      <c r="FB190" s="21">
        <v>52499.999999999993</v>
      </c>
      <c r="FC190" s="21">
        <v>52499.999999999993</v>
      </c>
      <c r="FD190" s="21">
        <v>52499.999999999993</v>
      </c>
      <c r="FE190" s="21">
        <v>52499.999999999993</v>
      </c>
      <c r="FF190" s="21">
        <v>52499.999999999993</v>
      </c>
      <c r="FG190" s="21">
        <v>52499.999999999993</v>
      </c>
      <c r="FH190" s="21">
        <v>52499.999999999993</v>
      </c>
      <c r="FI190" s="21">
        <v>52499.999999999993</v>
      </c>
      <c r="FJ190" s="21">
        <v>35000</v>
      </c>
      <c r="FK190" s="21">
        <v>35000</v>
      </c>
      <c r="FL190" s="21">
        <v>35000</v>
      </c>
      <c r="FM190" s="21">
        <v>35000</v>
      </c>
      <c r="FN190" s="21">
        <v>35000</v>
      </c>
      <c r="FO190" s="21">
        <v>35000</v>
      </c>
      <c r="FP190" s="21">
        <v>35000</v>
      </c>
      <c r="FQ190" s="21">
        <v>35000</v>
      </c>
      <c r="FR190" s="21">
        <v>35000</v>
      </c>
      <c r="FS190" s="21">
        <v>35000</v>
      </c>
      <c r="FT190" s="21">
        <v>35000</v>
      </c>
      <c r="FU190" s="21">
        <v>35000</v>
      </c>
      <c r="FV190" s="21">
        <v>35000</v>
      </c>
      <c r="FW190" s="21">
        <v>35000</v>
      </c>
      <c r="FX190" s="21">
        <v>35000</v>
      </c>
      <c r="FY190" s="21">
        <v>35000</v>
      </c>
      <c r="FZ190" s="21">
        <v>35000</v>
      </c>
      <c r="GA190" s="21">
        <v>35000</v>
      </c>
      <c r="GB190" s="21">
        <v>35000</v>
      </c>
      <c r="GC190" s="21">
        <v>35000</v>
      </c>
      <c r="GD190" s="21">
        <v>35000</v>
      </c>
      <c r="GE190" s="21">
        <v>35000</v>
      </c>
      <c r="GF190" s="21">
        <v>35000</v>
      </c>
      <c r="GG190" s="21">
        <v>35000</v>
      </c>
      <c r="GH190" s="21">
        <v>35000</v>
      </c>
      <c r="GI190" s="21">
        <v>35000</v>
      </c>
      <c r="GJ190" s="21">
        <v>35000</v>
      </c>
      <c r="GK190" s="21">
        <v>35000</v>
      </c>
      <c r="GL190" s="21">
        <v>35000</v>
      </c>
      <c r="GM190" s="21">
        <v>35000</v>
      </c>
      <c r="GN190" s="21">
        <v>58333.333333333328</v>
      </c>
      <c r="GO190" s="21">
        <v>58333.333333333328</v>
      </c>
      <c r="GP190" s="21">
        <v>58333.333333333328</v>
      </c>
      <c r="GQ190" s="21">
        <v>58333.333333333328</v>
      </c>
      <c r="GR190" s="21">
        <v>58333.333333333328</v>
      </c>
      <c r="GS190" s="21">
        <v>58333.333333333328</v>
      </c>
      <c r="GT190" s="21">
        <v>58333.333333333328</v>
      </c>
      <c r="GU190" s="21">
        <v>58333.333333333328</v>
      </c>
      <c r="GV190" s="21">
        <v>58333.333333333328</v>
      </c>
      <c r="GW190" s="21">
        <v>58333.333333333328</v>
      </c>
      <c r="GX190" s="21">
        <v>58333.333333333328</v>
      </c>
      <c r="GY190" s="21">
        <v>58333.333333333328</v>
      </c>
      <c r="GZ190" s="21">
        <v>58333.333333333328</v>
      </c>
      <c r="HA190" s="21">
        <v>58333.333333333328</v>
      </c>
      <c r="HB190" s="21">
        <v>58333.333333333328</v>
      </c>
      <c r="HC190" s="21">
        <v>58333.333333333328</v>
      </c>
      <c r="HD190" s="21">
        <v>58333.333333333328</v>
      </c>
      <c r="HE190" s="21">
        <v>58333.333333333328</v>
      </c>
      <c r="HF190" s="21">
        <v>58333.333333333328</v>
      </c>
      <c r="HG190" s="21">
        <v>58333.333333333328</v>
      </c>
      <c r="HH190" s="21">
        <v>58333.333333333328</v>
      </c>
      <c r="HI190" s="21">
        <v>58333.333333333328</v>
      </c>
      <c r="HJ190" s="21">
        <v>58333.333333333328</v>
      </c>
      <c r="HK190" s="21">
        <v>58333.333333333328</v>
      </c>
      <c r="HL190" s="21">
        <v>58333.333333333328</v>
      </c>
      <c r="HM190" s="21">
        <v>58333.333333333328</v>
      </c>
      <c r="HN190" s="21">
        <v>58333.333333333328</v>
      </c>
      <c r="HO190" s="21">
        <v>58333.333333333328</v>
      </c>
      <c r="HP190" s="21">
        <v>58333.333333333328</v>
      </c>
      <c r="HQ190" s="21">
        <v>58333.333333333328</v>
      </c>
      <c r="HR190" s="21">
        <v>58333.333333333328</v>
      </c>
      <c r="HS190" s="21">
        <v>58333.333333333328</v>
      </c>
      <c r="HT190" s="21">
        <v>58333.333333333328</v>
      </c>
      <c r="HU190" s="21">
        <v>58333.333333333328</v>
      </c>
      <c r="HV190" s="21">
        <v>58333.333333333328</v>
      </c>
      <c r="HW190" s="21">
        <v>58333.333333333328</v>
      </c>
      <c r="HX190" s="21">
        <v>58333.333333333328</v>
      </c>
      <c r="HY190" s="21">
        <v>58333.333333333328</v>
      </c>
      <c r="HZ190" s="21">
        <v>58333.333333333328</v>
      </c>
      <c r="IA190" s="21">
        <v>58333.333333333328</v>
      </c>
      <c r="IB190" s="21">
        <v>58333.333333333328</v>
      </c>
      <c r="IC190" s="21">
        <v>58333.333333333328</v>
      </c>
      <c r="ID190" s="21">
        <v>58333.333333333328</v>
      </c>
      <c r="IE190" s="21">
        <v>58333.333333333328</v>
      </c>
      <c r="IF190" s="21">
        <v>58333.333333333328</v>
      </c>
      <c r="IG190" s="21">
        <v>58333.333333333328</v>
      </c>
      <c r="IH190" s="21">
        <v>58333.333333333328</v>
      </c>
      <c r="II190" s="21">
        <v>58333.333333333328</v>
      </c>
      <c r="IJ190" s="21">
        <v>58333.333333333328</v>
      </c>
      <c r="IK190" s="21">
        <v>58333.333333333328</v>
      </c>
      <c r="IL190" s="21">
        <v>58333.333333333328</v>
      </c>
      <c r="IM190" s="21">
        <v>58333.333333333328</v>
      </c>
      <c r="IN190" s="21">
        <v>58333.333333333328</v>
      </c>
      <c r="IO190" s="21">
        <v>58333.333333333328</v>
      </c>
      <c r="IP190" s="21">
        <v>58333.333333333328</v>
      </c>
      <c r="IQ190" s="21">
        <v>58333.333333333328</v>
      </c>
      <c r="IR190" s="21">
        <v>58333.333333333328</v>
      </c>
      <c r="IS190" s="21">
        <v>58333.333333333328</v>
      </c>
      <c r="IT190" s="21">
        <v>58333.333333333328</v>
      </c>
      <c r="IU190" s="21">
        <v>58333.333333333328</v>
      </c>
      <c r="IV190" s="21">
        <v>58333.333333333328</v>
      </c>
      <c r="IW190" s="21">
        <v>58333.333333333328</v>
      </c>
      <c r="IX190" s="21">
        <v>0</v>
      </c>
      <c r="IY190" s="21">
        <v>0</v>
      </c>
      <c r="IZ190" s="21">
        <v>0</v>
      </c>
      <c r="JA190" s="21">
        <v>0</v>
      </c>
      <c r="JB190" s="21">
        <v>0</v>
      </c>
      <c r="JC190" s="21">
        <v>58333.333333333328</v>
      </c>
      <c r="JD190" s="21">
        <v>58333.333333333328</v>
      </c>
      <c r="JE190" s="21">
        <v>58333.333333333328</v>
      </c>
      <c r="JF190" s="21">
        <v>58333.333333333328</v>
      </c>
      <c r="JG190" s="21">
        <v>58333.333333333328</v>
      </c>
      <c r="JH190" s="21">
        <v>58333.333333333328</v>
      </c>
      <c r="JI190" s="21">
        <v>58333.333333333328</v>
      </c>
      <c r="JJ190" s="21">
        <v>58333.333333333328</v>
      </c>
      <c r="JK190" s="21">
        <v>58333.333333333328</v>
      </c>
      <c r="JL190" s="21">
        <v>58333.333333333328</v>
      </c>
      <c r="JM190" s="21">
        <v>58333.333333333328</v>
      </c>
      <c r="JN190" s="21">
        <v>58333.333333333328</v>
      </c>
      <c r="JO190" s="21">
        <v>58333.333333333328</v>
      </c>
      <c r="JP190" s="21">
        <v>58333.333333333328</v>
      </c>
      <c r="JQ190" s="21">
        <v>58333.333333333328</v>
      </c>
      <c r="JR190" s="21">
        <v>58333.333333333328</v>
      </c>
      <c r="JS190" s="21">
        <v>58333.333333333328</v>
      </c>
      <c r="JT190" s="21">
        <v>58333.333333333328</v>
      </c>
      <c r="JU190" s="21">
        <v>58333.333333333328</v>
      </c>
      <c r="JV190" s="21">
        <v>58333.333333333328</v>
      </c>
      <c r="JW190" s="21">
        <v>58333.333333333328</v>
      </c>
      <c r="JX190" s="21">
        <v>58333.333333333328</v>
      </c>
      <c r="JY190" s="21">
        <v>58333.333333333328</v>
      </c>
      <c r="JZ190" s="21">
        <v>58333.333333333328</v>
      </c>
      <c r="KA190" s="21">
        <v>58333.333333333328</v>
      </c>
      <c r="KB190" s="21">
        <v>58333.333333333328</v>
      </c>
      <c r="KC190" s="21">
        <v>58333.333333333328</v>
      </c>
      <c r="KD190" s="21">
        <v>58333.333333333328</v>
      </c>
      <c r="KE190" s="21">
        <v>122500</v>
      </c>
      <c r="KF190" s="21">
        <v>122500</v>
      </c>
      <c r="KG190" s="21">
        <v>122500</v>
      </c>
      <c r="KH190" s="21">
        <v>122500</v>
      </c>
      <c r="KI190" s="21">
        <v>122500</v>
      </c>
      <c r="KJ190" s="21">
        <v>122500</v>
      </c>
      <c r="KK190" s="21">
        <v>122500</v>
      </c>
      <c r="KL190" s="21">
        <v>122500</v>
      </c>
      <c r="KM190" s="21">
        <v>122500</v>
      </c>
      <c r="KN190" s="21">
        <v>122500</v>
      </c>
      <c r="KO190" s="21">
        <v>122500</v>
      </c>
      <c r="KP190" s="21">
        <v>122500</v>
      </c>
      <c r="KQ190" s="21">
        <v>122500</v>
      </c>
      <c r="KR190" s="21">
        <v>122500</v>
      </c>
      <c r="KS190" s="21">
        <v>122500</v>
      </c>
      <c r="KT190" s="21">
        <v>122500</v>
      </c>
      <c r="KU190" s="21">
        <v>122500</v>
      </c>
      <c r="KV190" s="21">
        <v>122500</v>
      </c>
      <c r="KW190" s="21">
        <v>122500</v>
      </c>
      <c r="KX190" s="21">
        <v>122500</v>
      </c>
      <c r="KY190" s="21">
        <v>122500</v>
      </c>
      <c r="KZ190" s="21">
        <v>122500</v>
      </c>
      <c r="LA190" s="21">
        <v>122500</v>
      </c>
      <c r="LB190" s="21">
        <v>122500</v>
      </c>
      <c r="LC190" s="21">
        <v>122500</v>
      </c>
      <c r="LD190" s="21">
        <v>122500</v>
      </c>
      <c r="LE190" s="21">
        <v>122500</v>
      </c>
      <c r="LF190" s="21">
        <v>122500</v>
      </c>
      <c r="LG190" s="21">
        <v>122500</v>
      </c>
      <c r="LH190" s="21">
        <v>122500</v>
      </c>
      <c r="LI190" s="21">
        <v>122500</v>
      </c>
      <c r="LJ190" s="21">
        <v>140000</v>
      </c>
      <c r="LK190" s="21">
        <v>140000</v>
      </c>
      <c r="LL190" s="21">
        <v>140000</v>
      </c>
      <c r="LM190" s="21">
        <v>140000</v>
      </c>
      <c r="LN190" s="21">
        <v>140000</v>
      </c>
      <c r="LO190" s="21">
        <v>140000</v>
      </c>
      <c r="LP190" s="21">
        <v>140000</v>
      </c>
      <c r="LQ190" s="21">
        <v>140000</v>
      </c>
      <c r="LR190" s="21">
        <v>140000</v>
      </c>
      <c r="LS190" s="21">
        <v>140000</v>
      </c>
      <c r="LT190" s="21">
        <v>140000</v>
      </c>
      <c r="LU190" s="21">
        <v>140000</v>
      </c>
      <c r="LV190" s="21">
        <v>140000</v>
      </c>
      <c r="LW190" s="21">
        <v>140000</v>
      </c>
      <c r="LX190" s="21">
        <v>140000</v>
      </c>
      <c r="LY190" s="21">
        <v>140000</v>
      </c>
      <c r="LZ190" s="21">
        <v>140000</v>
      </c>
      <c r="MA190" s="21">
        <v>140000</v>
      </c>
      <c r="MB190" s="21">
        <v>140000</v>
      </c>
      <c r="MC190" s="21">
        <v>140000</v>
      </c>
      <c r="MD190" s="21">
        <v>140000</v>
      </c>
      <c r="ME190" s="21">
        <v>140000</v>
      </c>
      <c r="MF190" s="21">
        <v>140000</v>
      </c>
      <c r="MG190" s="21">
        <v>140000</v>
      </c>
      <c r="MH190" s="21">
        <v>140000</v>
      </c>
      <c r="MI190" s="21">
        <v>140000</v>
      </c>
      <c r="MJ190" s="21">
        <v>140000</v>
      </c>
      <c r="MK190" s="21">
        <v>140000</v>
      </c>
      <c r="ML190" s="21">
        <v>140000</v>
      </c>
      <c r="MM190" s="21">
        <v>140000</v>
      </c>
      <c r="MN190" s="21">
        <v>116666.66666666669</v>
      </c>
      <c r="MO190" s="21">
        <v>116666.66666666669</v>
      </c>
      <c r="MP190" s="21">
        <v>116666.66666666669</v>
      </c>
      <c r="MQ190" s="21">
        <v>116666.66666666669</v>
      </c>
      <c r="MR190" s="21">
        <v>116666.66666666669</v>
      </c>
      <c r="MS190" s="21">
        <v>116666.66666666669</v>
      </c>
      <c r="MT190" s="21">
        <v>116666.66666666669</v>
      </c>
      <c r="MU190" s="21">
        <v>116666.66666666669</v>
      </c>
      <c r="MV190" s="21">
        <v>116666.66666666669</v>
      </c>
      <c r="MW190" s="21">
        <v>116666.66666666669</v>
      </c>
      <c r="MX190" s="21">
        <v>116666.66666666669</v>
      </c>
      <c r="MY190" s="21">
        <v>116666.66666666669</v>
      </c>
      <c r="MZ190" s="21">
        <v>116666.66666666669</v>
      </c>
      <c r="NA190" s="21">
        <v>116666.66666666669</v>
      </c>
      <c r="NB190" s="21">
        <v>116666.66666666669</v>
      </c>
      <c r="NC190" s="21">
        <v>116666.66666666669</v>
      </c>
      <c r="ND190" s="21">
        <v>116666.66666666669</v>
      </c>
      <c r="NE190" s="21">
        <v>116666.66666666669</v>
      </c>
      <c r="NF190" s="21">
        <v>116666.66666666669</v>
      </c>
      <c r="NG190" s="21">
        <v>116666.66666666669</v>
      </c>
      <c r="NH190" s="21">
        <v>116666.66666666669</v>
      </c>
      <c r="NI190" s="21">
        <v>116666.66666666669</v>
      </c>
      <c r="NJ190" s="21">
        <v>116666.66666666669</v>
      </c>
      <c r="NK190" s="21">
        <v>116666.66666666669</v>
      </c>
      <c r="NL190" s="21">
        <v>116666.66666666669</v>
      </c>
      <c r="NM190" s="21">
        <v>116666.66666666669</v>
      </c>
      <c r="NN190" s="21">
        <v>116666.66666666669</v>
      </c>
      <c r="NO190" s="21">
        <v>116666.66666666669</v>
      </c>
      <c r="NP190" s="21">
        <v>116666.66666666669</v>
      </c>
      <c r="NQ190" s="21">
        <v>116666.66666666669</v>
      </c>
      <c r="NR190" s="21">
        <v>116666.66666666669</v>
      </c>
      <c r="NS190" s="21">
        <v>116666.66666666666</v>
      </c>
      <c r="NT190" s="21">
        <v>116666.66666666666</v>
      </c>
      <c r="NU190" s="21">
        <v>116666.66666666666</v>
      </c>
      <c r="NV190" s="21">
        <v>116666.66666666666</v>
      </c>
      <c r="NW190" s="21">
        <v>116666.66666666666</v>
      </c>
      <c r="NX190" s="21">
        <v>116666.66666666666</v>
      </c>
      <c r="NY190" s="21">
        <v>116666.66666666666</v>
      </c>
      <c r="NZ190" s="21">
        <v>116666.66666666666</v>
      </c>
      <c r="OA190" s="21">
        <v>116666.66666666666</v>
      </c>
      <c r="OB190" s="21">
        <v>116666.66666666666</v>
      </c>
      <c r="OC190" s="21">
        <v>116666.66666666666</v>
      </c>
      <c r="OD190" s="21">
        <v>116666.66666666666</v>
      </c>
      <c r="OE190" s="21">
        <v>116666.66666666666</v>
      </c>
      <c r="OF190" s="21">
        <v>116666.66666666666</v>
      </c>
      <c r="OG190" s="21">
        <v>116666.66666666666</v>
      </c>
      <c r="OH190" s="21">
        <v>116666.66666666666</v>
      </c>
      <c r="OI190" s="21">
        <v>116666.66666666666</v>
      </c>
      <c r="OJ190" s="21">
        <v>116666.66666666666</v>
      </c>
      <c r="OK190" s="21">
        <v>116666.66666666666</v>
      </c>
      <c r="OL190" s="21">
        <v>116666.66666666666</v>
      </c>
      <c r="OM190" s="21">
        <v>116666.66666666666</v>
      </c>
      <c r="ON190" s="21">
        <v>116666.66666666666</v>
      </c>
      <c r="OO190" s="21">
        <v>116666.66666666666</v>
      </c>
      <c r="OP190" s="21">
        <v>116666.66666666666</v>
      </c>
      <c r="OQ190" s="21">
        <v>116666.66666666666</v>
      </c>
      <c r="OR190" s="21">
        <v>116666.66666666666</v>
      </c>
      <c r="OS190" s="21">
        <v>116666.66666666666</v>
      </c>
      <c r="OT190" s="21">
        <v>116666.66666666666</v>
      </c>
      <c r="OU190" s="21">
        <v>116666.66666666666</v>
      </c>
      <c r="OV190" s="21">
        <v>116666.66666666666</v>
      </c>
      <c r="OW190" s="21">
        <v>116666.66666666669</v>
      </c>
      <c r="OX190" s="21">
        <v>116666.66666666669</v>
      </c>
      <c r="OY190" s="21">
        <v>116666.66666666669</v>
      </c>
      <c r="OZ190" s="21">
        <v>116666.66666666669</v>
      </c>
      <c r="PA190" s="21">
        <v>116666.66666666669</v>
      </c>
      <c r="PB190" s="21">
        <v>116666.66666666669</v>
      </c>
      <c r="PC190" s="21">
        <v>116666.66666666669</v>
      </c>
      <c r="PD190" s="21">
        <v>116666.66666666669</v>
      </c>
      <c r="PE190" s="21">
        <v>116666.66666666669</v>
      </c>
      <c r="PF190" s="21">
        <v>116666.66666666669</v>
      </c>
      <c r="PG190" s="21">
        <v>116666.66666666669</v>
      </c>
      <c r="PH190" s="21">
        <v>116666.66666666669</v>
      </c>
      <c r="PI190" s="21">
        <v>116666.66666666669</v>
      </c>
      <c r="PJ190" s="21">
        <v>116666.66666666669</v>
      </c>
      <c r="PK190" s="21">
        <v>116666.66666666669</v>
      </c>
      <c r="PL190" s="21">
        <v>116666.66666666669</v>
      </c>
      <c r="PM190" s="21">
        <v>116666.66666666669</v>
      </c>
      <c r="PN190" s="21">
        <v>116666.66666666669</v>
      </c>
      <c r="PO190" s="21">
        <v>116666.66666666669</v>
      </c>
      <c r="PP190" s="21">
        <v>116666.66666666669</v>
      </c>
      <c r="PQ190" s="21">
        <v>116666.66666666669</v>
      </c>
      <c r="PR190" s="21">
        <v>116666.66666666669</v>
      </c>
      <c r="PS190" s="21">
        <v>116666.66666666669</v>
      </c>
      <c r="PT190" s="21">
        <v>116666.66666666669</v>
      </c>
      <c r="PU190" s="21">
        <v>116666.66666666669</v>
      </c>
      <c r="PV190" s="21">
        <v>116666.66666666669</v>
      </c>
      <c r="PW190" s="21">
        <v>116666.66666666669</v>
      </c>
      <c r="PX190" s="21">
        <v>116666.66666666669</v>
      </c>
      <c r="PY190" s="21">
        <v>116666.66666666669</v>
      </c>
      <c r="PZ190" s="21">
        <v>116666.66666666669</v>
      </c>
      <c r="QA190" s="21">
        <v>116666.66666666669</v>
      </c>
      <c r="QB190" s="21">
        <v>140000</v>
      </c>
      <c r="QC190" s="21">
        <v>140000</v>
      </c>
      <c r="QD190" s="21">
        <v>140000</v>
      </c>
      <c r="QE190" s="21">
        <v>140000</v>
      </c>
      <c r="QF190" s="21">
        <v>140000</v>
      </c>
      <c r="QG190" s="21">
        <v>140000</v>
      </c>
      <c r="QH190" s="21">
        <v>140000</v>
      </c>
      <c r="QI190" s="21">
        <v>140000</v>
      </c>
      <c r="QJ190" s="21">
        <v>140000</v>
      </c>
      <c r="QK190" s="21">
        <v>140000</v>
      </c>
      <c r="QL190" s="21">
        <v>140000</v>
      </c>
      <c r="QM190" s="21">
        <v>140000</v>
      </c>
      <c r="QN190" s="21">
        <v>140000</v>
      </c>
      <c r="QO190" s="21">
        <v>140000</v>
      </c>
      <c r="QP190" s="21">
        <v>140000</v>
      </c>
      <c r="QQ190" s="21">
        <v>140000</v>
      </c>
      <c r="QR190" s="21">
        <v>140000</v>
      </c>
      <c r="QS190" s="21">
        <v>140000</v>
      </c>
      <c r="QT190" s="21">
        <v>140000</v>
      </c>
      <c r="QU190" s="21">
        <v>140000</v>
      </c>
      <c r="QV190" s="21">
        <v>140000</v>
      </c>
      <c r="QW190" s="21">
        <v>140000</v>
      </c>
      <c r="QX190" s="21">
        <v>140000</v>
      </c>
      <c r="QY190" s="21">
        <v>140000</v>
      </c>
      <c r="QZ190" s="21">
        <v>140000</v>
      </c>
      <c r="RA190" s="21">
        <v>140000</v>
      </c>
      <c r="RB190" s="21">
        <v>140000</v>
      </c>
      <c r="RC190" s="21">
        <v>140000</v>
      </c>
      <c r="RD190" s="21">
        <v>140000</v>
      </c>
      <c r="RE190" s="21">
        <v>140000</v>
      </c>
      <c r="RF190" s="21">
        <v>140000</v>
      </c>
      <c r="RG190" s="21">
        <v>220500</v>
      </c>
      <c r="RH190" s="21">
        <v>220500</v>
      </c>
      <c r="RI190" s="21">
        <v>220500</v>
      </c>
      <c r="RJ190" s="21">
        <v>220500</v>
      </c>
      <c r="RK190" s="21">
        <v>220500</v>
      </c>
      <c r="RL190" s="21">
        <v>220500</v>
      </c>
      <c r="RM190" s="21">
        <v>220500</v>
      </c>
      <c r="RN190" s="21">
        <v>220500</v>
      </c>
      <c r="RO190" s="21">
        <v>220500</v>
      </c>
      <c r="RP190" s="21">
        <v>220500</v>
      </c>
      <c r="RQ190" s="21">
        <v>220500</v>
      </c>
      <c r="RR190" s="21">
        <v>220500</v>
      </c>
      <c r="RS190" s="21">
        <v>220500</v>
      </c>
      <c r="RT190" s="21">
        <v>220500</v>
      </c>
      <c r="RU190" s="21">
        <v>220500</v>
      </c>
      <c r="RV190" s="21">
        <v>220500</v>
      </c>
      <c r="RW190" s="21">
        <v>220500</v>
      </c>
      <c r="RX190" s="21">
        <v>220500</v>
      </c>
      <c r="RY190" s="21">
        <v>220500</v>
      </c>
      <c r="RZ190" s="21">
        <v>220500</v>
      </c>
      <c r="SA190" s="21">
        <v>220500</v>
      </c>
      <c r="SB190" s="21">
        <v>220500</v>
      </c>
      <c r="SC190" s="21">
        <v>220500</v>
      </c>
      <c r="SD190" s="21">
        <v>220500</v>
      </c>
      <c r="SE190" s="21">
        <v>220500</v>
      </c>
      <c r="SF190" s="21">
        <v>220500</v>
      </c>
      <c r="SG190" s="21">
        <v>220500</v>
      </c>
      <c r="SH190" s="21">
        <v>220500</v>
      </c>
      <c r="SI190" s="21">
        <v>220500</v>
      </c>
      <c r="SJ190" s="21">
        <v>220500</v>
      </c>
      <c r="SK190" s="21">
        <v>230999.99999999997</v>
      </c>
      <c r="SL190" s="21">
        <v>230999.99999999997</v>
      </c>
      <c r="SM190" s="21">
        <v>230999.99999999997</v>
      </c>
      <c r="SN190" s="21">
        <v>230999.99999999997</v>
      </c>
      <c r="SO190" s="21">
        <v>230999.99999999997</v>
      </c>
      <c r="SP190" s="21">
        <v>230999.99999999997</v>
      </c>
      <c r="SQ190" s="21">
        <v>230999.99999999997</v>
      </c>
      <c r="SR190" s="21">
        <v>230999.99999999997</v>
      </c>
      <c r="SS190" s="21">
        <v>230999.99999999997</v>
      </c>
      <c r="ST190" s="21">
        <v>230999.99999999997</v>
      </c>
      <c r="SU190" s="21">
        <v>230999.99999999997</v>
      </c>
      <c r="SV190" s="21">
        <v>230999.99999999997</v>
      </c>
      <c r="SW190" s="21">
        <v>230999.99999999997</v>
      </c>
      <c r="SX190" s="21">
        <v>230999.99999999997</v>
      </c>
      <c r="SY190" s="21">
        <v>230999.99999999997</v>
      </c>
      <c r="SZ190" s="21">
        <v>230999.99999999997</v>
      </c>
      <c r="TA190" s="21">
        <v>230999.99999999997</v>
      </c>
      <c r="TB190" s="21">
        <v>230999.99999999997</v>
      </c>
      <c r="TC190" s="21">
        <v>230999.99999999997</v>
      </c>
      <c r="TD190" s="21">
        <v>230999.99999999997</v>
      </c>
      <c r="TE190" s="21">
        <v>230999.99999999997</v>
      </c>
      <c r="TF190" s="21">
        <v>230999.99999999997</v>
      </c>
      <c r="TG190" s="21">
        <v>230999.99999999997</v>
      </c>
      <c r="TH190" s="21">
        <v>230999.99999999997</v>
      </c>
      <c r="TI190" s="21">
        <v>230999.99999999997</v>
      </c>
      <c r="TJ190" s="21">
        <v>230999.99999999997</v>
      </c>
      <c r="TK190" s="21">
        <v>230999.99999999997</v>
      </c>
      <c r="TL190" s="21">
        <v>230999.99999999997</v>
      </c>
      <c r="TM190" s="21">
        <v>230999.99999999997</v>
      </c>
      <c r="TN190" s="21">
        <v>230999.99999999997</v>
      </c>
      <c r="TO190" s="21">
        <v>230999.99999999997</v>
      </c>
      <c r="TP190" s="21">
        <v>161000</v>
      </c>
      <c r="TQ190" s="21">
        <v>161000</v>
      </c>
      <c r="TR190" s="21">
        <v>161000</v>
      </c>
      <c r="TS190" s="21">
        <v>161000</v>
      </c>
      <c r="TT190" s="21">
        <v>161000</v>
      </c>
      <c r="TU190" s="21">
        <v>161000</v>
      </c>
      <c r="TV190" s="21">
        <v>161000</v>
      </c>
      <c r="TW190" s="21">
        <v>161000</v>
      </c>
      <c r="TX190" s="21">
        <v>161000</v>
      </c>
      <c r="TY190" s="21">
        <v>161000</v>
      </c>
      <c r="TZ190" s="21">
        <v>161000</v>
      </c>
      <c r="UA190" s="21">
        <v>161000</v>
      </c>
      <c r="UB190" s="21">
        <v>161000</v>
      </c>
      <c r="UC190" s="21">
        <v>161000</v>
      </c>
      <c r="UD190" s="21">
        <v>161000</v>
      </c>
      <c r="UE190" s="21">
        <v>161000</v>
      </c>
      <c r="UF190" s="21">
        <v>161000</v>
      </c>
      <c r="UG190" s="21">
        <v>161000</v>
      </c>
      <c r="UH190" s="21">
        <v>161000</v>
      </c>
      <c r="UI190" s="21">
        <v>161000</v>
      </c>
      <c r="UJ190" s="21">
        <v>161000</v>
      </c>
      <c r="UK190" s="21">
        <v>161000</v>
      </c>
      <c r="UL190" s="21">
        <v>161000</v>
      </c>
      <c r="UM190" s="21">
        <v>161000</v>
      </c>
      <c r="UN190" s="21">
        <v>161000</v>
      </c>
      <c r="UO190" s="21">
        <v>161000</v>
      </c>
      <c r="UP190" s="21">
        <v>161000</v>
      </c>
      <c r="UQ190" s="21">
        <v>161000</v>
      </c>
      <c r="UR190" s="21">
        <v>161000</v>
      </c>
      <c r="US190" s="21">
        <v>161000</v>
      </c>
      <c r="UT190" s="21">
        <v>168000</v>
      </c>
      <c r="UU190" s="21">
        <v>168000</v>
      </c>
      <c r="UV190" s="21">
        <v>168000</v>
      </c>
      <c r="UW190" s="21">
        <v>168000</v>
      </c>
      <c r="UX190" s="21">
        <v>168000</v>
      </c>
      <c r="UY190" s="21">
        <v>168000</v>
      </c>
      <c r="UZ190" s="21">
        <v>168000</v>
      </c>
      <c r="VA190" s="21">
        <v>168000</v>
      </c>
      <c r="VB190" s="21">
        <v>168000</v>
      </c>
      <c r="VC190" s="21">
        <v>168000</v>
      </c>
      <c r="VD190" s="21">
        <v>168000</v>
      </c>
      <c r="VE190" s="21">
        <v>168000</v>
      </c>
      <c r="VF190" s="21">
        <v>168000</v>
      </c>
      <c r="VG190" s="21">
        <v>168000</v>
      </c>
      <c r="VH190" s="21">
        <v>168000</v>
      </c>
      <c r="VI190" s="21">
        <v>168000</v>
      </c>
      <c r="VJ190" s="21">
        <v>168000</v>
      </c>
      <c r="VK190" s="21">
        <v>168000</v>
      </c>
      <c r="VL190" s="21">
        <v>168000</v>
      </c>
      <c r="VM190" s="21">
        <v>168000</v>
      </c>
      <c r="VN190" s="21">
        <v>168000</v>
      </c>
      <c r="VO190" s="21">
        <v>168000</v>
      </c>
      <c r="VP190" s="21">
        <v>168000</v>
      </c>
      <c r="VQ190" s="21">
        <v>168000</v>
      </c>
      <c r="VR190" s="21">
        <v>168000</v>
      </c>
      <c r="VS190" s="21">
        <v>168000</v>
      </c>
      <c r="VT190" s="21">
        <v>168000</v>
      </c>
      <c r="VU190" s="21">
        <v>168000</v>
      </c>
      <c r="VV190" s="21">
        <v>168000</v>
      </c>
      <c r="VW190" s="21">
        <v>168000</v>
      </c>
      <c r="VX190" s="21">
        <v>168000</v>
      </c>
      <c r="VY190" s="21">
        <v>210000</v>
      </c>
      <c r="VZ190" s="21">
        <v>210000</v>
      </c>
      <c r="WA190" s="21">
        <v>210000</v>
      </c>
      <c r="WB190" s="21">
        <v>210000</v>
      </c>
      <c r="WC190" s="21">
        <v>210000</v>
      </c>
      <c r="WD190" s="21">
        <v>210000</v>
      </c>
      <c r="WE190" s="21">
        <v>210000</v>
      </c>
      <c r="WF190" s="21">
        <v>210000</v>
      </c>
      <c r="WG190" s="21">
        <v>210000</v>
      </c>
      <c r="WH190" s="21">
        <v>210000</v>
      </c>
      <c r="WI190" s="21">
        <v>210000</v>
      </c>
      <c r="WJ190" s="21">
        <v>210000</v>
      </c>
      <c r="WK190" s="21">
        <v>210000</v>
      </c>
      <c r="WL190" s="21">
        <v>210000</v>
      </c>
      <c r="WM190" s="21">
        <v>210000</v>
      </c>
      <c r="WN190" s="21">
        <v>210000</v>
      </c>
      <c r="WO190" s="21">
        <v>210000</v>
      </c>
      <c r="WP190" s="21">
        <v>210000</v>
      </c>
      <c r="WQ190" s="21">
        <v>210000</v>
      </c>
      <c r="WR190" s="21">
        <v>210000</v>
      </c>
      <c r="WS190" s="21">
        <v>210000</v>
      </c>
      <c r="WT190" s="21">
        <v>210000</v>
      </c>
      <c r="WU190" s="21">
        <v>210000</v>
      </c>
      <c r="WV190" s="21">
        <v>210000</v>
      </c>
      <c r="WW190" s="21">
        <v>210000</v>
      </c>
      <c r="WX190" s="21">
        <v>210000</v>
      </c>
      <c r="WY190" s="21">
        <v>210000</v>
      </c>
      <c r="WZ190" s="21">
        <v>210000</v>
      </c>
      <c r="XA190" s="21">
        <v>210000</v>
      </c>
      <c r="XB190" s="21">
        <v>210000</v>
      </c>
      <c r="XC190" s="21">
        <v>210000</v>
      </c>
      <c r="XD190" s="21">
        <v>210000</v>
      </c>
      <c r="XE190" s="21">
        <v>210000</v>
      </c>
      <c r="XF190" s="21">
        <v>210000</v>
      </c>
      <c r="XG190" s="21">
        <v>210000</v>
      </c>
      <c r="XH190" s="21">
        <v>210000</v>
      </c>
      <c r="XI190" s="21">
        <v>210000</v>
      </c>
      <c r="XJ190" s="21">
        <v>210000</v>
      </c>
      <c r="XK190" s="21">
        <v>210000</v>
      </c>
      <c r="XL190" s="21">
        <v>210000</v>
      </c>
      <c r="XM190" s="21">
        <v>210000</v>
      </c>
      <c r="XN190" s="21">
        <v>210000</v>
      </c>
      <c r="XO190" s="21">
        <v>210000</v>
      </c>
      <c r="XP190" s="21">
        <v>210000</v>
      </c>
      <c r="XQ190" s="21">
        <v>210000</v>
      </c>
      <c r="XR190" s="21">
        <v>210000</v>
      </c>
      <c r="XS190" s="21">
        <v>210000</v>
      </c>
      <c r="XT190" s="21">
        <v>210000</v>
      </c>
      <c r="XU190" s="21">
        <v>210000</v>
      </c>
      <c r="XV190" s="21">
        <v>210000</v>
      </c>
      <c r="XW190" s="21">
        <v>210000</v>
      </c>
      <c r="XX190" s="21">
        <v>210000</v>
      </c>
      <c r="XY190" s="21">
        <v>210000</v>
      </c>
      <c r="XZ190" s="21">
        <v>210000</v>
      </c>
      <c r="YA190" s="21">
        <v>210000</v>
      </c>
      <c r="YB190" s="21">
        <v>210000</v>
      </c>
      <c r="YC190" s="21">
        <v>210000</v>
      </c>
      <c r="YD190" s="21">
        <v>210000</v>
      </c>
      <c r="YE190" s="21">
        <v>210000</v>
      </c>
      <c r="YF190" s="21">
        <v>210000</v>
      </c>
      <c r="YG190" s="21">
        <v>157500</v>
      </c>
      <c r="YH190" s="21">
        <v>157500</v>
      </c>
      <c r="YI190" s="21">
        <v>157500</v>
      </c>
      <c r="YJ190" s="21">
        <v>157500</v>
      </c>
      <c r="YK190" s="21">
        <v>157500</v>
      </c>
      <c r="YL190" s="21">
        <v>157500</v>
      </c>
      <c r="YM190" s="21">
        <v>157500</v>
      </c>
      <c r="YN190" s="21">
        <v>157500</v>
      </c>
      <c r="YO190" s="21">
        <v>157500</v>
      </c>
      <c r="YP190" s="21">
        <v>157500</v>
      </c>
      <c r="YQ190" s="21">
        <v>157500</v>
      </c>
      <c r="YR190" s="21">
        <v>157500</v>
      </c>
      <c r="YS190" s="21">
        <v>157500</v>
      </c>
      <c r="YT190" s="21">
        <v>157500</v>
      </c>
      <c r="YU190" s="21">
        <v>157500</v>
      </c>
      <c r="YV190" s="21">
        <v>157500</v>
      </c>
      <c r="YW190" s="21">
        <v>157500</v>
      </c>
      <c r="YX190" s="21">
        <v>157500</v>
      </c>
      <c r="YY190" s="21">
        <v>157500</v>
      </c>
      <c r="YZ190" s="21">
        <v>157500</v>
      </c>
      <c r="ZA190" s="21">
        <v>157500</v>
      </c>
      <c r="ZB190" s="21">
        <v>157500</v>
      </c>
      <c r="ZC190" s="21">
        <v>157500</v>
      </c>
      <c r="ZD190" s="21">
        <v>157500</v>
      </c>
      <c r="ZE190" s="21">
        <v>157500</v>
      </c>
      <c r="ZF190" s="21">
        <v>157500</v>
      </c>
      <c r="ZG190" s="21">
        <v>157500</v>
      </c>
      <c r="ZH190" s="21">
        <v>157500</v>
      </c>
      <c r="ZI190" s="21">
        <v>157500</v>
      </c>
      <c r="ZJ190" s="21">
        <v>157500</v>
      </c>
      <c r="ZK190" s="21">
        <v>157500</v>
      </c>
      <c r="ZL190" s="21">
        <v>157500</v>
      </c>
      <c r="ZM190" s="21">
        <v>157500</v>
      </c>
      <c r="ZN190" s="21">
        <v>157500</v>
      </c>
      <c r="ZO190" s="21">
        <v>157500</v>
      </c>
      <c r="ZP190" s="21">
        <v>157500</v>
      </c>
      <c r="ZQ190" s="21">
        <v>157500</v>
      </c>
      <c r="ZR190" s="21">
        <v>157500</v>
      </c>
      <c r="ZS190" s="21">
        <v>157500</v>
      </c>
      <c r="ZT190" s="21">
        <v>157500</v>
      </c>
      <c r="ZU190" s="21">
        <v>157500</v>
      </c>
      <c r="ZV190" s="21">
        <v>157500</v>
      </c>
      <c r="ZW190" s="21">
        <v>157500</v>
      </c>
      <c r="ZX190" s="21">
        <v>157500</v>
      </c>
      <c r="ZY190" s="21">
        <v>157500</v>
      </c>
      <c r="ZZ190" s="21">
        <v>157500</v>
      </c>
      <c r="AAA190" s="21">
        <v>157500</v>
      </c>
      <c r="AAB190" s="21">
        <v>157500</v>
      </c>
      <c r="AAC190" s="21">
        <v>157500</v>
      </c>
      <c r="AAD190" s="21">
        <v>157500</v>
      </c>
      <c r="AAE190" s="21">
        <v>157500</v>
      </c>
      <c r="AAF190" s="21">
        <v>157500</v>
      </c>
      <c r="AAG190" s="21">
        <v>157500</v>
      </c>
      <c r="AAH190" s="21">
        <v>157500</v>
      </c>
      <c r="AAI190" s="21">
        <v>157500</v>
      </c>
      <c r="AAJ190" s="21">
        <v>157500</v>
      </c>
      <c r="AAK190" s="21">
        <v>157500</v>
      </c>
      <c r="AAL190" s="21">
        <v>157500</v>
      </c>
      <c r="AAM190" s="21">
        <v>157500</v>
      </c>
      <c r="AAN190" s="21">
        <v>157500</v>
      </c>
      <c r="AAO190" s="21">
        <v>157500</v>
      </c>
      <c r="AAP190" s="21">
        <v>224000</v>
      </c>
      <c r="AAQ190" s="21">
        <v>224000</v>
      </c>
      <c r="AAR190" s="21">
        <v>224000</v>
      </c>
      <c r="AAS190" s="21">
        <v>224000</v>
      </c>
      <c r="AAT190" s="21">
        <v>224000</v>
      </c>
      <c r="AAU190" s="21">
        <v>224000</v>
      </c>
      <c r="AAV190" s="21">
        <v>224000</v>
      </c>
      <c r="AAW190" s="21">
        <v>224000</v>
      </c>
      <c r="AAX190" s="21">
        <v>224000</v>
      </c>
      <c r="AAY190" s="21">
        <v>224000</v>
      </c>
      <c r="AAZ190" s="21">
        <v>224000</v>
      </c>
      <c r="ABA190" s="21">
        <v>224000</v>
      </c>
      <c r="ABB190" s="21">
        <v>224000</v>
      </c>
      <c r="ABC190" s="21">
        <v>224000</v>
      </c>
      <c r="ABD190" s="21">
        <v>224000</v>
      </c>
      <c r="ABE190" s="21">
        <v>224000</v>
      </c>
      <c r="ABF190" s="21">
        <v>224000</v>
      </c>
      <c r="ABG190" s="21">
        <v>224000</v>
      </c>
      <c r="ABH190" s="21">
        <v>224000</v>
      </c>
      <c r="ABI190" s="21">
        <v>224000</v>
      </c>
      <c r="ABJ190" s="21">
        <v>224000</v>
      </c>
      <c r="ABK190" s="21">
        <v>224000</v>
      </c>
      <c r="ABL190" s="21">
        <v>224000</v>
      </c>
      <c r="ABM190" s="21">
        <v>224000</v>
      </c>
      <c r="ABN190" s="21">
        <v>224000</v>
      </c>
      <c r="ABO190" s="21">
        <v>224000</v>
      </c>
      <c r="ABP190" s="21">
        <v>224000</v>
      </c>
      <c r="ABQ190" s="21">
        <v>224000</v>
      </c>
      <c r="ABR190" s="21">
        <v>224000</v>
      </c>
      <c r="ABS190" s="21">
        <v>224000</v>
      </c>
      <c r="ABT190" s="21">
        <v>224000</v>
      </c>
      <c r="ABU190" s="21">
        <v>224000</v>
      </c>
      <c r="ABV190" s="21">
        <v>224000</v>
      </c>
      <c r="ABW190" s="21">
        <v>224000</v>
      </c>
      <c r="ABX190" s="21">
        <v>224000</v>
      </c>
      <c r="ABY190" s="21">
        <v>224000</v>
      </c>
      <c r="ABZ190" s="21">
        <v>224000</v>
      </c>
      <c r="ACA190" s="21">
        <v>224000</v>
      </c>
      <c r="ACB190" s="21">
        <v>224000</v>
      </c>
      <c r="ACC190" s="21">
        <v>224000</v>
      </c>
      <c r="ACD190" s="21">
        <v>224000</v>
      </c>
      <c r="ACE190" s="21">
        <v>224000</v>
      </c>
      <c r="ACF190" s="21">
        <v>224000</v>
      </c>
      <c r="ACG190" s="21">
        <v>224000</v>
      </c>
      <c r="ACH190" s="21">
        <v>224000</v>
      </c>
      <c r="ACI190" s="21">
        <v>224000</v>
      </c>
      <c r="ACJ190" s="21">
        <v>224000</v>
      </c>
      <c r="ACK190" s="21">
        <v>224000</v>
      </c>
      <c r="ACL190" s="21">
        <v>224000</v>
      </c>
      <c r="ACM190" s="21">
        <v>224000</v>
      </c>
      <c r="ACN190" s="21">
        <v>224000</v>
      </c>
      <c r="ACO190" s="21">
        <v>224000</v>
      </c>
      <c r="ACP190" s="21">
        <v>224000</v>
      </c>
      <c r="ACQ190" s="21">
        <v>224000</v>
      </c>
      <c r="ACR190" s="21">
        <v>224000</v>
      </c>
      <c r="ACS190" s="21">
        <v>224000</v>
      </c>
      <c r="ACT190" s="21">
        <v>224000</v>
      </c>
      <c r="ACU190" s="21">
        <v>224000</v>
      </c>
      <c r="ACV190" s="21">
        <v>224000</v>
      </c>
      <c r="ACW190" s="21">
        <v>224000</v>
      </c>
      <c r="ACX190" s="21">
        <v>224000</v>
      </c>
      <c r="ACY190" s="21">
        <v>238000</v>
      </c>
      <c r="ACZ190" s="21">
        <v>238000</v>
      </c>
      <c r="ADA190" s="21">
        <v>238000</v>
      </c>
      <c r="ADB190" s="21">
        <v>238000</v>
      </c>
      <c r="ADC190" s="21">
        <v>238000</v>
      </c>
      <c r="ADD190" s="21">
        <v>238000</v>
      </c>
      <c r="ADE190" s="21">
        <v>238000</v>
      </c>
      <c r="ADF190" s="21">
        <v>238000</v>
      </c>
      <c r="ADG190" s="21">
        <v>238000</v>
      </c>
      <c r="ADH190" s="21">
        <v>238000</v>
      </c>
      <c r="ADI190" s="21">
        <v>238000</v>
      </c>
      <c r="ADJ190" s="21">
        <v>238000</v>
      </c>
      <c r="ADK190" s="21">
        <v>238000</v>
      </c>
      <c r="ADL190" s="21">
        <v>238000</v>
      </c>
      <c r="ADM190" s="21">
        <v>238000</v>
      </c>
      <c r="ADN190" s="21">
        <v>238000</v>
      </c>
      <c r="ADO190" s="21">
        <v>238000</v>
      </c>
      <c r="ADP190" s="21">
        <v>238000</v>
      </c>
      <c r="ADQ190" s="21">
        <v>238000</v>
      </c>
      <c r="ADR190" s="21">
        <v>238000</v>
      </c>
      <c r="ADS190" s="21">
        <v>238000</v>
      </c>
      <c r="ADT190" s="21">
        <v>238000</v>
      </c>
      <c r="ADU190" s="21">
        <v>238000</v>
      </c>
      <c r="ADV190" s="21">
        <v>238000</v>
      </c>
      <c r="ADW190" s="21">
        <v>238000</v>
      </c>
      <c r="ADX190" s="21">
        <v>238000</v>
      </c>
      <c r="ADY190" s="21">
        <v>238000</v>
      </c>
      <c r="ADZ190" s="21">
        <v>238000</v>
      </c>
      <c r="AEA190" s="21">
        <v>238000</v>
      </c>
      <c r="AEB190" s="21">
        <v>238000</v>
      </c>
      <c r="AEC190" s="21">
        <v>238000</v>
      </c>
      <c r="AED190" s="21">
        <v>238000</v>
      </c>
      <c r="AEE190" s="21">
        <v>238000</v>
      </c>
      <c r="AEF190" s="21">
        <v>238000</v>
      </c>
      <c r="AEG190" s="21">
        <v>238000</v>
      </c>
      <c r="AEH190" s="21">
        <v>238000</v>
      </c>
      <c r="AEI190" s="21">
        <v>238000</v>
      </c>
      <c r="AEJ190" s="21">
        <v>238000</v>
      </c>
      <c r="AEK190" s="21">
        <v>238000</v>
      </c>
      <c r="AEL190" s="21">
        <v>238000</v>
      </c>
      <c r="AEM190" s="21">
        <v>238000</v>
      </c>
      <c r="AEN190" s="21">
        <v>238000</v>
      </c>
      <c r="AEO190" s="21">
        <v>238000</v>
      </c>
      <c r="AEP190" s="21">
        <v>238000</v>
      </c>
      <c r="AEQ190" s="21">
        <v>238000</v>
      </c>
      <c r="AER190" s="21">
        <v>238000</v>
      </c>
      <c r="AES190" s="21">
        <v>238000</v>
      </c>
      <c r="AET190" s="21">
        <v>238000</v>
      </c>
      <c r="AEU190" s="21">
        <v>238000</v>
      </c>
      <c r="AEV190" s="21">
        <v>238000</v>
      </c>
      <c r="AEW190" s="21">
        <v>238000</v>
      </c>
      <c r="AEX190" s="21">
        <v>238000</v>
      </c>
      <c r="AEY190" s="21">
        <v>238000</v>
      </c>
      <c r="AEZ190" s="21">
        <v>238000</v>
      </c>
      <c r="AFA190" s="21">
        <v>238000</v>
      </c>
      <c r="AFB190" s="21">
        <v>238000</v>
      </c>
      <c r="AFC190" s="21">
        <v>238000</v>
      </c>
      <c r="AFD190" s="21">
        <v>238000</v>
      </c>
      <c r="AFE190" s="21">
        <v>238000</v>
      </c>
      <c r="AFF190" s="21">
        <v>238000</v>
      </c>
      <c r="AFG190" s="21">
        <v>238000</v>
      </c>
    </row>
    <row r="191" spans="1:839" s="42" customFormat="1" x14ac:dyDescent="0.25">
      <c r="A191" s="21"/>
      <c r="B191" s="21"/>
      <c r="C191" s="21"/>
      <c r="D191" s="55"/>
      <c r="E191" s="21" t="s">
        <v>75</v>
      </c>
      <c r="F191" s="21"/>
      <c r="G191" s="21" t="s">
        <v>18</v>
      </c>
      <c r="H191" s="21"/>
      <c r="I191" s="21" t="s">
        <v>29</v>
      </c>
      <c r="J191" s="21"/>
      <c r="K191" s="41"/>
      <c r="L191" s="21"/>
      <c r="M191" s="21"/>
      <c r="N191" s="21"/>
      <c r="O191" s="21"/>
      <c r="P191" s="21"/>
      <c r="Q191" s="41"/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54000</v>
      </c>
      <c r="AC191" s="21">
        <v>54000</v>
      </c>
      <c r="AD191" s="21">
        <v>54000</v>
      </c>
      <c r="AE191" s="21">
        <v>54000</v>
      </c>
      <c r="AF191" s="21">
        <v>54000</v>
      </c>
      <c r="AG191" s="21">
        <v>54000</v>
      </c>
      <c r="AH191" s="21">
        <v>54000</v>
      </c>
      <c r="AI191" s="21">
        <v>54000</v>
      </c>
      <c r="AJ191" s="21">
        <v>54000</v>
      </c>
      <c r="AK191" s="21">
        <v>54000</v>
      </c>
      <c r="AL191" s="21">
        <v>54000</v>
      </c>
      <c r="AM191" s="21">
        <v>54000</v>
      </c>
      <c r="AN191" s="21">
        <v>54000</v>
      </c>
      <c r="AO191" s="21">
        <v>54000</v>
      </c>
      <c r="AP191" s="21">
        <v>54000</v>
      </c>
      <c r="AQ191" s="21">
        <v>54000</v>
      </c>
      <c r="AR191" s="21">
        <v>54000</v>
      </c>
      <c r="AS191" s="21">
        <v>54000</v>
      </c>
      <c r="AT191" s="21">
        <v>54000</v>
      </c>
      <c r="AU191" s="21">
        <v>54000</v>
      </c>
      <c r="AV191" s="21">
        <v>54000</v>
      </c>
      <c r="AW191" s="21">
        <v>54000</v>
      </c>
      <c r="AX191" s="21">
        <v>54000</v>
      </c>
      <c r="AY191" s="21">
        <v>54000</v>
      </c>
      <c r="AZ191" s="21">
        <v>54000</v>
      </c>
      <c r="BA191" s="21">
        <v>54000</v>
      </c>
      <c r="BB191" s="21">
        <v>54000</v>
      </c>
      <c r="BC191" s="21">
        <v>54000</v>
      </c>
      <c r="BD191" s="21">
        <v>54000</v>
      </c>
      <c r="BE191" s="21">
        <v>54000</v>
      </c>
      <c r="BF191" s="21">
        <v>54000</v>
      </c>
      <c r="BG191" s="21">
        <v>48000.000000000007</v>
      </c>
      <c r="BH191" s="21">
        <v>48000.000000000007</v>
      </c>
      <c r="BI191" s="21">
        <v>48000.000000000007</v>
      </c>
      <c r="BJ191" s="21">
        <v>48000.000000000007</v>
      </c>
      <c r="BK191" s="21">
        <v>48000.000000000007</v>
      </c>
      <c r="BL191" s="21">
        <v>48000.000000000007</v>
      </c>
      <c r="BM191" s="21">
        <v>48000.000000000007</v>
      </c>
      <c r="BN191" s="21">
        <v>48000.000000000007</v>
      </c>
      <c r="BO191" s="21">
        <v>48000.000000000007</v>
      </c>
      <c r="BP191" s="21">
        <v>48000.000000000007</v>
      </c>
      <c r="BQ191" s="21">
        <v>48000.000000000007</v>
      </c>
      <c r="BR191" s="21">
        <v>48000.000000000007</v>
      </c>
      <c r="BS191" s="21">
        <v>48000.000000000007</v>
      </c>
      <c r="BT191" s="21">
        <v>48000.000000000007</v>
      </c>
      <c r="BU191" s="21">
        <v>48000.000000000007</v>
      </c>
      <c r="BV191" s="21">
        <v>48000.000000000007</v>
      </c>
      <c r="BW191" s="21">
        <v>48000.000000000007</v>
      </c>
      <c r="BX191" s="21">
        <v>48000.000000000007</v>
      </c>
      <c r="BY191" s="21">
        <v>48000.000000000007</v>
      </c>
      <c r="BZ191" s="21">
        <v>48000.000000000007</v>
      </c>
      <c r="CA191" s="21">
        <v>48000.000000000007</v>
      </c>
      <c r="CB191" s="21">
        <v>48000.000000000007</v>
      </c>
      <c r="CC191" s="21">
        <v>48000.000000000007</v>
      </c>
      <c r="CD191" s="21">
        <v>48000.000000000007</v>
      </c>
      <c r="CE191" s="21">
        <v>48000.000000000007</v>
      </c>
      <c r="CF191" s="21">
        <v>48000.000000000007</v>
      </c>
      <c r="CG191" s="21">
        <v>48000.000000000007</v>
      </c>
      <c r="CH191" s="21">
        <v>48000.000000000007</v>
      </c>
      <c r="CI191" s="21">
        <v>48000.000000000007</v>
      </c>
      <c r="CJ191" s="21">
        <v>48000.000000000007</v>
      </c>
      <c r="CK191" s="21">
        <v>48000.000000000007</v>
      </c>
      <c r="CL191" s="21">
        <v>104999.99999999999</v>
      </c>
      <c r="CM191" s="21">
        <v>104999.99999999999</v>
      </c>
      <c r="CN191" s="21">
        <v>104999.99999999999</v>
      </c>
      <c r="CO191" s="21">
        <v>104999.99999999999</v>
      </c>
      <c r="CP191" s="21">
        <v>104999.99999999999</v>
      </c>
      <c r="CQ191" s="21">
        <v>104999.99999999999</v>
      </c>
      <c r="CR191" s="21">
        <v>104999.99999999999</v>
      </c>
      <c r="CS191" s="21">
        <v>104999.99999999999</v>
      </c>
      <c r="CT191" s="21">
        <v>104999.99999999999</v>
      </c>
      <c r="CU191" s="21">
        <v>104999.99999999999</v>
      </c>
      <c r="CV191" s="21">
        <v>104999.99999999999</v>
      </c>
      <c r="CW191" s="21">
        <v>104999.99999999999</v>
      </c>
      <c r="CX191" s="21">
        <v>104999.99999999999</v>
      </c>
      <c r="CY191" s="21">
        <v>104999.99999999999</v>
      </c>
      <c r="CZ191" s="21">
        <v>104999.99999999999</v>
      </c>
      <c r="DA191" s="21">
        <v>104999.99999999999</v>
      </c>
      <c r="DB191" s="21">
        <v>104999.99999999999</v>
      </c>
      <c r="DC191" s="21">
        <v>104999.99999999999</v>
      </c>
      <c r="DD191" s="21">
        <v>104999.99999999999</v>
      </c>
      <c r="DE191" s="21">
        <v>104999.99999999999</v>
      </c>
      <c r="DF191" s="21">
        <v>104999.99999999999</v>
      </c>
      <c r="DG191" s="21">
        <v>104999.99999999999</v>
      </c>
      <c r="DH191" s="21">
        <v>104999.99999999999</v>
      </c>
      <c r="DI191" s="21">
        <v>104999.99999999999</v>
      </c>
      <c r="DJ191" s="21">
        <v>104999.99999999999</v>
      </c>
      <c r="DK191" s="21">
        <v>104999.99999999999</v>
      </c>
      <c r="DL191" s="21">
        <v>104999.99999999999</v>
      </c>
      <c r="DM191" s="21">
        <v>104999.99999999999</v>
      </c>
      <c r="DN191" s="21">
        <v>104999.99999999999</v>
      </c>
      <c r="DO191" s="21">
        <v>104999.99999999999</v>
      </c>
      <c r="DP191" s="21">
        <v>0</v>
      </c>
      <c r="DQ191" s="21">
        <v>0</v>
      </c>
      <c r="DR191" s="21">
        <v>0</v>
      </c>
      <c r="DS191" s="21">
        <v>0</v>
      </c>
      <c r="DT191" s="21">
        <v>0</v>
      </c>
      <c r="DU191" s="21">
        <v>104999.99999999999</v>
      </c>
      <c r="DV191" s="21">
        <v>104999.99999999999</v>
      </c>
      <c r="DW191" s="21">
        <v>104999.99999999999</v>
      </c>
      <c r="DX191" s="21">
        <v>104999.99999999999</v>
      </c>
      <c r="DY191" s="21">
        <v>104999.99999999999</v>
      </c>
      <c r="DZ191" s="21">
        <v>104999.99999999999</v>
      </c>
      <c r="EA191" s="21">
        <v>104999.99999999999</v>
      </c>
      <c r="EB191" s="21">
        <v>104999.99999999999</v>
      </c>
      <c r="EC191" s="21">
        <v>104999.99999999999</v>
      </c>
      <c r="ED191" s="21">
        <v>104999.99999999999</v>
      </c>
      <c r="EE191" s="21">
        <v>104999.99999999999</v>
      </c>
      <c r="EF191" s="21">
        <v>104999.99999999999</v>
      </c>
      <c r="EG191" s="21">
        <v>104999.99999999999</v>
      </c>
      <c r="EH191" s="21">
        <v>104999.99999999999</v>
      </c>
      <c r="EI191" s="21">
        <v>104999.99999999999</v>
      </c>
      <c r="EJ191" s="21">
        <v>104999.99999999999</v>
      </c>
      <c r="EK191" s="21">
        <v>104999.99999999999</v>
      </c>
      <c r="EL191" s="21">
        <v>104999.99999999999</v>
      </c>
      <c r="EM191" s="21">
        <v>104999.99999999999</v>
      </c>
      <c r="EN191" s="21">
        <v>104999.99999999999</v>
      </c>
      <c r="EO191" s="21">
        <v>104999.99999999999</v>
      </c>
      <c r="EP191" s="21">
        <v>104999.99999999999</v>
      </c>
      <c r="EQ191" s="21">
        <v>104999.99999999999</v>
      </c>
      <c r="ER191" s="21">
        <v>104999.99999999999</v>
      </c>
      <c r="ES191" s="21">
        <v>104999.99999999999</v>
      </c>
      <c r="ET191" s="21">
        <v>104999.99999999999</v>
      </c>
      <c r="EU191" s="21">
        <v>104999.99999999999</v>
      </c>
      <c r="EV191" s="21">
        <v>104999.99999999999</v>
      </c>
      <c r="EW191" s="21">
        <v>104999.99999999999</v>
      </c>
      <c r="EX191" s="21">
        <v>104999.99999999999</v>
      </c>
      <c r="EY191" s="21">
        <v>104999.99999999999</v>
      </c>
      <c r="EZ191" s="21">
        <v>69999.999999999985</v>
      </c>
      <c r="FA191" s="21">
        <v>69999.999999999985</v>
      </c>
      <c r="FB191" s="21">
        <v>69999.999999999985</v>
      </c>
      <c r="FC191" s="21">
        <v>69999.999999999985</v>
      </c>
      <c r="FD191" s="21">
        <v>69999.999999999985</v>
      </c>
      <c r="FE191" s="21">
        <v>69999.999999999985</v>
      </c>
      <c r="FF191" s="21">
        <v>69999.999999999985</v>
      </c>
      <c r="FG191" s="21">
        <v>69999.999999999985</v>
      </c>
      <c r="FH191" s="21">
        <v>69999.999999999985</v>
      </c>
      <c r="FI191" s="21">
        <v>69999.999999999985</v>
      </c>
      <c r="FJ191" s="21">
        <v>69999.999999999985</v>
      </c>
      <c r="FK191" s="21">
        <v>69999.999999999985</v>
      </c>
      <c r="FL191" s="21">
        <v>69999.999999999985</v>
      </c>
      <c r="FM191" s="21">
        <v>69999.999999999985</v>
      </c>
      <c r="FN191" s="21">
        <v>69999.999999999985</v>
      </c>
      <c r="FO191" s="21">
        <v>69999.999999999985</v>
      </c>
      <c r="FP191" s="21">
        <v>69999.999999999985</v>
      </c>
      <c r="FQ191" s="21">
        <v>69999.999999999985</v>
      </c>
      <c r="FR191" s="21">
        <v>69999.999999999985</v>
      </c>
      <c r="FS191" s="21">
        <v>69999.999999999985</v>
      </c>
      <c r="FT191" s="21">
        <v>69999.999999999985</v>
      </c>
      <c r="FU191" s="21">
        <v>69999.999999999985</v>
      </c>
      <c r="FV191" s="21">
        <v>69999.999999999985</v>
      </c>
      <c r="FW191" s="21">
        <v>69999.999999999985</v>
      </c>
      <c r="FX191" s="21">
        <v>69999.999999999985</v>
      </c>
      <c r="FY191" s="21">
        <v>69999.999999999985</v>
      </c>
      <c r="FZ191" s="21">
        <v>69999.999999999985</v>
      </c>
      <c r="GA191" s="21">
        <v>69999.999999999985</v>
      </c>
      <c r="GB191" s="21">
        <v>69999.999999999985</v>
      </c>
      <c r="GC191" s="21">
        <v>69999.999999999985</v>
      </c>
      <c r="GD191" s="21">
        <v>90000.000000000015</v>
      </c>
      <c r="GE191" s="21">
        <v>90000.000000000015</v>
      </c>
      <c r="GF191" s="21">
        <v>90000.000000000015</v>
      </c>
      <c r="GG191" s="21">
        <v>90000.000000000015</v>
      </c>
      <c r="GH191" s="21">
        <v>90000.000000000015</v>
      </c>
      <c r="GI191" s="21">
        <v>90000.000000000015</v>
      </c>
      <c r="GJ191" s="21">
        <v>90000.000000000015</v>
      </c>
      <c r="GK191" s="21">
        <v>90000.000000000015</v>
      </c>
      <c r="GL191" s="21">
        <v>90000.000000000015</v>
      </c>
      <c r="GM191" s="21">
        <v>90000.000000000015</v>
      </c>
      <c r="GN191" s="21">
        <v>90000.000000000015</v>
      </c>
      <c r="GO191" s="21">
        <v>90000.000000000015</v>
      </c>
      <c r="GP191" s="21">
        <v>90000.000000000015</v>
      </c>
      <c r="GQ191" s="21">
        <v>90000.000000000015</v>
      </c>
      <c r="GR191" s="21">
        <v>90000.000000000015</v>
      </c>
      <c r="GS191" s="21">
        <v>90000.000000000015</v>
      </c>
      <c r="GT191" s="21">
        <v>90000.000000000015</v>
      </c>
      <c r="GU191" s="21">
        <v>90000.000000000015</v>
      </c>
      <c r="GV191" s="21">
        <v>90000.000000000015</v>
      </c>
      <c r="GW191" s="21">
        <v>90000.000000000015</v>
      </c>
      <c r="GX191" s="21">
        <v>90000.000000000015</v>
      </c>
      <c r="GY191" s="21">
        <v>90000.000000000015</v>
      </c>
      <c r="GZ191" s="21">
        <v>90000.000000000015</v>
      </c>
      <c r="HA191" s="21">
        <v>90000.000000000015</v>
      </c>
      <c r="HB191" s="21">
        <v>90000.000000000015</v>
      </c>
      <c r="HC191" s="21">
        <v>90000.000000000015</v>
      </c>
      <c r="HD191" s="21">
        <v>90000.000000000015</v>
      </c>
      <c r="HE191" s="21">
        <v>90000.000000000015</v>
      </c>
      <c r="HF191" s="21">
        <v>90000.000000000015</v>
      </c>
      <c r="HG191" s="21">
        <v>90000.000000000015</v>
      </c>
      <c r="HH191" s="21">
        <v>90000.000000000015</v>
      </c>
      <c r="HI191" s="21">
        <v>110000</v>
      </c>
      <c r="HJ191" s="21">
        <v>110000</v>
      </c>
      <c r="HK191" s="21">
        <v>110000</v>
      </c>
      <c r="HL191" s="21">
        <v>110000</v>
      </c>
      <c r="HM191" s="21">
        <v>110000</v>
      </c>
      <c r="HN191" s="21">
        <v>110000</v>
      </c>
      <c r="HO191" s="21">
        <v>110000</v>
      </c>
      <c r="HP191" s="21">
        <v>110000</v>
      </c>
      <c r="HQ191" s="21">
        <v>110000</v>
      </c>
      <c r="HR191" s="21">
        <v>110000</v>
      </c>
      <c r="HS191" s="21">
        <v>110000</v>
      </c>
      <c r="HT191" s="21">
        <v>110000</v>
      </c>
      <c r="HU191" s="21">
        <v>110000</v>
      </c>
      <c r="HV191" s="21">
        <v>110000</v>
      </c>
      <c r="HW191" s="21">
        <v>110000</v>
      </c>
      <c r="HX191" s="21">
        <v>110000</v>
      </c>
      <c r="HY191" s="21">
        <v>110000</v>
      </c>
      <c r="HZ191" s="21">
        <v>110000</v>
      </c>
      <c r="IA191" s="21">
        <v>110000</v>
      </c>
      <c r="IB191" s="21">
        <v>110000</v>
      </c>
      <c r="IC191" s="21">
        <v>110000</v>
      </c>
      <c r="ID191" s="21">
        <v>110000</v>
      </c>
      <c r="IE191" s="21">
        <v>110000</v>
      </c>
      <c r="IF191" s="21">
        <v>110000</v>
      </c>
      <c r="IG191" s="21">
        <v>110000</v>
      </c>
      <c r="IH191" s="21">
        <v>110000</v>
      </c>
      <c r="II191" s="21">
        <v>110000</v>
      </c>
      <c r="IJ191" s="21">
        <v>110000</v>
      </c>
      <c r="IK191" s="21">
        <v>110000</v>
      </c>
      <c r="IL191" s="21">
        <v>110000</v>
      </c>
      <c r="IM191" s="21">
        <v>110000</v>
      </c>
      <c r="IN191" s="21">
        <v>0</v>
      </c>
      <c r="IO191" s="21">
        <v>0</v>
      </c>
      <c r="IP191" s="21">
        <v>150000</v>
      </c>
      <c r="IQ191" s="21">
        <v>150000</v>
      </c>
      <c r="IR191" s="21">
        <v>150000</v>
      </c>
      <c r="IS191" s="21">
        <v>150000</v>
      </c>
      <c r="IT191" s="21">
        <v>150000</v>
      </c>
      <c r="IU191" s="21">
        <v>150000</v>
      </c>
      <c r="IV191" s="21">
        <v>150000</v>
      </c>
      <c r="IW191" s="21">
        <v>150000</v>
      </c>
      <c r="IX191" s="21">
        <v>150000</v>
      </c>
      <c r="IY191" s="21">
        <v>150000</v>
      </c>
      <c r="IZ191" s="21">
        <v>150000</v>
      </c>
      <c r="JA191" s="21">
        <v>150000</v>
      </c>
      <c r="JB191" s="21">
        <v>150000</v>
      </c>
      <c r="JC191" s="21">
        <v>150000</v>
      </c>
      <c r="JD191" s="21">
        <v>150000</v>
      </c>
      <c r="JE191" s="21">
        <v>150000</v>
      </c>
      <c r="JF191" s="21">
        <v>150000</v>
      </c>
      <c r="JG191" s="21">
        <v>150000</v>
      </c>
      <c r="JH191" s="21">
        <v>150000</v>
      </c>
      <c r="JI191" s="21">
        <v>150000</v>
      </c>
      <c r="JJ191" s="21">
        <v>150000</v>
      </c>
      <c r="JK191" s="21">
        <v>150000</v>
      </c>
      <c r="JL191" s="21">
        <v>150000</v>
      </c>
      <c r="JM191" s="21">
        <v>150000</v>
      </c>
      <c r="JN191" s="21">
        <v>150000</v>
      </c>
      <c r="JO191" s="21">
        <v>150000</v>
      </c>
      <c r="JP191" s="21">
        <v>150000</v>
      </c>
      <c r="JQ191" s="21">
        <v>150000</v>
      </c>
      <c r="JR191" s="21">
        <v>194999.99999999991</v>
      </c>
      <c r="JS191" s="21">
        <v>194999.99999999991</v>
      </c>
      <c r="JT191" s="21">
        <v>194999.99999999991</v>
      </c>
      <c r="JU191" s="21">
        <v>194999.99999999991</v>
      </c>
      <c r="JV191" s="21">
        <v>194999.99999999991</v>
      </c>
      <c r="JW191" s="21">
        <v>194999.99999999991</v>
      </c>
      <c r="JX191" s="21">
        <v>194999.99999999991</v>
      </c>
      <c r="JY191" s="21">
        <v>194999.99999999991</v>
      </c>
      <c r="JZ191" s="21">
        <v>194999.99999999991</v>
      </c>
      <c r="KA191" s="21">
        <v>194999.99999999991</v>
      </c>
      <c r="KB191" s="21">
        <v>194999.99999999991</v>
      </c>
      <c r="KC191" s="21">
        <v>194999.99999999991</v>
      </c>
      <c r="KD191" s="21">
        <v>194999.99999999991</v>
      </c>
      <c r="KE191" s="21">
        <v>194999.99999999991</v>
      </c>
      <c r="KF191" s="21">
        <v>194999.99999999991</v>
      </c>
      <c r="KG191" s="21">
        <v>194999.99999999991</v>
      </c>
      <c r="KH191" s="21">
        <v>194999.99999999991</v>
      </c>
      <c r="KI191" s="21">
        <v>194999.99999999991</v>
      </c>
      <c r="KJ191" s="21">
        <v>194999.99999999991</v>
      </c>
      <c r="KK191" s="21">
        <v>194999.99999999991</v>
      </c>
      <c r="KL191" s="21">
        <v>194999.99999999991</v>
      </c>
      <c r="KM191" s="21">
        <v>194999.99999999991</v>
      </c>
      <c r="KN191" s="21">
        <v>194999.99999999991</v>
      </c>
      <c r="KO191" s="21">
        <v>194999.99999999991</v>
      </c>
      <c r="KP191" s="21">
        <v>194999.99999999991</v>
      </c>
      <c r="KQ191" s="21">
        <v>194999.99999999991</v>
      </c>
      <c r="KR191" s="21">
        <v>194999.99999999991</v>
      </c>
      <c r="KS191" s="21">
        <v>194999.99999999991</v>
      </c>
      <c r="KT191" s="21">
        <v>194999.99999999991</v>
      </c>
      <c r="KU191" s="21">
        <v>194999.99999999991</v>
      </c>
      <c r="KV191" s="21">
        <v>194999.99999999991</v>
      </c>
      <c r="KW191" s="21">
        <v>179999.99999999997</v>
      </c>
      <c r="KX191" s="21">
        <v>179999.99999999997</v>
      </c>
      <c r="KY191" s="21">
        <v>179999.99999999997</v>
      </c>
      <c r="KZ191" s="21">
        <v>179999.99999999997</v>
      </c>
      <c r="LA191" s="21">
        <v>179999.99999999997</v>
      </c>
      <c r="LB191" s="21">
        <v>179999.99999999997</v>
      </c>
      <c r="LC191" s="21">
        <v>179999.99999999997</v>
      </c>
      <c r="LD191" s="21">
        <v>179999.99999999997</v>
      </c>
      <c r="LE191" s="21">
        <v>179999.99999999997</v>
      </c>
      <c r="LF191" s="21">
        <v>179999.99999999997</v>
      </c>
      <c r="LG191" s="21">
        <v>179999.99999999997</v>
      </c>
      <c r="LH191" s="21">
        <v>179999.99999999997</v>
      </c>
      <c r="LI191" s="21">
        <v>179999.99999999997</v>
      </c>
      <c r="LJ191" s="21">
        <v>179999.99999999997</v>
      </c>
      <c r="LK191" s="21">
        <v>179999.99999999997</v>
      </c>
      <c r="LL191" s="21">
        <v>179999.99999999997</v>
      </c>
      <c r="LM191" s="21">
        <v>179999.99999999997</v>
      </c>
      <c r="LN191" s="21">
        <v>179999.99999999997</v>
      </c>
      <c r="LO191" s="21">
        <v>179999.99999999997</v>
      </c>
      <c r="LP191" s="21">
        <v>179999.99999999997</v>
      </c>
      <c r="LQ191" s="21">
        <v>179999.99999999997</v>
      </c>
      <c r="LR191" s="21">
        <v>179999.99999999997</v>
      </c>
      <c r="LS191" s="21">
        <v>179999.99999999997</v>
      </c>
      <c r="LT191" s="21">
        <v>179999.99999999997</v>
      </c>
      <c r="LU191" s="21">
        <v>179999.99999999997</v>
      </c>
      <c r="LV191" s="21">
        <v>179999.99999999997</v>
      </c>
      <c r="LW191" s="21">
        <v>179999.99999999997</v>
      </c>
      <c r="LX191" s="21">
        <v>179999.99999999997</v>
      </c>
      <c r="LY191" s="21">
        <v>179999.99999999997</v>
      </c>
      <c r="LZ191" s="21">
        <v>179999.99999999997</v>
      </c>
      <c r="MA191" s="21">
        <v>140000</v>
      </c>
      <c r="MB191" s="21">
        <v>140000</v>
      </c>
      <c r="MC191" s="21">
        <v>140000</v>
      </c>
      <c r="MD191" s="21">
        <v>140000</v>
      </c>
      <c r="ME191" s="21">
        <v>140000</v>
      </c>
      <c r="MF191" s="21">
        <v>140000</v>
      </c>
      <c r="MG191" s="21">
        <v>140000</v>
      </c>
      <c r="MH191" s="21">
        <v>140000</v>
      </c>
      <c r="MI191" s="21">
        <v>140000</v>
      </c>
      <c r="MJ191" s="21">
        <v>140000</v>
      </c>
      <c r="MK191" s="21">
        <v>140000</v>
      </c>
      <c r="ML191" s="21">
        <v>140000</v>
      </c>
      <c r="MM191" s="21">
        <v>140000</v>
      </c>
      <c r="MN191" s="21">
        <v>140000</v>
      </c>
      <c r="MO191" s="21">
        <v>140000</v>
      </c>
      <c r="MP191" s="21">
        <v>140000</v>
      </c>
      <c r="MQ191" s="21">
        <v>140000</v>
      </c>
      <c r="MR191" s="21">
        <v>140000</v>
      </c>
      <c r="MS191" s="21">
        <v>140000</v>
      </c>
      <c r="MT191" s="21">
        <v>140000</v>
      </c>
      <c r="MU191" s="21">
        <v>140000</v>
      </c>
      <c r="MV191" s="21">
        <v>140000</v>
      </c>
      <c r="MW191" s="21">
        <v>140000</v>
      </c>
      <c r="MX191" s="21">
        <v>140000</v>
      </c>
      <c r="MY191" s="21">
        <v>140000</v>
      </c>
      <c r="MZ191" s="21">
        <v>140000</v>
      </c>
      <c r="NA191" s="21">
        <v>140000</v>
      </c>
      <c r="NB191" s="21">
        <v>140000</v>
      </c>
      <c r="NC191" s="21">
        <v>140000</v>
      </c>
      <c r="ND191" s="21">
        <v>140000</v>
      </c>
      <c r="NE191" s="21">
        <v>140000</v>
      </c>
      <c r="NF191" s="21">
        <v>152000.00000000003</v>
      </c>
      <c r="NG191" s="21">
        <v>152000.00000000003</v>
      </c>
      <c r="NH191" s="21">
        <v>152000.00000000003</v>
      </c>
      <c r="NI191" s="21">
        <v>152000.00000000003</v>
      </c>
      <c r="NJ191" s="21">
        <v>152000.00000000003</v>
      </c>
      <c r="NK191" s="21">
        <v>152000.00000000003</v>
      </c>
      <c r="NL191" s="21">
        <v>152000.00000000003</v>
      </c>
      <c r="NM191" s="21">
        <v>152000.00000000003</v>
      </c>
      <c r="NN191" s="21">
        <v>152000.00000000003</v>
      </c>
      <c r="NO191" s="21">
        <v>152000.00000000003</v>
      </c>
      <c r="NP191" s="21">
        <v>152000.00000000003</v>
      </c>
      <c r="NQ191" s="21">
        <v>152000.00000000003</v>
      </c>
      <c r="NR191" s="21">
        <v>152000.00000000003</v>
      </c>
      <c r="NS191" s="21">
        <v>152000.00000000003</v>
      </c>
      <c r="NT191" s="21">
        <v>152000.00000000003</v>
      </c>
      <c r="NU191" s="21">
        <v>152000.00000000003</v>
      </c>
      <c r="NV191" s="21">
        <v>152000.00000000003</v>
      </c>
      <c r="NW191" s="21">
        <v>152000.00000000003</v>
      </c>
      <c r="NX191" s="21">
        <v>152000.00000000003</v>
      </c>
      <c r="NY191" s="21">
        <v>152000.00000000003</v>
      </c>
      <c r="NZ191" s="21">
        <v>152000.00000000003</v>
      </c>
      <c r="OA191" s="21">
        <v>152000.00000000003</v>
      </c>
      <c r="OB191" s="21">
        <v>152000.00000000003</v>
      </c>
      <c r="OC191" s="21">
        <v>152000.00000000003</v>
      </c>
      <c r="OD191" s="21">
        <v>152000.00000000003</v>
      </c>
      <c r="OE191" s="21">
        <v>152000.00000000003</v>
      </c>
      <c r="OF191" s="21">
        <v>152000.00000000003</v>
      </c>
      <c r="OG191" s="21">
        <v>152000.00000000003</v>
      </c>
      <c r="OH191" s="21">
        <v>152000.00000000003</v>
      </c>
      <c r="OI191" s="21">
        <v>152000.00000000003</v>
      </c>
      <c r="OJ191" s="21">
        <v>164000.00000000003</v>
      </c>
      <c r="OK191" s="21">
        <v>164000.00000000003</v>
      </c>
      <c r="OL191" s="21">
        <v>164000.00000000003</v>
      </c>
      <c r="OM191" s="21">
        <v>164000.00000000003</v>
      </c>
      <c r="ON191" s="21">
        <v>164000.00000000003</v>
      </c>
      <c r="OO191" s="21">
        <v>164000.00000000003</v>
      </c>
      <c r="OP191" s="21">
        <v>164000.00000000003</v>
      </c>
      <c r="OQ191" s="21">
        <v>164000.00000000003</v>
      </c>
      <c r="OR191" s="21">
        <v>164000.00000000003</v>
      </c>
      <c r="OS191" s="21">
        <v>164000.00000000003</v>
      </c>
      <c r="OT191" s="21">
        <v>164000.00000000003</v>
      </c>
      <c r="OU191" s="21">
        <v>164000.00000000003</v>
      </c>
      <c r="OV191" s="21">
        <v>164000.00000000003</v>
      </c>
      <c r="OW191" s="21">
        <v>164000.00000000003</v>
      </c>
      <c r="OX191" s="21">
        <v>164000.00000000003</v>
      </c>
      <c r="OY191" s="21">
        <v>164000.00000000003</v>
      </c>
      <c r="OZ191" s="21">
        <v>164000.00000000003</v>
      </c>
      <c r="PA191" s="21">
        <v>164000.00000000003</v>
      </c>
      <c r="PB191" s="21">
        <v>164000.00000000003</v>
      </c>
      <c r="PC191" s="21">
        <v>164000.00000000003</v>
      </c>
      <c r="PD191" s="21">
        <v>164000.00000000003</v>
      </c>
      <c r="PE191" s="21">
        <v>164000.00000000003</v>
      </c>
      <c r="PF191" s="21">
        <v>164000.00000000003</v>
      </c>
      <c r="PG191" s="21">
        <v>164000.00000000003</v>
      </c>
      <c r="PH191" s="21">
        <v>164000.00000000003</v>
      </c>
      <c r="PI191" s="21">
        <v>164000.00000000003</v>
      </c>
      <c r="PJ191" s="21">
        <v>164000.00000000003</v>
      </c>
      <c r="PK191" s="21">
        <v>164000.00000000003</v>
      </c>
      <c r="PL191" s="21">
        <v>164000.00000000003</v>
      </c>
      <c r="PM191" s="21">
        <v>164000.00000000003</v>
      </c>
      <c r="PN191" s="21">
        <v>164000.00000000003</v>
      </c>
      <c r="PO191" s="21">
        <v>156000</v>
      </c>
      <c r="PP191" s="21">
        <v>156000</v>
      </c>
      <c r="PQ191" s="21">
        <v>156000</v>
      </c>
      <c r="PR191" s="21">
        <v>156000</v>
      </c>
      <c r="PS191" s="21">
        <v>156000</v>
      </c>
      <c r="PT191" s="21">
        <v>156000</v>
      </c>
      <c r="PU191" s="21">
        <v>156000</v>
      </c>
      <c r="PV191" s="21">
        <v>156000</v>
      </c>
      <c r="PW191" s="21">
        <v>156000</v>
      </c>
      <c r="PX191" s="21">
        <v>156000</v>
      </c>
      <c r="PY191" s="21">
        <v>156000</v>
      </c>
      <c r="PZ191" s="21">
        <v>156000</v>
      </c>
      <c r="QA191" s="21">
        <v>156000</v>
      </c>
      <c r="QB191" s="21">
        <v>156000</v>
      </c>
      <c r="QC191" s="21">
        <v>156000</v>
      </c>
      <c r="QD191" s="21">
        <v>156000</v>
      </c>
      <c r="QE191" s="21">
        <v>156000</v>
      </c>
      <c r="QF191" s="21">
        <v>156000</v>
      </c>
      <c r="QG191" s="21">
        <v>156000</v>
      </c>
      <c r="QH191" s="21">
        <v>156000</v>
      </c>
      <c r="QI191" s="21">
        <v>156000</v>
      </c>
      <c r="QJ191" s="21">
        <v>156000</v>
      </c>
      <c r="QK191" s="21">
        <v>156000</v>
      </c>
      <c r="QL191" s="21">
        <v>156000</v>
      </c>
      <c r="QM191" s="21">
        <v>156000</v>
      </c>
      <c r="QN191" s="21">
        <v>156000</v>
      </c>
      <c r="QO191" s="21">
        <v>156000</v>
      </c>
      <c r="QP191" s="21">
        <v>156000</v>
      </c>
      <c r="QQ191" s="21">
        <v>156000</v>
      </c>
      <c r="QR191" s="21">
        <v>156000</v>
      </c>
      <c r="QS191" s="21">
        <v>156000</v>
      </c>
      <c r="QT191" s="21">
        <v>243000</v>
      </c>
      <c r="QU191" s="21">
        <v>243000</v>
      </c>
      <c r="QV191" s="21">
        <v>243000</v>
      </c>
      <c r="QW191" s="21">
        <v>243000</v>
      </c>
      <c r="QX191" s="21">
        <v>243000</v>
      </c>
      <c r="QY191" s="21">
        <v>243000</v>
      </c>
      <c r="QZ191" s="21">
        <v>243000</v>
      </c>
      <c r="RA191" s="21">
        <v>243000</v>
      </c>
      <c r="RB191" s="21">
        <v>243000</v>
      </c>
      <c r="RC191" s="21">
        <v>243000</v>
      </c>
      <c r="RD191" s="21">
        <v>243000</v>
      </c>
      <c r="RE191" s="21">
        <v>243000</v>
      </c>
      <c r="RF191" s="21">
        <v>243000</v>
      </c>
      <c r="RG191" s="21">
        <v>243000</v>
      </c>
      <c r="RH191" s="21">
        <v>243000</v>
      </c>
      <c r="RI191" s="21">
        <v>243000</v>
      </c>
      <c r="RJ191" s="21">
        <v>243000</v>
      </c>
      <c r="RK191" s="21">
        <v>243000</v>
      </c>
      <c r="RL191" s="21">
        <v>243000</v>
      </c>
      <c r="RM191" s="21">
        <v>243000</v>
      </c>
      <c r="RN191" s="21">
        <v>243000</v>
      </c>
      <c r="RO191" s="21">
        <v>243000</v>
      </c>
      <c r="RP191" s="21">
        <v>243000</v>
      </c>
      <c r="RQ191" s="21">
        <v>243000</v>
      </c>
      <c r="RR191" s="21">
        <v>243000</v>
      </c>
      <c r="RS191" s="21">
        <v>243000</v>
      </c>
      <c r="RT191" s="21">
        <v>243000</v>
      </c>
      <c r="RU191" s="21">
        <v>243000</v>
      </c>
      <c r="RV191" s="21">
        <v>243000</v>
      </c>
      <c r="RW191" s="21">
        <v>243000</v>
      </c>
      <c r="RX191" s="21">
        <v>341999.99999999994</v>
      </c>
      <c r="RY191" s="21">
        <v>341999.99999999994</v>
      </c>
      <c r="RZ191" s="21">
        <v>341999.99999999994</v>
      </c>
      <c r="SA191" s="21">
        <v>341999.99999999994</v>
      </c>
      <c r="SB191" s="21">
        <v>341999.99999999994</v>
      </c>
      <c r="SC191" s="21">
        <v>341999.99999999994</v>
      </c>
      <c r="SD191" s="21">
        <v>341999.99999999994</v>
      </c>
      <c r="SE191" s="21">
        <v>341999.99999999994</v>
      </c>
      <c r="SF191" s="21">
        <v>341999.99999999994</v>
      </c>
      <c r="SG191" s="21">
        <v>341999.99999999994</v>
      </c>
      <c r="SH191" s="21">
        <v>341999.99999999994</v>
      </c>
      <c r="SI191" s="21">
        <v>341999.99999999994</v>
      </c>
      <c r="SJ191" s="21">
        <v>341999.99999999994</v>
      </c>
      <c r="SK191" s="21">
        <v>341999.99999999994</v>
      </c>
      <c r="SL191" s="21">
        <v>341999.99999999994</v>
      </c>
      <c r="SM191" s="21">
        <v>341999.99999999994</v>
      </c>
      <c r="SN191" s="21">
        <v>341999.99999999994</v>
      </c>
      <c r="SO191" s="21">
        <v>341999.99999999994</v>
      </c>
      <c r="SP191" s="21">
        <v>341999.99999999994</v>
      </c>
      <c r="SQ191" s="21">
        <v>341999.99999999994</v>
      </c>
      <c r="SR191" s="21">
        <v>341999.99999999994</v>
      </c>
      <c r="SS191" s="21">
        <v>341999.99999999994</v>
      </c>
      <c r="ST191" s="21">
        <v>341999.99999999994</v>
      </c>
      <c r="SU191" s="21">
        <v>341999.99999999994</v>
      </c>
      <c r="SV191" s="21">
        <v>341999.99999999994</v>
      </c>
      <c r="SW191" s="21">
        <v>341999.99999999994</v>
      </c>
      <c r="SX191" s="21">
        <v>341999.99999999994</v>
      </c>
      <c r="SY191" s="21">
        <v>341999.99999999994</v>
      </c>
      <c r="SZ191" s="21">
        <v>341999.99999999994</v>
      </c>
      <c r="TA191" s="21">
        <v>341999.99999999994</v>
      </c>
      <c r="TB191" s="21">
        <v>341999.99999999994</v>
      </c>
      <c r="TC191" s="21">
        <v>222000</v>
      </c>
      <c r="TD191" s="21">
        <v>222000</v>
      </c>
      <c r="TE191" s="21">
        <v>222000</v>
      </c>
      <c r="TF191" s="21">
        <v>222000</v>
      </c>
      <c r="TG191" s="21">
        <v>222000</v>
      </c>
      <c r="TH191" s="21">
        <v>222000</v>
      </c>
      <c r="TI191" s="21">
        <v>222000</v>
      </c>
      <c r="TJ191" s="21">
        <v>222000</v>
      </c>
      <c r="TK191" s="21">
        <v>222000</v>
      </c>
      <c r="TL191" s="21">
        <v>222000</v>
      </c>
      <c r="TM191" s="21">
        <v>222000</v>
      </c>
      <c r="TN191" s="21">
        <v>222000</v>
      </c>
      <c r="TO191" s="21">
        <v>222000</v>
      </c>
      <c r="TP191" s="21">
        <v>222000</v>
      </c>
      <c r="TQ191" s="21">
        <v>222000</v>
      </c>
      <c r="TR191" s="21">
        <v>222000</v>
      </c>
      <c r="TS191" s="21">
        <v>222000</v>
      </c>
      <c r="TT191" s="21">
        <v>222000</v>
      </c>
      <c r="TU191" s="21">
        <v>222000</v>
      </c>
      <c r="TV191" s="21">
        <v>222000</v>
      </c>
      <c r="TW191" s="21">
        <v>222000</v>
      </c>
      <c r="TX191" s="21">
        <v>222000</v>
      </c>
      <c r="TY191" s="21">
        <v>222000</v>
      </c>
      <c r="TZ191" s="21">
        <v>222000</v>
      </c>
      <c r="UA191" s="21">
        <v>222000</v>
      </c>
      <c r="UB191" s="21">
        <v>222000</v>
      </c>
      <c r="UC191" s="21">
        <v>222000</v>
      </c>
      <c r="UD191" s="21">
        <v>222000</v>
      </c>
      <c r="UE191" s="21">
        <v>222000</v>
      </c>
      <c r="UF191" s="21">
        <v>222000</v>
      </c>
      <c r="UG191" s="21">
        <v>216000</v>
      </c>
      <c r="UH191" s="21">
        <v>216000</v>
      </c>
      <c r="UI191" s="21">
        <v>216000</v>
      </c>
      <c r="UJ191" s="21">
        <v>216000</v>
      </c>
      <c r="UK191" s="21">
        <v>216000</v>
      </c>
      <c r="UL191" s="21">
        <v>216000</v>
      </c>
      <c r="UM191" s="21">
        <v>216000</v>
      </c>
      <c r="UN191" s="21">
        <v>216000</v>
      </c>
      <c r="UO191" s="21">
        <v>216000</v>
      </c>
      <c r="UP191" s="21">
        <v>216000</v>
      </c>
      <c r="UQ191" s="21">
        <v>216000</v>
      </c>
      <c r="UR191" s="21">
        <v>216000</v>
      </c>
      <c r="US191" s="21">
        <v>216000</v>
      </c>
      <c r="UT191" s="21">
        <v>216000</v>
      </c>
      <c r="UU191" s="21">
        <v>216000</v>
      </c>
      <c r="UV191" s="21">
        <v>216000</v>
      </c>
      <c r="UW191" s="21">
        <v>216000</v>
      </c>
      <c r="UX191" s="21">
        <v>216000</v>
      </c>
      <c r="UY191" s="21">
        <v>216000</v>
      </c>
      <c r="UZ191" s="21">
        <v>216000</v>
      </c>
      <c r="VA191" s="21">
        <v>216000</v>
      </c>
      <c r="VB191" s="21">
        <v>216000</v>
      </c>
      <c r="VC191" s="21">
        <v>216000</v>
      </c>
      <c r="VD191" s="21">
        <v>216000</v>
      </c>
      <c r="VE191" s="21">
        <v>216000</v>
      </c>
      <c r="VF191" s="21">
        <v>216000</v>
      </c>
      <c r="VG191" s="21">
        <v>216000</v>
      </c>
      <c r="VH191" s="21">
        <v>216000</v>
      </c>
      <c r="VI191" s="21">
        <v>216000</v>
      </c>
      <c r="VJ191" s="21">
        <v>216000</v>
      </c>
      <c r="VK191" s="21">
        <v>216000</v>
      </c>
      <c r="VL191" s="21">
        <v>180000</v>
      </c>
      <c r="VM191" s="21">
        <v>180000</v>
      </c>
      <c r="VN191" s="21">
        <v>180000</v>
      </c>
      <c r="VO191" s="21">
        <v>180000</v>
      </c>
      <c r="VP191" s="21">
        <v>180000</v>
      </c>
      <c r="VQ191" s="21">
        <v>180000</v>
      </c>
      <c r="VR191" s="21">
        <v>180000</v>
      </c>
      <c r="VS191" s="21">
        <v>180000</v>
      </c>
      <c r="VT191" s="21">
        <v>180000</v>
      </c>
      <c r="VU191" s="21">
        <v>180000</v>
      </c>
      <c r="VV191" s="21">
        <v>180000</v>
      </c>
      <c r="VW191" s="21">
        <v>180000</v>
      </c>
      <c r="VX191" s="21">
        <v>180000</v>
      </c>
      <c r="VY191" s="21">
        <v>180000</v>
      </c>
      <c r="VZ191" s="21">
        <v>180000</v>
      </c>
      <c r="WA191" s="21">
        <v>180000</v>
      </c>
      <c r="WB191" s="21">
        <v>180000</v>
      </c>
      <c r="WC191" s="21">
        <v>180000</v>
      </c>
      <c r="WD191" s="21">
        <v>180000</v>
      </c>
      <c r="WE191" s="21">
        <v>180000</v>
      </c>
      <c r="WF191" s="21">
        <v>180000</v>
      </c>
      <c r="WG191" s="21">
        <v>180000</v>
      </c>
      <c r="WH191" s="21">
        <v>180000</v>
      </c>
      <c r="WI191" s="21">
        <v>180000</v>
      </c>
      <c r="WJ191" s="21">
        <v>180000</v>
      </c>
      <c r="WK191" s="21">
        <v>180000</v>
      </c>
      <c r="WL191" s="21">
        <v>180000</v>
      </c>
      <c r="WM191" s="21">
        <v>180000</v>
      </c>
      <c r="WN191" s="21">
        <v>180000</v>
      </c>
      <c r="WO191" s="21">
        <v>180000</v>
      </c>
      <c r="WP191" s="21">
        <v>180000</v>
      </c>
      <c r="WQ191" s="21">
        <v>204000</v>
      </c>
      <c r="WR191" s="21">
        <v>204000</v>
      </c>
      <c r="WS191" s="21">
        <v>204000</v>
      </c>
      <c r="WT191" s="21">
        <v>204000</v>
      </c>
      <c r="WU191" s="21">
        <v>204000</v>
      </c>
      <c r="WV191" s="21">
        <v>204000</v>
      </c>
      <c r="WW191" s="21">
        <v>204000</v>
      </c>
      <c r="WX191" s="21">
        <v>204000</v>
      </c>
      <c r="WY191" s="21">
        <v>204000</v>
      </c>
      <c r="WZ191" s="21">
        <v>204000</v>
      </c>
      <c r="XA191" s="21">
        <v>204000</v>
      </c>
      <c r="XB191" s="21">
        <v>204000</v>
      </c>
      <c r="XC191" s="21">
        <v>204000</v>
      </c>
      <c r="XD191" s="21">
        <v>204000</v>
      </c>
      <c r="XE191" s="21">
        <v>204000</v>
      </c>
      <c r="XF191" s="21">
        <v>204000</v>
      </c>
      <c r="XG191" s="21">
        <v>204000</v>
      </c>
      <c r="XH191" s="21">
        <v>204000</v>
      </c>
      <c r="XI191" s="21">
        <v>204000</v>
      </c>
      <c r="XJ191" s="21">
        <v>204000</v>
      </c>
      <c r="XK191" s="21">
        <v>204000</v>
      </c>
      <c r="XL191" s="21">
        <v>204000</v>
      </c>
      <c r="XM191" s="21">
        <v>204000</v>
      </c>
      <c r="XN191" s="21">
        <v>204000</v>
      </c>
      <c r="XO191" s="21">
        <v>204000</v>
      </c>
      <c r="XP191" s="21">
        <v>204000</v>
      </c>
      <c r="XQ191" s="21">
        <v>204000</v>
      </c>
      <c r="XR191" s="21">
        <v>204000</v>
      </c>
      <c r="XS191" s="21">
        <v>204000</v>
      </c>
      <c r="XT191" s="21">
        <v>153000</v>
      </c>
      <c r="XU191" s="21">
        <v>153000</v>
      </c>
      <c r="XV191" s="21">
        <v>153000</v>
      </c>
      <c r="XW191" s="21">
        <v>153000</v>
      </c>
      <c r="XX191" s="21">
        <v>153000</v>
      </c>
      <c r="XY191" s="21">
        <v>153000</v>
      </c>
      <c r="XZ191" s="21">
        <v>153000</v>
      </c>
      <c r="YA191" s="21">
        <v>153000</v>
      </c>
      <c r="YB191" s="21">
        <v>153000</v>
      </c>
      <c r="YC191" s="21">
        <v>153000</v>
      </c>
      <c r="YD191" s="21">
        <v>153000</v>
      </c>
      <c r="YE191" s="21">
        <v>153000</v>
      </c>
      <c r="YF191" s="21">
        <v>153000</v>
      </c>
      <c r="YG191" s="21">
        <v>153000</v>
      </c>
      <c r="YH191" s="21">
        <v>153000</v>
      </c>
      <c r="YI191" s="21">
        <v>153000</v>
      </c>
      <c r="YJ191" s="21">
        <v>153000</v>
      </c>
      <c r="YK191" s="21">
        <v>153000</v>
      </c>
      <c r="YL191" s="21">
        <v>153000</v>
      </c>
      <c r="YM191" s="21">
        <v>153000</v>
      </c>
      <c r="YN191" s="21">
        <v>153000</v>
      </c>
      <c r="YO191" s="21">
        <v>153000</v>
      </c>
      <c r="YP191" s="21">
        <v>153000</v>
      </c>
      <c r="YQ191" s="21">
        <v>153000</v>
      </c>
      <c r="YR191" s="21">
        <v>153000</v>
      </c>
      <c r="YS191" s="21">
        <v>153000</v>
      </c>
      <c r="YT191" s="21">
        <v>153000</v>
      </c>
      <c r="YU191" s="21">
        <v>153000</v>
      </c>
      <c r="YV191" s="21">
        <v>153000</v>
      </c>
      <c r="YW191" s="21">
        <v>153000</v>
      </c>
      <c r="YX191" s="21">
        <v>153000</v>
      </c>
      <c r="YY191" s="21">
        <v>171000</v>
      </c>
      <c r="YZ191" s="21">
        <v>171000</v>
      </c>
      <c r="ZA191" s="21">
        <v>171000</v>
      </c>
      <c r="ZB191" s="21">
        <v>171000</v>
      </c>
      <c r="ZC191" s="21">
        <v>171000</v>
      </c>
      <c r="ZD191" s="21">
        <v>171000</v>
      </c>
      <c r="ZE191" s="21">
        <v>171000</v>
      </c>
      <c r="ZF191" s="21">
        <v>171000</v>
      </c>
      <c r="ZG191" s="21">
        <v>171000</v>
      </c>
      <c r="ZH191" s="21">
        <v>171000</v>
      </c>
      <c r="ZI191" s="21">
        <v>171000</v>
      </c>
      <c r="ZJ191" s="21">
        <v>171000</v>
      </c>
      <c r="ZK191" s="21">
        <v>171000</v>
      </c>
      <c r="ZL191" s="21">
        <v>171000</v>
      </c>
      <c r="ZM191" s="21">
        <v>171000</v>
      </c>
      <c r="ZN191" s="21">
        <v>171000</v>
      </c>
      <c r="ZO191" s="21">
        <v>171000</v>
      </c>
      <c r="ZP191" s="21">
        <v>171000</v>
      </c>
      <c r="ZQ191" s="21">
        <v>171000</v>
      </c>
      <c r="ZR191" s="21">
        <v>171000</v>
      </c>
      <c r="ZS191" s="21">
        <v>171000</v>
      </c>
      <c r="ZT191" s="21">
        <v>171000</v>
      </c>
      <c r="ZU191" s="21">
        <v>171000</v>
      </c>
      <c r="ZV191" s="21">
        <v>171000</v>
      </c>
      <c r="ZW191" s="21">
        <v>171000</v>
      </c>
      <c r="ZX191" s="21">
        <v>171000</v>
      </c>
      <c r="ZY191" s="21">
        <v>171000</v>
      </c>
      <c r="ZZ191" s="21">
        <v>171000</v>
      </c>
      <c r="AAA191" s="21">
        <v>171000</v>
      </c>
      <c r="AAB191" s="21">
        <v>171000</v>
      </c>
      <c r="AAC191" s="21">
        <v>216000</v>
      </c>
      <c r="AAD191" s="21">
        <v>216000</v>
      </c>
      <c r="AAE191" s="21">
        <v>216000</v>
      </c>
      <c r="AAF191" s="21">
        <v>216000</v>
      </c>
      <c r="AAG191" s="21">
        <v>216000</v>
      </c>
      <c r="AAH191" s="21">
        <v>216000</v>
      </c>
      <c r="AAI191" s="21">
        <v>216000</v>
      </c>
      <c r="AAJ191" s="21">
        <v>216000</v>
      </c>
      <c r="AAK191" s="21">
        <v>216000</v>
      </c>
      <c r="AAL191" s="21">
        <v>216000</v>
      </c>
      <c r="AAM191" s="21">
        <v>216000</v>
      </c>
      <c r="AAN191" s="21">
        <v>216000</v>
      </c>
      <c r="AAO191" s="21">
        <v>216000</v>
      </c>
      <c r="AAP191" s="21">
        <v>216000</v>
      </c>
      <c r="AAQ191" s="21">
        <v>216000</v>
      </c>
      <c r="AAR191" s="21">
        <v>216000</v>
      </c>
      <c r="AAS191" s="21">
        <v>216000</v>
      </c>
      <c r="AAT191" s="21">
        <v>216000</v>
      </c>
      <c r="AAU191" s="21">
        <v>216000</v>
      </c>
      <c r="AAV191" s="21">
        <v>216000</v>
      </c>
      <c r="AAW191" s="21">
        <v>216000</v>
      </c>
      <c r="AAX191" s="21">
        <v>216000</v>
      </c>
      <c r="AAY191" s="21">
        <v>216000</v>
      </c>
      <c r="AAZ191" s="21">
        <v>216000</v>
      </c>
      <c r="ABA191" s="21">
        <v>216000</v>
      </c>
      <c r="ABB191" s="21">
        <v>216000</v>
      </c>
      <c r="ABC191" s="21">
        <v>216000</v>
      </c>
      <c r="ABD191" s="21">
        <v>216000</v>
      </c>
      <c r="ABE191" s="21">
        <v>216000</v>
      </c>
      <c r="ABF191" s="21">
        <v>216000</v>
      </c>
      <c r="ABG191" s="21">
        <v>216000</v>
      </c>
      <c r="ABH191" s="21">
        <v>216000</v>
      </c>
      <c r="ABI191" s="21">
        <v>216000</v>
      </c>
      <c r="ABJ191" s="21">
        <v>216000</v>
      </c>
      <c r="ABK191" s="21">
        <v>216000</v>
      </c>
      <c r="ABL191" s="21">
        <v>216000</v>
      </c>
      <c r="ABM191" s="21">
        <v>216000</v>
      </c>
      <c r="ABN191" s="21">
        <v>216000</v>
      </c>
      <c r="ABO191" s="21">
        <v>216000</v>
      </c>
      <c r="ABP191" s="21">
        <v>216000</v>
      </c>
      <c r="ABQ191" s="21">
        <v>216000</v>
      </c>
      <c r="ABR191" s="21">
        <v>216000</v>
      </c>
      <c r="ABS191" s="21">
        <v>216000</v>
      </c>
      <c r="ABT191" s="21">
        <v>216000</v>
      </c>
      <c r="ABU191" s="21">
        <v>216000</v>
      </c>
      <c r="ABV191" s="21">
        <v>216000</v>
      </c>
      <c r="ABW191" s="21">
        <v>216000</v>
      </c>
      <c r="ABX191" s="21">
        <v>216000</v>
      </c>
      <c r="ABY191" s="21">
        <v>216000</v>
      </c>
      <c r="ABZ191" s="21">
        <v>216000</v>
      </c>
      <c r="ACA191" s="21">
        <v>216000</v>
      </c>
      <c r="ACB191" s="21">
        <v>216000</v>
      </c>
      <c r="ACC191" s="21">
        <v>216000</v>
      </c>
      <c r="ACD191" s="21">
        <v>216000</v>
      </c>
      <c r="ACE191" s="21">
        <v>216000</v>
      </c>
      <c r="ACF191" s="21">
        <v>216000</v>
      </c>
      <c r="ACG191" s="21">
        <v>216000</v>
      </c>
      <c r="ACH191" s="21">
        <v>216000</v>
      </c>
      <c r="ACI191" s="21">
        <v>216000</v>
      </c>
      <c r="ACJ191" s="21">
        <v>216000</v>
      </c>
      <c r="ACK191" s="21">
        <v>216000</v>
      </c>
      <c r="ACL191" s="21">
        <v>228000</v>
      </c>
      <c r="ACM191" s="21">
        <v>228000</v>
      </c>
      <c r="ACN191" s="21">
        <v>228000</v>
      </c>
      <c r="ACO191" s="21">
        <v>228000</v>
      </c>
      <c r="ACP191" s="21">
        <v>228000</v>
      </c>
      <c r="ACQ191" s="21">
        <v>228000</v>
      </c>
      <c r="ACR191" s="21">
        <v>228000</v>
      </c>
      <c r="ACS191" s="21">
        <v>228000</v>
      </c>
      <c r="ACT191" s="21">
        <v>228000</v>
      </c>
      <c r="ACU191" s="21">
        <v>228000</v>
      </c>
      <c r="ACV191" s="21">
        <v>228000</v>
      </c>
      <c r="ACW191" s="21">
        <v>228000</v>
      </c>
      <c r="ACX191" s="21">
        <v>228000</v>
      </c>
      <c r="ACY191" s="21">
        <v>228000</v>
      </c>
      <c r="ACZ191" s="21">
        <v>228000</v>
      </c>
      <c r="ADA191" s="21">
        <v>228000</v>
      </c>
      <c r="ADB191" s="21">
        <v>228000</v>
      </c>
      <c r="ADC191" s="21">
        <v>228000</v>
      </c>
      <c r="ADD191" s="21">
        <v>228000</v>
      </c>
      <c r="ADE191" s="21">
        <v>228000</v>
      </c>
      <c r="ADF191" s="21">
        <v>228000</v>
      </c>
      <c r="ADG191" s="21">
        <v>228000</v>
      </c>
      <c r="ADH191" s="21">
        <v>228000</v>
      </c>
      <c r="ADI191" s="21">
        <v>228000</v>
      </c>
      <c r="ADJ191" s="21">
        <v>228000</v>
      </c>
      <c r="ADK191" s="21">
        <v>228000</v>
      </c>
      <c r="ADL191" s="21">
        <v>228000</v>
      </c>
      <c r="ADM191" s="21">
        <v>228000</v>
      </c>
      <c r="ADN191" s="21">
        <v>228000</v>
      </c>
      <c r="ADO191" s="21">
        <v>228000</v>
      </c>
      <c r="ADP191" s="21">
        <v>228000</v>
      </c>
      <c r="ADQ191" s="21">
        <v>251999.99999999994</v>
      </c>
      <c r="ADR191" s="21">
        <v>251999.99999999994</v>
      </c>
      <c r="ADS191" s="21">
        <v>251999.99999999994</v>
      </c>
      <c r="ADT191" s="21">
        <v>251999.99999999994</v>
      </c>
      <c r="ADU191" s="21">
        <v>251999.99999999994</v>
      </c>
      <c r="ADV191" s="21">
        <v>251999.99999999994</v>
      </c>
      <c r="ADW191" s="21">
        <v>251999.99999999994</v>
      </c>
      <c r="ADX191" s="21">
        <v>251999.99999999994</v>
      </c>
      <c r="ADY191" s="21">
        <v>251999.99999999994</v>
      </c>
      <c r="ADZ191" s="21">
        <v>251999.99999999994</v>
      </c>
      <c r="AEA191" s="21">
        <v>251999.99999999994</v>
      </c>
      <c r="AEB191" s="21">
        <v>251999.99999999994</v>
      </c>
      <c r="AEC191" s="21">
        <v>251999.99999999994</v>
      </c>
      <c r="AED191" s="21">
        <v>251999.99999999994</v>
      </c>
      <c r="AEE191" s="21">
        <v>251999.99999999994</v>
      </c>
      <c r="AEF191" s="21">
        <v>251999.99999999994</v>
      </c>
      <c r="AEG191" s="21">
        <v>251999.99999999994</v>
      </c>
      <c r="AEH191" s="21">
        <v>251999.99999999994</v>
      </c>
      <c r="AEI191" s="21">
        <v>251999.99999999994</v>
      </c>
      <c r="AEJ191" s="21">
        <v>251999.99999999994</v>
      </c>
      <c r="AEK191" s="21">
        <v>251999.99999999994</v>
      </c>
      <c r="AEL191" s="21">
        <v>251999.99999999994</v>
      </c>
      <c r="AEM191" s="21">
        <v>251999.99999999994</v>
      </c>
      <c r="AEN191" s="21">
        <v>251999.99999999994</v>
      </c>
      <c r="AEO191" s="21">
        <v>251999.99999999994</v>
      </c>
      <c r="AEP191" s="21">
        <v>251999.99999999994</v>
      </c>
      <c r="AEQ191" s="21">
        <v>251999.99999999994</v>
      </c>
      <c r="AER191" s="21">
        <v>251999.99999999994</v>
      </c>
      <c r="AES191" s="21">
        <v>251999.99999999994</v>
      </c>
      <c r="AET191" s="21">
        <v>251999.99999999994</v>
      </c>
      <c r="AEU191" s="21">
        <v>251999.99999999994</v>
      </c>
      <c r="AEV191" s="21">
        <v>414000</v>
      </c>
      <c r="AEW191" s="21">
        <v>414000</v>
      </c>
      <c r="AEX191" s="21">
        <v>414000</v>
      </c>
      <c r="AEY191" s="21">
        <v>414000</v>
      </c>
      <c r="AEZ191" s="21">
        <v>414000</v>
      </c>
      <c r="AFA191" s="21">
        <v>414000</v>
      </c>
      <c r="AFB191" s="21">
        <v>414000</v>
      </c>
      <c r="AFC191" s="21">
        <v>414000</v>
      </c>
      <c r="AFD191" s="21">
        <v>414000</v>
      </c>
      <c r="AFE191" s="21">
        <v>414000</v>
      </c>
      <c r="AFF191" s="21">
        <v>414000</v>
      </c>
      <c r="AFG191" s="21">
        <v>414000</v>
      </c>
    </row>
    <row r="192" spans="1:839" s="42" customFormat="1" x14ac:dyDescent="0.25">
      <c r="A192" s="21"/>
      <c r="B192" s="21"/>
      <c r="C192" s="21"/>
      <c r="D192" s="55"/>
      <c r="E192" s="21" t="s">
        <v>75</v>
      </c>
      <c r="F192" s="21"/>
      <c r="G192" s="21" t="s">
        <v>180</v>
      </c>
      <c r="H192" s="21"/>
      <c r="I192" s="21" t="s">
        <v>29</v>
      </c>
      <c r="J192" s="21"/>
      <c r="K192" s="41"/>
      <c r="L192" s="21"/>
      <c r="M192" s="21"/>
      <c r="N192" s="21"/>
      <c r="O192" s="21"/>
      <c r="P192" s="21"/>
      <c r="Q192" s="41"/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7200.0000000000018</v>
      </c>
      <c r="AH192" s="21">
        <v>7200.0000000000018</v>
      </c>
      <c r="AI192" s="21">
        <v>7200.0000000000018</v>
      </c>
      <c r="AJ192" s="21">
        <v>7200.0000000000018</v>
      </c>
      <c r="AK192" s="21">
        <v>7200.0000000000018</v>
      </c>
      <c r="AL192" s="21">
        <v>7200.0000000000018</v>
      </c>
      <c r="AM192" s="21">
        <v>7200.0000000000018</v>
      </c>
      <c r="AN192" s="21">
        <v>7200.0000000000018</v>
      </c>
      <c r="AO192" s="21">
        <v>7200.0000000000018</v>
      </c>
      <c r="AP192" s="21">
        <v>7200.0000000000018</v>
      </c>
      <c r="AQ192" s="21">
        <v>7200.0000000000018</v>
      </c>
      <c r="AR192" s="21">
        <v>7200.0000000000018</v>
      </c>
      <c r="AS192" s="21">
        <v>7200.0000000000018</v>
      </c>
      <c r="AT192" s="21">
        <v>7200.0000000000018</v>
      </c>
      <c r="AU192" s="21">
        <v>7200.0000000000018</v>
      </c>
      <c r="AV192" s="21">
        <v>7200.0000000000018</v>
      </c>
      <c r="AW192" s="21">
        <v>7200.0000000000018</v>
      </c>
      <c r="AX192" s="21">
        <v>7200.0000000000018</v>
      </c>
      <c r="AY192" s="21">
        <v>7200.0000000000018</v>
      </c>
      <c r="AZ192" s="21">
        <v>7200.0000000000018</v>
      </c>
      <c r="BA192" s="21">
        <v>7200.0000000000018</v>
      </c>
      <c r="BB192" s="21">
        <v>7200.0000000000018</v>
      </c>
      <c r="BC192" s="21">
        <v>7200.0000000000018</v>
      </c>
      <c r="BD192" s="21">
        <v>7200.0000000000018</v>
      </c>
      <c r="BE192" s="21">
        <v>7200.0000000000018</v>
      </c>
      <c r="BF192" s="21">
        <v>7200.0000000000018</v>
      </c>
      <c r="BG192" s="21">
        <v>7200.0000000000018</v>
      </c>
      <c r="BH192" s="21">
        <v>7200.0000000000018</v>
      </c>
      <c r="BI192" s="21">
        <v>7200.0000000000018</v>
      </c>
      <c r="BJ192" s="21">
        <v>7200.0000000000018</v>
      </c>
      <c r="BK192" s="21">
        <v>7200.0000000000018</v>
      </c>
      <c r="BL192" s="21">
        <v>6400.0000000000018</v>
      </c>
      <c r="BM192" s="21">
        <v>6400.0000000000018</v>
      </c>
      <c r="BN192" s="21">
        <v>6400.0000000000018</v>
      </c>
      <c r="BO192" s="21">
        <v>6400.0000000000018</v>
      </c>
      <c r="BP192" s="21">
        <v>6400.0000000000018</v>
      </c>
      <c r="BQ192" s="21">
        <v>6400.0000000000018</v>
      </c>
      <c r="BR192" s="21">
        <v>6400.0000000000018</v>
      </c>
      <c r="BS192" s="21">
        <v>6400.0000000000018</v>
      </c>
      <c r="BT192" s="21">
        <v>6400.0000000000018</v>
      </c>
      <c r="BU192" s="21">
        <v>6400.0000000000018</v>
      </c>
      <c r="BV192" s="21">
        <v>6400.0000000000018</v>
      </c>
      <c r="BW192" s="21">
        <v>6400.0000000000018</v>
      </c>
      <c r="BX192" s="21">
        <v>6400.0000000000018</v>
      </c>
      <c r="BY192" s="21">
        <v>6400.0000000000018</v>
      </c>
      <c r="BZ192" s="21">
        <v>6400.0000000000018</v>
      </c>
      <c r="CA192" s="21">
        <v>6400.0000000000018</v>
      </c>
      <c r="CB192" s="21">
        <v>6400.0000000000018</v>
      </c>
      <c r="CC192" s="21">
        <v>6400.0000000000018</v>
      </c>
      <c r="CD192" s="21">
        <v>6400.0000000000018</v>
      </c>
      <c r="CE192" s="21">
        <v>6400.0000000000018</v>
      </c>
      <c r="CF192" s="21">
        <v>6400.0000000000018</v>
      </c>
      <c r="CG192" s="21">
        <v>6400.0000000000018</v>
      </c>
      <c r="CH192" s="21">
        <v>6400.0000000000018</v>
      </c>
      <c r="CI192" s="21">
        <v>6400.0000000000018</v>
      </c>
      <c r="CJ192" s="21">
        <v>6400.0000000000018</v>
      </c>
      <c r="CK192" s="21">
        <v>6400.0000000000018</v>
      </c>
      <c r="CL192" s="21">
        <v>6400.0000000000018</v>
      </c>
      <c r="CM192" s="21">
        <v>6400.0000000000018</v>
      </c>
      <c r="CN192" s="21">
        <v>6400.0000000000018</v>
      </c>
      <c r="CO192" s="21">
        <v>6400.0000000000018</v>
      </c>
      <c r="CP192" s="21">
        <v>6400.0000000000018</v>
      </c>
      <c r="CQ192" s="21">
        <v>14000.000000000004</v>
      </c>
      <c r="CR192" s="21">
        <v>14000.000000000004</v>
      </c>
      <c r="CS192" s="21">
        <v>14000.000000000004</v>
      </c>
      <c r="CT192" s="21">
        <v>14000.000000000004</v>
      </c>
      <c r="CU192" s="21">
        <v>14000.000000000004</v>
      </c>
      <c r="CV192" s="21">
        <v>14000.000000000004</v>
      </c>
      <c r="CW192" s="21">
        <v>14000.000000000004</v>
      </c>
      <c r="CX192" s="21">
        <v>14000.000000000004</v>
      </c>
      <c r="CY192" s="21">
        <v>14000.000000000004</v>
      </c>
      <c r="CZ192" s="21">
        <v>14000.000000000004</v>
      </c>
      <c r="DA192" s="21">
        <v>14000.000000000004</v>
      </c>
      <c r="DB192" s="21">
        <v>14000.000000000004</v>
      </c>
      <c r="DC192" s="21">
        <v>14000.000000000004</v>
      </c>
      <c r="DD192" s="21">
        <v>14000.000000000004</v>
      </c>
      <c r="DE192" s="21">
        <v>14000.000000000004</v>
      </c>
      <c r="DF192" s="21">
        <v>14000.000000000004</v>
      </c>
      <c r="DG192" s="21">
        <v>14000.000000000004</v>
      </c>
      <c r="DH192" s="21">
        <v>14000.000000000004</v>
      </c>
      <c r="DI192" s="21">
        <v>14000.000000000004</v>
      </c>
      <c r="DJ192" s="21">
        <v>14000.000000000004</v>
      </c>
      <c r="DK192" s="21">
        <v>14000.000000000004</v>
      </c>
      <c r="DL192" s="21">
        <v>14000.000000000004</v>
      </c>
      <c r="DM192" s="21">
        <v>14000.000000000004</v>
      </c>
      <c r="DN192" s="21">
        <v>14000.000000000004</v>
      </c>
      <c r="DO192" s="21">
        <v>14000.000000000004</v>
      </c>
      <c r="DP192" s="21">
        <v>14000.000000000004</v>
      </c>
      <c r="DQ192" s="21">
        <v>14000.000000000004</v>
      </c>
      <c r="DR192" s="21">
        <v>14000.000000000004</v>
      </c>
      <c r="DS192" s="21">
        <v>14000.000000000004</v>
      </c>
      <c r="DT192" s="21">
        <v>14000.000000000004</v>
      </c>
      <c r="DU192" s="21">
        <v>0</v>
      </c>
      <c r="DV192" s="21">
        <v>0</v>
      </c>
      <c r="DW192" s="21">
        <v>0</v>
      </c>
      <c r="DX192" s="21">
        <v>0</v>
      </c>
      <c r="DY192" s="21">
        <v>0</v>
      </c>
      <c r="DZ192" s="21">
        <v>14000.000000000004</v>
      </c>
      <c r="EA192" s="21">
        <v>14000.000000000004</v>
      </c>
      <c r="EB192" s="21">
        <v>14000.000000000004</v>
      </c>
      <c r="EC192" s="21">
        <v>14000.000000000004</v>
      </c>
      <c r="ED192" s="21">
        <v>14000.000000000004</v>
      </c>
      <c r="EE192" s="21">
        <v>14000.000000000004</v>
      </c>
      <c r="EF192" s="21">
        <v>14000.000000000004</v>
      </c>
      <c r="EG192" s="21">
        <v>14000.000000000004</v>
      </c>
      <c r="EH192" s="21">
        <v>14000.000000000004</v>
      </c>
      <c r="EI192" s="21">
        <v>14000.000000000004</v>
      </c>
      <c r="EJ192" s="21">
        <v>14000.000000000004</v>
      </c>
      <c r="EK192" s="21">
        <v>14000.000000000004</v>
      </c>
      <c r="EL192" s="21">
        <v>14000.000000000004</v>
      </c>
      <c r="EM192" s="21">
        <v>14000.000000000004</v>
      </c>
      <c r="EN192" s="21">
        <v>14000.000000000004</v>
      </c>
      <c r="EO192" s="21">
        <v>14000.000000000004</v>
      </c>
      <c r="EP192" s="21">
        <v>14000.000000000004</v>
      </c>
      <c r="EQ192" s="21">
        <v>14000.000000000004</v>
      </c>
      <c r="ER192" s="21">
        <v>14000.000000000004</v>
      </c>
      <c r="ES192" s="21">
        <v>14000.000000000004</v>
      </c>
      <c r="ET192" s="21">
        <v>14000.000000000004</v>
      </c>
      <c r="EU192" s="21">
        <v>14000.000000000004</v>
      </c>
      <c r="EV192" s="21">
        <v>14000.000000000004</v>
      </c>
      <c r="EW192" s="21">
        <v>14000.000000000004</v>
      </c>
      <c r="EX192" s="21">
        <v>14000.000000000004</v>
      </c>
      <c r="EY192" s="21">
        <v>14000.000000000004</v>
      </c>
      <c r="EZ192" s="21">
        <v>14000.000000000004</v>
      </c>
      <c r="FA192" s="21">
        <v>14000.000000000004</v>
      </c>
      <c r="FB192" s="21">
        <v>14000.000000000004</v>
      </c>
      <c r="FC192" s="21">
        <v>14000.000000000004</v>
      </c>
      <c r="FD192" s="21">
        <v>14000.000000000004</v>
      </c>
      <c r="FE192" s="21">
        <v>9333.3333333333339</v>
      </c>
      <c r="FF192" s="21">
        <v>9333.3333333333339</v>
      </c>
      <c r="FG192" s="21">
        <v>9333.3333333333339</v>
      </c>
      <c r="FH192" s="21">
        <v>9333.3333333333339</v>
      </c>
      <c r="FI192" s="21">
        <v>9333.3333333333339</v>
      </c>
      <c r="FJ192" s="21">
        <v>9333.3333333333339</v>
      </c>
      <c r="FK192" s="21">
        <v>9333.3333333333339</v>
      </c>
      <c r="FL192" s="21">
        <v>9333.3333333333339</v>
      </c>
      <c r="FM192" s="21">
        <v>9333.3333333333339</v>
      </c>
      <c r="FN192" s="21">
        <v>9333.3333333333339</v>
      </c>
      <c r="FO192" s="21">
        <v>9333.3333333333339</v>
      </c>
      <c r="FP192" s="21">
        <v>9333.3333333333339</v>
      </c>
      <c r="FQ192" s="21">
        <v>9333.3333333333339</v>
      </c>
      <c r="FR192" s="21">
        <v>9333.3333333333339</v>
      </c>
      <c r="FS192" s="21">
        <v>9333.3333333333339</v>
      </c>
      <c r="FT192" s="21">
        <v>9333.3333333333339</v>
      </c>
      <c r="FU192" s="21">
        <v>9333.3333333333339</v>
      </c>
      <c r="FV192" s="21">
        <v>9333.3333333333339</v>
      </c>
      <c r="FW192" s="21">
        <v>9333.3333333333339</v>
      </c>
      <c r="FX192" s="21">
        <v>9333.3333333333339</v>
      </c>
      <c r="FY192" s="21">
        <v>9333.3333333333339</v>
      </c>
      <c r="FZ192" s="21">
        <v>9333.3333333333339</v>
      </c>
      <c r="GA192" s="21">
        <v>9333.3333333333339</v>
      </c>
      <c r="GB192" s="21">
        <v>9333.3333333333339</v>
      </c>
      <c r="GC192" s="21">
        <v>9333.3333333333339</v>
      </c>
      <c r="GD192" s="21">
        <v>9333.3333333333339</v>
      </c>
      <c r="GE192" s="21">
        <v>9333.3333333333339</v>
      </c>
      <c r="GF192" s="21">
        <v>9333.3333333333339</v>
      </c>
      <c r="GG192" s="21">
        <v>9333.3333333333339</v>
      </c>
      <c r="GH192" s="21">
        <v>9333.3333333333339</v>
      </c>
      <c r="GI192" s="21">
        <v>12000</v>
      </c>
      <c r="GJ192" s="21">
        <v>12000</v>
      </c>
      <c r="GK192" s="21">
        <v>12000</v>
      </c>
      <c r="GL192" s="21">
        <v>12000</v>
      </c>
      <c r="GM192" s="21">
        <v>12000</v>
      </c>
      <c r="GN192" s="21">
        <v>12000</v>
      </c>
      <c r="GO192" s="21">
        <v>12000</v>
      </c>
      <c r="GP192" s="21">
        <v>12000</v>
      </c>
      <c r="GQ192" s="21">
        <v>12000</v>
      </c>
      <c r="GR192" s="21">
        <v>12000</v>
      </c>
      <c r="GS192" s="21">
        <v>12000</v>
      </c>
      <c r="GT192" s="21">
        <v>12000</v>
      </c>
      <c r="GU192" s="21">
        <v>12000</v>
      </c>
      <c r="GV192" s="21">
        <v>12000</v>
      </c>
      <c r="GW192" s="21">
        <v>12000</v>
      </c>
      <c r="GX192" s="21">
        <v>12000</v>
      </c>
      <c r="GY192" s="21">
        <v>12000</v>
      </c>
      <c r="GZ192" s="21">
        <v>12000</v>
      </c>
      <c r="HA192" s="21">
        <v>12000</v>
      </c>
      <c r="HB192" s="21">
        <v>12000</v>
      </c>
      <c r="HC192" s="21">
        <v>12000</v>
      </c>
      <c r="HD192" s="21">
        <v>12000</v>
      </c>
      <c r="HE192" s="21">
        <v>12000</v>
      </c>
      <c r="HF192" s="21">
        <v>12000</v>
      </c>
      <c r="HG192" s="21">
        <v>12000</v>
      </c>
      <c r="HH192" s="21">
        <v>12000</v>
      </c>
      <c r="HI192" s="21">
        <v>12000</v>
      </c>
      <c r="HJ192" s="21">
        <v>12000</v>
      </c>
      <c r="HK192" s="21">
        <v>12000</v>
      </c>
      <c r="HL192" s="21">
        <v>12000</v>
      </c>
      <c r="HM192" s="21">
        <v>12000</v>
      </c>
      <c r="HN192" s="21">
        <v>14666.666666666661</v>
      </c>
      <c r="HO192" s="21">
        <v>14666.666666666661</v>
      </c>
      <c r="HP192" s="21">
        <v>14666.666666666661</v>
      </c>
      <c r="HQ192" s="21">
        <v>14666.666666666661</v>
      </c>
      <c r="HR192" s="21">
        <v>14666.666666666661</v>
      </c>
      <c r="HS192" s="21">
        <v>14666.666666666661</v>
      </c>
      <c r="HT192" s="21">
        <v>14666.666666666661</v>
      </c>
      <c r="HU192" s="21">
        <v>14666.666666666661</v>
      </c>
      <c r="HV192" s="21">
        <v>14666.666666666661</v>
      </c>
      <c r="HW192" s="21">
        <v>14666.666666666661</v>
      </c>
      <c r="HX192" s="21">
        <v>14666.666666666661</v>
      </c>
      <c r="HY192" s="21">
        <v>14666.666666666661</v>
      </c>
      <c r="HZ192" s="21">
        <v>14666.666666666661</v>
      </c>
      <c r="IA192" s="21">
        <v>14666.666666666661</v>
      </c>
      <c r="IB192" s="21">
        <v>14666.666666666661</v>
      </c>
      <c r="IC192" s="21">
        <v>14666.666666666661</v>
      </c>
      <c r="ID192" s="21">
        <v>14666.666666666661</v>
      </c>
      <c r="IE192" s="21">
        <v>14666.666666666661</v>
      </c>
      <c r="IF192" s="21">
        <v>14666.666666666661</v>
      </c>
      <c r="IG192" s="21">
        <v>14666.666666666661</v>
      </c>
      <c r="IH192" s="21">
        <v>14666.666666666661</v>
      </c>
      <c r="II192" s="21">
        <v>14666.666666666661</v>
      </c>
      <c r="IJ192" s="21">
        <v>14666.666666666661</v>
      </c>
      <c r="IK192" s="21">
        <v>14666.666666666661</v>
      </c>
      <c r="IL192" s="21">
        <v>14666.666666666661</v>
      </c>
      <c r="IM192" s="21">
        <v>14666.666666666661</v>
      </c>
      <c r="IN192" s="21">
        <v>14666.666666666661</v>
      </c>
      <c r="IO192" s="21">
        <v>14666.666666666661</v>
      </c>
      <c r="IP192" s="21">
        <v>14666.666666666661</v>
      </c>
      <c r="IQ192" s="21">
        <v>14666.666666666661</v>
      </c>
      <c r="IR192" s="21">
        <v>14666.666666666661</v>
      </c>
      <c r="IS192" s="21">
        <v>0</v>
      </c>
      <c r="IT192" s="21">
        <v>20000</v>
      </c>
      <c r="IU192" s="21">
        <v>20000</v>
      </c>
      <c r="IV192" s="21">
        <v>20000</v>
      </c>
      <c r="IW192" s="21">
        <v>20000</v>
      </c>
      <c r="IX192" s="21">
        <v>20000</v>
      </c>
      <c r="IY192" s="21">
        <v>20000</v>
      </c>
      <c r="IZ192" s="21">
        <v>20000</v>
      </c>
      <c r="JA192" s="21">
        <v>20000</v>
      </c>
      <c r="JB192" s="21">
        <v>20000</v>
      </c>
      <c r="JC192" s="21">
        <v>20000</v>
      </c>
      <c r="JD192" s="21">
        <v>20000</v>
      </c>
      <c r="JE192" s="21">
        <v>20000</v>
      </c>
      <c r="JF192" s="21">
        <v>20000</v>
      </c>
      <c r="JG192" s="21">
        <v>20000</v>
      </c>
      <c r="JH192" s="21">
        <v>20000</v>
      </c>
      <c r="JI192" s="21">
        <v>20000</v>
      </c>
      <c r="JJ192" s="21">
        <v>20000</v>
      </c>
      <c r="JK192" s="21">
        <v>20000</v>
      </c>
      <c r="JL192" s="21">
        <v>20000</v>
      </c>
      <c r="JM192" s="21">
        <v>20000</v>
      </c>
      <c r="JN192" s="21">
        <v>20000</v>
      </c>
      <c r="JO192" s="21">
        <v>20000</v>
      </c>
      <c r="JP192" s="21">
        <v>20000</v>
      </c>
      <c r="JQ192" s="21">
        <v>20000</v>
      </c>
      <c r="JR192" s="21">
        <v>20000</v>
      </c>
      <c r="JS192" s="21">
        <v>20000</v>
      </c>
      <c r="JT192" s="21">
        <v>20000</v>
      </c>
      <c r="JU192" s="21">
        <v>20000</v>
      </c>
      <c r="JV192" s="21">
        <v>26000</v>
      </c>
      <c r="JW192" s="21">
        <v>26000</v>
      </c>
      <c r="JX192" s="21">
        <v>26000</v>
      </c>
      <c r="JY192" s="21">
        <v>26000</v>
      </c>
      <c r="JZ192" s="21">
        <v>26000</v>
      </c>
      <c r="KA192" s="21">
        <v>26000</v>
      </c>
      <c r="KB192" s="21">
        <v>26000</v>
      </c>
      <c r="KC192" s="21">
        <v>26000</v>
      </c>
      <c r="KD192" s="21">
        <v>26000</v>
      </c>
      <c r="KE192" s="21">
        <v>26000</v>
      </c>
      <c r="KF192" s="21">
        <v>26000</v>
      </c>
      <c r="KG192" s="21">
        <v>26000</v>
      </c>
      <c r="KH192" s="21">
        <v>26000</v>
      </c>
      <c r="KI192" s="21">
        <v>26000</v>
      </c>
      <c r="KJ192" s="21">
        <v>26000</v>
      </c>
      <c r="KK192" s="21">
        <v>26000</v>
      </c>
      <c r="KL192" s="21">
        <v>26000</v>
      </c>
      <c r="KM192" s="21">
        <v>26000</v>
      </c>
      <c r="KN192" s="21">
        <v>26000</v>
      </c>
      <c r="KO192" s="21">
        <v>26000</v>
      </c>
      <c r="KP192" s="21">
        <v>26000</v>
      </c>
      <c r="KQ192" s="21">
        <v>26000</v>
      </c>
      <c r="KR192" s="21">
        <v>26000</v>
      </c>
      <c r="KS192" s="21">
        <v>26000</v>
      </c>
      <c r="KT192" s="21">
        <v>26000</v>
      </c>
      <c r="KU192" s="21">
        <v>26000</v>
      </c>
      <c r="KV192" s="21">
        <v>26000</v>
      </c>
      <c r="KW192" s="21">
        <v>26000</v>
      </c>
      <c r="KX192" s="21">
        <v>26000</v>
      </c>
      <c r="KY192" s="21">
        <v>26000</v>
      </c>
      <c r="KZ192" s="21">
        <v>26000</v>
      </c>
      <c r="LA192" s="21">
        <v>24000</v>
      </c>
      <c r="LB192" s="21">
        <v>24000</v>
      </c>
      <c r="LC192" s="21">
        <v>24000</v>
      </c>
      <c r="LD192" s="21">
        <v>24000</v>
      </c>
      <c r="LE192" s="21">
        <v>24000</v>
      </c>
      <c r="LF192" s="21">
        <v>24000</v>
      </c>
      <c r="LG192" s="21">
        <v>24000</v>
      </c>
      <c r="LH192" s="21">
        <v>24000</v>
      </c>
      <c r="LI192" s="21">
        <v>24000</v>
      </c>
      <c r="LJ192" s="21">
        <v>24000</v>
      </c>
      <c r="LK192" s="21">
        <v>24000</v>
      </c>
      <c r="LL192" s="21">
        <v>24000</v>
      </c>
      <c r="LM192" s="21">
        <v>24000</v>
      </c>
      <c r="LN192" s="21">
        <v>24000</v>
      </c>
      <c r="LO192" s="21">
        <v>24000</v>
      </c>
      <c r="LP192" s="21">
        <v>24000</v>
      </c>
      <c r="LQ192" s="21">
        <v>24000</v>
      </c>
      <c r="LR192" s="21">
        <v>24000</v>
      </c>
      <c r="LS192" s="21">
        <v>24000</v>
      </c>
      <c r="LT192" s="21">
        <v>24000</v>
      </c>
      <c r="LU192" s="21">
        <v>24000</v>
      </c>
      <c r="LV192" s="21">
        <v>24000</v>
      </c>
      <c r="LW192" s="21">
        <v>24000</v>
      </c>
      <c r="LX192" s="21">
        <v>24000</v>
      </c>
      <c r="LY192" s="21">
        <v>24000</v>
      </c>
      <c r="LZ192" s="21">
        <v>24000</v>
      </c>
      <c r="MA192" s="21">
        <v>24000</v>
      </c>
      <c r="MB192" s="21">
        <v>24000</v>
      </c>
      <c r="MC192" s="21">
        <v>24000</v>
      </c>
      <c r="MD192" s="21">
        <v>24000</v>
      </c>
      <c r="ME192" s="21">
        <v>18666.666666666668</v>
      </c>
      <c r="MF192" s="21">
        <v>18666.666666666668</v>
      </c>
      <c r="MG192" s="21">
        <v>18666.666666666668</v>
      </c>
      <c r="MH192" s="21">
        <v>18666.666666666668</v>
      </c>
      <c r="MI192" s="21">
        <v>18666.666666666668</v>
      </c>
      <c r="MJ192" s="21">
        <v>18666.666666666668</v>
      </c>
      <c r="MK192" s="21">
        <v>18666.666666666668</v>
      </c>
      <c r="ML192" s="21">
        <v>18666.666666666668</v>
      </c>
      <c r="MM192" s="21">
        <v>18666.666666666668</v>
      </c>
      <c r="MN192" s="21">
        <v>18666.666666666668</v>
      </c>
      <c r="MO192" s="21">
        <v>18666.666666666668</v>
      </c>
      <c r="MP192" s="21">
        <v>18666.666666666668</v>
      </c>
      <c r="MQ192" s="21">
        <v>18666.666666666668</v>
      </c>
      <c r="MR192" s="21">
        <v>18666.666666666668</v>
      </c>
      <c r="MS192" s="21">
        <v>18666.666666666668</v>
      </c>
      <c r="MT192" s="21">
        <v>18666.666666666668</v>
      </c>
      <c r="MU192" s="21">
        <v>18666.666666666668</v>
      </c>
      <c r="MV192" s="21">
        <v>18666.666666666668</v>
      </c>
      <c r="MW192" s="21">
        <v>18666.666666666668</v>
      </c>
      <c r="MX192" s="21">
        <v>18666.666666666668</v>
      </c>
      <c r="MY192" s="21">
        <v>18666.666666666668</v>
      </c>
      <c r="MZ192" s="21">
        <v>18666.666666666668</v>
      </c>
      <c r="NA192" s="21">
        <v>18666.666666666668</v>
      </c>
      <c r="NB192" s="21">
        <v>18666.666666666668</v>
      </c>
      <c r="NC192" s="21">
        <v>18666.666666666668</v>
      </c>
      <c r="ND192" s="21">
        <v>18666.666666666668</v>
      </c>
      <c r="NE192" s="21">
        <v>18666.666666666668</v>
      </c>
      <c r="NF192" s="21">
        <v>18666.666666666668</v>
      </c>
      <c r="NG192" s="21">
        <v>18666.666666666668</v>
      </c>
      <c r="NH192" s="21">
        <v>18666.666666666668</v>
      </c>
      <c r="NI192" s="21">
        <v>18666.666666666668</v>
      </c>
      <c r="NJ192" s="21">
        <v>20266.666666666672</v>
      </c>
      <c r="NK192" s="21">
        <v>20266.666666666672</v>
      </c>
      <c r="NL192" s="21">
        <v>20266.666666666672</v>
      </c>
      <c r="NM192" s="21">
        <v>20266.666666666672</v>
      </c>
      <c r="NN192" s="21">
        <v>20266.666666666672</v>
      </c>
      <c r="NO192" s="21">
        <v>20266.666666666672</v>
      </c>
      <c r="NP192" s="21">
        <v>20266.666666666672</v>
      </c>
      <c r="NQ192" s="21">
        <v>20266.666666666672</v>
      </c>
      <c r="NR192" s="21">
        <v>20266.666666666672</v>
      </c>
      <c r="NS192" s="21">
        <v>20266.666666666672</v>
      </c>
      <c r="NT192" s="21">
        <v>20266.666666666672</v>
      </c>
      <c r="NU192" s="21">
        <v>20266.666666666672</v>
      </c>
      <c r="NV192" s="21">
        <v>20266.666666666672</v>
      </c>
      <c r="NW192" s="21">
        <v>20266.666666666672</v>
      </c>
      <c r="NX192" s="21">
        <v>20266.666666666672</v>
      </c>
      <c r="NY192" s="21">
        <v>20266.666666666672</v>
      </c>
      <c r="NZ192" s="21">
        <v>20266.666666666672</v>
      </c>
      <c r="OA192" s="21">
        <v>20266.666666666672</v>
      </c>
      <c r="OB192" s="21">
        <v>20266.666666666672</v>
      </c>
      <c r="OC192" s="21">
        <v>20266.666666666672</v>
      </c>
      <c r="OD192" s="21">
        <v>20266.666666666672</v>
      </c>
      <c r="OE192" s="21">
        <v>20266.666666666672</v>
      </c>
      <c r="OF192" s="21">
        <v>20266.666666666672</v>
      </c>
      <c r="OG192" s="21">
        <v>20266.666666666672</v>
      </c>
      <c r="OH192" s="21">
        <v>20266.666666666672</v>
      </c>
      <c r="OI192" s="21">
        <v>20266.666666666672</v>
      </c>
      <c r="OJ192" s="21">
        <v>20266.666666666672</v>
      </c>
      <c r="OK192" s="21">
        <v>20266.666666666672</v>
      </c>
      <c r="OL192" s="21">
        <v>20266.666666666672</v>
      </c>
      <c r="OM192" s="21">
        <v>20266.666666666672</v>
      </c>
      <c r="ON192" s="21">
        <v>21866.666666666675</v>
      </c>
      <c r="OO192" s="21">
        <v>21866.666666666675</v>
      </c>
      <c r="OP192" s="21">
        <v>21866.666666666675</v>
      </c>
      <c r="OQ192" s="21">
        <v>21866.666666666675</v>
      </c>
      <c r="OR192" s="21">
        <v>21866.666666666675</v>
      </c>
      <c r="OS192" s="21">
        <v>21866.666666666675</v>
      </c>
      <c r="OT192" s="21">
        <v>21866.666666666675</v>
      </c>
      <c r="OU192" s="21">
        <v>21866.666666666675</v>
      </c>
      <c r="OV192" s="21">
        <v>21866.666666666675</v>
      </c>
      <c r="OW192" s="21">
        <v>21866.666666666675</v>
      </c>
      <c r="OX192" s="21">
        <v>21866.666666666675</v>
      </c>
      <c r="OY192" s="21">
        <v>21866.666666666675</v>
      </c>
      <c r="OZ192" s="21">
        <v>21866.666666666675</v>
      </c>
      <c r="PA192" s="21">
        <v>21866.666666666675</v>
      </c>
      <c r="PB192" s="21">
        <v>21866.666666666675</v>
      </c>
      <c r="PC192" s="21">
        <v>21866.666666666675</v>
      </c>
      <c r="PD192" s="21">
        <v>21866.666666666675</v>
      </c>
      <c r="PE192" s="21">
        <v>21866.666666666675</v>
      </c>
      <c r="PF192" s="21">
        <v>21866.666666666675</v>
      </c>
      <c r="PG192" s="21">
        <v>21866.666666666675</v>
      </c>
      <c r="PH192" s="21">
        <v>21866.666666666675</v>
      </c>
      <c r="PI192" s="21">
        <v>21866.666666666675</v>
      </c>
      <c r="PJ192" s="21">
        <v>21866.666666666675</v>
      </c>
      <c r="PK192" s="21">
        <v>21866.666666666675</v>
      </c>
      <c r="PL192" s="21">
        <v>21866.666666666675</v>
      </c>
      <c r="PM192" s="21">
        <v>21866.666666666675</v>
      </c>
      <c r="PN192" s="21">
        <v>21866.666666666675</v>
      </c>
      <c r="PO192" s="21">
        <v>21866.666666666675</v>
      </c>
      <c r="PP192" s="21">
        <v>21866.666666666675</v>
      </c>
      <c r="PQ192" s="21">
        <v>21866.666666666675</v>
      </c>
      <c r="PR192" s="21">
        <v>21866.666666666675</v>
      </c>
      <c r="PS192" s="21">
        <v>20800</v>
      </c>
      <c r="PT192" s="21">
        <v>20800</v>
      </c>
      <c r="PU192" s="21">
        <v>20800</v>
      </c>
      <c r="PV192" s="21">
        <v>20800</v>
      </c>
      <c r="PW192" s="21">
        <v>20800</v>
      </c>
      <c r="PX192" s="21">
        <v>20800</v>
      </c>
      <c r="PY192" s="21">
        <v>20800</v>
      </c>
      <c r="PZ192" s="21">
        <v>20800</v>
      </c>
      <c r="QA192" s="21">
        <v>20800</v>
      </c>
      <c r="QB192" s="21">
        <v>20800</v>
      </c>
      <c r="QC192" s="21">
        <v>20800</v>
      </c>
      <c r="QD192" s="21">
        <v>20800</v>
      </c>
      <c r="QE192" s="21">
        <v>20800</v>
      </c>
      <c r="QF192" s="21">
        <v>20800</v>
      </c>
      <c r="QG192" s="21">
        <v>20800</v>
      </c>
      <c r="QH192" s="21">
        <v>20800</v>
      </c>
      <c r="QI192" s="21">
        <v>20800</v>
      </c>
      <c r="QJ192" s="21">
        <v>20800</v>
      </c>
      <c r="QK192" s="21">
        <v>20800</v>
      </c>
      <c r="QL192" s="21">
        <v>20800</v>
      </c>
      <c r="QM192" s="21">
        <v>20800</v>
      </c>
      <c r="QN192" s="21">
        <v>20800</v>
      </c>
      <c r="QO192" s="21">
        <v>20800</v>
      </c>
      <c r="QP192" s="21">
        <v>20800</v>
      </c>
      <c r="QQ192" s="21">
        <v>20800</v>
      </c>
      <c r="QR192" s="21">
        <v>20800</v>
      </c>
      <c r="QS192" s="21">
        <v>20800</v>
      </c>
      <c r="QT192" s="21">
        <v>20800</v>
      </c>
      <c r="QU192" s="21">
        <v>20800</v>
      </c>
      <c r="QV192" s="21">
        <v>20800</v>
      </c>
      <c r="QW192" s="21">
        <v>20800</v>
      </c>
      <c r="QX192" s="21">
        <v>32399.999999999996</v>
      </c>
      <c r="QY192" s="21">
        <v>32399.999999999996</v>
      </c>
      <c r="QZ192" s="21">
        <v>32399.999999999996</v>
      </c>
      <c r="RA192" s="21">
        <v>32399.999999999996</v>
      </c>
      <c r="RB192" s="21">
        <v>32399.999999999996</v>
      </c>
      <c r="RC192" s="21">
        <v>32399.999999999996</v>
      </c>
      <c r="RD192" s="21">
        <v>32399.999999999996</v>
      </c>
      <c r="RE192" s="21">
        <v>32399.999999999996</v>
      </c>
      <c r="RF192" s="21">
        <v>32399.999999999996</v>
      </c>
      <c r="RG192" s="21">
        <v>32399.999999999996</v>
      </c>
      <c r="RH192" s="21">
        <v>32399.999999999996</v>
      </c>
      <c r="RI192" s="21">
        <v>32399.999999999996</v>
      </c>
      <c r="RJ192" s="21">
        <v>32399.999999999996</v>
      </c>
      <c r="RK192" s="21">
        <v>32399.999999999996</v>
      </c>
      <c r="RL192" s="21">
        <v>32399.999999999996</v>
      </c>
      <c r="RM192" s="21">
        <v>32399.999999999996</v>
      </c>
      <c r="RN192" s="21">
        <v>32399.999999999996</v>
      </c>
      <c r="RO192" s="21">
        <v>32399.999999999996</v>
      </c>
      <c r="RP192" s="21">
        <v>32399.999999999996</v>
      </c>
      <c r="RQ192" s="21">
        <v>32399.999999999996</v>
      </c>
      <c r="RR192" s="21">
        <v>32399.999999999996</v>
      </c>
      <c r="RS192" s="21">
        <v>32399.999999999996</v>
      </c>
      <c r="RT192" s="21">
        <v>32399.999999999996</v>
      </c>
      <c r="RU192" s="21">
        <v>32399.999999999996</v>
      </c>
      <c r="RV192" s="21">
        <v>32399.999999999996</v>
      </c>
      <c r="RW192" s="21">
        <v>32399.999999999996</v>
      </c>
      <c r="RX192" s="21">
        <v>32399.999999999996</v>
      </c>
      <c r="RY192" s="21">
        <v>32399.999999999996</v>
      </c>
      <c r="RZ192" s="21">
        <v>32399.999999999996</v>
      </c>
      <c r="SA192" s="21">
        <v>32399.999999999996</v>
      </c>
      <c r="SB192" s="21">
        <v>45600.000000000022</v>
      </c>
      <c r="SC192" s="21">
        <v>45600.000000000022</v>
      </c>
      <c r="SD192" s="21">
        <v>45600.000000000022</v>
      </c>
      <c r="SE192" s="21">
        <v>45600.000000000022</v>
      </c>
      <c r="SF192" s="21">
        <v>45600.000000000022</v>
      </c>
      <c r="SG192" s="21">
        <v>45600.000000000022</v>
      </c>
      <c r="SH192" s="21">
        <v>45600.000000000022</v>
      </c>
      <c r="SI192" s="21">
        <v>45600.000000000022</v>
      </c>
      <c r="SJ192" s="21">
        <v>45600.000000000022</v>
      </c>
      <c r="SK192" s="21">
        <v>45600.000000000022</v>
      </c>
      <c r="SL192" s="21">
        <v>45600.000000000022</v>
      </c>
      <c r="SM192" s="21">
        <v>45600.000000000022</v>
      </c>
      <c r="SN192" s="21">
        <v>45600.000000000022</v>
      </c>
      <c r="SO192" s="21">
        <v>45600.000000000022</v>
      </c>
      <c r="SP192" s="21">
        <v>45600.000000000022</v>
      </c>
      <c r="SQ192" s="21">
        <v>45600.000000000022</v>
      </c>
      <c r="SR192" s="21">
        <v>45600.000000000022</v>
      </c>
      <c r="SS192" s="21">
        <v>45600.000000000022</v>
      </c>
      <c r="ST192" s="21">
        <v>45600.000000000022</v>
      </c>
      <c r="SU192" s="21">
        <v>45600.000000000022</v>
      </c>
      <c r="SV192" s="21">
        <v>45600.000000000022</v>
      </c>
      <c r="SW192" s="21">
        <v>45600.000000000022</v>
      </c>
      <c r="SX192" s="21">
        <v>45600.000000000022</v>
      </c>
      <c r="SY192" s="21">
        <v>45600.000000000022</v>
      </c>
      <c r="SZ192" s="21">
        <v>45600.000000000022</v>
      </c>
      <c r="TA192" s="21">
        <v>45600.000000000022</v>
      </c>
      <c r="TB192" s="21">
        <v>45600.000000000022</v>
      </c>
      <c r="TC192" s="21">
        <v>45600.000000000022</v>
      </c>
      <c r="TD192" s="21">
        <v>45600.000000000022</v>
      </c>
      <c r="TE192" s="21">
        <v>45600.000000000022</v>
      </c>
      <c r="TF192" s="21">
        <v>45600.000000000022</v>
      </c>
      <c r="TG192" s="21">
        <v>29600.000000000007</v>
      </c>
      <c r="TH192" s="21">
        <v>29600.000000000007</v>
      </c>
      <c r="TI192" s="21">
        <v>29600.000000000007</v>
      </c>
      <c r="TJ192" s="21">
        <v>29600.000000000007</v>
      </c>
      <c r="TK192" s="21">
        <v>29600.000000000007</v>
      </c>
      <c r="TL192" s="21">
        <v>29600.000000000007</v>
      </c>
      <c r="TM192" s="21">
        <v>29600.000000000007</v>
      </c>
      <c r="TN192" s="21">
        <v>29600.000000000007</v>
      </c>
      <c r="TO192" s="21">
        <v>29600.000000000007</v>
      </c>
      <c r="TP192" s="21">
        <v>29600.000000000007</v>
      </c>
      <c r="TQ192" s="21">
        <v>29600.000000000007</v>
      </c>
      <c r="TR192" s="21">
        <v>29600.000000000007</v>
      </c>
      <c r="TS192" s="21">
        <v>29600.000000000007</v>
      </c>
      <c r="TT192" s="21">
        <v>29600.000000000007</v>
      </c>
      <c r="TU192" s="21">
        <v>29600.000000000007</v>
      </c>
      <c r="TV192" s="21">
        <v>29600.000000000007</v>
      </c>
      <c r="TW192" s="21">
        <v>29600.000000000007</v>
      </c>
      <c r="TX192" s="21">
        <v>29600.000000000007</v>
      </c>
      <c r="TY192" s="21">
        <v>29600.000000000007</v>
      </c>
      <c r="TZ192" s="21">
        <v>29600.000000000007</v>
      </c>
      <c r="UA192" s="21">
        <v>29600.000000000007</v>
      </c>
      <c r="UB192" s="21">
        <v>29600.000000000007</v>
      </c>
      <c r="UC192" s="21">
        <v>29600.000000000007</v>
      </c>
      <c r="UD192" s="21">
        <v>29600.000000000007</v>
      </c>
      <c r="UE192" s="21">
        <v>29600.000000000007</v>
      </c>
      <c r="UF192" s="21">
        <v>29600.000000000007</v>
      </c>
      <c r="UG192" s="21">
        <v>29600.000000000007</v>
      </c>
      <c r="UH192" s="21">
        <v>29600.000000000007</v>
      </c>
      <c r="UI192" s="21">
        <v>29600.000000000007</v>
      </c>
      <c r="UJ192" s="21">
        <v>29600.000000000007</v>
      </c>
      <c r="UK192" s="21">
        <v>28800</v>
      </c>
      <c r="UL192" s="21">
        <v>28800</v>
      </c>
      <c r="UM192" s="21">
        <v>28800</v>
      </c>
      <c r="UN192" s="21">
        <v>28800</v>
      </c>
      <c r="UO192" s="21">
        <v>28800</v>
      </c>
      <c r="UP192" s="21">
        <v>28800</v>
      </c>
      <c r="UQ192" s="21">
        <v>28800</v>
      </c>
      <c r="UR192" s="21">
        <v>28800</v>
      </c>
      <c r="US192" s="21">
        <v>28800</v>
      </c>
      <c r="UT192" s="21">
        <v>28800</v>
      </c>
      <c r="UU192" s="21">
        <v>28800</v>
      </c>
      <c r="UV192" s="21">
        <v>28800</v>
      </c>
      <c r="UW192" s="21">
        <v>28800</v>
      </c>
      <c r="UX192" s="21">
        <v>28800</v>
      </c>
      <c r="UY192" s="21">
        <v>28800</v>
      </c>
      <c r="UZ192" s="21">
        <v>28800</v>
      </c>
      <c r="VA192" s="21">
        <v>28800</v>
      </c>
      <c r="VB192" s="21">
        <v>28800</v>
      </c>
      <c r="VC192" s="21">
        <v>28800</v>
      </c>
      <c r="VD192" s="21">
        <v>28800</v>
      </c>
      <c r="VE192" s="21">
        <v>28800</v>
      </c>
      <c r="VF192" s="21">
        <v>28800</v>
      </c>
      <c r="VG192" s="21">
        <v>28800</v>
      </c>
      <c r="VH192" s="21">
        <v>28800</v>
      </c>
      <c r="VI192" s="21">
        <v>28800</v>
      </c>
      <c r="VJ192" s="21">
        <v>28800</v>
      </c>
      <c r="VK192" s="21">
        <v>28800</v>
      </c>
      <c r="VL192" s="21">
        <v>28800</v>
      </c>
      <c r="VM192" s="21">
        <v>28800</v>
      </c>
      <c r="VN192" s="21">
        <v>28800</v>
      </c>
      <c r="VO192" s="21">
        <v>28800</v>
      </c>
      <c r="VP192" s="21">
        <v>24000</v>
      </c>
      <c r="VQ192" s="21">
        <v>24000</v>
      </c>
      <c r="VR192" s="21">
        <v>24000</v>
      </c>
      <c r="VS192" s="21">
        <v>24000</v>
      </c>
      <c r="VT192" s="21">
        <v>24000</v>
      </c>
      <c r="VU192" s="21">
        <v>24000</v>
      </c>
      <c r="VV192" s="21">
        <v>24000</v>
      </c>
      <c r="VW192" s="21">
        <v>24000</v>
      </c>
      <c r="VX192" s="21">
        <v>24000</v>
      </c>
      <c r="VY192" s="21">
        <v>24000</v>
      </c>
      <c r="VZ192" s="21">
        <v>24000</v>
      </c>
      <c r="WA192" s="21">
        <v>24000</v>
      </c>
      <c r="WB192" s="21">
        <v>24000</v>
      </c>
      <c r="WC192" s="21">
        <v>24000</v>
      </c>
      <c r="WD192" s="21">
        <v>24000</v>
      </c>
      <c r="WE192" s="21">
        <v>24000</v>
      </c>
      <c r="WF192" s="21">
        <v>24000</v>
      </c>
      <c r="WG192" s="21">
        <v>24000</v>
      </c>
      <c r="WH192" s="21">
        <v>24000</v>
      </c>
      <c r="WI192" s="21">
        <v>24000</v>
      </c>
      <c r="WJ192" s="21">
        <v>24000</v>
      </c>
      <c r="WK192" s="21">
        <v>24000</v>
      </c>
      <c r="WL192" s="21">
        <v>24000</v>
      </c>
      <c r="WM192" s="21">
        <v>24000</v>
      </c>
      <c r="WN192" s="21">
        <v>24000</v>
      </c>
      <c r="WO192" s="21">
        <v>24000</v>
      </c>
      <c r="WP192" s="21">
        <v>24000</v>
      </c>
      <c r="WQ192" s="21">
        <v>24000</v>
      </c>
      <c r="WR192" s="21">
        <v>24000</v>
      </c>
      <c r="WS192" s="21">
        <v>24000</v>
      </c>
      <c r="WT192" s="21">
        <v>24000</v>
      </c>
      <c r="WU192" s="21">
        <v>27200.000000000007</v>
      </c>
      <c r="WV192" s="21">
        <v>27200.000000000007</v>
      </c>
      <c r="WW192" s="21">
        <v>27200.000000000007</v>
      </c>
      <c r="WX192" s="21">
        <v>27200.000000000007</v>
      </c>
      <c r="WY192" s="21">
        <v>27200.000000000007</v>
      </c>
      <c r="WZ192" s="21">
        <v>27200.000000000007</v>
      </c>
      <c r="XA192" s="21">
        <v>27200.000000000007</v>
      </c>
      <c r="XB192" s="21">
        <v>27200.000000000007</v>
      </c>
      <c r="XC192" s="21">
        <v>27200.000000000007</v>
      </c>
      <c r="XD192" s="21">
        <v>27200.000000000007</v>
      </c>
      <c r="XE192" s="21">
        <v>27200.000000000007</v>
      </c>
      <c r="XF192" s="21">
        <v>27200.000000000007</v>
      </c>
      <c r="XG192" s="21">
        <v>27200.000000000007</v>
      </c>
      <c r="XH192" s="21">
        <v>27200.000000000007</v>
      </c>
      <c r="XI192" s="21">
        <v>27200.000000000007</v>
      </c>
      <c r="XJ192" s="21">
        <v>27200.000000000007</v>
      </c>
      <c r="XK192" s="21">
        <v>27200.000000000007</v>
      </c>
      <c r="XL192" s="21">
        <v>27200.000000000007</v>
      </c>
      <c r="XM192" s="21">
        <v>27200.000000000007</v>
      </c>
      <c r="XN192" s="21">
        <v>27200.000000000007</v>
      </c>
      <c r="XO192" s="21">
        <v>27200.000000000007</v>
      </c>
      <c r="XP192" s="21">
        <v>27200.000000000007</v>
      </c>
      <c r="XQ192" s="21">
        <v>27200.000000000007</v>
      </c>
      <c r="XR192" s="21">
        <v>27200.000000000007</v>
      </c>
      <c r="XS192" s="21">
        <v>27200.000000000007</v>
      </c>
      <c r="XT192" s="21">
        <v>27200.000000000007</v>
      </c>
      <c r="XU192" s="21">
        <v>27200.000000000007</v>
      </c>
      <c r="XV192" s="21">
        <v>27200.000000000007</v>
      </c>
      <c r="XW192" s="21">
        <v>27200.000000000007</v>
      </c>
      <c r="XX192" s="21">
        <v>20400</v>
      </c>
      <c r="XY192" s="21">
        <v>20400</v>
      </c>
      <c r="XZ192" s="21">
        <v>20400</v>
      </c>
      <c r="YA192" s="21">
        <v>20400</v>
      </c>
      <c r="YB192" s="21">
        <v>20400</v>
      </c>
      <c r="YC192" s="21">
        <v>20400</v>
      </c>
      <c r="YD192" s="21">
        <v>20400</v>
      </c>
      <c r="YE192" s="21">
        <v>20400</v>
      </c>
      <c r="YF192" s="21">
        <v>20400</v>
      </c>
      <c r="YG192" s="21">
        <v>20400</v>
      </c>
      <c r="YH192" s="21">
        <v>20400</v>
      </c>
      <c r="YI192" s="21">
        <v>20400</v>
      </c>
      <c r="YJ192" s="21">
        <v>20400</v>
      </c>
      <c r="YK192" s="21">
        <v>20400</v>
      </c>
      <c r="YL192" s="21">
        <v>20400</v>
      </c>
      <c r="YM192" s="21">
        <v>20400</v>
      </c>
      <c r="YN192" s="21">
        <v>20400</v>
      </c>
      <c r="YO192" s="21">
        <v>20400</v>
      </c>
      <c r="YP192" s="21">
        <v>20400</v>
      </c>
      <c r="YQ192" s="21">
        <v>20400</v>
      </c>
      <c r="YR192" s="21">
        <v>20400</v>
      </c>
      <c r="YS192" s="21">
        <v>20400</v>
      </c>
      <c r="YT192" s="21">
        <v>20400</v>
      </c>
      <c r="YU192" s="21">
        <v>20400</v>
      </c>
      <c r="YV192" s="21">
        <v>20400</v>
      </c>
      <c r="YW192" s="21">
        <v>20400</v>
      </c>
      <c r="YX192" s="21">
        <v>20400</v>
      </c>
      <c r="YY192" s="21">
        <v>20400</v>
      </c>
      <c r="YZ192" s="21">
        <v>20400</v>
      </c>
      <c r="ZA192" s="21">
        <v>20400</v>
      </c>
      <c r="ZB192" s="21">
        <v>20400</v>
      </c>
      <c r="ZC192" s="21">
        <v>22800</v>
      </c>
      <c r="ZD192" s="21">
        <v>22800</v>
      </c>
      <c r="ZE192" s="21">
        <v>22800</v>
      </c>
      <c r="ZF192" s="21">
        <v>22800</v>
      </c>
      <c r="ZG192" s="21">
        <v>22800</v>
      </c>
      <c r="ZH192" s="21">
        <v>22800</v>
      </c>
      <c r="ZI192" s="21">
        <v>22800</v>
      </c>
      <c r="ZJ192" s="21">
        <v>22800</v>
      </c>
      <c r="ZK192" s="21">
        <v>22800</v>
      </c>
      <c r="ZL192" s="21">
        <v>22800</v>
      </c>
      <c r="ZM192" s="21">
        <v>22800</v>
      </c>
      <c r="ZN192" s="21">
        <v>22800</v>
      </c>
      <c r="ZO192" s="21">
        <v>22800</v>
      </c>
      <c r="ZP192" s="21">
        <v>22800</v>
      </c>
      <c r="ZQ192" s="21">
        <v>22800</v>
      </c>
      <c r="ZR192" s="21">
        <v>22800</v>
      </c>
      <c r="ZS192" s="21">
        <v>22800</v>
      </c>
      <c r="ZT192" s="21">
        <v>22800</v>
      </c>
      <c r="ZU192" s="21">
        <v>22800</v>
      </c>
      <c r="ZV192" s="21">
        <v>22800</v>
      </c>
      <c r="ZW192" s="21">
        <v>22800</v>
      </c>
      <c r="ZX192" s="21">
        <v>22800</v>
      </c>
      <c r="ZY192" s="21">
        <v>22800</v>
      </c>
      <c r="ZZ192" s="21">
        <v>22800</v>
      </c>
      <c r="AAA192" s="21">
        <v>22800</v>
      </c>
      <c r="AAB192" s="21">
        <v>22800</v>
      </c>
      <c r="AAC192" s="21">
        <v>22800</v>
      </c>
      <c r="AAD192" s="21">
        <v>22800</v>
      </c>
      <c r="AAE192" s="21">
        <v>22800</v>
      </c>
      <c r="AAF192" s="21">
        <v>22800</v>
      </c>
      <c r="AAG192" s="21">
        <v>28800.000000000007</v>
      </c>
      <c r="AAH192" s="21">
        <v>28800.000000000007</v>
      </c>
      <c r="AAI192" s="21">
        <v>28800.000000000007</v>
      </c>
      <c r="AAJ192" s="21">
        <v>28800.000000000007</v>
      </c>
      <c r="AAK192" s="21">
        <v>28800.000000000007</v>
      </c>
      <c r="AAL192" s="21">
        <v>28800.000000000007</v>
      </c>
      <c r="AAM192" s="21">
        <v>28800.000000000007</v>
      </c>
      <c r="AAN192" s="21">
        <v>28800.000000000007</v>
      </c>
      <c r="AAO192" s="21">
        <v>28800.000000000007</v>
      </c>
      <c r="AAP192" s="21">
        <v>28800.000000000007</v>
      </c>
      <c r="AAQ192" s="21">
        <v>28800.000000000007</v>
      </c>
      <c r="AAR192" s="21">
        <v>28800.000000000007</v>
      </c>
      <c r="AAS192" s="21">
        <v>28800.000000000007</v>
      </c>
      <c r="AAT192" s="21">
        <v>28800.000000000007</v>
      </c>
      <c r="AAU192" s="21">
        <v>28800.000000000007</v>
      </c>
      <c r="AAV192" s="21">
        <v>28800.000000000007</v>
      </c>
      <c r="AAW192" s="21">
        <v>28800.000000000007</v>
      </c>
      <c r="AAX192" s="21">
        <v>28800.000000000007</v>
      </c>
      <c r="AAY192" s="21">
        <v>28800.000000000007</v>
      </c>
      <c r="AAZ192" s="21">
        <v>28800.000000000007</v>
      </c>
      <c r="ABA192" s="21">
        <v>28800.000000000007</v>
      </c>
      <c r="ABB192" s="21">
        <v>28800.000000000007</v>
      </c>
      <c r="ABC192" s="21">
        <v>28800.000000000007</v>
      </c>
      <c r="ABD192" s="21">
        <v>28800.000000000007</v>
      </c>
      <c r="ABE192" s="21">
        <v>28800.000000000007</v>
      </c>
      <c r="ABF192" s="21">
        <v>28800.000000000007</v>
      </c>
      <c r="ABG192" s="21">
        <v>28800.000000000007</v>
      </c>
      <c r="ABH192" s="21">
        <v>28800.000000000007</v>
      </c>
      <c r="ABI192" s="21">
        <v>28800.000000000007</v>
      </c>
      <c r="ABJ192" s="21">
        <v>28800.000000000007</v>
      </c>
      <c r="ABK192" s="21">
        <v>28800.000000000007</v>
      </c>
      <c r="ABL192" s="21">
        <v>28800.000000000007</v>
      </c>
      <c r="ABM192" s="21">
        <v>28800.000000000007</v>
      </c>
      <c r="ABN192" s="21">
        <v>28800.000000000007</v>
      </c>
      <c r="ABO192" s="21">
        <v>28800.000000000007</v>
      </c>
      <c r="ABP192" s="21">
        <v>28800.000000000007</v>
      </c>
      <c r="ABQ192" s="21">
        <v>28800.000000000007</v>
      </c>
      <c r="ABR192" s="21">
        <v>28800.000000000007</v>
      </c>
      <c r="ABS192" s="21">
        <v>28800.000000000007</v>
      </c>
      <c r="ABT192" s="21">
        <v>28800.000000000007</v>
      </c>
      <c r="ABU192" s="21">
        <v>28800.000000000007</v>
      </c>
      <c r="ABV192" s="21">
        <v>28800.000000000007</v>
      </c>
      <c r="ABW192" s="21">
        <v>28800.000000000007</v>
      </c>
      <c r="ABX192" s="21">
        <v>28800.000000000007</v>
      </c>
      <c r="ABY192" s="21">
        <v>28800.000000000007</v>
      </c>
      <c r="ABZ192" s="21">
        <v>28800.000000000007</v>
      </c>
      <c r="ACA192" s="21">
        <v>28800.000000000007</v>
      </c>
      <c r="ACB192" s="21">
        <v>28800.000000000007</v>
      </c>
      <c r="ACC192" s="21">
        <v>28800.000000000007</v>
      </c>
      <c r="ACD192" s="21">
        <v>28800.000000000007</v>
      </c>
      <c r="ACE192" s="21">
        <v>28800.000000000007</v>
      </c>
      <c r="ACF192" s="21">
        <v>28800.000000000007</v>
      </c>
      <c r="ACG192" s="21">
        <v>28800.000000000007</v>
      </c>
      <c r="ACH192" s="21">
        <v>28800.000000000007</v>
      </c>
      <c r="ACI192" s="21">
        <v>28800.000000000007</v>
      </c>
      <c r="ACJ192" s="21">
        <v>28800.000000000007</v>
      </c>
      <c r="ACK192" s="21">
        <v>28800.000000000007</v>
      </c>
      <c r="ACL192" s="21">
        <v>28800.000000000007</v>
      </c>
      <c r="ACM192" s="21">
        <v>28800.000000000007</v>
      </c>
      <c r="ACN192" s="21">
        <v>28800.000000000007</v>
      </c>
      <c r="ACO192" s="21">
        <v>28800.000000000007</v>
      </c>
      <c r="ACP192" s="21">
        <v>30400</v>
      </c>
      <c r="ACQ192" s="21">
        <v>30400</v>
      </c>
      <c r="ACR192" s="21">
        <v>30400</v>
      </c>
      <c r="ACS192" s="21">
        <v>30400</v>
      </c>
      <c r="ACT192" s="21">
        <v>30400</v>
      </c>
      <c r="ACU192" s="21">
        <v>30400</v>
      </c>
      <c r="ACV192" s="21">
        <v>30400</v>
      </c>
      <c r="ACW192" s="21">
        <v>30400</v>
      </c>
      <c r="ACX192" s="21">
        <v>30400</v>
      </c>
      <c r="ACY192" s="21">
        <v>30400</v>
      </c>
      <c r="ACZ192" s="21">
        <v>30400</v>
      </c>
      <c r="ADA192" s="21">
        <v>30400</v>
      </c>
      <c r="ADB192" s="21">
        <v>30400</v>
      </c>
      <c r="ADC192" s="21">
        <v>30400</v>
      </c>
      <c r="ADD192" s="21">
        <v>30400</v>
      </c>
      <c r="ADE192" s="21">
        <v>30400</v>
      </c>
      <c r="ADF192" s="21">
        <v>30400</v>
      </c>
      <c r="ADG192" s="21">
        <v>30400</v>
      </c>
      <c r="ADH192" s="21">
        <v>30400</v>
      </c>
      <c r="ADI192" s="21">
        <v>30400</v>
      </c>
      <c r="ADJ192" s="21">
        <v>30400</v>
      </c>
      <c r="ADK192" s="21">
        <v>30400</v>
      </c>
      <c r="ADL192" s="21">
        <v>30400</v>
      </c>
      <c r="ADM192" s="21">
        <v>30400</v>
      </c>
      <c r="ADN192" s="21">
        <v>30400</v>
      </c>
      <c r="ADO192" s="21">
        <v>30400</v>
      </c>
      <c r="ADP192" s="21">
        <v>30400</v>
      </c>
      <c r="ADQ192" s="21">
        <v>30400</v>
      </c>
      <c r="ADR192" s="21">
        <v>30400</v>
      </c>
      <c r="ADS192" s="21">
        <v>30400</v>
      </c>
      <c r="ADT192" s="21">
        <v>30400</v>
      </c>
      <c r="ADU192" s="21">
        <v>33600</v>
      </c>
      <c r="ADV192" s="21">
        <v>33600</v>
      </c>
      <c r="ADW192" s="21">
        <v>33600</v>
      </c>
      <c r="ADX192" s="21">
        <v>33600</v>
      </c>
      <c r="ADY192" s="21">
        <v>33600</v>
      </c>
      <c r="ADZ192" s="21">
        <v>33600</v>
      </c>
      <c r="AEA192" s="21">
        <v>33600</v>
      </c>
      <c r="AEB192" s="21">
        <v>33600</v>
      </c>
      <c r="AEC192" s="21">
        <v>33600</v>
      </c>
      <c r="AED192" s="21">
        <v>33600</v>
      </c>
      <c r="AEE192" s="21">
        <v>33600</v>
      </c>
      <c r="AEF192" s="21">
        <v>33600</v>
      </c>
      <c r="AEG192" s="21">
        <v>33600</v>
      </c>
      <c r="AEH192" s="21">
        <v>33600</v>
      </c>
      <c r="AEI192" s="21">
        <v>33600</v>
      </c>
      <c r="AEJ192" s="21">
        <v>33600</v>
      </c>
      <c r="AEK192" s="21">
        <v>33600</v>
      </c>
      <c r="AEL192" s="21">
        <v>33600</v>
      </c>
      <c r="AEM192" s="21">
        <v>33600</v>
      </c>
      <c r="AEN192" s="21">
        <v>33600</v>
      </c>
      <c r="AEO192" s="21">
        <v>33600</v>
      </c>
      <c r="AEP192" s="21">
        <v>33600</v>
      </c>
      <c r="AEQ192" s="21">
        <v>33600</v>
      </c>
      <c r="AER192" s="21">
        <v>33600</v>
      </c>
      <c r="AES192" s="21">
        <v>33600</v>
      </c>
      <c r="AET192" s="21">
        <v>33600</v>
      </c>
      <c r="AEU192" s="21">
        <v>33600</v>
      </c>
      <c r="AEV192" s="21">
        <v>33600</v>
      </c>
      <c r="AEW192" s="21">
        <v>33600</v>
      </c>
      <c r="AEX192" s="21">
        <v>33600</v>
      </c>
      <c r="AEY192" s="21">
        <v>33600</v>
      </c>
      <c r="AEZ192" s="21">
        <v>55200</v>
      </c>
      <c r="AFA192" s="21">
        <v>55200</v>
      </c>
      <c r="AFB192" s="21">
        <v>55200</v>
      </c>
      <c r="AFC192" s="21">
        <v>55200</v>
      </c>
      <c r="AFD192" s="21">
        <v>55200</v>
      </c>
      <c r="AFE192" s="21">
        <v>55200</v>
      </c>
      <c r="AFF192" s="21">
        <v>55200</v>
      </c>
      <c r="AFG192" s="21">
        <v>55200</v>
      </c>
    </row>
    <row r="193" spans="1:839" s="42" customFormat="1" ht="6" customHeight="1" x14ac:dyDescent="0.25">
      <c r="A193" s="21"/>
      <c r="B193" s="21"/>
      <c r="C193" s="21"/>
      <c r="D193" s="55"/>
      <c r="E193" s="21"/>
      <c r="F193" s="21"/>
      <c r="G193" s="21"/>
      <c r="H193" s="21"/>
      <c r="I193" s="21"/>
      <c r="J193" s="21"/>
      <c r="K193" s="41"/>
      <c r="L193" s="21"/>
      <c r="M193" s="21"/>
      <c r="N193" s="21"/>
      <c r="O193" s="21"/>
      <c r="P193" s="21"/>
      <c r="Q193" s="4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1"/>
      <c r="IW193" s="21"/>
      <c r="IX193" s="21"/>
      <c r="IY193" s="21"/>
      <c r="IZ193" s="21"/>
      <c r="JA193" s="21"/>
      <c r="JB193" s="21"/>
      <c r="JC193" s="21"/>
      <c r="JD193" s="21"/>
      <c r="JE193" s="21"/>
      <c r="JF193" s="21"/>
      <c r="JG193" s="21"/>
      <c r="JH193" s="21"/>
      <c r="JI193" s="21"/>
      <c r="JJ193" s="21"/>
      <c r="JK193" s="21"/>
      <c r="JL193" s="21"/>
      <c r="JM193" s="21"/>
      <c r="JN193" s="21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1"/>
      <c r="KJ193" s="21"/>
      <c r="KK193" s="21"/>
      <c r="KL193" s="21"/>
      <c r="KM193" s="21"/>
      <c r="KN193" s="21"/>
      <c r="KO193" s="21"/>
      <c r="KP193" s="21"/>
      <c r="KQ193" s="21"/>
      <c r="KR193" s="21"/>
      <c r="KS193" s="21"/>
      <c r="KT193" s="21"/>
      <c r="KU193" s="21"/>
      <c r="KV193" s="21"/>
      <c r="KW193" s="21"/>
      <c r="KX193" s="21"/>
      <c r="KY193" s="21"/>
      <c r="KZ193" s="21"/>
      <c r="LA193" s="21"/>
      <c r="LB193" s="21"/>
      <c r="LC193" s="21"/>
      <c r="LD193" s="21"/>
      <c r="LE193" s="21"/>
      <c r="LF193" s="21"/>
      <c r="LG193" s="21"/>
      <c r="LH193" s="21"/>
      <c r="LI193" s="21"/>
      <c r="LJ193" s="21"/>
      <c r="LK193" s="21"/>
      <c r="LL193" s="21"/>
      <c r="LM193" s="21"/>
      <c r="LN193" s="21"/>
      <c r="LO193" s="21"/>
      <c r="LP193" s="21"/>
      <c r="LQ193" s="21"/>
      <c r="LR193" s="21"/>
      <c r="LS193" s="21"/>
      <c r="LT193" s="21"/>
      <c r="LU193" s="21"/>
      <c r="LV193" s="21"/>
      <c r="LW193" s="21"/>
      <c r="LX193" s="21"/>
      <c r="LY193" s="21"/>
      <c r="LZ193" s="21"/>
      <c r="MA193" s="21"/>
      <c r="MB193" s="21"/>
      <c r="MC193" s="21"/>
      <c r="MD193" s="21"/>
      <c r="ME193" s="21"/>
      <c r="MF193" s="21"/>
      <c r="MG193" s="21"/>
      <c r="MH193" s="21"/>
      <c r="MI193" s="21"/>
      <c r="MJ193" s="21"/>
      <c r="MK193" s="21"/>
      <c r="ML193" s="21"/>
      <c r="MM193" s="21"/>
      <c r="MN193" s="21"/>
      <c r="MO193" s="21"/>
      <c r="MP193" s="21"/>
      <c r="MQ193" s="21"/>
      <c r="MR193" s="21"/>
      <c r="MS193" s="21"/>
      <c r="MT193" s="21"/>
      <c r="MU193" s="21"/>
      <c r="MV193" s="21"/>
      <c r="MW193" s="21"/>
      <c r="MX193" s="21"/>
      <c r="MY193" s="21"/>
      <c r="MZ193" s="21"/>
      <c r="NA193" s="21"/>
      <c r="NB193" s="21"/>
      <c r="NC193" s="21"/>
      <c r="ND193" s="21"/>
      <c r="NE193" s="21"/>
      <c r="NF193" s="21"/>
      <c r="NG193" s="21"/>
      <c r="NH193" s="21"/>
      <c r="NI193" s="21"/>
      <c r="NJ193" s="21"/>
      <c r="NK193" s="21"/>
      <c r="NL193" s="21"/>
      <c r="NM193" s="21"/>
      <c r="NN193" s="21"/>
      <c r="NO193" s="21"/>
      <c r="NP193" s="21"/>
      <c r="NQ193" s="21"/>
      <c r="NR193" s="21"/>
      <c r="NS193" s="21"/>
      <c r="NT193" s="21"/>
      <c r="NU193" s="21"/>
      <c r="NV193" s="21"/>
      <c r="NW193" s="21"/>
      <c r="NX193" s="21"/>
      <c r="NY193" s="21"/>
      <c r="NZ193" s="21"/>
      <c r="OA193" s="21"/>
      <c r="OB193" s="21"/>
      <c r="OC193" s="21"/>
      <c r="OD193" s="21"/>
      <c r="OE193" s="21"/>
      <c r="OF193" s="21"/>
      <c r="OG193" s="21"/>
      <c r="OH193" s="21"/>
      <c r="OI193" s="21"/>
      <c r="OJ193" s="21"/>
      <c r="OK193" s="21"/>
      <c r="OL193" s="21"/>
      <c r="OM193" s="21"/>
      <c r="ON193" s="21"/>
      <c r="OO193" s="21"/>
      <c r="OP193" s="21"/>
      <c r="OQ193" s="21"/>
      <c r="OR193" s="21"/>
      <c r="OS193" s="21"/>
      <c r="OT193" s="21"/>
      <c r="OU193" s="21"/>
      <c r="OV193" s="21"/>
      <c r="OW193" s="21"/>
      <c r="OX193" s="21"/>
      <c r="OY193" s="21"/>
      <c r="OZ193" s="21"/>
      <c r="PA193" s="21"/>
      <c r="PB193" s="21"/>
      <c r="PC193" s="21"/>
      <c r="PD193" s="21"/>
      <c r="PE193" s="21"/>
      <c r="PF193" s="21"/>
      <c r="PG193" s="21"/>
      <c r="PH193" s="21"/>
      <c r="PI193" s="21"/>
      <c r="PJ193" s="21"/>
      <c r="PK193" s="21"/>
      <c r="PL193" s="21"/>
      <c r="PM193" s="21"/>
      <c r="PN193" s="21"/>
      <c r="PO193" s="21"/>
      <c r="PP193" s="21"/>
      <c r="PQ193" s="21"/>
      <c r="PR193" s="21"/>
      <c r="PS193" s="21"/>
      <c r="PT193" s="21"/>
      <c r="PU193" s="21"/>
      <c r="PV193" s="21"/>
      <c r="PW193" s="21"/>
      <c r="PX193" s="21"/>
      <c r="PY193" s="21"/>
      <c r="PZ193" s="21"/>
      <c r="QA193" s="21"/>
      <c r="QB193" s="21"/>
      <c r="QC193" s="21"/>
      <c r="QD193" s="21"/>
      <c r="QE193" s="21"/>
      <c r="QF193" s="21"/>
      <c r="QG193" s="21"/>
      <c r="QH193" s="21"/>
      <c r="QI193" s="21"/>
      <c r="QJ193" s="21"/>
      <c r="QK193" s="21"/>
      <c r="QL193" s="21"/>
      <c r="QM193" s="21"/>
      <c r="QN193" s="21"/>
      <c r="QO193" s="21"/>
      <c r="QP193" s="21"/>
      <c r="QQ193" s="21"/>
      <c r="QR193" s="21"/>
      <c r="QS193" s="21"/>
      <c r="QT193" s="21"/>
      <c r="QU193" s="21"/>
      <c r="QV193" s="21"/>
      <c r="QW193" s="21"/>
      <c r="QX193" s="21"/>
      <c r="QY193" s="21"/>
      <c r="QZ193" s="21"/>
      <c r="RA193" s="21"/>
      <c r="RB193" s="21"/>
      <c r="RC193" s="21"/>
      <c r="RD193" s="21"/>
      <c r="RE193" s="21"/>
      <c r="RF193" s="21"/>
      <c r="RG193" s="21"/>
      <c r="RH193" s="21"/>
      <c r="RI193" s="21"/>
      <c r="RJ193" s="21"/>
      <c r="RK193" s="21"/>
      <c r="RL193" s="21"/>
      <c r="RM193" s="21"/>
      <c r="RN193" s="21"/>
      <c r="RO193" s="21"/>
      <c r="RP193" s="21"/>
      <c r="RQ193" s="21"/>
      <c r="RR193" s="21"/>
      <c r="RS193" s="21"/>
      <c r="RT193" s="21"/>
      <c r="RU193" s="21"/>
      <c r="RV193" s="21"/>
      <c r="RW193" s="21"/>
      <c r="RX193" s="21"/>
      <c r="RY193" s="21"/>
      <c r="RZ193" s="21"/>
      <c r="SA193" s="21"/>
      <c r="SB193" s="21"/>
      <c r="SC193" s="21"/>
      <c r="SD193" s="21"/>
      <c r="SE193" s="21"/>
      <c r="SF193" s="21"/>
      <c r="SG193" s="21"/>
      <c r="SH193" s="21"/>
      <c r="SI193" s="21"/>
      <c r="SJ193" s="21"/>
      <c r="SK193" s="21"/>
      <c r="SL193" s="21"/>
      <c r="SM193" s="21"/>
      <c r="SN193" s="21"/>
      <c r="SO193" s="21"/>
      <c r="SP193" s="21"/>
      <c r="SQ193" s="21"/>
      <c r="SR193" s="21"/>
      <c r="SS193" s="21"/>
      <c r="ST193" s="21"/>
      <c r="SU193" s="21"/>
      <c r="SV193" s="21"/>
      <c r="SW193" s="21"/>
      <c r="SX193" s="21"/>
      <c r="SY193" s="21"/>
      <c r="SZ193" s="21"/>
      <c r="TA193" s="21"/>
      <c r="TB193" s="21"/>
      <c r="TC193" s="21"/>
      <c r="TD193" s="21"/>
      <c r="TE193" s="21"/>
      <c r="TF193" s="21"/>
      <c r="TG193" s="21"/>
      <c r="TH193" s="21"/>
      <c r="TI193" s="21"/>
      <c r="TJ193" s="21"/>
      <c r="TK193" s="21"/>
      <c r="TL193" s="21"/>
      <c r="TM193" s="21"/>
      <c r="TN193" s="21"/>
      <c r="TO193" s="21"/>
      <c r="TP193" s="21"/>
      <c r="TQ193" s="21"/>
      <c r="TR193" s="21"/>
      <c r="TS193" s="21"/>
      <c r="TT193" s="21"/>
      <c r="TU193" s="21"/>
      <c r="TV193" s="21"/>
      <c r="TW193" s="21"/>
      <c r="TX193" s="21"/>
      <c r="TY193" s="21"/>
      <c r="TZ193" s="21"/>
      <c r="UA193" s="21"/>
      <c r="UB193" s="21"/>
      <c r="UC193" s="21"/>
      <c r="UD193" s="21"/>
      <c r="UE193" s="21"/>
      <c r="UF193" s="21"/>
      <c r="UG193" s="21"/>
      <c r="UH193" s="21"/>
      <c r="UI193" s="21"/>
      <c r="UJ193" s="21"/>
      <c r="UK193" s="21"/>
      <c r="UL193" s="21"/>
      <c r="UM193" s="21"/>
      <c r="UN193" s="21"/>
      <c r="UO193" s="21"/>
      <c r="UP193" s="21"/>
      <c r="UQ193" s="21"/>
      <c r="UR193" s="21"/>
      <c r="US193" s="21"/>
      <c r="UT193" s="21"/>
      <c r="UU193" s="21"/>
      <c r="UV193" s="21"/>
      <c r="UW193" s="21"/>
      <c r="UX193" s="21"/>
      <c r="UY193" s="21"/>
      <c r="UZ193" s="21"/>
      <c r="VA193" s="21"/>
      <c r="VB193" s="21"/>
      <c r="VC193" s="21"/>
      <c r="VD193" s="21"/>
      <c r="VE193" s="21"/>
      <c r="VF193" s="21"/>
      <c r="VG193" s="21"/>
      <c r="VH193" s="21"/>
      <c r="VI193" s="21"/>
      <c r="VJ193" s="21"/>
      <c r="VK193" s="21"/>
      <c r="VL193" s="21"/>
      <c r="VM193" s="21"/>
      <c r="VN193" s="21"/>
      <c r="VO193" s="21"/>
      <c r="VP193" s="21"/>
      <c r="VQ193" s="21"/>
      <c r="VR193" s="21"/>
      <c r="VS193" s="21"/>
      <c r="VT193" s="21"/>
      <c r="VU193" s="21"/>
      <c r="VV193" s="21"/>
      <c r="VW193" s="21"/>
      <c r="VX193" s="21"/>
      <c r="VY193" s="21"/>
      <c r="VZ193" s="21"/>
      <c r="WA193" s="21"/>
      <c r="WB193" s="21"/>
      <c r="WC193" s="21"/>
      <c r="WD193" s="21"/>
      <c r="WE193" s="21"/>
      <c r="WF193" s="21"/>
      <c r="WG193" s="21"/>
      <c r="WH193" s="21"/>
      <c r="WI193" s="21"/>
      <c r="WJ193" s="21"/>
      <c r="WK193" s="21"/>
      <c r="WL193" s="21"/>
      <c r="WM193" s="21"/>
      <c r="WN193" s="21"/>
      <c r="WO193" s="21"/>
      <c r="WP193" s="21"/>
      <c r="WQ193" s="21"/>
      <c r="WR193" s="21"/>
      <c r="WS193" s="21"/>
      <c r="WT193" s="21"/>
      <c r="WU193" s="21"/>
      <c r="WV193" s="21"/>
      <c r="WW193" s="21"/>
      <c r="WX193" s="21"/>
      <c r="WY193" s="21"/>
      <c r="WZ193" s="21"/>
      <c r="XA193" s="21"/>
      <c r="XB193" s="21"/>
      <c r="XC193" s="21"/>
      <c r="XD193" s="21"/>
      <c r="XE193" s="21"/>
      <c r="XF193" s="21"/>
      <c r="XG193" s="21"/>
      <c r="XH193" s="21"/>
      <c r="XI193" s="21"/>
      <c r="XJ193" s="21"/>
      <c r="XK193" s="21"/>
      <c r="XL193" s="21"/>
      <c r="XM193" s="21"/>
      <c r="XN193" s="21"/>
      <c r="XO193" s="21"/>
      <c r="XP193" s="21"/>
      <c r="XQ193" s="21"/>
      <c r="XR193" s="21"/>
      <c r="XS193" s="21"/>
      <c r="XT193" s="21"/>
      <c r="XU193" s="21"/>
      <c r="XV193" s="21"/>
      <c r="XW193" s="21"/>
      <c r="XX193" s="21"/>
      <c r="XY193" s="21"/>
      <c r="XZ193" s="21"/>
      <c r="YA193" s="21"/>
      <c r="YB193" s="21"/>
      <c r="YC193" s="21"/>
      <c r="YD193" s="21"/>
      <c r="YE193" s="21"/>
      <c r="YF193" s="21"/>
      <c r="YG193" s="21"/>
      <c r="YH193" s="21"/>
      <c r="YI193" s="21"/>
      <c r="YJ193" s="21"/>
      <c r="YK193" s="21"/>
      <c r="YL193" s="21"/>
      <c r="YM193" s="21"/>
      <c r="YN193" s="21"/>
      <c r="YO193" s="21"/>
      <c r="YP193" s="21"/>
      <c r="YQ193" s="21"/>
      <c r="YR193" s="21"/>
      <c r="YS193" s="21"/>
      <c r="YT193" s="21"/>
      <c r="YU193" s="21"/>
      <c r="YV193" s="21"/>
      <c r="YW193" s="21"/>
      <c r="YX193" s="21"/>
      <c r="YY193" s="21"/>
      <c r="YZ193" s="21"/>
      <c r="ZA193" s="21"/>
      <c r="ZB193" s="21"/>
      <c r="ZC193" s="21"/>
      <c r="ZD193" s="21"/>
      <c r="ZE193" s="21"/>
      <c r="ZF193" s="21"/>
      <c r="ZG193" s="21"/>
      <c r="ZH193" s="21"/>
      <c r="ZI193" s="21"/>
      <c r="ZJ193" s="21"/>
      <c r="ZK193" s="21"/>
      <c r="ZL193" s="21"/>
      <c r="ZM193" s="21"/>
      <c r="ZN193" s="21"/>
      <c r="ZO193" s="21"/>
      <c r="ZP193" s="21"/>
      <c r="ZQ193" s="21"/>
      <c r="ZR193" s="21"/>
      <c r="ZS193" s="21"/>
      <c r="ZT193" s="21"/>
      <c r="ZU193" s="21"/>
      <c r="ZV193" s="21"/>
      <c r="ZW193" s="21"/>
      <c r="ZX193" s="21"/>
      <c r="ZY193" s="21"/>
      <c r="ZZ193" s="21"/>
      <c r="AAA193" s="21"/>
      <c r="AAB193" s="21"/>
      <c r="AAC193" s="21"/>
      <c r="AAD193" s="21"/>
      <c r="AAE193" s="21"/>
      <c r="AAF193" s="21"/>
      <c r="AAG193" s="21"/>
      <c r="AAH193" s="21"/>
      <c r="AAI193" s="21"/>
      <c r="AAJ193" s="21"/>
      <c r="AAK193" s="21"/>
      <c r="AAL193" s="21"/>
      <c r="AAM193" s="21"/>
      <c r="AAN193" s="21"/>
      <c r="AAO193" s="21"/>
      <c r="AAP193" s="21"/>
      <c r="AAQ193" s="21"/>
      <c r="AAR193" s="21"/>
      <c r="AAS193" s="21"/>
      <c r="AAT193" s="21"/>
      <c r="AAU193" s="21"/>
      <c r="AAV193" s="21"/>
      <c r="AAW193" s="21"/>
      <c r="AAX193" s="21"/>
      <c r="AAY193" s="21"/>
      <c r="AAZ193" s="21"/>
      <c r="ABA193" s="21"/>
      <c r="ABB193" s="21"/>
      <c r="ABC193" s="21"/>
      <c r="ABD193" s="21"/>
      <c r="ABE193" s="21"/>
      <c r="ABF193" s="21"/>
      <c r="ABG193" s="21"/>
      <c r="ABH193" s="21"/>
      <c r="ABI193" s="21"/>
      <c r="ABJ193" s="21"/>
      <c r="ABK193" s="21"/>
      <c r="ABL193" s="21"/>
      <c r="ABM193" s="21"/>
      <c r="ABN193" s="21"/>
      <c r="ABO193" s="21"/>
      <c r="ABP193" s="21"/>
      <c r="ABQ193" s="21"/>
      <c r="ABR193" s="21"/>
      <c r="ABS193" s="21"/>
      <c r="ABT193" s="21"/>
      <c r="ABU193" s="21"/>
      <c r="ABV193" s="21"/>
      <c r="ABW193" s="21"/>
      <c r="ABX193" s="21"/>
      <c r="ABY193" s="21"/>
      <c r="ABZ193" s="21"/>
      <c r="ACA193" s="21"/>
      <c r="ACB193" s="21"/>
      <c r="ACC193" s="21"/>
      <c r="ACD193" s="21"/>
      <c r="ACE193" s="21"/>
      <c r="ACF193" s="21"/>
      <c r="ACG193" s="21"/>
      <c r="ACH193" s="21"/>
      <c r="ACI193" s="21"/>
      <c r="ACJ193" s="21"/>
      <c r="ACK193" s="21"/>
      <c r="ACL193" s="21"/>
      <c r="ACM193" s="21"/>
      <c r="ACN193" s="21"/>
      <c r="ACO193" s="21"/>
      <c r="ACP193" s="21"/>
      <c r="ACQ193" s="21"/>
      <c r="ACR193" s="21"/>
      <c r="ACS193" s="21"/>
      <c r="ACT193" s="21"/>
      <c r="ACU193" s="21"/>
      <c r="ACV193" s="21"/>
      <c r="ACW193" s="21"/>
      <c r="ACX193" s="21"/>
      <c r="ACY193" s="21"/>
      <c r="ACZ193" s="21"/>
      <c r="ADA193" s="21"/>
      <c r="ADB193" s="21"/>
      <c r="ADC193" s="21"/>
      <c r="ADD193" s="21"/>
      <c r="ADE193" s="21"/>
      <c r="ADF193" s="21"/>
      <c r="ADG193" s="21"/>
      <c r="ADH193" s="21"/>
      <c r="ADI193" s="21"/>
      <c r="ADJ193" s="21"/>
      <c r="ADK193" s="21"/>
      <c r="ADL193" s="21"/>
      <c r="ADM193" s="21"/>
      <c r="ADN193" s="21"/>
      <c r="ADO193" s="21"/>
      <c r="ADP193" s="21"/>
      <c r="ADQ193" s="21"/>
      <c r="ADR193" s="21"/>
      <c r="ADS193" s="21"/>
      <c r="ADT193" s="21"/>
      <c r="ADU193" s="21"/>
      <c r="ADV193" s="21"/>
      <c r="ADW193" s="21"/>
      <c r="ADX193" s="21"/>
      <c r="ADY193" s="21"/>
      <c r="ADZ193" s="21"/>
      <c r="AEA193" s="21"/>
      <c r="AEB193" s="21"/>
      <c r="AEC193" s="21"/>
      <c r="AED193" s="21"/>
      <c r="AEE193" s="21"/>
      <c r="AEF193" s="21"/>
      <c r="AEG193" s="21"/>
      <c r="AEH193" s="21"/>
      <c r="AEI193" s="21"/>
      <c r="AEJ193" s="21"/>
      <c r="AEK193" s="21"/>
      <c r="AEL193" s="21"/>
      <c r="AEM193" s="21"/>
      <c r="AEN193" s="21"/>
      <c r="AEO193" s="21"/>
      <c r="AEP193" s="21"/>
      <c r="AEQ193" s="21"/>
      <c r="AER193" s="21"/>
      <c r="AES193" s="21"/>
      <c r="AET193" s="21"/>
      <c r="AEU193" s="21"/>
      <c r="AEV193" s="21"/>
      <c r="AEW193" s="21"/>
      <c r="AEX193" s="21"/>
      <c r="AEY193" s="21"/>
      <c r="AEZ193" s="21"/>
      <c r="AFA193" s="21"/>
      <c r="AFB193" s="21"/>
      <c r="AFC193" s="21"/>
      <c r="AFD193" s="21"/>
      <c r="AFE193" s="21"/>
      <c r="AFF193" s="21"/>
      <c r="AFG193" s="21"/>
    </row>
    <row r="194" spans="1:839" s="46" customFormat="1" x14ac:dyDescent="0.25">
      <c r="A194" s="22"/>
      <c r="B194" s="22"/>
      <c r="C194" s="22" t="s">
        <v>44</v>
      </c>
      <c r="D194" s="53"/>
      <c r="E194" s="22" t="s">
        <v>76</v>
      </c>
      <c r="F194" s="22"/>
      <c r="G194" s="22"/>
      <c r="H194" s="22"/>
      <c r="I194" s="22" t="s">
        <v>29</v>
      </c>
      <c r="J194" s="22"/>
      <c r="K194" s="45"/>
      <c r="L194" s="22"/>
      <c r="M194" s="22"/>
      <c r="N194" s="22"/>
      <c r="O194" s="22"/>
      <c r="P194" s="22"/>
      <c r="Q194" s="45"/>
      <c r="R194" s="22">
        <v>68200</v>
      </c>
      <c r="S194" s="22">
        <v>136400</v>
      </c>
      <c r="T194" s="22">
        <v>204600</v>
      </c>
      <c r="U194" s="22">
        <v>272800</v>
      </c>
      <c r="V194" s="22">
        <v>341000</v>
      </c>
      <c r="W194" s="22">
        <v>409200</v>
      </c>
      <c r="X194" s="22">
        <v>477400</v>
      </c>
      <c r="Y194" s="22">
        <v>545600</v>
      </c>
      <c r="Z194" s="22">
        <v>613800</v>
      </c>
      <c r="AA194" s="22">
        <v>682000</v>
      </c>
      <c r="AB194" s="22">
        <v>696200</v>
      </c>
      <c r="AC194" s="22">
        <v>710400</v>
      </c>
      <c r="AD194" s="22">
        <v>724600</v>
      </c>
      <c r="AE194" s="22">
        <v>738800</v>
      </c>
      <c r="AF194" s="22">
        <v>753000</v>
      </c>
      <c r="AG194" s="22">
        <v>760000</v>
      </c>
      <c r="AH194" s="22">
        <v>767000</v>
      </c>
      <c r="AI194" s="22">
        <v>774000</v>
      </c>
      <c r="AJ194" s="22">
        <v>781000</v>
      </c>
      <c r="AK194" s="22">
        <v>788000</v>
      </c>
      <c r="AL194" s="22">
        <v>788000</v>
      </c>
      <c r="AM194" s="22">
        <v>788000</v>
      </c>
      <c r="AN194" s="22">
        <v>788000</v>
      </c>
      <c r="AO194" s="22">
        <v>788000</v>
      </c>
      <c r="AP194" s="22">
        <v>788000</v>
      </c>
      <c r="AQ194" s="22">
        <v>788000</v>
      </c>
      <c r="AR194" s="22">
        <v>788000</v>
      </c>
      <c r="AS194" s="22">
        <v>788000</v>
      </c>
      <c r="AT194" s="22">
        <v>788000</v>
      </c>
      <c r="AU194" s="22">
        <v>788000</v>
      </c>
      <c r="AV194" s="22">
        <v>788000</v>
      </c>
      <c r="AW194" s="22">
        <v>788200</v>
      </c>
      <c r="AX194" s="22">
        <v>788400</v>
      </c>
      <c r="AY194" s="22">
        <v>788600</v>
      </c>
      <c r="AZ194" s="22">
        <v>788800</v>
      </c>
      <c r="BA194" s="22">
        <v>789000</v>
      </c>
      <c r="BB194" s="22">
        <v>789200</v>
      </c>
      <c r="BC194" s="22">
        <v>789400</v>
      </c>
      <c r="BD194" s="22">
        <v>789600</v>
      </c>
      <c r="BE194" s="22">
        <v>789800</v>
      </c>
      <c r="BF194" s="22">
        <v>790000</v>
      </c>
      <c r="BG194" s="22">
        <v>796200</v>
      </c>
      <c r="BH194" s="22">
        <v>802400</v>
      </c>
      <c r="BI194" s="22">
        <v>808600</v>
      </c>
      <c r="BJ194" s="22">
        <v>814800</v>
      </c>
      <c r="BK194" s="22">
        <v>821000</v>
      </c>
      <c r="BL194" s="22">
        <v>828000</v>
      </c>
      <c r="BM194" s="22">
        <v>835000</v>
      </c>
      <c r="BN194" s="22">
        <v>842000</v>
      </c>
      <c r="BO194" s="22">
        <v>849000</v>
      </c>
      <c r="BP194" s="22">
        <v>856000</v>
      </c>
      <c r="BQ194" s="22">
        <v>856000</v>
      </c>
      <c r="BR194" s="22">
        <v>856000</v>
      </c>
      <c r="BS194" s="22">
        <v>856000</v>
      </c>
      <c r="BT194" s="22">
        <v>856000</v>
      </c>
      <c r="BU194" s="22">
        <v>856000</v>
      </c>
      <c r="BV194" s="22">
        <v>856000</v>
      </c>
      <c r="BW194" s="22">
        <v>856000</v>
      </c>
      <c r="BX194" s="22">
        <v>856000</v>
      </c>
      <c r="BY194" s="22">
        <v>856000</v>
      </c>
      <c r="BZ194" s="22">
        <v>856000</v>
      </c>
      <c r="CA194" s="22">
        <v>856000</v>
      </c>
      <c r="CB194" s="22">
        <v>959100</v>
      </c>
      <c r="CC194" s="22">
        <v>1062200</v>
      </c>
      <c r="CD194" s="22">
        <v>1165300</v>
      </c>
      <c r="CE194" s="22">
        <v>1268400</v>
      </c>
      <c r="CF194" s="22">
        <v>1371500</v>
      </c>
      <c r="CG194" s="22">
        <v>1474600</v>
      </c>
      <c r="CH194" s="22">
        <v>1577700</v>
      </c>
      <c r="CI194" s="22">
        <v>1680800</v>
      </c>
      <c r="CJ194" s="22">
        <v>1783900</v>
      </c>
      <c r="CK194" s="22">
        <v>1887000</v>
      </c>
      <c r="CL194" s="22">
        <v>1933100</v>
      </c>
      <c r="CM194" s="22">
        <v>1979200</v>
      </c>
      <c r="CN194" s="22">
        <v>2025300</v>
      </c>
      <c r="CO194" s="22">
        <v>2071400</v>
      </c>
      <c r="CP194" s="22">
        <v>2117500</v>
      </c>
      <c r="CQ194" s="22">
        <v>2156000</v>
      </c>
      <c r="CR194" s="22">
        <v>2194500</v>
      </c>
      <c r="CS194" s="22">
        <v>2233000</v>
      </c>
      <c r="CT194" s="22">
        <v>2271500</v>
      </c>
      <c r="CU194" s="22">
        <v>2310000</v>
      </c>
      <c r="CV194" s="22">
        <v>2310000</v>
      </c>
      <c r="CW194" s="22">
        <v>2310000</v>
      </c>
      <c r="CX194" s="22">
        <v>2310000</v>
      </c>
      <c r="CY194" s="22">
        <v>2310000</v>
      </c>
      <c r="CZ194" s="22">
        <v>2310000</v>
      </c>
      <c r="DA194" s="22">
        <v>2310000</v>
      </c>
      <c r="DB194" s="22">
        <v>2310000</v>
      </c>
      <c r="DC194" s="22">
        <v>2310000</v>
      </c>
      <c r="DD194" s="22">
        <v>2310000</v>
      </c>
      <c r="DE194" s="22">
        <v>2310000</v>
      </c>
      <c r="DF194" s="22">
        <v>2310000</v>
      </c>
      <c r="DG194" s="22">
        <v>2310000</v>
      </c>
      <c r="DH194" s="22">
        <v>2310000</v>
      </c>
      <c r="DI194" s="22">
        <v>2310000</v>
      </c>
      <c r="DJ194" s="22">
        <v>2310000</v>
      </c>
      <c r="DK194" s="22">
        <v>2310000</v>
      </c>
      <c r="DL194" s="22">
        <v>2310000</v>
      </c>
      <c r="DM194" s="22">
        <v>2310000</v>
      </c>
      <c r="DN194" s="22">
        <v>2310000</v>
      </c>
      <c r="DO194" s="22">
        <v>2310000</v>
      </c>
      <c r="DP194" s="22">
        <v>2415000</v>
      </c>
      <c r="DQ194" s="22">
        <v>2520000</v>
      </c>
      <c r="DR194" s="22">
        <v>2625000</v>
      </c>
      <c r="DS194" s="22">
        <v>2730000</v>
      </c>
      <c r="DT194" s="22">
        <v>2835000</v>
      </c>
      <c r="DU194" s="22">
        <v>2849000</v>
      </c>
      <c r="DV194" s="22">
        <v>2863000</v>
      </c>
      <c r="DW194" s="22">
        <v>2877000</v>
      </c>
      <c r="DX194" s="22">
        <v>2891000</v>
      </c>
      <c r="DY194" s="22">
        <v>2905000</v>
      </c>
      <c r="DZ194" s="22">
        <v>2957500</v>
      </c>
      <c r="EA194" s="22">
        <v>3010000</v>
      </c>
      <c r="EB194" s="22">
        <v>3062500</v>
      </c>
      <c r="EC194" s="22">
        <v>3115000</v>
      </c>
      <c r="ED194" s="22">
        <v>3167500</v>
      </c>
      <c r="EE194" s="22">
        <v>3167500</v>
      </c>
      <c r="EF194" s="22">
        <v>3167500</v>
      </c>
      <c r="EG194" s="22">
        <v>3167500</v>
      </c>
      <c r="EH194" s="22">
        <v>3167500</v>
      </c>
      <c r="EI194" s="22">
        <v>3167500</v>
      </c>
      <c r="EJ194" s="22">
        <v>3167500</v>
      </c>
      <c r="EK194" s="22">
        <v>3110333.3333333335</v>
      </c>
      <c r="EL194" s="22">
        <v>3053166.6666666665</v>
      </c>
      <c r="EM194" s="22">
        <v>2996000</v>
      </c>
      <c r="EN194" s="22">
        <v>2938833.333333333</v>
      </c>
      <c r="EO194" s="22">
        <v>2881666.666666666</v>
      </c>
      <c r="EP194" s="22">
        <v>2824499.9999999995</v>
      </c>
      <c r="EQ194" s="22">
        <v>2767333.333333333</v>
      </c>
      <c r="ER194" s="22">
        <v>2710166.666666666</v>
      </c>
      <c r="ES194" s="22">
        <v>2652999.9999999991</v>
      </c>
      <c r="ET194" s="22">
        <v>2595833.3333333326</v>
      </c>
      <c r="EU194" s="22">
        <v>2538666.666666666</v>
      </c>
      <c r="EV194" s="22">
        <v>2481499.9999999991</v>
      </c>
      <c r="EW194" s="22">
        <v>2424333.3333333321</v>
      </c>
      <c r="EX194" s="22">
        <v>2367166.6666666656</v>
      </c>
      <c r="EY194" s="22">
        <v>2309999.9999999991</v>
      </c>
      <c r="EZ194" s="22">
        <v>2287833.3333333321</v>
      </c>
      <c r="FA194" s="22">
        <v>2265666.6666666651</v>
      </c>
      <c r="FB194" s="22">
        <v>2243499.9999999986</v>
      </c>
      <c r="FC194" s="22">
        <v>2221333.3333333321</v>
      </c>
      <c r="FD194" s="22">
        <v>2199166.6666666651</v>
      </c>
      <c r="FE194" s="22">
        <v>2181666.6666666651</v>
      </c>
      <c r="FF194" s="22">
        <v>2164166.6666666651</v>
      </c>
      <c r="FG194" s="22">
        <v>2146666.6666666651</v>
      </c>
      <c r="FH194" s="22">
        <v>2129166.6666666651</v>
      </c>
      <c r="FI194" s="22">
        <v>2111666.6666666651</v>
      </c>
      <c r="FJ194" s="22">
        <v>2111666.6666666651</v>
      </c>
      <c r="FK194" s="22">
        <v>2111666.6666666651</v>
      </c>
      <c r="FL194" s="22">
        <v>2111666.6666666651</v>
      </c>
      <c r="FM194" s="22">
        <v>2111666.6666666651</v>
      </c>
      <c r="FN194" s="22">
        <v>2111666.6666666651</v>
      </c>
      <c r="FO194" s="22">
        <v>2157666.6666666651</v>
      </c>
      <c r="FP194" s="22">
        <v>2203666.6666666646</v>
      </c>
      <c r="FQ194" s="22">
        <v>2249666.6666666642</v>
      </c>
      <c r="FR194" s="22">
        <v>2295666.6666666642</v>
      </c>
      <c r="FS194" s="22">
        <v>2341666.6666666642</v>
      </c>
      <c r="FT194" s="22">
        <v>2387666.6666666637</v>
      </c>
      <c r="FU194" s="22">
        <v>2433666.6666666633</v>
      </c>
      <c r="FV194" s="22">
        <v>2479666.6666666633</v>
      </c>
      <c r="FW194" s="22">
        <v>2525666.6666666633</v>
      </c>
      <c r="FX194" s="22">
        <v>2571666.6666666628</v>
      </c>
      <c r="FY194" s="22">
        <v>2617666.6666666623</v>
      </c>
      <c r="FZ194" s="22">
        <v>2663666.6666666623</v>
      </c>
      <c r="GA194" s="22">
        <v>2709666.6666666623</v>
      </c>
      <c r="GB194" s="22">
        <v>2755666.6666666619</v>
      </c>
      <c r="GC194" s="22">
        <v>2801666.6666666614</v>
      </c>
      <c r="GD194" s="22">
        <v>2827666.6666666614</v>
      </c>
      <c r="GE194" s="22">
        <v>2853666.6666666614</v>
      </c>
      <c r="GF194" s="22">
        <v>2879666.6666666609</v>
      </c>
      <c r="GG194" s="22">
        <v>2905666.6666666605</v>
      </c>
      <c r="GH194" s="22">
        <v>2931666.6666666605</v>
      </c>
      <c r="GI194" s="22">
        <v>2954999.9999999935</v>
      </c>
      <c r="GJ194" s="22">
        <v>2978333.3333333265</v>
      </c>
      <c r="GK194" s="22">
        <v>3001666.6666666595</v>
      </c>
      <c r="GL194" s="22">
        <v>3024999.9999999925</v>
      </c>
      <c r="GM194" s="22">
        <v>3048333.3333333256</v>
      </c>
      <c r="GN194" s="22">
        <v>3048333.3333333256</v>
      </c>
      <c r="GO194" s="22">
        <v>3048333.3333333256</v>
      </c>
      <c r="GP194" s="22">
        <v>3048333.3333333256</v>
      </c>
      <c r="GQ194" s="22">
        <v>3048333.3333333256</v>
      </c>
      <c r="GR194" s="22">
        <v>3048333.3333333256</v>
      </c>
      <c r="GS194" s="22">
        <v>3048333.3333333256</v>
      </c>
      <c r="GT194" s="22">
        <v>3070999.9999999925</v>
      </c>
      <c r="GU194" s="22">
        <v>3093666.6666666591</v>
      </c>
      <c r="GV194" s="22">
        <v>3116333.3333333256</v>
      </c>
      <c r="GW194" s="22">
        <v>3138999.9999999925</v>
      </c>
      <c r="GX194" s="22">
        <v>3161666.6666666595</v>
      </c>
      <c r="GY194" s="22">
        <v>3184333.333333326</v>
      </c>
      <c r="GZ194" s="22">
        <v>3206999.9999999925</v>
      </c>
      <c r="HA194" s="22">
        <v>3229666.6666666595</v>
      </c>
      <c r="HB194" s="22">
        <v>3252333.3333333265</v>
      </c>
      <c r="HC194" s="22">
        <v>3274999.999999993</v>
      </c>
      <c r="HD194" s="22">
        <v>3297666.6666666595</v>
      </c>
      <c r="HE194" s="22">
        <v>3320333.3333333265</v>
      </c>
      <c r="HF194" s="22">
        <v>3342999.9999999925</v>
      </c>
      <c r="HG194" s="22">
        <v>3365666.6666666595</v>
      </c>
      <c r="HH194" s="22">
        <v>3388333.3333333256</v>
      </c>
      <c r="HI194" s="22">
        <v>3390999.9999999925</v>
      </c>
      <c r="HJ194" s="22">
        <v>3393666.6666666586</v>
      </c>
      <c r="HK194" s="22">
        <v>3396333.3333333256</v>
      </c>
      <c r="HL194" s="22">
        <v>3398999.9999999916</v>
      </c>
      <c r="HM194" s="22">
        <v>3401666.6666666586</v>
      </c>
      <c r="HN194" s="22">
        <v>3401666.6666666581</v>
      </c>
      <c r="HO194" s="22">
        <v>3401666.6666666577</v>
      </c>
      <c r="HP194" s="22">
        <v>3401666.6666666577</v>
      </c>
      <c r="HQ194" s="22">
        <v>3401666.6666666577</v>
      </c>
      <c r="HR194" s="22">
        <v>3401666.6666666572</v>
      </c>
      <c r="HS194" s="22">
        <v>3401666.6666666567</v>
      </c>
      <c r="HT194" s="22">
        <v>3401666.6666666567</v>
      </c>
      <c r="HU194" s="22">
        <v>3401666.6666666567</v>
      </c>
      <c r="HV194" s="22">
        <v>3401666.6666666563</v>
      </c>
      <c r="HW194" s="22">
        <v>3401666.6666666567</v>
      </c>
      <c r="HX194" s="22">
        <v>3401666.6666666577</v>
      </c>
      <c r="HY194" s="22">
        <v>3446999.9999999921</v>
      </c>
      <c r="HZ194" s="22">
        <v>3492333.3333333265</v>
      </c>
      <c r="IA194" s="22">
        <v>3537666.6666666609</v>
      </c>
      <c r="IB194" s="22">
        <v>3582999.9999999953</v>
      </c>
      <c r="IC194" s="22">
        <v>3628333.3333333298</v>
      </c>
      <c r="ID194" s="22">
        <v>3673666.6666666642</v>
      </c>
      <c r="IE194" s="22">
        <v>3718999.9999999986</v>
      </c>
      <c r="IF194" s="22">
        <v>3764333.333333333</v>
      </c>
      <c r="IG194" s="22">
        <v>3809666.6666666674</v>
      </c>
      <c r="IH194" s="22">
        <v>3855000.0000000019</v>
      </c>
      <c r="II194" s="22">
        <v>3900333.3333333363</v>
      </c>
      <c r="IJ194" s="22">
        <v>3945666.6666666707</v>
      </c>
      <c r="IK194" s="22">
        <v>3991000.0000000051</v>
      </c>
      <c r="IL194" s="22">
        <v>4036333.3333333395</v>
      </c>
      <c r="IM194" s="22">
        <v>4081666.666666674</v>
      </c>
      <c r="IN194" s="22">
        <v>4237000.0000000084</v>
      </c>
      <c r="IO194" s="22">
        <v>4392333.3333333433</v>
      </c>
      <c r="IP194" s="22">
        <v>4397666.6666666772</v>
      </c>
      <c r="IQ194" s="22">
        <v>4403000.0000000112</v>
      </c>
      <c r="IR194" s="22">
        <v>4408333.3333333461</v>
      </c>
      <c r="IS194" s="22">
        <v>4428333.333333347</v>
      </c>
      <c r="IT194" s="22">
        <v>4428333.3333333479</v>
      </c>
      <c r="IU194" s="22">
        <v>4428333.3333333489</v>
      </c>
      <c r="IV194" s="22">
        <v>4428333.3333333489</v>
      </c>
      <c r="IW194" s="22">
        <v>4428333.3333333489</v>
      </c>
      <c r="IX194" s="22">
        <v>4486666.6666666828</v>
      </c>
      <c r="IY194" s="22">
        <v>4545000.0000000168</v>
      </c>
      <c r="IZ194" s="22">
        <v>4603333.3333333507</v>
      </c>
      <c r="JA194" s="22">
        <v>4776833.3333333507</v>
      </c>
      <c r="JB194" s="22">
        <v>4950333.3333333507</v>
      </c>
      <c r="JC194" s="22">
        <v>5065500.0000000168</v>
      </c>
      <c r="JD194" s="22">
        <v>5180666.6666666828</v>
      </c>
      <c r="JE194" s="22">
        <v>5295833.3333333489</v>
      </c>
      <c r="JF194" s="22">
        <v>5411000.0000000149</v>
      </c>
      <c r="JG194" s="22">
        <v>5526166.6666666809</v>
      </c>
      <c r="JH194" s="22">
        <v>5641333.333333347</v>
      </c>
      <c r="JI194" s="22">
        <v>5756500.000000013</v>
      </c>
      <c r="JJ194" s="22">
        <v>5871666.6666666791</v>
      </c>
      <c r="JK194" s="22">
        <v>5986833.3333333451</v>
      </c>
      <c r="JL194" s="22">
        <v>6102000.0000000112</v>
      </c>
      <c r="JM194" s="22">
        <v>6217166.6666666772</v>
      </c>
      <c r="JN194" s="22">
        <v>6332333.3333333433</v>
      </c>
      <c r="JO194" s="22">
        <v>6447500.0000000093</v>
      </c>
      <c r="JP194" s="22">
        <v>6562666.6666666754</v>
      </c>
      <c r="JQ194" s="22">
        <v>6677833.3333333414</v>
      </c>
      <c r="JR194" s="22">
        <v>6748000.0000000075</v>
      </c>
      <c r="JS194" s="22">
        <v>6818166.6666666735</v>
      </c>
      <c r="JT194" s="22">
        <v>6888333.3333333395</v>
      </c>
      <c r="JU194" s="22">
        <v>6958500.0000000056</v>
      </c>
      <c r="JV194" s="22">
        <v>7022666.6666666716</v>
      </c>
      <c r="JW194" s="22">
        <v>7086833.3333333377</v>
      </c>
      <c r="JX194" s="22">
        <v>7151000.0000000037</v>
      </c>
      <c r="JY194" s="22">
        <v>7215166.6666666698</v>
      </c>
      <c r="JZ194" s="22">
        <v>7279333.3333333358</v>
      </c>
      <c r="KA194" s="22">
        <v>7343500.0000000019</v>
      </c>
      <c r="KB194" s="22">
        <v>7407666.6666666679</v>
      </c>
      <c r="KC194" s="22">
        <v>7471833.333333334</v>
      </c>
      <c r="KD194" s="22">
        <v>7536000</v>
      </c>
      <c r="KE194" s="22">
        <v>7536000</v>
      </c>
      <c r="KF194" s="22">
        <v>7536500</v>
      </c>
      <c r="KG194" s="22">
        <v>7537000</v>
      </c>
      <c r="KH194" s="22">
        <v>7537500</v>
      </c>
      <c r="KI194" s="22">
        <v>7538000</v>
      </c>
      <c r="KJ194" s="22">
        <v>7538500</v>
      </c>
      <c r="KK194" s="22">
        <v>7539000</v>
      </c>
      <c r="KL194" s="22">
        <v>7539500</v>
      </c>
      <c r="KM194" s="22">
        <v>7540000</v>
      </c>
      <c r="KN194" s="22">
        <v>7540500</v>
      </c>
      <c r="KO194" s="22">
        <v>7541000</v>
      </c>
      <c r="KP194" s="22">
        <v>7541500</v>
      </c>
      <c r="KQ194" s="22">
        <v>7542000</v>
      </c>
      <c r="KR194" s="22">
        <v>7542500</v>
      </c>
      <c r="KS194" s="22">
        <v>7543000</v>
      </c>
      <c r="KT194" s="22">
        <v>7543500</v>
      </c>
      <c r="KU194" s="22">
        <v>7544000</v>
      </c>
      <c r="KV194" s="22">
        <v>7544500</v>
      </c>
      <c r="KW194" s="22">
        <v>7560000</v>
      </c>
      <c r="KX194" s="22">
        <v>7575500</v>
      </c>
      <c r="KY194" s="22">
        <v>7591000</v>
      </c>
      <c r="KZ194" s="22">
        <v>7606500</v>
      </c>
      <c r="LA194" s="22">
        <v>7624000</v>
      </c>
      <c r="LB194" s="22">
        <v>7641500</v>
      </c>
      <c r="LC194" s="22">
        <v>7659000</v>
      </c>
      <c r="LD194" s="22">
        <v>7676500</v>
      </c>
      <c r="LE194" s="22">
        <v>7694000</v>
      </c>
      <c r="LF194" s="22">
        <v>7711500</v>
      </c>
      <c r="LG194" s="22">
        <v>7729000</v>
      </c>
      <c r="LH194" s="22">
        <v>7746500</v>
      </c>
      <c r="LI194" s="22">
        <v>7764000</v>
      </c>
      <c r="LJ194" s="22">
        <v>7695333.3333333349</v>
      </c>
      <c r="LK194" s="22">
        <v>7626666.6666666698</v>
      </c>
      <c r="LL194" s="22">
        <v>7558000.0000000047</v>
      </c>
      <c r="LM194" s="22">
        <v>7489333.3333333395</v>
      </c>
      <c r="LN194" s="22">
        <v>7420666.6666666744</v>
      </c>
      <c r="LO194" s="22">
        <v>7352000.0000000093</v>
      </c>
      <c r="LP194" s="22">
        <v>7283333.3333333442</v>
      </c>
      <c r="LQ194" s="22">
        <v>7214666.6666666791</v>
      </c>
      <c r="LR194" s="22">
        <v>7146000.000000014</v>
      </c>
      <c r="LS194" s="22">
        <v>7077333.3333333489</v>
      </c>
      <c r="LT194" s="22">
        <v>7008666.6666666837</v>
      </c>
      <c r="LU194" s="22">
        <v>6940000.0000000186</v>
      </c>
      <c r="LV194" s="22">
        <v>6871333.3333333535</v>
      </c>
      <c r="LW194" s="22">
        <v>6802666.6666666884</v>
      </c>
      <c r="LX194" s="22">
        <v>6734000.0000000233</v>
      </c>
      <c r="LY194" s="22">
        <v>6665333.3333333582</v>
      </c>
      <c r="LZ194" s="22">
        <v>6596666.6666666931</v>
      </c>
      <c r="MA194" s="22">
        <v>6568000.0000000279</v>
      </c>
      <c r="MB194" s="22">
        <v>6539333.3333333628</v>
      </c>
      <c r="MC194" s="22">
        <v>6510666.6666666977</v>
      </c>
      <c r="MD194" s="22">
        <v>6482000.0000000326</v>
      </c>
      <c r="ME194" s="22">
        <v>6458666.6666667005</v>
      </c>
      <c r="MF194" s="22">
        <v>6435333.3333333684</v>
      </c>
      <c r="MG194" s="22">
        <v>6412000.0000000363</v>
      </c>
      <c r="MH194" s="22">
        <v>6388666.6666667042</v>
      </c>
      <c r="MI194" s="22">
        <v>6365333.3333333721</v>
      </c>
      <c r="MJ194" s="22">
        <v>6342000.00000004</v>
      </c>
      <c r="MK194" s="22">
        <v>6318666.666666708</v>
      </c>
      <c r="ML194" s="22">
        <v>6295333.3333333759</v>
      </c>
      <c r="MM194" s="22">
        <v>6272000.0000000438</v>
      </c>
      <c r="MN194" s="22">
        <v>6272000.0000000438</v>
      </c>
      <c r="MO194" s="22">
        <v>6285600.0000000438</v>
      </c>
      <c r="MP194" s="22">
        <v>6299200.0000000438</v>
      </c>
      <c r="MQ194" s="22">
        <v>6312800.0000000438</v>
      </c>
      <c r="MR194" s="22">
        <v>6326400.0000000438</v>
      </c>
      <c r="MS194" s="22">
        <v>6340000.0000000438</v>
      </c>
      <c r="MT194" s="22">
        <v>6353600.0000000438</v>
      </c>
      <c r="MU194" s="22">
        <v>6367200.0000000438</v>
      </c>
      <c r="MV194" s="22">
        <v>6380800.0000000438</v>
      </c>
      <c r="MW194" s="22">
        <v>6394400.0000000438</v>
      </c>
      <c r="MX194" s="22">
        <v>6408000.0000000438</v>
      </c>
      <c r="MY194" s="22">
        <v>6421600.0000000438</v>
      </c>
      <c r="MZ194" s="22">
        <v>6435200.0000000438</v>
      </c>
      <c r="NA194" s="22">
        <v>6448800.0000000438</v>
      </c>
      <c r="NB194" s="22">
        <v>6462400.0000000438</v>
      </c>
      <c r="NC194" s="22">
        <v>6476000.0000000438</v>
      </c>
      <c r="ND194" s="22">
        <v>6489600.0000000438</v>
      </c>
      <c r="NE194" s="22">
        <v>6503200.0000000438</v>
      </c>
      <c r="NF194" s="22">
        <v>6504800.0000000438</v>
      </c>
      <c r="NG194" s="22">
        <v>6506400.0000000438</v>
      </c>
      <c r="NH194" s="22">
        <v>6508000.0000000438</v>
      </c>
      <c r="NI194" s="22">
        <v>6509600.0000000438</v>
      </c>
      <c r="NJ194" s="22">
        <v>6509600.0000000438</v>
      </c>
      <c r="NK194" s="22">
        <v>6509600.0000000438</v>
      </c>
      <c r="NL194" s="22">
        <v>6509600.0000000438</v>
      </c>
      <c r="NM194" s="22">
        <v>6509600.0000000438</v>
      </c>
      <c r="NN194" s="22">
        <v>6509600.0000000438</v>
      </c>
      <c r="NO194" s="22">
        <v>6509600.0000000438</v>
      </c>
      <c r="NP194" s="22">
        <v>6509600.0000000438</v>
      </c>
      <c r="NQ194" s="22">
        <v>6509600.0000000438</v>
      </c>
      <c r="NR194" s="22">
        <v>6509600.0000000438</v>
      </c>
      <c r="NS194" s="22">
        <v>6523200.0000000438</v>
      </c>
      <c r="NT194" s="22">
        <v>6536800.0000000438</v>
      </c>
      <c r="NU194" s="22">
        <v>6550400.0000000438</v>
      </c>
      <c r="NV194" s="22">
        <v>6564000.0000000438</v>
      </c>
      <c r="NW194" s="22">
        <v>6577600.0000000438</v>
      </c>
      <c r="NX194" s="22">
        <v>6591200.0000000438</v>
      </c>
      <c r="NY194" s="22">
        <v>6604800.0000000438</v>
      </c>
      <c r="NZ194" s="22">
        <v>6618400.0000000438</v>
      </c>
      <c r="OA194" s="22">
        <v>6632000.0000000438</v>
      </c>
      <c r="OB194" s="22">
        <v>6645600.0000000438</v>
      </c>
      <c r="OC194" s="22">
        <v>6659200.0000000438</v>
      </c>
      <c r="OD194" s="22">
        <v>6672800.0000000438</v>
      </c>
      <c r="OE194" s="22">
        <v>6686400.0000000438</v>
      </c>
      <c r="OF194" s="22">
        <v>6700000.0000000438</v>
      </c>
      <c r="OG194" s="22">
        <v>6713600.0000000438</v>
      </c>
      <c r="OH194" s="22">
        <v>6727200.0000000438</v>
      </c>
      <c r="OI194" s="22">
        <v>6740800.0000000438</v>
      </c>
      <c r="OJ194" s="22">
        <v>6742400.0000000438</v>
      </c>
      <c r="OK194" s="22">
        <v>6744000.0000000438</v>
      </c>
      <c r="OL194" s="22">
        <v>6745600.0000000438</v>
      </c>
      <c r="OM194" s="22">
        <v>6747200.0000000438</v>
      </c>
      <c r="ON194" s="22">
        <v>6747200.0000000438</v>
      </c>
      <c r="OO194" s="22">
        <v>6747200.0000000438</v>
      </c>
      <c r="OP194" s="22">
        <v>6747200.0000000438</v>
      </c>
      <c r="OQ194" s="22">
        <v>6747200.0000000438</v>
      </c>
      <c r="OR194" s="22">
        <v>6747200.0000000438</v>
      </c>
      <c r="OS194" s="22">
        <v>6747200.0000000438</v>
      </c>
      <c r="OT194" s="22">
        <v>6747200.0000000438</v>
      </c>
      <c r="OU194" s="22">
        <v>6747200.0000000438</v>
      </c>
      <c r="OV194" s="22">
        <v>6747200.0000000438</v>
      </c>
      <c r="OW194" s="22">
        <v>6747200.0000000438</v>
      </c>
      <c r="OX194" s="22">
        <v>6761466.6666667089</v>
      </c>
      <c r="OY194" s="22">
        <v>6775733.333333374</v>
      </c>
      <c r="OZ194" s="22">
        <v>6790000.0000000391</v>
      </c>
      <c r="PA194" s="22">
        <v>6804266.6666667042</v>
      </c>
      <c r="PB194" s="22">
        <v>6818533.3333333693</v>
      </c>
      <c r="PC194" s="22">
        <v>6832800.0000000345</v>
      </c>
      <c r="PD194" s="22">
        <v>6847066.6666666996</v>
      </c>
      <c r="PE194" s="22">
        <v>6861333.3333333647</v>
      </c>
      <c r="PF194" s="22">
        <v>6875600.0000000298</v>
      </c>
      <c r="PG194" s="22">
        <v>6889866.6666666949</v>
      </c>
      <c r="PH194" s="22">
        <v>6904133.33333336</v>
      </c>
      <c r="PI194" s="22">
        <v>6918400.0000000251</v>
      </c>
      <c r="PJ194" s="22">
        <v>6932666.6666666903</v>
      </c>
      <c r="PK194" s="22">
        <v>6946933.3333333554</v>
      </c>
      <c r="PL194" s="22">
        <v>6961200.0000000205</v>
      </c>
      <c r="PM194" s="22">
        <v>6975466.6666666856</v>
      </c>
      <c r="PN194" s="22">
        <v>6989733.3333333507</v>
      </c>
      <c r="PO194" s="22">
        <v>7012000.0000000158</v>
      </c>
      <c r="PP194" s="22">
        <v>7034266.6666666809</v>
      </c>
      <c r="PQ194" s="22">
        <v>7056533.3333333461</v>
      </c>
      <c r="PR194" s="22">
        <v>7078800.0000000112</v>
      </c>
      <c r="PS194" s="22">
        <v>7102133.3333333433</v>
      </c>
      <c r="PT194" s="22">
        <v>7125466.6666666754</v>
      </c>
      <c r="PU194" s="22">
        <v>7148800.0000000075</v>
      </c>
      <c r="PV194" s="22">
        <v>7172133.3333333395</v>
      </c>
      <c r="PW194" s="22">
        <v>7195466.6666666716</v>
      </c>
      <c r="PX194" s="22">
        <v>7218800.0000000037</v>
      </c>
      <c r="PY194" s="22">
        <v>7242133.3333333358</v>
      </c>
      <c r="PZ194" s="22">
        <v>7265466.6666666679</v>
      </c>
      <c r="QA194" s="22">
        <v>7288800</v>
      </c>
      <c r="QB194" s="22">
        <v>7288800</v>
      </c>
      <c r="QC194" s="22">
        <v>7467900</v>
      </c>
      <c r="QD194" s="22">
        <v>7647000</v>
      </c>
      <c r="QE194" s="22">
        <v>7826100</v>
      </c>
      <c r="QF194" s="22">
        <v>8005200</v>
      </c>
      <c r="QG194" s="22">
        <v>8184300</v>
      </c>
      <c r="QH194" s="22">
        <v>8363400</v>
      </c>
      <c r="QI194" s="22">
        <v>8542500</v>
      </c>
      <c r="QJ194" s="22">
        <v>8721600</v>
      </c>
      <c r="QK194" s="22">
        <v>8900700</v>
      </c>
      <c r="QL194" s="22">
        <v>9079800</v>
      </c>
      <c r="QM194" s="22">
        <v>9258900</v>
      </c>
      <c r="QN194" s="22">
        <v>9438000</v>
      </c>
      <c r="QO194" s="22">
        <v>9617100</v>
      </c>
      <c r="QP194" s="22">
        <v>9796200</v>
      </c>
      <c r="QQ194" s="22">
        <v>9975300</v>
      </c>
      <c r="QR194" s="22">
        <v>10154400</v>
      </c>
      <c r="QS194" s="22">
        <v>10333500</v>
      </c>
      <c r="QT194" s="22">
        <v>10425600</v>
      </c>
      <c r="QU194" s="22">
        <v>10517700</v>
      </c>
      <c r="QV194" s="22">
        <v>10609800</v>
      </c>
      <c r="QW194" s="22">
        <v>10701900</v>
      </c>
      <c r="QX194" s="22">
        <v>10782400</v>
      </c>
      <c r="QY194" s="22">
        <v>10862900</v>
      </c>
      <c r="QZ194" s="22">
        <v>10943400</v>
      </c>
      <c r="RA194" s="22">
        <v>11023900</v>
      </c>
      <c r="RB194" s="22">
        <v>11104400</v>
      </c>
      <c r="RC194" s="22">
        <v>11184900</v>
      </c>
      <c r="RD194" s="22">
        <v>11265400</v>
      </c>
      <c r="RE194" s="22">
        <v>11345900</v>
      </c>
      <c r="RF194" s="22">
        <v>11426400</v>
      </c>
      <c r="RG194" s="22">
        <v>11549100</v>
      </c>
      <c r="RH194" s="22">
        <v>11671800</v>
      </c>
      <c r="RI194" s="22">
        <v>11794500</v>
      </c>
      <c r="RJ194" s="22">
        <v>11917200</v>
      </c>
      <c r="RK194" s="22">
        <v>12039900</v>
      </c>
      <c r="RL194" s="22">
        <v>12162600</v>
      </c>
      <c r="RM194" s="22">
        <v>12285300</v>
      </c>
      <c r="RN194" s="22">
        <v>12408000</v>
      </c>
      <c r="RO194" s="22">
        <v>12530700</v>
      </c>
      <c r="RP194" s="22">
        <v>12653400</v>
      </c>
      <c r="RQ194" s="22">
        <v>12776100</v>
      </c>
      <c r="RR194" s="22">
        <v>12898800</v>
      </c>
      <c r="RS194" s="22">
        <v>13021500</v>
      </c>
      <c r="RT194" s="22">
        <v>13144200</v>
      </c>
      <c r="RU194" s="22">
        <v>13266900</v>
      </c>
      <c r="RV194" s="22">
        <v>13389600</v>
      </c>
      <c r="RW194" s="22">
        <v>13512300</v>
      </c>
      <c r="RX194" s="22">
        <v>13536000</v>
      </c>
      <c r="RY194" s="22">
        <v>13559700</v>
      </c>
      <c r="RZ194" s="22">
        <v>13583400</v>
      </c>
      <c r="SA194" s="22">
        <v>13607100</v>
      </c>
      <c r="SB194" s="22">
        <v>13617600</v>
      </c>
      <c r="SC194" s="22">
        <v>13628100</v>
      </c>
      <c r="SD194" s="22">
        <v>13638600</v>
      </c>
      <c r="SE194" s="22">
        <v>13649100</v>
      </c>
      <c r="SF194" s="22">
        <v>13659600</v>
      </c>
      <c r="SG194" s="22">
        <v>13670100</v>
      </c>
      <c r="SH194" s="22">
        <v>13680600</v>
      </c>
      <c r="SI194" s="22">
        <v>13691100</v>
      </c>
      <c r="SJ194" s="22">
        <v>13701600</v>
      </c>
      <c r="SK194" s="22">
        <v>13701600</v>
      </c>
      <c r="SL194" s="22">
        <v>13495600</v>
      </c>
      <c r="SM194" s="22">
        <v>13289600</v>
      </c>
      <c r="SN194" s="22">
        <v>13083600</v>
      </c>
      <c r="SO194" s="22">
        <v>12877600</v>
      </c>
      <c r="SP194" s="22">
        <v>12671600</v>
      </c>
      <c r="SQ194" s="22">
        <v>12465600</v>
      </c>
      <c r="SR194" s="22">
        <v>12259600</v>
      </c>
      <c r="SS194" s="22">
        <v>12053600</v>
      </c>
      <c r="ST194" s="22">
        <v>11847600</v>
      </c>
      <c r="SU194" s="22">
        <v>11641600</v>
      </c>
      <c r="SV194" s="22">
        <v>11435600</v>
      </c>
      <c r="SW194" s="22">
        <v>11229600</v>
      </c>
      <c r="SX194" s="22">
        <v>11023600</v>
      </c>
      <c r="SY194" s="22">
        <v>10817600</v>
      </c>
      <c r="SZ194" s="22">
        <v>10611600</v>
      </c>
      <c r="TA194" s="22">
        <v>10405600</v>
      </c>
      <c r="TB194" s="22">
        <v>10199600</v>
      </c>
      <c r="TC194" s="22">
        <v>10113600</v>
      </c>
      <c r="TD194" s="22">
        <v>10027600</v>
      </c>
      <c r="TE194" s="22">
        <v>9941600</v>
      </c>
      <c r="TF194" s="22">
        <v>9855600</v>
      </c>
      <c r="TG194" s="22">
        <v>9785600</v>
      </c>
      <c r="TH194" s="22">
        <v>9715600</v>
      </c>
      <c r="TI194" s="22">
        <v>9645600</v>
      </c>
      <c r="TJ194" s="22">
        <v>9575600</v>
      </c>
      <c r="TK194" s="22">
        <v>9505600</v>
      </c>
      <c r="TL194" s="22">
        <v>9435600</v>
      </c>
      <c r="TM194" s="22">
        <v>9365600</v>
      </c>
      <c r="TN194" s="22">
        <v>9295600</v>
      </c>
      <c r="TO194" s="22">
        <v>9225600</v>
      </c>
      <c r="TP194" s="22">
        <v>9225800</v>
      </c>
      <c r="TQ194" s="22">
        <v>9226000</v>
      </c>
      <c r="TR194" s="22">
        <v>9226200</v>
      </c>
      <c r="TS194" s="22">
        <v>9226400</v>
      </c>
      <c r="TT194" s="22">
        <v>9226600</v>
      </c>
      <c r="TU194" s="22">
        <v>9226800</v>
      </c>
      <c r="TV194" s="22">
        <v>9227000</v>
      </c>
      <c r="TW194" s="22">
        <v>9227200</v>
      </c>
      <c r="TX194" s="22">
        <v>9227400</v>
      </c>
      <c r="TY194" s="22">
        <v>9227600</v>
      </c>
      <c r="TZ194" s="22">
        <v>9227800</v>
      </c>
      <c r="UA194" s="22">
        <v>9228000</v>
      </c>
      <c r="UB194" s="22">
        <v>9228200</v>
      </c>
      <c r="UC194" s="22">
        <v>9228400</v>
      </c>
      <c r="UD194" s="22">
        <v>9228600</v>
      </c>
      <c r="UE194" s="22">
        <v>9228800</v>
      </c>
      <c r="UF194" s="22">
        <v>9229000</v>
      </c>
      <c r="UG194" s="22">
        <v>9235200</v>
      </c>
      <c r="UH194" s="22">
        <v>9241400</v>
      </c>
      <c r="UI194" s="22">
        <v>9247600</v>
      </c>
      <c r="UJ194" s="22">
        <v>9253800</v>
      </c>
      <c r="UK194" s="22">
        <v>9260800</v>
      </c>
      <c r="UL194" s="22">
        <v>9267800</v>
      </c>
      <c r="UM194" s="22">
        <v>9274800</v>
      </c>
      <c r="UN194" s="22">
        <v>9281800</v>
      </c>
      <c r="UO194" s="22">
        <v>9288800</v>
      </c>
      <c r="UP194" s="22">
        <v>9295800</v>
      </c>
      <c r="UQ194" s="22">
        <v>9302800</v>
      </c>
      <c r="UR194" s="22">
        <v>9309800</v>
      </c>
      <c r="US194" s="22">
        <v>9316800</v>
      </c>
      <c r="UT194" s="22">
        <v>9316800</v>
      </c>
      <c r="UU194" s="22">
        <v>9318000</v>
      </c>
      <c r="UV194" s="22">
        <v>9319200</v>
      </c>
      <c r="UW194" s="22">
        <v>9320400</v>
      </c>
      <c r="UX194" s="22">
        <v>9321600</v>
      </c>
      <c r="UY194" s="22">
        <v>9322800</v>
      </c>
      <c r="UZ194" s="22">
        <v>9324000</v>
      </c>
      <c r="VA194" s="22">
        <v>9325200</v>
      </c>
      <c r="VB194" s="22">
        <v>9326400</v>
      </c>
      <c r="VC194" s="22">
        <v>9327600</v>
      </c>
      <c r="VD194" s="22">
        <v>9328800</v>
      </c>
      <c r="VE194" s="22">
        <v>9330000</v>
      </c>
      <c r="VF194" s="22">
        <v>9331200</v>
      </c>
      <c r="VG194" s="22">
        <v>9332400</v>
      </c>
      <c r="VH194" s="22">
        <v>9333600</v>
      </c>
      <c r="VI194" s="22">
        <v>9334800</v>
      </c>
      <c r="VJ194" s="22">
        <v>9336000</v>
      </c>
      <c r="VK194" s="22">
        <v>9337200</v>
      </c>
      <c r="VL194" s="22">
        <v>9374400</v>
      </c>
      <c r="VM194" s="22">
        <v>9411600</v>
      </c>
      <c r="VN194" s="22">
        <v>9448800</v>
      </c>
      <c r="VO194" s="22">
        <v>9486000</v>
      </c>
      <c r="VP194" s="22">
        <v>9528000</v>
      </c>
      <c r="VQ194" s="22">
        <v>9570000</v>
      </c>
      <c r="VR194" s="22">
        <v>9612000</v>
      </c>
      <c r="VS194" s="22">
        <v>9654000</v>
      </c>
      <c r="VT194" s="22">
        <v>9696000</v>
      </c>
      <c r="VU194" s="22">
        <v>9738000</v>
      </c>
      <c r="VV194" s="22">
        <v>9780000</v>
      </c>
      <c r="VW194" s="22">
        <v>9822000</v>
      </c>
      <c r="VX194" s="22">
        <v>9864000</v>
      </c>
      <c r="VY194" s="22">
        <v>9864000</v>
      </c>
      <c r="VZ194" s="22">
        <v>9891200</v>
      </c>
      <c r="WA194" s="22">
        <v>9918400</v>
      </c>
      <c r="WB194" s="22">
        <v>9945600</v>
      </c>
      <c r="WC194" s="22">
        <v>9972800</v>
      </c>
      <c r="WD194" s="22">
        <v>10000000</v>
      </c>
      <c r="WE194" s="22">
        <v>10027200</v>
      </c>
      <c r="WF194" s="22">
        <v>10054400</v>
      </c>
      <c r="WG194" s="22">
        <v>10081600</v>
      </c>
      <c r="WH194" s="22">
        <v>10108800</v>
      </c>
      <c r="WI194" s="22">
        <v>10136000</v>
      </c>
      <c r="WJ194" s="22">
        <v>10163200</v>
      </c>
      <c r="WK194" s="22">
        <v>10190400</v>
      </c>
      <c r="WL194" s="22">
        <v>10217600</v>
      </c>
      <c r="WM194" s="22">
        <v>10244800</v>
      </c>
      <c r="WN194" s="22">
        <v>10272000</v>
      </c>
      <c r="WO194" s="22">
        <v>10299200</v>
      </c>
      <c r="WP194" s="22">
        <v>10326400</v>
      </c>
      <c r="WQ194" s="22">
        <v>10329600</v>
      </c>
      <c r="WR194" s="22">
        <v>10332800</v>
      </c>
      <c r="WS194" s="22">
        <v>10336000</v>
      </c>
      <c r="WT194" s="22">
        <v>10339200</v>
      </c>
      <c r="WU194" s="22">
        <v>10339200</v>
      </c>
      <c r="WV194" s="22">
        <v>10339200</v>
      </c>
      <c r="WW194" s="22">
        <v>10339200</v>
      </c>
      <c r="WX194" s="22">
        <v>10339200</v>
      </c>
      <c r="WY194" s="22">
        <v>10339200</v>
      </c>
      <c r="WZ194" s="22">
        <v>10339200</v>
      </c>
      <c r="XA194" s="22">
        <v>10339200</v>
      </c>
      <c r="XB194" s="22">
        <v>10339200</v>
      </c>
      <c r="XC194" s="22">
        <v>10228900</v>
      </c>
      <c r="XD194" s="22">
        <v>10118600</v>
      </c>
      <c r="XE194" s="22">
        <v>10008300</v>
      </c>
      <c r="XF194" s="22">
        <v>9898000</v>
      </c>
      <c r="XG194" s="22">
        <v>9787700</v>
      </c>
      <c r="XH194" s="22">
        <v>9677400</v>
      </c>
      <c r="XI194" s="22">
        <v>9567100</v>
      </c>
      <c r="XJ194" s="22">
        <v>9456800</v>
      </c>
      <c r="XK194" s="22">
        <v>9346500</v>
      </c>
      <c r="XL194" s="22">
        <v>9236200</v>
      </c>
      <c r="XM194" s="22">
        <v>9125900</v>
      </c>
      <c r="XN194" s="22">
        <v>9015600</v>
      </c>
      <c r="XO194" s="22">
        <v>8905300</v>
      </c>
      <c r="XP194" s="22">
        <v>8795000</v>
      </c>
      <c r="XQ194" s="22">
        <v>8684700</v>
      </c>
      <c r="XR194" s="22">
        <v>8574400</v>
      </c>
      <c r="XS194" s="22">
        <v>8464100</v>
      </c>
      <c r="XT194" s="22">
        <v>8404800</v>
      </c>
      <c r="XU194" s="22">
        <v>8345500</v>
      </c>
      <c r="XV194" s="22">
        <v>8286200</v>
      </c>
      <c r="XW194" s="22">
        <v>8226900</v>
      </c>
      <c r="XX194" s="22">
        <v>8174400</v>
      </c>
      <c r="XY194" s="22">
        <v>8121900</v>
      </c>
      <c r="XZ194" s="22">
        <v>8069400</v>
      </c>
      <c r="YA194" s="22">
        <v>8016900</v>
      </c>
      <c r="YB194" s="22">
        <v>7964400</v>
      </c>
      <c r="YC194" s="22">
        <v>7911900</v>
      </c>
      <c r="YD194" s="22">
        <v>7859400</v>
      </c>
      <c r="YE194" s="22">
        <v>7806900</v>
      </c>
      <c r="YF194" s="22">
        <v>7754400</v>
      </c>
      <c r="YG194" s="22">
        <v>7754400</v>
      </c>
      <c r="YH194" s="22">
        <v>7774800</v>
      </c>
      <c r="YI194" s="22">
        <v>7795200</v>
      </c>
      <c r="YJ194" s="22">
        <v>7815600</v>
      </c>
      <c r="YK194" s="22">
        <v>7836000</v>
      </c>
      <c r="YL194" s="22">
        <v>7856400</v>
      </c>
      <c r="YM194" s="22">
        <v>7876800</v>
      </c>
      <c r="YN194" s="22">
        <v>7897200</v>
      </c>
      <c r="YO194" s="22">
        <v>7917600</v>
      </c>
      <c r="YP194" s="22">
        <v>7938000</v>
      </c>
      <c r="YQ194" s="22">
        <v>7958400</v>
      </c>
      <c r="YR194" s="22">
        <v>7978800</v>
      </c>
      <c r="YS194" s="22">
        <v>7999200</v>
      </c>
      <c r="YT194" s="22">
        <v>8019600</v>
      </c>
      <c r="YU194" s="22">
        <v>8040000</v>
      </c>
      <c r="YV194" s="22">
        <v>8060400</v>
      </c>
      <c r="YW194" s="22">
        <v>8080800</v>
      </c>
      <c r="YX194" s="22">
        <v>8101200</v>
      </c>
      <c r="YY194" s="22">
        <v>8103600</v>
      </c>
      <c r="YZ194" s="22">
        <v>8106000</v>
      </c>
      <c r="ZA194" s="22">
        <v>8108400</v>
      </c>
      <c r="ZB194" s="22">
        <v>8110800</v>
      </c>
      <c r="ZC194" s="22">
        <v>8110800</v>
      </c>
      <c r="ZD194" s="22">
        <v>8110800</v>
      </c>
      <c r="ZE194" s="22">
        <v>8110800</v>
      </c>
      <c r="ZF194" s="22">
        <v>8110800</v>
      </c>
      <c r="ZG194" s="22">
        <v>8110800</v>
      </c>
      <c r="ZH194" s="22">
        <v>8110800</v>
      </c>
      <c r="ZI194" s="22">
        <v>8110800</v>
      </c>
      <c r="ZJ194" s="22">
        <v>8110800</v>
      </c>
      <c r="ZK194" s="22">
        <v>8110800</v>
      </c>
      <c r="ZL194" s="22">
        <v>8228300</v>
      </c>
      <c r="ZM194" s="22">
        <v>8345800</v>
      </c>
      <c r="ZN194" s="22">
        <v>8463300</v>
      </c>
      <c r="ZO194" s="22">
        <v>8580800</v>
      </c>
      <c r="ZP194" s="22">
        <v>8698300</v>
      </c>
      <c r="ZQ194" s="22">
        <v>8815800</v>
      </c>
      <c r="ZR194" s="22">
        <v>8933300</v>
      </c>
      <c r="ZS194" s="22">
        <v>9050800</v>
      </c>
      <c r="ZT194" s="22">
        <v>9168300</v>
      </c>
      <c r="ZU194" s="22">
        <v>9285800</v>
      </c>
      <c r="ZV194" s="22">
        <v>9403300</v>
      </c>
      <c r="ZW194" s="22">
        <v>9520800</v>
      </c>
      <c r="ZX194" s="22">
        <v>9638300</v>
      </c>
      <c r="ZY194" s="22">
        <v>9755800</v>
      </c>
      <c r="ZZ194" s="22">
        <v>9873300</v>
      </c>
      <c r="AAA194" s="22">
        <v>9990800</v>
      </c>
      <c r="AAB194" s="22">
        <v>10108300</v>
      </c>
      <c r="AAC194" s="22">
        <v>10180800</v>
      </c>
      <c r="AAD194" s="22">
        <v>10253300</v>
      </c>
      <c r="AAE194" s="22">
        <v>10325800</v>
      </c>
      <c r="AAF194" s="22">
        <v>10398300</v>
      </c>
      <c r="AAG194" s="22">
        <v>10464800</v>
      </c>
      <c r="AAH194" s="22">
        <v>10531300</v>
      </c>
      <c r="AAI194" s="22">
        <v>10597800</v>
      </c>
      <c r="AAJ194" s="22">
        <v>10664300</v>
      </c>
      <c r="AAK194" s="22">
        <v>10730800</v>
      </c>
      <c r="AAL194" s="22">
        <v>10797300</v>
      </c>
      <c r="AAM194" s="22">
        <v>10863800</v>
      </c>
      <c r="AAN194" s="22">
        <v>10930300</v>
      </c>
      <c r="AAO194" s="22">
        <v>10996800</v>
      </c>
      <c r="AAP194" s="22">
        <v>10996800</v>
      </c>
      <c r="AAQ194" s="22">
        <v>10996800</v>
      </c>
      <c r="AAR194" s="22">
        <v>10996800</v>
      </c>
      <c r="AAS194" s="22">
        <v>10996800</v>
      </c>
      <c r="AAT194" s="22">
        <v>10996800</v>
      </c>
      <c r="AAU194" s="22">
        <v>10996800</v>
      </c>
      <c r="AAV194" s="22">
        <v>10996800</v>
      </c>
      <c r="AAW194" s="22">
        <v>10996800</v>
      </c>
      <c r="AAX194" s="22">
        <v>10996800</v>
      </c>
      <c r="AAY194" s="22">
        <v>10996800</v>
      </c>
      <c r="AAZ194" s="22">
        <v>10996800</v>
      </c>
      <c r="ABA194" s="22">
        <v>10996800</v>
      </c>
      <c r="ABB194" s="22">
        <v>10996800</v>
      </c>
      <c r="ABC194" s="22">
        <v>10996800</v>
      </c>
      <c r="ABD194" s="22">
        <v>10996800</v>
      </c>
      <c r="ABE194" s="22">
        <v>10996800</v>
      </c>
      <c r="ABF194" s="22">
        <v>10996800</v>
      </c>
      <c r="ABG194" s="22">
        <v>10996800</v>
      </c>
      <c r="ABH194" s="22">
        <v>10996800</v>
      </c>
      <c r="ABI194" s="22">
        <v>10996800</v>
      </c>
      <c r="ABJ194" s="22">
        <v>10996800</v>
      </c>
      <c r="ABK194" s="22">
        <v>10996800</v>
      </c>
      <c r="ABL194" s="22">
        <v>10996800</v>
      </c>
      <c r="ABM194" s="22">
        <v>10996800</v>
      </c>
      <c r="ABN194" s="22">
        <v>10996800</v>
      </c>
      <c r="ABO194" s="22">
        <v>10996800</v>
      </c>
      <c r="ABP194" s="22">
        <v>10996800</v>
      </c>
      <c r="ABQ194" s="22">
        <v>10996800</v>
      </c>
      <c r="ABR194" s="22">
        <v>10996800</v>
      </c>
      <c r="ABS194" s="22">
        <v>10996800</v>
      </c>
      <c r="ABT194" s="22">
        <v>10996800</v>
      </c>
      <c r="ABU194" s="22">
        <v>11024400</v>
      </c>
      <c r="ABV194" s="22">
        <v>11052000</v>
      </c>
      <c r="ABW194" s="22">
        <v>11079600</v>
      </c>
      <c r="ABX194" s="22">
        <v>11107200</v>
      </c>
      <c r="ABY194" s="22">
        <v>11134800</v>
      </c>
      <c r="ABZ194" s="22">
        <v>11162400</v>
      </c>
      <c r="ACA194" s="22">
        <v>11190000</v>
      </c>
      <c r="ACB194" s="22">
        <v>11217600</v>
      </c>
      <c r="ACC194" s="22">
        <v>11245200</v>
      </c>
      <c r="ACD194" s="22">
        <v>11272800</v>
      </c>
      <c r="ACE194" s="22">
        <v>11300400</v>
      </c>
      <c r="ACF194" s="22">
        <v>11328000</v>
      </c>
      <c r="ACG194" s="22">
        <v>11355600</v>
      </c>
      <c r="ACH194" s="22">
        <v>11383200</v>
      </c>
      <c r="ACI194" s="22">
        <v>11410800</v>
      </c>
      <c r="ACJ194" s="22">
        <v>11438400</v>
      </c>
      <c r="ACK194" s="22">
        <v>11466000</v>
      </c>
      <c r="ACL194" s="22">
        <v>11481600</v>
      </c>
      <c r="ACM194" s="22">
        <v>11497200</v>
      </c>
      <c r="ACN194" s="22">
        <v>11512800</v>
      </c>
      <c r="ACO194" s="22">
        <v>11528400</v>
      </c>
      <c r="ACP194" s="22">
        <v>11542400</v>
      </c>
      <c r="ACQ194" s="22">
        <v>11556400</v>
      </c>
      <c r="ACR194" s="22">
        <v>11570400</v>
      </c>
      <c r="ACS194" s="22">
        <v>11584400</v>
      </c>
      <c r="ACT194" s="22">
        <v>11598400</v>
      </c>
      <c r="ACU194" s="22">
        <v>11612400</v>
      </c>
      <c r="ACV194" s="22">
        <v>11626400</v>
      </c>
      <c r="ACW194" s="22">
        <v>11640400</v>
      </c>
      <c r="ACX194" s="22">
        <v>11654400</v>
      </c>
      <c r="ACY194" s="22">
        <v>11654400</v>
      </c>
      <c r="ACZ194" s="22">
        <v>11681600</v>
      </c>
      <c r="ADA194" s="22">
        <v>11708800</v>
      </c>
      <c r="ADB194" s="22">
        <v>11735999.999999998</v>
      </c>
      <c r="ADC194" s="22">
        <v>11763199.999999998</v>
      </c>
      <c r="ADD194" s="22">
        <v>11790399.999999998</v>
      </c>
      <c r="ADE194" s="22">
        <v>11817599.999999998</v>
      </c>
      <c r="ADF194" s="22">
        <v>11844799.999999998</v>
      </c>
      <c r="ADG194" s="22">
        <v>11871999.999999998</v>
      </c>
      <c r="ADH194" s="22">
        <v>11899199.999999998</v>
      </c>
      <c r="ADI194" s="22">
        <v>11926399.999999998</v>
      </c>
      <c r="ADJ194" s="22">
        <v>11953599.999999998</v>
      </c>
      <c r="ADK194" s="22">
        <v>11980799.999999998</v>
      </c>
      <c r="ADL194" s="22">
        <v>12007999.999999998</v>
      </c>
      <c r="ADM194" s="22">
        <v>12035199.999999998</v>
      </c>
      <c r="ADN194" s="22">
        <v>12062399.999999998</v>
      </c>
      <c r="ADO194" s="22">
        <v>12089599.999999998</v>
      </c>
      <c r="ADP194" s="22">
        <v>12116799.999999998</v>
      </c>
      <c r="ADQ194" s="22">
        <v>12119999.999999998</v>
      </c>
      <c r="ADR194" s="22">
        <v>12123199.999999998</v>
      </c>
      <c r="ADS194" s="22">
        <v>12126399.999999998</v>
      </c>
      <c r="ADT194" s="22">
        <v>12129599.999999998</v>
      </c>
      <c r="ADU194" s="22">
        <v>12129599.999999998</v>
      </c>
      <c r="ADV194" s="22">
        <v>12129599.999999998</v>
      </c>
      <c r="ADW194" s="22">
        <v>12129600</v>
      </c>
      <c r="ADX194" s="22">
        <v>12129600</v>
      </c>
      <c r="ADY194" s="22">
        <v>12129600</v>
      </c>
      <c r="ADZ194" s="22">
        <v>12129600</v>
      </c>
      <c r="AEA194" s="22">
        <v>12129600</v>
      </c>
      <c r="AEB194" s="22">
        <v>12129600</v>
      </c>
      <c r="AEC194" s="22">
        <v>12129600</v>
      </c>
      <c r="AED194" s="22">
        <v>12129600</v>
      </c>
      <c r="AEE194" s="22">
        <v>12432200</v>
      </c>
      <c r="AEF194" s="22">
        <v>12734800</v>
      </c>
      <c r="AEG194" s="22">
        <v>13037400</v>
      </c>
      <c r="AEH194" s="22">
        <v>13340000</v>
      </c>
      <c r="AEI194" s="22">
        <v>13642600</v>
      </c>
      <c r="AEJ194" s="22">
        <v>13945200</v>
      </c>
      <c r="AEK194" s="22">
        <v>14247800</v>
      </c>
      <c r="AEL194" s="22">
        <v>14550400</v>
      </c>
      <c r="AEM194" s="22">
        <v>14853000</v>
      </c>
      <c r="AEN194" s="22">
        <v>15155600</v>
      </c>
      <c r="AEO194" s="22">
        <v>15458200</v>
      </c>
      <c r="AEP194" s="22">
        <v>15760800</v>
      </c>
      <c r="AEQ194" s="22">
        <v>16063400</v>
      </c>
      <c r="AER194" s="22">
        <v>16366000</v>
      </c>
      <c r="AES194" s="22">
        <v>16668600</v>
      </c>
      <c r="AET194" s="22">
        <v>16971200</v>
      </c>
      <c r="AEU194" s="22">
        <v>17273800</v>
      </c>
      <c r="AEV194" s="22">
        <v>17414400</v>
      </c>
      <c r="AEW194" s="22">
        <v>17555000</v>
      </c>
      <c r="AEX194" s="22">
        <v>17695600</v>
      </c>
      <c r="AEY194" s="22">
        <v>17836200</v>
      </c>
      <c r="AEZ194" s="22">
        <v>17955200</v>
      </c>
      <c r="AFA194" s="22">
        <v>18074200</v>
      </c>
      <c r="AFB194" s="22">
        <v>18193200</v>
      </c>
      <c r="AFC194" s="22">
        <v>18312200</v>
      </c>
      <c r="AFD194" s="22">
        <v>18431200</v>
      </c>
      <c r="AFE194" s="22">
        <v>18550200</v>
      </c>
      <c r="AFF194" s="22">
        <v>18669200</v>
      </c>
      <c r="AFG194" s="22">
        <v>18788200</v>
      </c>
    </row>
    <row r="195" spans="1:839" s="44" customFormat="1" x14ac:dyDescent="0.25">
      <c r="A195" s="43"/>
      <c r="B195" s="43"/>
      <c r="C195" s="43"/>
      <c r="D195" s="54"/>
      <c r="E195" s="43"/>
      <c r="F195" s="43"/>
      <c r="G195" s="43"/>
      <c r="H195" s="43"/>
      <c r="I195" s="43"/>
      <c r="J195" s="43"/>
      <c r="K195" s="41"/>
      <c r="L195" s="43" t="s">
        <v>32</v>
      </c>
      <c r="M195" s="43">
        <v>0</v>
      </c>
      <c r="N195" s="43"/>
      <c r="O195" s="43"/>
      <c r="P195" s="43"/>
      <c r="Q195" s="41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43"/>
      <c r="ES195" s="43"/>
      <c r="ET195" s="43"/>
      <c r="EU195" s="43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43"/>
      <c r="FG195" s="43"/>
      <c r="FH195" s="43"/>
      <c r="FI195" s="43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43"/>
      <c r="FU195" s="43"/>
      <c r="FV195" s="43"/>
      <c r="FW195" s="43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43"/>
      <c r="GI195" s="43"/>
      <c r="GJ195" s="43"/>
      <c r="GK195" s="43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43"/>
      <c r="GW195" s="43"/>
      <c r="GX195" s="43"/>
      <c r="GY195" s="43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43"/>
      <c r="HK195" s="43"/>
      <c r="HL195" s="43"/>
      <c r="HM195" s="43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43"/>
      <c r="HY195" s="43"/>
      <c r="HZ195" s="43"/>
      <c r="IA195" s="43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43"/>
      <c r="IM195" s="43"/>
      <c r="IN195" s="43"/>
      <c r="IO195" s="43"/>
      <c r="IP195" s="43"/>
      <c r="IQ195" s="43"/>
      <c r="IR195" s="43"/>
      <c r="IS195" s="43"/>
      <c r="IT195" s="43"/>
      <c r="IU195" s="43"/>
      <c r="IV195" s="43"/>
      <c r="IW195" s="43"/>
      <c r="IX195" s="43"/>
      <c r="IY195" s="43"/>
      <c r="IZ195" s="43"/>
      <c r="JA195" s="43"/>
      <c r="JB195" s="43"/>
      <c r="JC195" s="43"/>
      <c r="JD195" s="43"/>
      <c r="JE195" s="43"/>
      <c r="JF195" s="43"/>
      <c r="JG195" s="43"/>
      <c r="JH195" s="43"/>
      <c r="JI195" s="43"/>
      <c r="JJ195" s="43"/>
      <c r="JK195" s="43"/>
      <c r="JL195" s="43"/>
      <c r="JM195" s="43"/>
      <c r="JN195" s="43"/>
      <c r="JO195" s="43"/>
      <c r="JP195" s="43"/>
      <c r="JQ195" s="43"/>
      <c r="JR195" s="43"/>
      <c r="JS195" s="43"/>
      <c r="JT195" s="43"/>
      <c r="JU195" s="43"/>
      <c r="JV195" s="43"/>
      <c r="JW195" s="43"/>
      <c r="JX195" s="43"/>
      <c r="JY195" s="43"/>
      <c r="JZ195" s="43"/>
      <c r="KA195" s="43"/>
      <c r="KB195" s="43"/>
      <c r="KC195" s="43"/>
      <c r="KD195" s="43"/>
      <c r="KE195" s="43"/>
      <c r="KF195" s="43"/>
      <c r="KG195" s="43"/>
      <c r="KH195" s="43"/>
      <c r="KI195" s="43"/>
      <c r="KJ195" s="43"/>
      <c r="KK195" s="43"/>
      <c r="KL195" s="43"/>
      <c r="KM195" s="43"/>
      <c r="KN195" s="43"/>
      <c r="KO195" s="43"/>
      <c r="KP195" s="43"/>
      <c r="KQ195" s="43"/>
      <c r="KR195" s="43"/>
      <c r="KS195" s="43"/>
      <c r="KT195" s="43"/>
      <c r="KU195" s="43"/>
      <c r="KV195" s="43"/>
      <c r="KW195" s="43"/>
      <c r="KX195" s="43"/>
      <c r="KY195" s="43"/>
      <c r="KZ195" s="43"/>
      <c r="LA195" s="43"/>
      <c r="LB195" s="43"/>
      <c r="LC195" s="43"/>
      <c r="LD195" s="43"/>
      <c r="LE195" s="43"/>
      <c r="LF195" s="43"/>
      <c r="LG195" s="43"/>
      <c r="LH195" s="43"/>
      <c r="LI195" s="43"/>
      <c r="LJ195" s="43"/>
      <c r="LK195" s="43"/>
      <c r="LL195" s="43"/>
      <c r="LM195" s="43"/>
      <c r="LN195" s="43"/>
      <c r="LO195" s="43"/>
      <c r="LP195" s="43"/>
      <c r="LQ195" s="43"/>
      <c r="LR195" s="43"/>
      <c r="LS195" s="43"/>
      <c r="LT195" s="43"/>
      <c r="LU195" s="43"/>
      <c r="LV195" s="43"/>
      <c r="LW195" s="43"/>
      <c r="LX195" s="43"/>
      <c r="LY195" s="43"/>
      <c r="LZ195" s="43"/>
      <c r="MA195" s="43"/>
      <c r="MB195" s="43"/>
      <c r="MC195" s="43"/>
      <c r="MD195" s="43"/>
      <c r="ME195" s="43"/>
      <c r="MF195" s="43"/>
      <c r="MG195" s="43"/>
      <c r="MH195" s="43"/>
      <c r="MI195" s="43"/>
      <c r="MJ195" s="43"/>
      <c r="MK195" s="43"/>
      <c r="ML195" s="43"/>
      <c r="MM195" s="43"/>
      <c r="MN195" s="43"/>
      <c r="MO195" s="43"/>
      <c r="MP195" s="43"/>
      <c r="MQ195" s="43"/>
      <c r="MR195" s="43"/>
      <c r="MS195" s="43"/>
      <c r="MT195" s="43"/>
      <c r="MU195" s="43"/>
      <c r="MV195" s="43"/>
      <c r="MW195" s="43"/>
      <c r="MX195" s="43"/>
      <c r="MY195" s="43"/>
      <c r="MZ195" s="43"/>
      <c r="NA195" s="43"/>
      <c r="NB195" s="43"/>
      <c r="NC195" s="43"/>
      <c r="ND195" s="43"/>
      <c r="NE195" s="43"/>
      <c r="NF195" s="43"/>
      <c r="NG195" s="43"/>
      <c r="NH195" s="43"/>
      <c r="NI195" s="43"/>
      <c r="NJ195" s="43"/>
      <c r="NK195" s="43"/>
      <c r="NL195" s="43"/>
      <c r="NM195" s="43"/>
      <c r="NN195" s="43"/>
      <c r="NO195" s="43"/>
      <c r="NP195" s="43"/>
      <c r="NQ195" s="43"/>
      <c r="NR195" s="43"/>
      <c r="NS195" s="43"/>
      <c r="NT195" s="43"/>
      <c r="NU195" s="43"/>
      <c r="NV195" s="43"/>
      <c r="NW195" s="43"/>
      <c r="NX195" s="43"/>
      <c r="NY195" s="43"/>
      <c r="NZ195" s="43"/>
      <c r="OA195" s="43"/>
      <c r="OB195" s="43"/>
      <c r="OC195" s="43"/>
      <c r="OD195" s="43"/>
      <c r="OE195" s="43"/>
      <c r="OF195" s="43"/>
      <c r="OG195" s="43"/>
      <c r="OH195" s="43"/>
      <c r="OI195" s="43"/>
      <c r="OJ195" s="43"/>
      <c r="OK195" s="43"/>
      <c r="OL195" s="43"/>
      <c r="OM195" s="43"/>
      <c r="ON195" s="43"/>
      <c r="OO195" s="43"/>
      <c r="OP195" s="43"/>
      <c r="OQ195" s="43"/>
      <c r="OR195" s="43"/>
      <c r="OS195" s="43"/>
      <c r="OT195" s="43"/>
      <c r="OU195" s="43"/>
      <c r="OV195" s="43"/>
      <c r="OW195" s="43"/>
      <c r="OX195" s="43"/>
      <c r="OY195" s="43"/>
      <c r="OZ195" s="43"/>
      <c r="PA195" s="43"/>
      <c r="PB195" s="43"/>
      <c r="PC195" s="43"/>
      <c r="PD195" s="43"/>
      <c r="PE195" s="43"/>
      <c r="PF195" s="43"/>
      <c r="PG195" s="43"/>
      <c r="PH195" s="43"/>
      <c r="PI195" s="43"/>
      <c r="PJ195" s="43"/>
      <c r="PK195" s="43"/>
      <c r="PL195" s="43"/>
      <c r="PM195" s="43"/>
      <c r="PN195" s="43"/>
      <c r="PO195" s="43"/>
      <c r="PP195" s="43"/>
      <c r="PQ195" s="43"/>
      <c r="PR195" s="43"/>
      <c r="PS195" s="43"/>
      <c r="PT195" s="43"/>
      <c r="PU195" s="43"/>
      <c r="PV195" s="43"/>
      <c r="PW195" s="43"/>
      <c r="PX195" s="43"/>
      <c r="PY195" s="43"/>
      <c r="PZ195" s="43"/>
      <c r="QA195" s="43"/>
      <c r="QB195" s="43"/>
      <c r="QC195" s="43"/>
      <c r="QD195" s="43"/>
      <c r="QE195" s="43"/>
      <c r="QF195" s="43"/>
      <c r="QG195" s="43"/>
      <c r="QH195" s="43"/>
      <c r="QI195" s="43"/>
      <c r="QJ195" s="43"/>
      <c r="QK195" s="43"/>
      <c r="QL195" s="43"/>
      <c r="QM195" s="43"/>
      <c r="QN195" s="43"/>
      <c r="QO195" s="43"/>
      <c r="QP195" s="43"/>
      <c r="QQ195" s="43"/>
      <c r="QR195" s="43"/>
      <c r="QS195" s="43"/>
      <c r="QT195" s="43"/>
      <c r="QU195" s="43"/>
      <c r="QV195" s="43"/>
      <c r="QW195" s="43"/>
      <c r="QX195" s="43"/>
      <c r="QY195" s="43"/>
      <c r="QZ195" s="43"/>
      <c r="RA195" s="43"/>
      <c r="RB195" s="43"/>
      <c r="RC195" s="43"/>
      <c r="RD195" s="43"/>
      <c r="RE195" s="43"/>
      <c r="RF195" s="43"/>
      <c r="RG195" s="43"/>
      <c r="RH195" s="43"/>
      <c r="RI195" s="43"/>
      <c r="RJ195" s="43"/>
      <c r="RK195" s="43"/>
      <c r="RL195" s="43"/>
      <c r="RM195" s="43"/>
      <c r="RN195" s="43"/>
      <c r="RO195" s="43"/>
      <c r="RP195" s="43"/>
      <c r="RQ195" s="43"/>
      <c r="RR195" s="43"/>
      <c r="RS195" s="43"/>
      <c r="RT195" s="43"/>
      <c r="RU195" s="43"/>
      <c r="RV195" s="43"/>
      <c r="RW195" s="43"/>
      <c r="RX195" s="43"/>
      <c r="RY195" s="43"/>
      <c r="RZ195" s="43"/>
      <c r="SA195" s="43"/>
      <c r="SB195" s="43"/>
      <c r="SC195" s="43"/>
      <c r="SD195" s="43"/>
      <c r="SE195" s="43"/>
      <c r="SF195" s="43"/>
      <c r="SG195" s="43"/>
      <c r="SH195" s="43"/>
      <c r="SI195" s="43"/>
      <c r="SJ195" s="43"/>
      <c r="SK195" s="43"/>
      <c r="SL195" s="43"/>
      <c r="SM195" s="43"/>
      <c r="SN195" s="43"/>
      <c r="SO195" s="43"/>
      <c r="SP195" s="43"/>
      <c r="SQ195" s="43"/>
      <c r="SR195" s="43"/>
      <c r="SS195" s="43"/>
      <c r="ST195" s="43"/>
      <c r="SU195" s="43"/>
      <c r="SV195" s="43"/>
      <c r="SW195" s="43"/>
      <c r="SX195" s="43"/>
      <c r="SY195" s="43"/>
      <c r="SZ195" s="43"/>
      <c r="TA195" s="43"/>
      <c r="TB195" s="43"/>
      <c r="TC195" s="43"/>
      <c r="TD195" s="43"/>
      <c r="TE195" s="43"/>
      <c r="TF195" s="43"/>
      <c r="TG195" s="43"/>
      <c r="TH195" s="43"/>
      <c r="TI195" s="43"/>
      <c r="TJ195" s="43"/>
      <c r="TK195" s="43"/>
      <c r="TL195" s="43"/>
      <c r="TM195" s="43"/>
      <c r="TN195" s="43"/>
      <c r="TO195" s="43"/>
      <c r="TP195" s="43"/>
      <c r="TQ195" s="43"/>
      <c r="TR195" s="43"/>
      <c r="TS195" s="43"/>
      <c r="TT195" s="43"/>
      <c r="TU195" s="43"/>
      <c r="TV195" s="43"/>
      <c r="TW195" s="43"/>
      <c r="TX195" s="43"/>
      <c r="TY195" s="43"/>
      <c r="TZ195" s="43"/>
      <c r="UA195" s="43"/>
      <c r="UB195" s="43"/>
      <c r="UC195" s="43"/>
      <c r="UD195" s="43"/>
      <c r="UE195" s="43"/>
      <c r="UF195" s="43"/>
      <c r="UG195" s="43"/>
      <c r="UH195" s="43"/>
      <c r="UI195" s="43"/>
      <c r="UJ195" s="43"/>
      <c r="UK195" s="43"/>
      <c r="UL195" s="43"/>
      <c r="UM195" s="43"/>
      <c r="UN195" s="43"/>
      <c r="UO195" s="43"/>
      <c r="UP195" s="43"/>
      <c r="UQ195" s="43"/>
      <c r="UR195" s="43"/>
      <c r="US195" s="43"/>
      <c r="UT195" s="43"/>
      <c r="UU195" s="43"/>
      <c r="UV195" s="43"/>
      <c r="UW195" s="43"/>
      <c r="UX195" s="43"/>
      <c r="UY195" s="43"/>
      <c r="UZ195" s="43"/>
      <c r="VA195" s="43"/>
      <c r="VB195" s="43"/>
      <c r="VC195" s="43"/>
      <c r="VD195" s="43"/>
      <c r="VE195" s="43"/>
      <c r="VF195" s="43"/>
      <c r="VG195" s="43"/>
      <c r="VH195" s="43"/>
      <c r="VI195" s="43"/>
      <c r="VJ195" s="43"/>
      <c r="VK195" s="43"/>
      <c r="VL195" s="43"/>
      <c r="VM195" s="43"/>
      <c r="VN195" s="43"/>
      <c r="VO195" s="43"/>
      <c r="VP195" s="43"/>
      <c r="VQ195" s="43"/>
      <c r="VR195" s="43"/>
      <c r="VS195" s="43"/>
      <c r="VT195" s="43"/>
      <c r="VU195" s="43"/>
      <c r="VV195" s="43"/>
      <c r="VW195" s="43"/>
      <c r="VX195" s="43"/>
      <c r="VY195" s="43"/>
      <c r="VZ195" s="43"/>
      <c r="WA195" s="43"/>
      <c r="WB195" s="43"/>
      <c r="WC195" s="43"/>
      <c r="WD195" s="43"/>
      <c r="WE195" s="43"/>
      <c r="WF195" s="43"/>
      <c r="WG195" s="43"/>
      <c r="WH195" s="43"/>
      <c r="WI195" s="43"/>
      <c r="WJ195" s="43"/>
      <c r="WK195" s="43"/>
      <c r="WL195" s="43"/>
      <c r="WM195" s="43"/>
      <c r="WN195" s="43"/>
      <c r="WO195" s="43"/>
      <c r="WP195" s="43"/>
      <c r="WQ195" s="43"/>
      <c r="WR195" s="43"/>
      <c r="WS195" s="43"/>
      <c r="WT195" s="43"/>
      <c r="WU195" s="43"/>
      <c r="WV195" s="43"/>
      <c r="WW195" s="43"/>
      <c r="WX195" s="43"/>
      <c r="WY195" s="43"/>
      <c r="WZ195" s="43"/>
      <c r="XA195" s="43"/>
      <c r="XB195" s="43"/>
      <c r="XC195" s="43"/>
      <c r="XD195" s="43"/>
      <c r="XE195" s="43"/>
      <c r="XF195" s="43"/>
      <c r="XG195" s="43"/>
      <c r="XH195" s="43"/>
      <c r="XI195" s="43"/>
      <c r="XJ195" s="43"/>
      <c r="XK195" s="43"/>
      <c r="XL195" s="43"/>
      <c r="XM195" s="43"/>
      <c r="XN195" s="43"/>
      <c r="XO195" s="43"/>
      <c r="XP195" s="43"/>
      <c r="XQ195" s="43"/>
      <c r="XR195" s="43"/>
      <c r="XS195" s="43"/>
      <c r="XT195" s="43"/>
      <c r="XU195" s="43"/>
      <c r="XV195" s="43"/>
      <c r="XW195" s="43"/>
      <c r="XX195" s="43"/>
      <c r="XY195" s="43"/>
      <c r="XZ195" s="43"/>
      <c r="YA195" s="43"/>
      <c r="YB195" s="43"/>
      <c r="YC195" s="43"/>
      <c r="YD195" s="43"/>
      <c r="YE195" s="43"/>
      <c r="YF195" s="43"/>
      <c r="YG195" s="43"/>
      <c r="YH195" s="43"/>
      <c r="YI195" s="43"/>
      <c r="YJ195" s="43"/>
      <c r="YK195" s="43"/>
      <c r="YL195" s="43"/>
      <c r="YM195" s="43"/>
      <c r="YN195" s="43"/>
      <c r="YO195" s="43"/>
      <c r="YP195" s="43"/>
      <c r="YQ195" s="43"/>
      <c r="YR195" s="43"/>
      <c r="YS195" s="43"/>
      <c r="YT195" s="43"/>
      <c r="YU195" s="43"/>
      <c r="YV195" s="43"/>
      <c r="YW195" s="43"/>
      <c r="YX195" s="43"/>
      <c r="YY195" s="43"/>
      <c r="YZ195" s="43"/>
      <c r="ZA195" s="43"/>
      <c r="ZB195" s="43"/>
      <c r="ZC195" s="43"/>
      <c r="ZD195" s="43"/>
      <c r="ZE195" s="43"/>
      <c r="ZF195" s="43"/>
      <c r="ZG195" s="43"/>
      <c r="ZH195" s="43"/>
      <c r="ZI195" s="43"/>
      <c r="ZJ195" s="43"/>
      <c r="ZK195" s="43"/>
      <c r="ZL195" s="43"/>
      <c r="ZM195" s="43"/>
      <c r="ZN195" s="43"/>
      <c r="ZO195" s="43"/>
      <c r="ZP195" s="43"/>
      <c r="ZQ195" s="43"/>
      <c r="ZR195" s="43"/>
      <c r="ZS195" s="43"/>
      <c r="ZT195" s="43"/>
      <c r="ZU195" s="43"/>
      <c r="ZV195" s="43"/>
      <c r="ZW195" s="43"/>
      <c r="ZX195" s="43"/>
      <c r="ZY195" s="43"/>
      <c r="ZZ195" s="43"/>
      <c r="AAA195" s="43"/>
      <c r="AAB195" s="43"/>
      <c r="AAC195" s="43"/>
      <c r="AAD195" s="43"/>
      <c r="AAE195" s="43"/>
      <c r="AAF195" s="43"/>
      <c r="AAG195" s="43"/>
      <c r="AAH195" s="43"/>
      <c r="AAI195" s="43"/>
      <c r="AAJ195" s="43"/>
      <c r="AAK195" s="43"/>
      <c r="AAL195" s="43"/>
      <c r="AAM195" s="43"/>
      <c r="AAN195" s="43"/>
      <c r="AAO195" s="43"/>
      <c r="AAP195" s="43"/>
      <c r="AAQ195" s="43"/>
      <c r="AAR195" s="43"/>
      <c r="AAS195" s="43"/>
      <c r="AAT195" s="43"/>
      <c r="AAU195" s="43"/>
      <c r="AAV195" s="43"/>
      <c r="AAW195" s="43"/>
      <c r="AAX195" s="43"/>
      <c r="AAY195" s="43"/>
      <c r="AAZ195" s="43"/>
      <c r="ABA195" s="43"/>
      <c r="ABB195" s="43"/>
      <c r="ABC195" s="43"/>
      <c r="ABD195" s="43"/>
      <c r="ABE195" s="43"/>
      <c r="ABF195" s="43"/>
      <c r="ABG195" s="43"/>
      <c r="ABH195" s="43"/>
      <c r="ABI195" s="43"/>
      <c r="ABJ195" s="43"/>
      <c r="ABK195" s="43"/>
      <c r="ABL195" s="43"/>
      <c r="ABM195" s="43"/>
      <c r="ABN195" s="43"/>
      <c r="ABO195" s="43"/>
      <c r="ABP195" s="43"/>
      <c r="ABQ195" s="43"/>
      <c r="ABR195" s="43"/>
      <c r="ABS195" s="43"/>
      <c r="ABT195" s="43"/>
      <c r="ABU195" s="43"/>
      <c r="ABV195" s="43"/>
      <c r="ABW195" s="43"/>
      <c r="ABX195" s="43"/>
      <c r="ABY195" s="43"/>
      <c r="ABZ195" s="43"/>
      <c r="ACA195" s="43"/>
      <c r="ACB195" s="43"/>
      <c r="ACC195" s="43"/>
      <c r="ACD195" s="43"/>
      <c r="ACE195" s="43"/>
      <c r="ACF195" s="43"/>
      <c r="ACG195" s="43"/>
      <c r="ACH195" s="43"/>
      <c r="ACI195" s="43"/>
      <c r="ACJ195" s="43"/>
      <c r="ACK195" s="43"/>
      <c r="ACL195" s="43"/>
      <c r="ACM195" s="43"/>
      <c r="ACN195" s="43"/>
      <c r="ACO195" s="43"/>
      <c r="ACP195" s="43"/>
      <c r="ACQ195" s="43"/>
      <c r="ACR195" s="43"/>
      <c r="ACS195" s="43"/>
      <c r="ACT195" s="43"/>
      <c r="ACU195" s="43"/>
      <c r="ACV195" s="43"/>
      <c r="ACW195" s="43"/>
      <c r="ACX195" s="43"/>
      <c r="ACY195" s="43"/>
      <c r="ACZ195" s="43"/>
      <c r="ADA195" s="43"/>
      <c r="ADB195" s="43"/>
      <c r="ADC195" s="43"/>
      <c r="ADD195" s="43"/>
      <c r="ADE195" s="43"/>
      <c r="ADF195" s="43"/>
      <c r="ADG195" s="43"/>
      <c r="ADH195" s="43"/>
      <c r="ADI195" s="43"/>
      <c r="ADJ195" s="43"/>
      <c r="ADK195" s="43"/>
      <c r="ADL195" s="43"/>
      <c r="ADM195" s="43"/>
      <c r="ADN195" s="43"/>
      <c r="ADO195" s="43"/>
      <c r="ADP195" s="43"/>
      <c r="ADQ195" s="43"/>
      <c r="ADR195" s="43"/>
      <c r="ADS195" s="43"/>
      <c r="ADT195" s="43"/>
      <c r="ADU195" s="43"/>
      <c r="ADV195" s="43"/>
      <c r="ADW195" s="43"/>
      <c r="ADX195" s="43"/>
      <c r="ADY195" s="43"/>
      <c r="ADZ195" s="43"/>
      <c r="AEA195" s="43"/>
      <c r="AEB195" s="43"/>
      <c r="AEC195" s="43"/>
      <c r="AED195" s="43"/>
      <c r="AEE195" s="43"/>
      <c r="AEF195" s="43"/>
      <c r="AEG195" s="43"/>
      <c r="AEH195" s="43"/>
      <c r="AEI195" s="43"/>
      <c r="AEJ195" s="43"/>
      <c r="AEK195" s="43"/>
      <c r="AEL195" s="43"/>
      <c r="AEM195" s="43"/>
      <c r="AEN195" s="43"/>
      <c r="AEO195" s="43"/>
      <c r="AEP195" s="43"/>
      <c r="AEQ195" s="43"/>
      <c r="AER195" s="43"/>
      <c r="AES195" s="43"/>
      <c r="AET195" s="43"/>
      <c r="AEU195" s="43"/>
      <c r="AEV195" s="43"/>
      <c r="AEW195" s="43"/>
      <c r="AEX195" s="43"/>
      <c r="AEY195" s="43"/>
      <c r="AEZ195" s="43"/>
      <c r="AFA195" s="43"/>
      <c r="AFB195" s="43"/>
      <c r="AFC195" s="43"/>
      <c r="AFD195" s="43"/>
      <c r="AFE195" s="43"/>
      <c r="AFF195" s="43"/>
      <c r="AFG195" s="43"/>
    </row>
    <row r="196" spans="1:839" s="42" customFormat="1" x14ac:dyDescent="0.25">
      <c r="A196" s="21"/>
      <c r="B196" s="21"/>
      <c r="C196" s="21"/>
      <c r="D196" s="55"/>
      <c r="E196" s="21" t="s">
        <v>76</v>
      </c>
      <c r="F196" s="21"/>
      <c r="G196" s="21" t="s">
        <v>17</v>
      </c>
      <c r="H196" s="21"/>
      <c r="I196" s="21" t="s">
        <v>29</v>
      </c>
      <c r="J196" s="21"/>
      <c r="K196" s="41"/>
      <c r="L196" s="21"/>
      <c r="M196" s="21"/>
      <c r="N196" s="21"/>
      <c r="O196" s="21"/>
      <c r="P196" s="21"/>
      <c r="Q196" s="41"/>
      <c r="R196" s="21">
        <v>7000</v>
      </c>
      <c r="S196" s="21">
        <v>14000</v>
      </c>
      <c r="T196" s="21">
        <v>21000</v>
      </c>
      <c r="U196" s="21">
        <v>28000</v>
      </c>
      <c r="V196" s="21">
        <v>35000</v>
      </c>
      <c r="W196" s="21">
        <v>42000</v>
      </c>
      <c r="X196" s="21">
        <v>49000</v>
      </c>
      <c r="Y196" s="21">
        <v>56000</v>
      </c>
      <c r="Z196" s="21">
        <v>63000</v>
      </c>
      <c r="AA196" s="21">
        <v>70000</v>
      </c>
      <c r="AB196" s="21">
        <v>77000</v>
      </c>
      <c r="AC196" s="21">
        <v>84000</v>
      </c>
      <c r="AD196" s="21">
        <v>91000</v>
      </c>
      <c r="AE196" s="21">
        <v>98000</v>
      </c>
      <c r="AF196" s="21">
        <v>105000</v>
      </c>
      <c r="AG196" s="21">
        <v>112000</v>
      </c>
      <c r="AH196" s="21">
        <v>119000</v>
      </c>
      <c r="AI196" s="21">
        <v>126000</v>
      </c>
      <c r="AJ196" s="21">
        <v>133000</v>
      </c>
      <c r="AK196" s="21">
        <v>140000</v>
      </c>
      <c r="AL196" s="21">
        <v>140000</v>
      </c>
      <c r="AM196" s="21">
        <v>140000</v>
      </c>
      <c r="AN196" s="21">
        <v>140000</v>
      </c>
      <c r="AO196" s="21">
        <v>140000</v>
      </c>
      <c r="AP196" s="21">
        <v>140000</v>
      </c>
      <c r="AQ196" s="21">
        <v>140000</v>
      </c>
      <c r="AR196" s="21">
        <v>140000</v>
      </c>
      <c r="AS196" s="21">
        <v>140000</v>
      </c>
      <c r="AT196" s="21">
        <v>140000</v>
      </c>
      <c r="AU196" s="21">
        <v>140000</v>
      </c>
      <c r="AV196" s="21">
        <v>140000</v>
      </c>
      <c r="AW196" s="21">
        <v>147000</v>
      </c>
      <c r="AX196" s="21">
        <v>154000</v>
      </c>
      <c r="AY196" s="21">
        <v>161000</v>
      </c>
      <c r="AZ196" s="21">
        <v>168000</v>
      </c>
      <c r="BA196" s="21">
        <v>175000</v>
      </c>
      <c r="BB196" s="21">
        <v>182000</v>
      </c>
      <c r="BC196" s="21">
        <v>189000</v>
      </c>
      <c r="BD196" s="21">
        <v>196000</v>
      </c>
      <c r="BE196" s="21">
        <v>203000</v>
      </c>
      <c r="BF196" s="21">
        <v>210000</v>
      </c>
      <c r="BG196" s="21">
        <v>217000</v>
      </c>
      <c r="BH196" s="21">
        <v>224000</v>
      </c>
      <c r="BI196" s="21">
        <v>231000</v>
      </c>
      <c r="BJ196" s="21">
        <v>238000</v>
      </c>
      <c r="BK196" s="21">
        <v>245000</v>
      </c>
      <c r="BL196" s="21">
        <v>252000</v>
      </c>
      <c r="BM196" s="21">
        <v>259000</v>
      </c>
      <c r="BN196" s="21">
        <v>266000</v>
      </c>
      <c r="BO196" s="21">
        <v>273000</v>
      </c>
      <c r="BP196" s="21">
        <v>280000</v>
      </c>
      <c r="BQ196" s="21">
        <v>280000</v>
      </c>
      <c r="BR196" s="21">
        <v>280000</v>
      </c>
      <c r="BS196" s="21">
        <v>280000</v>
      </c>
      <c r="BT196" s="21">
        <v>280000</v>
      </c>
      <c r="BU196" s="21">
        <v>280000</v>
      </c>
      <c r="BV196" s="21">
        <v>280000</v>
      </c>
      <c r="BW196" s="21">
        <v>280000</v>
      </c>
      <c r="BX196" s="21">
        <v>280000</v>
      </c>
      <c r="BY196" s="21">
        <v>280000</v>
      </c>
      <c r="BZ196" s="21">
        <v>280000</v>
      </c>
      <c r="CA196" s="21">
        <v>280000</v>
      </c>
      <c r="CB196" s="21">
        <v>318500</v>
      </c>
      <c r="CC196" s="21">
        <v>357000</v>
      </c>
      <c r="CD196" s="21">
        <v>395500</v>
      </c>
      <c r="CE196" s="21">
        <v>434000</v>
      </c>
      <c r="CF196" s="21">
        <v>472500</v>
      </c>
      <c r="CG196" s="21">
        <v>511000</v>
      </c>
      <c r="CH196" s="21">
        <v>549500</v>
      </c>
      <c r="CI196" s="21">
        <v>588000</v>
      </c>
      <c r="CJ196" s="21">
        <v>626500</v>
      </c>
      <c r="CK196" s="21">
        <v>665000</v>
      </c>
      <c r="CL196" s="21">
        <v>703500</v>
      </c>
      <c r="CM196" s="21">
        <v>742000</v>
      </c>
      <c r="CN196" s="21">
        <v>780500</v>
      </c>
      <c r="CO196" s="21">
        <v>819000</v>
      </c>
      <c r="CP196" s="21">
        <v>857500</v>
      </c>
      <c r="CQ196" s="21">
        <v>896000</v>
      </c>
      <c r="CR196" s="21">
        <v>934500</v>
      </c>
      <c r="CS196" s="21">
        <v>973000</v>
      </c>
      <c r="CT196" s="21">
        <v>1011500</v>
      </c>
      <c r="CU196" s="21">
        <v>1050000</v>
      </c>
      <c r="CV196" s="21">
        <v>1050000</v>
      </c>
      <c r="CW196" s="21">
        <v>1050000</v>
      </c>
      <c r="CX196" s="21">
        <v>1050000</v>
      </c>
      <c r="CY196" s="21">
        <v>1050000</v>
      </c>
      <c r="CZ196" s="21">
        <v>1050000</v>
      </c>
      <c r="DA196" s="21">
        <v>1050000</v>
      </c>
      <c r="DB196" s="21">
        <v>1050000</v>
      </c>
      <c r="DC196" s="21">
        <v>1050000</v>
      </c>
      <c r="DD196" s="21">
        <v>1050000</v>
      </c>
      <c r="DE196" s="21">
        <v>1050000</v>
      </c>
      <c r="DF196" s="21">
        <v>1050000</v>
      </c>
      <c r="DG196" s="21">
        <v>1050000</v>
      </c>
      <c r="DH196" s="21">
        <v>1050000</v>
      </c>
      <c r="DI196" s="21">
        <v>1050000</v>
      </c>
      <c r="DJ196" s="21">
        <v>1050000</v>
      </c>
      <c r="DK196" s="21">
        <v>1050000</v>
      </c>
      <c r="DL196" s="21">
        <v>1050000</v>
      </c>
      <c r="DM196" s="21">
        <v>1050000</v>
      </c>
      <c r="DN196" s="21">
        <v>1050000</v>
      </c>
      <c r="DO196" s="21">
        <v>1050000</v>
      </c>
      <c r="DP196" s="21">
        <v>1050000</v>
      </c>
      <c r="DQ196" s="21">
        <v>1050000</v>
      </c>
      <c r="DR196" s="21">
        <v>1050000</v>
      </c>
      <c r="DS196" s="21">
        <v>1050000</v>
      </c>
      <c r="DT196" s="21">
        <v>1050000</v>
      </c>
      <c r="DU196" s="21">
        <v>1050000</v>
      </c>
      <c r="DV196" s="21">
        <v>1050000</v>
      </c>
      <c r="DW196" s="21">
        <v>1050000</v>
      </c>
      <c r="DX196" s="21">
        <v>1050000</v>
      </c>
      <c r="DY196" s="21">
        <v>1050000</v>
      </c>
      <c r="DZ196" s="21">
        <v>1102500</v>
      </c>
      <c r="EA196" s="21">
        <v>1155000</v>
      </c>
      <c r="EB196" s="21">
        <v>1207500</v>
      </c>
      <c r="EC196" s="21">
        <v>1260000</v>
      </c>
      <c r="ED196" s="21">
        <v>1312500</v>
      </c>
      <c r="EE196" s="21">
        <v>1312500</v>
      </c>
      <c r="EF196" s="21">
        <v>1312500</v>
      </c>
      <c r="EG196" s="21">
        <v>1312500</v>
      </c>
      <c r="EH196" s="21">
        <v>1312500</v>
      </c>
      <c r="EI196" s="21">
        <v>1312500</v>
      </c>
      <c r="EJ196" s="21">
        <v>1312500</v>
      </c>
      <c r="EK196" s="21">
        <v>1295000</v>
      </c>
      <c r="EL196" s="21">
        <v>1277500</v>
      </c>
      <c r="EM196" s="21">
        <v>1260000</v>
      </c>
      <c r="EN196" s="21">
        <v>1242500</v>
      </c>
      <c r="EO196" s="21">
        <v>1225000</v>
      </c>
      <c r="EP196" s="21">
        <v>1207500</v>
      </c>
      <c r="EQ196" s="21">
        <v>1190000</v>
      </c>
      <c r="ER196" s="21">
        <v>1172500</v>
      </c>
      <c r="ES196" s="21">
        <v>1155000</v>
      </c>
      <c r="ET196" s="21">
        <v>1137500</v>
      </c>
      <c r="EU196" s="21">
        <v>1120000</v>
      </c>
      <c r="EV196" s="21">
        <v>1102500</v>
      </c>
      <c r="EW196" s="21">
        <v>1085000</v>
      </c>
      <c r="EX196" s="21">
        <v>1067500</v>
      </c>
      <c r="EY196" s="21">
        <v>1050000</v>
      </c>
      <c r="EZ196" s="21">
        <v>1032500</v>
      </c>
      <c r="FA196" s="21">
        <v>1015000</v>
      </c>
      <c r="FB196" s="21">
        <v>997500</v>
      </c>
      <c r="FC196" s="21">
        <v>980000</v>
      </c>
      <c r="FD196" s="21">
        <v>962500</v>
      </c>
      <c r="FE196" s="21">
        <v>945000</v>
      </c>
      <c r="FF196" s="21">
        <v>927500</v>
      </c>
      <c r="FG196" s="21">
        <v>910000</v>
      </c>
      <c r="FH196" s="21">
        <v>892500</v>
      </c>
      <c r="FI196" s="21">
        <v>875000</v>
      </c>
      <c r="FJ196" s="21">
        <v>875000</v>
      </c>
      <c r="FK196" s="21">
        <v>875000</v>
      </c>
      <c r="FL196" s="21">
        <v>875000</v>
      </c>
      <c r="FM196" s="21">
        <v>875000</v>
      </c>
      <c r="FN196" s="21">
        <v>875000</v>
      </c>
      <c r="FO196" s="21">
        <v>898333.33333333302</v>
      </c>
      <c r="FP196" s="21">
        <v>921666.66666666605</v>
      </c>
      <c r="FQ196" s="21">
        <v>944999.99999999907</v>
      </c>
      <c r="FR196" s="21">
        <v>968333.33333333209</v>
      </c>
      <c r="FS196" s="21">
        <v>991666.66666666511</v>
      </c>
      <c r="FT196" s="21">
        <v>1014999.9999999981</v>
      </c>
      <c r="FU196" s="21">
        <v>1038333.3333333312</v>
      </c>
      <c r="FV196" s="21">
        <v>1061666.6666666642</v>
      </c>
      <c r="FW196" s="21">
        <v>1084999.9999999972</v>
      </c>
      <c r="FX196" s="21">
        <v>1108333.3333333302</v>
      </c>
      <c r="FY196" s="21">
        <v>1131666.6666666633</v>
      </c>
      <c r="FZ196" s="21">
        <v>1154999.9999999963</v>
      </c>
      <c r="GA196" s="21">
        <v>1178333.3333333293</v>
      </c>
      <c r="GB196" s="21">
        <v>1201666.6666666623</v>
      </c>
      <c r="GC196" s="21">
        <v>1224999.9999999953</v>
      </c>
      <c r="GD196" s="21">
        <v>1248333.3333333284</v>
      </c>
      <c r="GE196" s="21">
        <v>1271666.6666666614</v>
      </c>
      <c r="GF196" s="21">
        <v>1294999.9999999944</v>
      </c>
      <c r="GG196" s="21">
        <v>1318333.3333333274</v>
      </c>
      <c r="GH196" s="21">
        <v>1341666.6666666605</v>
      </c>
      <c r="GI196" s="21">
        <v>1364999.9999999935</v>
      </c>
      <c r="GJ196" s="21">
        <v>1388333.3333333265</v>
      </c>
      <c r="GK196" s="21">
        <v>1411666.6666666595</v>
      </c>
      <c r="GL196" s="21">
        <v>1434999.9999999925</v>
      </c>
      <c r="GM196" s="21">
        <v>1458333.3333333256</v>
      </c>
      <c r="GN196" s="21">
        <v>1458333.3333333256</v>
      </c>
      <c r="GO196" s="21">
        <v>1458333.3333333256</v>
      </c>
      <c r="GP196" s="21">
        <v>1458333.3333333256</v>
      </c>
      <c r="GQ196" s="21">
        <v>1458333.3333333256</v>
      </c>
      <c r="GR196" s="21">
        <v>1458333.3333333256</v>
      </c>
      <c r="GS196" s="21">
        <v>1458333.3333333256</v>
      </c>
      <c r="GT196" s="21">
        <v>1458333.3333333256</v>
      </c>
      <c r="GU196" s="21">
        <v>1458333.3333333256</v>
      </c>
      <c r="GV196" s="21">
        <v>1458333.3333333256</v>
      </c>
      <c r="GW196" s="21">
        <v>1458333.3333333256</v>
      </c>
      <c r="GX196" s="21">
        <v>1458333.3333333256</v>
      </c>
      <c r="GY196" s="21">
        <v>1458333.3333333256</v>
      </c>
      <c r="GZ196" s="21">
        <v>1458333.3333333256</v>
      </c>
      <c r="HA196" s="21">
        <v>1458333.3333333256</v>
      </c>
      <c r="HB196" s="21">
        <v>1458333.3333333256</v>
      </c>
      <c r="HC196" s="21">
        <v>1458333.3333333256</v>
      </c>
      <c r="HD196" s="21">
        <v>1458333.3333333256</v>
      </c>
      <c r="HE196" s="21">
        <v>1458333.3333333256</v>
      </c>
      <c r="HF196" s="21">
        <v>1458333.3333333256</v>
      </c>
      <c r="HG196" s="21">
        <v>1458333.3333333256</v>
      </c>
      <c r="HH196" s="21">
        <v>1458333.3333333256</v>
      </c>
      <c r="HI196" s="21">
        <v>1458333.3333333256</v>
      </c>
      <c r="HJ196" s="21">
        <v>1458333.3333333256</v>
      </c>
      <c r="HK196" s="21">
        <v>1458333.3333333256</v>
      </c>
      <c r="HL196" s="21">
        <v>1458333.3333333256</v>
      </c>
      <c r="HM196" s="21">
        <v>1458333.3333333256</v>
      </c>
      <c r="HN196" s="21">
        <v>1458333.3333333256</v>
      </c>
      <c r="HO196" s="21">
        <v>1458333.3333333256</v>
      </c>
      <c r="HP196" s="21">
        <v>1458333.3333333256</v>
      </c>
      <c r="HQ196" s="21">
        <v>1458333.3333333256</v>
      </c>
      <c r="HR196" s="21">
        <v>1458333.3333333256</v>
      </c>
      <c r="HS196" s="21">
        <v>1458333.3333333256</v>
      </c>
      <c r="HT196" s="21">
        <v>1458333.3333333256</v>
      </c>
      <c r="HU196" s="21">
        <v>1458333.3333333256</v>
      </c>
      <c r="HV196" s="21">
        <v>1458333.3333333256</v>
      </c>
      <c r="HW196" s="21">
        <v>1458333.3333333265</v>
      </c>
      <c r="HX196" s="21">
        <v>1458333.3333333274</v>
      </c>
      <c r="HY196" s="21">
        <v>1458333.3333333284</v>
      </c>
      <c r="HZ196" s="21">
        <v>1458333.3333333293</v>
      </c>
      <c r="IA196" s="21">
        <v>1458333.3333333302</v>
      </c>
      <c r="IB196" s="21">
        <v>1458333.3333333312</v>
      </c>
      <c r="IC196" s="21">
        <v>1458333.3333333321</v>
      </c>
      <c r="ID196" s="21">
        <v>1458333.333333333</v>
      </c>
      <c r="IE196" s="21">
        <v>1458333.333333334</v>
      </c>
      <c r="IF196" s="21">
        <v>1458333.3333333349</v>
      </c>
      <c r="IG196" s="21">
        <v>1458333.3333333358</v>
      </c>
      <c r="IH196" s="21">
        <v>1458333.3333333367</v>
      </c>
      <c r="II196" s="21">
        <v>1458333.3333333377</v>
      </c>
      <c r="IJ196" s="21">
        <v>1458333.3333333386</v>
      </c>
      <c r="IK196" s="21">
        <v>1458333.3333333395</v>
      </c>
      <c r="IL196" s="21">
        <v>1458333.3333333405</v>
      </c>
      <c r="IM196" s="21">
        <v>1458333.3333333414</v>
      </c>
      <c r="IN196" s="21">
        <v>1458333.3333333423</v>
      </c>
      <c r="IO196" s="21">
        <v>1458333.3333333433</v>
      </c>
      <c r="IP196" s="21">
        <v>1458333.3333333442</v>
      </c>
      <c r="IQ196" s="21">
        <v>1458333.3333333451</v>
      </c>
      <c r="IR196" s="21">
        <v>1458333.3333333461</v>
      </c>
      <c r="IS196" s="21">
        <v>1458333.333333347</v>
      </c>
      <c r="IT196" s="21">
        <v>1458333.3333333479</v>
      </c>
      <c r="IU196" s="21">
        <v>1458333.3333333489</v>
      </c>
      <c r="IV196" s="21">
        <v>1458333.3333333489</v>
      </c>
      <c r="IW196" s="21">
        <v>1458333.3333333489</v>
      </c>
      <c r="IX196" s="21">
        <v>1516666.6666666828</v>
      </c>
      <c r="IY196" s="21">
        <v>1575000.0000000168</v>
      </c>
      <c r="IZ196" s="21">
        <v>1633333.3333333507</v>
      </c>
      <c r="JA196" s="21">
        <v>1755833.3333333507</v>
      </c>
      <c r="JB196" s="21">
        <v>1878333.3333333507</v>
      </c>
      <c r="JC196" s="21">
        <v>1942500.0000000168</v>
      </c>
      <c r="JD196" s="21">
        <v>2006666.6666666828</v>
      </c>
      <c r="JE196" s="21">
        <v>2070833.3333333489</v>
      </c>
      <c r="JF196" s="21">
        <v>2135000.0000000149</v>
      </c>
      <c r="JG196" s="21">
        <v>2199166.6666666809</v>
      </c>
      <c r="JH196" s="21">
        <v>2263333.333333347</v>
      </c>
      <c r="JI196" s="21">
        <v>2327500.000000013</v>
      </c>
      <c r="JJ196" s="21">
        <v>2391666.6666666791</v>
      </c>
      <c r="JK196" s="21">
        <v>2455833.3333333451</v>
      </c>
      <c r="JL196" s="21">
        <v>2520000.0000000112</v>
      </c>
      <c r="JM196" s="21">
        <v>2584166.6666666772</v>
      </c>
      <c r="JN196" s="21">
        <v>2648333.3333333433</v>
      </c>
      <c r="JO196" s="21">
        <v>2712500.0000000093</v>
      </c>
      <c r="JP196" s="21">
        <v>2776666.6666666754</v>
      </c>
      <c r="JQ196" s="21">
        <v>2840833.3333333414</v>
      </c>
      <c r="JR196" s="21">
        <v>2905000.0000000075</v>
      </c>
      <c r="JS196" s="21">
        <v>2969166.6666666735</v>
      </c>
      <c r="JT196" s="21">
        <v>3033333.3333333395</v>
      </c>
      <c r="JU196" s="21">
        <v>3097500.0000000056</v>
      </c>
      <c r="JV196" s="21">
        <v>3161666.6666666716</v>
      </c>
      <c r="JW196" s="21">
        <v>3225833.3333333377</v>
      </c>
      <c r="JX196" s="21">
        <v>3290000.0000000037</v>
      </c>
      <c r="JY196" s="21">
        <v>3354166.6666666698</v>
      </c>
      <c r="JZ196" s="21">
        <v>3418333.3333333358</v>
      </c>
      <c r="KA196" s="21">
        <v>3482500.0000000019</v>
      </c>
      <c r="KB196" s="21">
        <v>3546666.6666666679</v>
      </c>
      <c r="KC196" s="21">
        <v>3610833.333333334</v>
      </c>
      <c r="KD196" s="21">
        <v>3675000</v>
      </c>
      <c r="KE196" s="21">
        <v>3675000</v>
      </c>
      <c r="KF196" s="21">
        <v>3692500</v>
      </c>
      <c r="KG196" s="21">
        <v>3710000</v>
      </c>
      <c r="KH196" s="21">
        <v>3727500</v>
      </c>
      <c r="KI196" s="21">
        <v>3745000</v>
      </c>
      <c r="KJ196" s="21">
        <v>3762500</v>
      </c>
      <c r="KK196" s="21">
        <v>3780000</v>
      </c>
      <c r="KL196" s="21">
        <v>3797500</v>
      </c>
      <c r="KM196" s="21">
        <v>3815000</v>
      </c>
      <c r="KN196" s="21">
        <v>3832500</v>
      </c>
      <c r="KO196" s="21">
        <v>3850000</v>
      </c>
      <c r="KP196" s="21">
        <v>3867500</v>
      </c>
      <c r="KQ196" s="21">
        <v>3885000</v>
      </c>
      <c r="KR196" s="21">
        <v>3902500</v>
      </c>
      <c r="KS196" s="21">
        <v>3920000</v>
      </c>
      <c r="KT196" s="21">
        <v>3937500</v>
      </c>
      <c r="KU196" s="21">
        <v>3955000</v>
      </c>
      <c r="KV196" s="21">
        <v>3972500</v>
      </c>
      <c r="KW196" s="21">
        <v>3990000</v>
      </c>
      <c r="KX196" s="21">
        <v>4007500</v>
      </c>
      <c r="KY196" s="21">
        <v>4025000</v>
      </c>
      <c r="KZ196" s="21">
        <v>4042500</v>
      </c>
      <c r="LA196" s="21">
        <v>4060000</v>
      </c>
      <c r="LB196" s="21">
        <v>4077500</v>
      </c>
      <c r="LC196" s="21">
        <v>4095000</v>
      </c>
      <c r="LD196" s="21">
        <v>4112500</v>
      </c>
      <c r="LE196" s="21">
        <v>4130000</v>
      </c>
      <c r="LF196" s="21">
        <v>4147500</v>
      </c>
      <c r="LG196" s="21">
        <v>4165000</v>
      </c>
      <c r="LH196" s="21">
        <v>4182500</v>
      </c>
      <c r="LI196" s="21">
        <v>4200000</v>
      </c>
      <c r="LJ196" s="21">
        <v>4176666.6666666679</v>
      </c>
      <c r="LK196" s="21">
        <v>4153333.3333333358</v>
      </c>
      <c r="LL196" s="21">
        <v>4130000.0000000037</v>
      </c>
      <c r="LM196" s="21">
        <v>4106666.6666666716</v>
      </c>
      <c r="LN196" s="21">
        <v>4083333.3333333395</v>
      </c>
      <c r="LO196" s="21">
        <v>4060000.0000000075</v>
      </c>
      <c r="LP196" s="21">
        <v>4036666.6666666754</v>
      </c>
      <c r="LQ196" s="21">
        <v>4013333.3333333433</v>
      </c>
      <c r="LR196" s="21">
        <v>3990000.0000000112</v>
      </c>
      <c r="LS196" s="21">
        <v>3966666.6666666791</v>
      </c>
      <c r="LT196" s="21">
        <v>3943333.333333347</v>
      </c>
      <c r="LU196" s="21">
        <v>3920000.0000000149</v>
      </c>
      <c r="LV196" s="21">
        <v>3896666.6666666828</v>
      </c>
      <c r="LW196" s="21">
        <v>3873333.3333333507</v>
      </c>
      <c r="LX196" s="21">
        <v>3850000.0000000186</v>
      </c>
      <c r="LY196" s="21">
        <v>3826666.6666666865</v>
      </c>
      <c r="LZ196" s="21">
        <v>3803333.3333333544</v>
      </c>
      <c r="MA196" s="21">
        <v>3780000.0000000224</v>
      </c>
      <c r="MB196" s="21">
        <v>3756666.6666666903</v>
      </c>
      <c r="MC196" s="21">
        <v>3733333.3333333582</v>
      </c>
      <c r="MD196" s="21">
        <v>3710000.0000000261</v>
      </c>
      <c r="ME196" s="21">
        <v>3686666.666666694</v>
      </c>
      <c r="MF196" s="21">
        <v>3663333.3333333619</v>
      </c>
      <c r="MG196" s="21">
        <v>3640000.0000000298</v>
      </c>
      <c r="MH196" s="21">
        <v>3616666.6666666977</v>
      </c>
      <c r="MI196" s="21">
        <v>3593333.3333333656</v>
      </c>
      <c r="MJ196" s="21">
        <v>3570000.0000000335</v>
      </c>
      <c r="MK196" s="21">
        <v>3546666.6666667014</v>
      </c>
      <c r="ML196" s="21">
        <v>3523333.3333333693</v>
      </c>
      <c r="MM196" s="21">
        <v>3500000.0000000373</v>
      </c>
      <c r="MN196" s="21">
        <v>3500000.0000000373</v>
      </c>
      <c r="MO196" s="21">
        <v>3500000.0000000373</v>
      </c>
      <c r="MP196" s="21">
        <v>3500000.0000000373</v>
      </c>
      <c r="MQ196" s="21">
        <v>3500000.0000000373</v>
      </c>
      <c r="MR196" s="21">
        <v>3500000.0000000373</v>
      </c>
      <c r="MS196" s="21">
        <v>3500000.0000000373</v>
      </c>
      <c r="MT196" s="21">
        <v>3500000.0000000373</v>
      </c>
      <c r="MU196" s="21">
        <v>3500000.0000000373</v>
      </c>
      <c r="MV196" s="21">
        <v>3500000.0000000373</v>
      </c>
      <c r="MW196" s="21">
        <v>3500000.0000000373</v>
      </c>
      <c r="MX196" s="21">
        <v>3500000.0000000373</v>
      </c>
      <c r="MY196" s="21">
        <v>3500000.0000000373</v>
      </c>
      <c r="MZ196" s="21">
        <v>3500000.0000000373</v>
      </c>
      <c r="NA196" s="21">
        <v>3500000.0000000373</v>
      </c>
      <c r="NB196" s="21">
        <v>3500000.0000000373</v>
      </c>
      <c r="NC196" s="21">
        <v>3500000.0000000373</v>
      </c>
      <c r="ND196" s="21">
        <v>3500000.0000000373</v>
      </c>
      <c r="NE196" s="21">
        <v>3500000.0000000373</v>
      </c>
      <c r="NF196" s="21">
        <v>3500000.0000000373</v>
      </c>
      <c r="NG196" s="21">
        <v>3500000.0000000373</v>
      </c>
      <c r="NH196" s="21">
        <v>3500000.0000000373</v>
      </c>
      <c r="NI196" s="21">
        <v>3500000.0000000373</v>
      </c>
      <c r="NJ196" s="21">
        <v>3500000.0000000373</v>
      </c>
      <c r="NK196" s="21">
        <v>3500000.0000000373</v>
      </c>
      <c r="NL196" s="21">
        <v>3500000.0000000373</v>
      </c>
      <c r="NM196" s="21">
        <v>3500000.0000000373</v>
      </c>
      <c r="NN196" s="21">
        <v>3500000.0000000373</v>
      </c>
      <c r="NO196" s="21">
        <v>3500000.0000000373</v>
      </c>
      <c r="NP196" s="21">
        <v>3500000.0000000373</v>
      </c>
      <c r="NQ196" s="21">
        <v>3500000.0000000373</v>
      </c>
      <c r="NR196" s="21">
        <v>3500000.0000000373</v>
      </c>
      <c r="NS196" s="21">
        <v>3500000.0000000373</v>
      </c>
      <c r="NT196" s="21">
        <v>3500000.0000000373</v>
      </c>
      <c r="NU196" s="21">
        <v>3500000.0000000373</v>
      </c>
      <c r="NV196" s="21">
        <v>3500000.0000000373</v>
      </c>
      <c r="NW196" s="21">
        <v>3500000.0000000373</v>
      </c>
      <c r="NX196" s="21">
        <v>3500000.0000000373</v>
      </c>
      <c r="NY196" s="21">
        <v>3500000.0000000373</v>
      </c>
      <c r="NZ196" s="21">
        <v>3500000.0000000373</v>
      </c>
      <c r="OA196" s="21">
        <v>3500000.0000000373</v>
      </c>
      <c r="OB196" s="21">
        <v>3500000.0000000373</v>
      </c>
      <c r="OC196" s="21">
        <v>3500000.0000000373</v>
      </c>
      <c r="OD196" s="21">
        <v>3500000.0000000373</v>
      </c>
      <c r="OE196" s="21">
        <v>3500000.0000000373</v>
      </c>
      <c r="OF196" s="21">
        <v>3500000.0000000373</v>
      </c>
      <c r="OG196" s="21">
        <v>3500000.0000000373</v>
      </c>
      <c r="OH196" s="21">
        <v>3500000.0000000373</v>
      </c>
      <c r="OI196" s="21">
        <v>3500000.0000000373</v>
      </c>
      <c r="OJ196" s="21">
        <v>3500000.0000000373</v>
      </c>
      <c r="OK196" s="21">
        <v>3500000.0000000373</v>
      </c>
      <c r="OL196" s="21">
        <v>3500000.0000000373</v>
      </c>
      <c r="OM196" s="21">
        <v>3500000.0000000373</v>
      </c>
      <c r="ON196" s="21">
        <v>3500000.0000000373</v>
      </c>
      <c r="OO196" s="21">
        <v>3500000.0000000373</v>
      </c>
      <c r="OP196" s="21">
        <v>3500000.0000000373</v>
      </c>
      <c r="OQ196" s="21">
        <v>3500000.0000000373</v>
      </c>
      <c r="OR196" s="21">
        <v>3500000.0000000373</v>
      </c>
      <c r="OS196" s="21">
        <v>3500000.0000000373</v>
      </c>
      <c r="OT196" s="21">
        <v>3500000.0000000373</v>
      </c>
      <c r="OU196" s="21">
        <v>3500000.0000000373</v>
      </c>
      <c r="OV196" s="21">
        <v>3500000.0000000373</v>
      </c>
      <c r="OW196" s="21">
        <v>3500000.0000000373</v>
      </c>
      <c r="OX196" s="21">
        <v>3523333.3333333693</v>
      </c>
      <c r="OY196" s="21">
        <v>3546666.6666667014</v>
      </c>
      <c r="OZ196" s="21">
        <v>3570000.0000000335</v>
      </c>
      <c r="PA196" s="21">
        <v>3593333.3333333656</v>
      </c>
      <c r="PB196" s="21">
        <v>3616666.6666666977</v>
      </c>
      <c r="PC196" s="21">
        <v>3640000.0000000298</v>
      </c>
      <c r="PD196" s="21">
        <v>3663333.3333333619</v>
      </c>
      <c r="PE196" s="21">
        <v>3686666.666666694</v>
      </c>
      <c r="PF196" s="21">
        <v>3710000.0000000261</v>
      </c>
      <c r="PG196" s="21">
        <v>3733333.3333333582</v>
      </c>
      <c r="PH196" s="21">
        <v>3756666.6666666903</v>
      </c>
      <c r="PI196" s="21">
        <v>3780000.0000000224</v>
      </c>
      <c r="PJ196" s="21">
        <v>3803333.3333333544</v>
      </c>
      <c r="PK196" s="21">
        <v>3826666.6666666865</v>
      </c>
      <c r="PL196" s="21">
        <v>3850000.0000000186</v>
      </c>
      <c r="PM196" s="21">
        <v>3873333.3333333507</v>
      </c>
      <c r="PN196" s="21">
        <v>3896666.6666666828</v>
      </c>
      <c r="PO196" s="21">
        <v>3920000.0000000149</v>
      </c>
      <c r="PP196" s="21">
        <v>3943333.333333347</v>
      </c>
      <c r="PQ196" s="21">
        <v>3966666.6666666791</v>
      </c>
      <c r="PR196" s="21">
        <v>3990000.0000000112</v>
      </c>
      <c r="PS196" s="21">
        <v>4013333.3333333433</v>
      </c>
      <c r="PT196" s="21">
        <v>4036666.6666666754</v>
      </c>
      <c r="PU196" s="21">
        <v>4060000.0000000075</v>
      </c>
      <c r="PV196" s="21">
        <v>4083333.3333333395</v>
      </c>
      <c r="PW196" s="21">
        <v>4106666.6666666716</v>
      </c>
      <c r="PX196" s="21">
        <v>4130000.0000000037</v>
      </c>
      <c r="PY196" s="21">
        <v>4153333.3333333358</v>
      </c>
      <c r="PZ196" s="21">
        <v>4176666.6666666679</v>
      </c>
      <c r="QA196" s="21">
        <v>4200000</v>
      </c>
      <c r="QB196" s="21">
        <v>4200000</v>
      </c>
      <c r="QC196" s="21">
        <v>4280500</v>
      </c>
      <c r="QD196" s="21">
        <v>4361000</v>
      </c>
      <c r="QE196" s="21">
        <v>4441500</v>
      </c>
      <c r="QF196" s="21">
        <v>4522000</v>
      </c>
      <c r="QG196" s="21">
        <v>4602500</v>
      </c>
      <c r="QH196" s="21">
        <v>4683000</v>
      </c>
      <c r="QI196" s="21">
        <v>4763500</v>
      </c>
      <c r="QJ196" s="21">
        <v>4844000</v>
      </c>
      <c r="QK196" s="21">
        <v>4924500</v>
      </c>
      <c r="QL196" s="21">
        <v>5005000</v>
      </c>
      <c r="QM196" s="21">
        <v>5085500</v>
      </c>
      <c r="QN196" s="21">
        <v>5166000</v>
      </c>
      <c r="QO196" s="21">
        <v>5246500</v>
      </c>
      <c r="QP196" s="21">
        <v>5327000</v>
      </c>
      <c r="QQ196" s="21">
        <v>5407500</v>
      </c>
      <c r="QR196" s="21">
        <v>5488000</v>
      </c>
      <c r="QS196" s="21">
        <v>5568500</v>
      </c>
      <c r="QT196" s="21">
        <v>5649000</v>
      </c>
      <c r="QU196" s="21">
        <v>5729500</v>
      </c>
      <c r="QV196" s="21">
        <v>5810000</v>
      </c>
      <c r="QW196" s="21">
        <v>5890500</v>
      </c>
      <c r="QX196" s="21">
        <v>5971000</v>
      </c>
      <c r="QY196" s="21">
        <v>6051500</v>
      </c>
      <c r="QZ196" s="21">
        <v>6132000</v>
      </c>
      <c r="RA196" s="21">
        <v>6212500</v>
      </c>
      <c r="RB196" s="21">
        <v>6293000</v>
      </c>
      <c r="RC196" s="21">
        <v>6373500</v>
      </c>
      <c r="RD196" s="21">
        <v>6454000</v>
      </c>
      <c r="RE196" s="21">
        <v>6534500</v>
      </c>
      <c r="RF196" s="21">
        <v>6615000</v>
      </c>
      <c r="RG196" s="21">
        <v>6625500</v>
      </c>
      <c r="RH196" s="21">
        <v>6636000</v>
      </c>
      <c r="RI196" s="21">
        <v>6646500</v>
      </c>
      <c r="RJ196" s="21">
        <v>6657000</v>
      </c>
      <c r="RK196" s="21">
        <v>6667500</v>
      </c>
      <c r="RL196" s="21">
        <v>6678000</v>
      </c>
      <c r="RM196" s="21">
        <v>6688500</v>
      </c>
      <c r="RN196" s="21">
        <v>6699000</v>
      </c>
      <c r="RO196" s="21">
        <v>6709500</v>
      </c>
      <c r="RP196" s="21">
        <v>6720000</v>
      </c>
      <c r="RQ196" s="21">
        <v>6730500</v>
      </c>
      <c r="RR196" s="21">
        <v>6741000</v>
      </c>
      <c r="RS196" s="21">
        <v>6751500</v>
      </c>
      <c r="RT196" s="21">
        <v>6762000</v>
      </c>
      <c r="RU196" s="21">
        <v>6772500</v>
      </c>
      <c r="RV196" s="21">
        <v>6783000</v>
      </c>
      <c r="RW196" s="21">
        <v>6793500</v>
      </c>
      <c r="RX196" s="21">
        <v>6804000</v>
      </c>
      <c r="RY196" s="21">
        <v>6814500</v>
      </c>
      <c r="RZ196" s="21">
        <v>6825000</v>
      </c>
      <c r="SA196" s="21">
        <v>6835500</v>
      </c>
      <c r="SB196" s="21">
        <v>6846000</v>
      </c>
      <c r="SC196" s="21">
        <v>6856500</v>
      </c>
      <c r="SD196" s="21">
        <v>6867000</v>
      </c>
      <c r="SE196" s="21">
        <v>6877500</v>
      </c>
      <c r="SF196" s="21">
        <v>6888000</v>
      </c>
      <c r="SG196" s="21">
        <v>6898500</v>
      </c>
      <c r="SH196" s="21">
        <v>6909000</v>
      </c>
      <c r="SI196" s="21">
        <v>6919500</v>
      </c>
      <c r="SJ196" s="21">
        <v>6930000</v>
      </c>
      <c r="SK196" s="21">
        <v>6930000</v>
      </c>
      <c r="SL196" s="21">
        <v>6860000</v>
      </c>
      <c r="SM196" s="21">
        <v>6790000</v>
      </c>
      <c r="SN196" s="21">
        <v>6720000</v>
      </c>
      <c r="SO196" s="21">
        <v>6650000</v>
      </c>
      <c r="SP196" s="21">
        <v>6580000</v>
      </c>
      <c r="SQ196" s="21">
        <v>6510000</v>
      </c>
      <c r="SR196" s="21">
        <v>6440000</v>
      </c>
      <c r="SS196" s="21">
        <v>6370000</v>
      </c>
      <c r="ST196" s="21">
        <v>6300000</v>
      </c>
      <c r="SU196" s="21">
        <v>6230000</v>
      </c>
      <c r="SV196" s="21">
        <v>6160000</v>
      </c>
      <c r="SW196" s="21">
        <v>6090000</v>
      </c>
      <c r="SX196" s="21">
        <v>6020000</v>
      </c>
      <c r="SY196" s="21">
        <v>5950000</v>
      </c>
      <c r="SZ196" s="21">
        <v>5880000</v>
      </c>
      <c r="TA196" s="21">
        <v>5810000</v>
      </c>
      <c r="TB196" s="21">
        <v>5740000</v>
      </c>
      <c r="TC196" s="21">
        <v>5670000</v>
      </c>
      <c r="TD196" s="21">
        <v>5600000</v>
      </c>
      <c r="TE196" s="21">
        <v>5530000</v>
      </c>
      <c r="TF196" s="21">
        <v>5460000</v>
      </c>
      <c r="TG196" s="21">
        <v>5390000</v>
      </c>
      <c r="TH196" s="21">
        <v>5320000</v>
      </c>
      <c r="TI196" s="21">
        <v>5250000</v>
      </c>
      <c r="TJ196" s="21">
        <v>5180000</v>
      </c>
      <c r="TK196" s="21">
        <v>5110000</v>
      </c>
      <c r="TL196" s="21">
        <v>5040000</v>
      </c>
      <c r="TM196" s="21">
        <v>4970000</v>
      </c>
      <c r="TN196" s="21">
        <v>4900000</v>
      </c>
      <c r="TO196" s="21">
        <v>4830000</v>
      </c>
      <c r="TP196" s="21">
        <v>4837000</v>
      </c>
      <c r="TQ196" s="21">
        <v>4844000</v>
      </c>
      <c r="TR196" s="21">
        <v>4851000</v>
      </c>
      <c r="TS196" s="21">
        <v>4858000</v>
      </c>
      <c r="TT196" s="21">
        <v>4865000</v>
      </c>
      <c r="TU196" s="21">
        <v>4872000</v>
      </c>
      <c r="TV196" s="21">
        <v>4879000</v>
      </c>
      <c r="TW196" s="21">
        <v>4886000</v>
      </c>
      <c r="TX196" s="21">
        <v>4893000</v>
      </c>
      <c r="TY196" s="21">
        <v>4900000</v>
      </c>
      <c r="TZ196" s="21">
        <v>4907000</v>
      </c>
      <c r="UA196" s="21">
        <v>4914000</v>
      </c>
      <c r="UB196" s="21">
        <v>4921000</v>
      </c>
      <c r="UC196" s="21">
        <v>4928000</v>
      </c>
      <c r="UD196" s="21">
        <v>4935000</v>
      </c>
      <c r="UE196" s="21">
        <v>4942000</v>
      </c>
      <c r="UF196" s="21">
        <v>4949000</v>
      </c>
      <c r="UG196" s="21">
        <v>4956000</v>
      </c>
      <c r="UH196" s="21">
        <v>4963000</v>
      </c>
      <c r="UI196" s="21">
        <v>4970000</v>
      </c>
      <c r="UJ196" s="21">
        <v>4977000</v>
      </c>
      <c r="UK196" s="21">
        <v>4984000</v>
      </c>
      <c r="UL196" s="21">
        <v>4991000</v>
      </c>
      <c r="UM196" s="21">
        <v>4998000</v>
      </c>
      <c r="UN196" s="21">
        <v>5005000</v>
      </c>
      <c r="UO196" s="21">
        <v>5012000</v>
      </c>
      <c r="UP196" s="21">
        <v>5019000</v>
      </c>
      <c r="UQ196" s="21">
        <v>5026000</v>
      </c>
      <c r="UR196" s="21">
        <v>5033000</v>
      </c>
      <c r="US196" s="21">
        <v>5040000</v>
      </c>
      <c r="UT196" s="21">
        <v>5040000</v>
      </c>
      <c r="UU196" s="21">
        <v>5082000</v>
      </c>
      <c r="UV196" s="21">
        <v>5124000</v>
      </c>
      <c r="UW196" s="21">
        <v>5166000</v>
      </c>
      <c r="UX196" s="21">
        <v>5208000</v>
      </c>
      <c r="UY196" s="21">
        <v>5250000</v>
      </c>
      <c r="UZ196" s="21">
        <v>5292000</v>
      </c>
      <c r="VA196" s="21">
        <v>5334000</v>
      </c>
      <c r="VB196" s="21">
        <v>5376000</v>
      </c>
      <c r="VC196" s="21">
        <v>5418000</v>
      </c>
      <c r="VD196" s="21">
        <v>5460000</v>
      </c>
      <c r="VE196" s="21">
        <v>5502000</v>
      </c>
      <c r="VF196" s="21">
        <v>5544000</v>
      </c>
      <c r="VG196" s="21">
        <v>5586000</v>
      </c>
      <c r="VH196" s="21">
        <v>5628000</v>
      </c>
      <c r="VI196" s="21">
        <v>5670000</v>
      </c>
      <c r="VJ196" s="21">
        <v>5712000</v>
      </c>
      <c r="VK196" s="21">
        <v>5754000</v>
      </c>
      <c r="VL196" s="21">
        <v>5796000</v>
      </c>
      <c r="VM196" s="21">
        <v>5838000</v>
      </c>
      <c r="VN196" s="21">
        <v>5880000</v>
      </c>
      <c r="VO196" s="21">
        <v>5922000</v>
      </c>
      <c r="VP196" s="21">
        <v>5964000</v>
      </c>
      <c r="VQ196" s="21">
        <v>6006000</v>
      </c>
      <c r="VR196" s="21">
        <v>6048000</v>
      </c>
      <c r="VS196" s="21">
        <v>6090000</v>
      </c>
      <c r="VT196" s="21">
        <v>6132000</v>
      </c>
      <c r="VU196" s="21">
        <v>6174000</v>
      </c>
      <c r="VV196" s="21">
        <v>6216000</v>
      </c>
      <c r="VW196" s="21">
        <v>6258000</v>
      </c>
      <c r="VX196" s="21">
        <v>6300000</v>
      </c>
      <c r="VY196" s="21">
        <v>6300000</v>
      </c>
      <c r="VZ196" s="21">
        <v>6300000</v>
      </c>
      <c r="WA196" s="21">
        <v>6300000</v>
      </c>
      <c r="WB196" s="21">
        <v>6300000</v>
      </c>
      <c r="WC196" s="21">
        <v>6300000</v>
      </c>
      <c r="WD196" s="21">
        <v>6300000</v>
      </c>
      <c r="WE196" s="21">
        <v>6300000</v>
      </c>
      <c r="WF196" s="21">
        <v>6300000</v>
      </c>
      <c r="WG196" s="21">
        <v>6300000</v>
      </c>
      <c r="WH196" s="21">
        <v>6300000</v>
      </c>
      <c r="WI196" s="21">
        <v>6300000</v>
      </c>
      <c r="WJ196" s="21">
        <v>6300000</v>
      </c>
      <c r="WK196" s="21">
        <v>6300000</v>
      </c>
      <c r="WL196" s="21">
        <v>6300000</v>
      </c>
      <c r="WM196" s="21">
        <v>6300000</v>
      </c>
      <c r="WN196" s="21">
        <v>6300000</v>
      </c>
      <c r="WO196" s="21">
        <v>6300000</v>
      </c>
      <c r="WP196" s="21">
        <v>6300000</v>
      </c>
      <c r="WQ196" s="21">
        <v>6300000</v>
      </c>
      <c r="WR196" s="21">
        <v>6300000</v>
      </c>
      <c r="WS196" s="21">
        <v>6300000</v>
      </c>
      <c r="WT196" s="21">
        <v>6300000</v>
      </c>
      <c r="WU196" s="21">
        <v>6300000</v>
      </c>
      <c r="WV196" s="21">
        <v>6300000</v>
      </c>
      <c r="WW196" s="21">
        <v>6300000</v>
      </c>
      <c r="WX196" s="21">
        <v>6300000</v>
      </c>
      <c r="WY196" s="21">
        <v>6300000</v>
      </c>
      <c r="WZ196" s="21">
        <v>6300000</v>
      </c>
      <c r="XA196" s="21">
        <v>6300000</v>
      </c>
      <c r="XB196" s="21">
        <v>6300000</v>
      </c>
      <c r="XC196" s="21">
        <v>6247500</v>
      </c>
      <c r="XD196" s="21">
        <v>6195000</v>
      </c>
      <c r="XE196" s="21">
        <v>6142500</v>
      </c>
      <c r="XF196" s="21">
        <v>6090000</v>
      </c>
      <c r="XG196" s="21">
        <v>6037500</v>
      </c>
      <c r="XH196" s="21">
        <v>5985000</v>
      </c>
      <c r="XI196" s="21">
        <v>5932500</v>
      </c>
      <c r="XJ196" s="21">
        <v>5880000</v>
      </c>
      <c r="XK196" s="21">
        <v>5827500</v>
      </c>
      <c r="XL196" s="21">
        <v>5775000</v>
      </c>
      <c r="XM196" s="21">
        <v>5722500</v>
      </c>
      <c r="XN196" s="21">
        <v>5670000</v>
      </c>
      <c r="XO196" s="21">
        <v>5617500</v>
      </c>
      <c r="XP196" s="21">
        <v>5565000</v>
      </c>
      <c r="XQ196" s="21">
        <v>5512500</v>
      </c>
      <c r="XR196" s="21">
        <v>5460000</v>
      </c>
      <c r="XS196" s="21">
        <v>5407500</v>
      </c>
      <c r="XT196" s="21">
        <v>5355000</v>
      </c>
      <c r="XU196" s="21">
        <v>5302500</v>
      </c>
      <c r="XV196" s="21">
        <v>5250000</v>
      </c>
      <c r="XW196" s="21">
        <v>5197500</v>
      </c>
      <c r="XX196" s="21">
        <v>5145000</v>
      </c>
      <c r="XY196" s="21">
        <v>5092500</v>
      </c>
      <c r="XZ196" s="21">
        <v>5040000</v>
      </c>
      <c r="YA196" s="21">
        <v>4987500</v>
      </c>
      <c r="YB196" s="21">
        <v>4935000</v>
      </c>
      <c r="YC196" s="21">
        <v>4882500</v>
      </c>
      <c r="YD196" s="21">
        <v>4830000</v>
      </c>
      <c r="YE196" s="21">
        <v>4777500</v>
      </c>
      <c r="YF196" s="21">
        <v>4725000</v>
      </c>
      <c r="YG196" s="21">
        <v>4725000</v>
      </c>
      <c r="YH196" s="21">
        <v>4725000</v>
      </c>
      <c r="YI196" s="21">
        <v>4725000</v>
      </c>
      <c r="YJ196" s="21">
        <v>4725000</v>
      </c>
      <c r="YK196" s="21">
        <v>4725000</v>
      </c>
      <c r="YL196" s="21">
        <v>4725000</v>
      </c>
      <c r="YM196" s="21">
        <v>4725000</v>
      </c>
      <c r="YN196" s="21">
        <v>4725000</v>
      </c>
      <c r="YO196" s="21">
        <v>4725000</v>
      </c>
      <c r="YP196" s="21">
        <v>4725000</v>
      </c>
      <c r="YQ196" s="21">
        <v>4725000</v>
      </c>
      <c r="YR196" s="21">
        <v>4725000</v>
      </c>
      <c r="YS196" s="21">
        <v>4725000</v>
      </c>
      <c r="YT196" s="21">
        <v>4725000</v>
      </c>
      <c r="YU196" s="21">
        <v>4725000</v>
      </c>
      <c r="YV196" s="21">
        <v>4725000</v>
      </c>
      <c r="YW196" s="21">
        <v>4725000</v>
      </c>
      <c r="YX196" s="21">
        <v>4725000</v>
      </c>
      <c r="YY196" s="21">
        <v>4725000</v>
      </c>
      <c r="YZ196" s="21">
        <v>4725000</v>
      </c>
      <c r="ZA196" s="21">
        <v>4725000</v>
      </c>
      <c r="ZB196" s="21">
        <v>4725000</v>
      </c>
      <c r="ZC196" s="21">
        <v>4725000</v>
      </c>
      <c r="ZD196" s="21">
        <v>4725000</v>
      </c>
      <c r="ZE196" s="21">
        <v>4725000</v>
      </c>
      <c r="ZF196" s="21">
        <v>4725000</v>
      </c>
      <c r="ZG196" s="21">
        <v>4725000</v>
      </c>
      <c r="ZH196" s="21">
        <v>4725000</v>
      </c>
      <c r="ZI196" s="21">
        <v>4725000</v>
      </c>
      <c r="ZJ196" s="21">
        <v>4725000</v>
      </c>
      <c r="ZK196" s="21">
        <v>4725000</v>
      </c>
      <c r="ZL196" s="21">
        <v>4791500</v>
      </c>
      <c r="ZM196" s="21">
        <v>4858000</v>
      </c>
      <c r="ZN196" s="21">
        <v>4924500</v>
      </c>
      <c r="ZO196" s="21">
        <v>4991000</v>
      </c>
      <c r="ZP196" s="21">
        <v>5057500</v>
      </c>
      <c r="ZQ196" s="21">
        <v>5124000</v>
      </c>
      <c r="ZR196" s="21">
        <v>5190500</v>
      </c>
      <c r="ZS196" s="21">
        <v>5257000</v>
      </c>
      <c r="ZT196" s="21">
        <v>5323500</v>
      </c>
      <c r="ZU196" s="21">
        <v>5390000</v>
      </c>
      <c r="ZV196" s="21">
        <v>5456500</v>
      </c>
      <c r="ZW196" s="21">
        <v>5523000</v>
      </c>
      <c r="ZX196" s="21">
        <v>5589500</v>
      </c>
      <c r="ZY196" s="21">
        <v>5656000</v>
      </c>
      <c r="ZZ196" s="21">
        <v>5722500</v>
      </c>
      <c r="AAA196" s="21">
        <v>5789000</v>
      </c>
      <c r="AAB196" s="21">
        <v>5855500</v>
      </c>
      <c r="AAC196" s="21">
        <v>5922000</v>
      </c>
      <c r="AAD196" s="21">
        <v>5988500</v>
      </c>
      <c r="AAE196" s="21">
        <v>6055000</v>
      </c>
      <c r="AAF196" s="21">
        <v>6121500</v>
      </c>
      <c r="AAG196" s="21">
        <v>6188000</v>
      </c>
      <c r="AAH196" s="21">
        <v>6254500</v>
      </c>
      <c r="AAI196" s="21">
        <v>6321000</v>
      </c>
      <c r="AAJ196" s="21">
        <v>6387500</v>
      </c>
      <c r="AAK196" s="21">
        <v>6454000</v>
      </c>
      <c r="AAL196" s="21">
        <v>6520500</v>
      </c>
      <c r="AAM196" s="21">
        <v>6587000</v>
      </c>
      <c r="AAN196" s="21">
        <v>6653500</v>
      </c>
      <c r="AAO196" s="21">
        <v>6720000</v>
      </c>
      <c r="AAP196" s="21">
        <v>6720000</v>
      </c>
      <c r="AAQ196" s="21">
        <v>6720000</v>
      </c>
      <c r="AAR196" s="21">
        <v>6720000</v>
      </c>
      <c r="AAS196" s="21">
        <v>6720000</v>
      </c>
      <c r="AAT196" s="21">
        <v>6720000</v>
      </c>
      <c r="AAU196" s="21">
        <v>6720000</v>
      </c>
      <c r="AAV196" s="21">
        <v>6720000</v>
      </c>
      <c r="AAW196" s="21">
        <v>6720000</v>
      </c>
      <c r="AAX196" s="21">
        <v>6720000</v>
      </c>
      <c r="AAY196" s="21">
        <v>6720000</v>
      </c>
      <c r="AAZ196" s="21">
        <v>6720000</v>
      </c>
      <c r="ABA196" s="21">
        <v>6720000</v>
      </c>
      <c r="ABB196" s="21">
        <v>6720000</v>
      </c>
      <c r="ABC196" s="21">
        <v>6720000</v>
      </c>
      <c r="ABD196" s="21">
        <v>6720000</v>
      </c>
      <c r="ABE196" s="21">
        <v>6720000</v>
      </c>
      <c r="ABF196" s="21">
        <v>6720000</v>
      </c>
      <c r="ABG196" s="21">
        <v>6720000</v>
      </c>
      <c r="ABH196" s="21">
        <v>6720000</v>
      </c>
      <c r="ABI196" s="21">
        <v>6720000</v>
      </c>
      <c r="ABJ196" s="21">
        <v>6720000</v>
      </c>
      <c r="ABK196" s="21">
        <v>6720000</v>
      </c>
      <c r="ABL196" s="21">
        <v>6720000</v>
      </c>
      <c r="ABM196" s="21">
        <v>6720000</v>
      </c>
      <c r="ABN196" s="21">
        <v>6720000</v>
      </c>
      <c r="ABO196" s="21">
        <v>6720000</v>
      </c>
      <c r="ABP196" s="21">
        <v>6720000</v>
      </c>
      <c r="ABQ196" s="21">
        <v>6720000</v>
      </c>
      <c r="ABR196" s="21">
        <v>6720000</v>
      </c>
      <c r="ABS196" s="21">
        <v>6720000</v>
      </c>
      <c r="ABT196" s="21">
        <v>6720000</v>
      </c>
      <c r="ABU196" s="21">
        <v>6734000</v>
      </c>
      <c r="ABV196" s="21">
        <v>6748000</v>
      </c>
      <c r="ABW196" s="21">
        <v>6762000</v>
      </c>
      <c r="ABX196" s="21">
        <v>6776000</v>
      </c>
      <c r="ABY196" s="21">
        <v>6790000</v>
      </c>
      <c r="ABZ196" s="21">
        <v>6804000</v>
      </c>
      <c r="ACA196" s="21">
        <v>6818000</v>
      </c>
      <c r="ACB196" s="21">
        <v>6832000</v>
      </c>
      <c r="ACC196" s="21">
        <v>6846000</v>
      </c>
      <c r="ACD196" s="21">
        <v>6860000</v>
      </c>
      <c r="ACE196" s="21">
        <v>6874000</v>
      </c>
      <c r="ACF196" s="21">
        <v>6888000</v>
      </c>
      <c r="ACG196" s="21">
        <v>6902000</v>
      </c>
      <c r="ACH196" s="21">
        <v>6916000</v>
      </c>
      <c r="ACI196" s="21">
        <v>6930000</v>
      </c>
      <c r="ACJ196" s="21">
        <v>6944000</v>
      </c>
      <c r="ACK196" s="21">
        <v>6958000</v>
      </c>
      <c r="ACL196" s="21">
        <v>6972000</v>
      </c>
      <c r="ACM196" s="21">
        <v>6986000</v>
      </c>
      <c r="ACN196" s="21">
        <v>7000000</v>
      </c>
      <c r="ACO196" s="21">
        <v>7014000</v>
      </c>
      <c r="ACP196" s="21">
        <v>7028000</v>
      </c>
      <c r="ACQ196" s="21">
        <v>7042000</v>
      </c>
      <c r="ACR196" s="21">
        <v>7056000</v>
      </c>
      <c r="ACS196" s="21">
        <v>7070000</v>
      </c>
      <c r="ACT196" s="21">
        <v>7084000</v>
      </c>
      <c r="ACU196" s="21">
        <v>7098000</v>
      </c>
      <c r="ACV196" s="21">
        <v>7112000</v>
      </c>
      <c r="ACW196" s="21">
        <v>7126000</v>
      </c>
      <c r="ACX196" s="21">
        <v>7140000</v>
      </c>
      <c r="ACY196" s="21">
        <v>7140000</v>
      </c>
      <c r="ACZ196" s="21">
        <v>7140000</v>
      </c>
      <c r="ADA196" s="21">
        <v>7140000</v>
      </c>
      <c r="ADB196" s="21">
        <v>7140000</v>
      </c>
      <c r="ADC196" s="21">
        <v>7140000</v>
      </c>
      <c r="ADD196" s="21">
        <v>7140000</v>
      </c>
      <c r="ADE196" s="21">
        <v>7140000</v>
      </c>
      <c r="ADF196" s="21">
        <v>7140000</v>
      </c>
      <c r="ADG196" s="21">
        <v>7140000</v>
      </c>
      <c r="ADH196" s="21">
        <v>7140000</v>
      </c>
      <c r="ADI196" s="21">
        <v>7140000</v>
      </c>
      <c r="ADJ196" s="21">
        <v>7140000</v>
      </c>
      <c r="ADK196" s="21">
        <v>7140000</v>
      </c>
      <c r="ADL196" s="21">
        <v>7140000</v>
      </c>
      <c r="ADM196" s="21">
        <v>7140000</v>
      </c>
      <c r="ADN196" s="21">
        <v>7140000</v>
      </c>
      <c r="ADO196" s="21">
        <v>7140000</v>
      </c>
      <c r="ADP196" s="21">
        <v>7140000</v>
      </c>
      <c r="ADQ196" s="21">
        <v>7140000</v>
      </c>
      <c r="ADR196" s="21">
        <v>7140000</v>
      </c>
      <c r="ADS196" s="21">
        <v>7140000</v>
      </c>
      <c r="ADT196" s="21">
        <v>7140000</v>
      </c>
      <c r="ADU196" s="21">
        <v>7140000</v>
      </c>
      <c r="ADV196" s="21">
        <v>7140000</v>
      </c>
      <c r="ADW196" s="21">
        <v>7140000</v>
      </c>
      <c r="ADX196" s="21">
        <v>7140000</v>
      </c>
      <c r="ADY196" s="21">
        <v>7140000</v>
      </c>
      <c r="ADZ196" s="21">
        <v>7140000</v>
      </c>
      <c r="AEA196" s="21">
        <v>7140000</v>
      </c>
      <c r="AEB196" s="21">
        <v>7140000</v>
      </c>
      <c r="AEC196" s="21">
        <v>7140000</v>
      </c>
      <c r="AED196" s="21">
        <v>7140000</v>
      </c>
      <c r="AEE196" s="21">
        <v>7259000</v>
      </c>
      <c r="AEF196" s="21">
        <v>7378000</v>
      </c>
      <c r="AEG196" s="21">
        <v>7497000</v>
      </c>
      <c r="AEH196" s="21">
        <v>7616000</v>
      </c>
      <c r="AEI196" s="21">
        <v>7735000</v>
      </c>
      <c r="AEJ196" s="21">
        <v>7854000</v>
      </c>
      <c r="AEK196" s="21">
        <v>7973000</v>
      </c>
      <c r="AEL196" s="21">
        <v>8092000</v>
      </c>
      <c r="AEM196" s="21">
        <v>8211000</v>
      </c>
      <c r="AEN196" s="21">
        <v>8330000</v>
      </c>
      <c r="AEO196" s="21">
        <v>8449000</v>
      </c>
      <c r="AEP196" s="21">
        <v>8568000</v>
      </c>
      <c r="AEQ196" s="21">
        <v>8687000</v>
      </c>
      <c r="AER196" s="21">
        <v>8806000</v>
      </c>
      <c r="AES196" s="21">
        <v>8925000</v>
      </c>
      <c r="AET196" s="21">
        <v>9044000</v>
      </c>
      <c r="AEU196" s="21">
        <v>9163000</v>
      </c>
      <c r="AEV196" s="21">
        <v>9282000</v>
      </c>
      <c r="AEW196" s="21">
        <v>9401000</v>
      </c>
      <c r="AEX196" s="21">
        <v>9520000</v>
      </c>
      <c r="AEY196" s="21">
        <v>9639000</v>
      </c>
      <c r="AEZ196" s="21">
        <v>9758000</v>
      </c>
      <c r="AFA196" s="21">
        <v>9877000</v>
      </c>
      <c r="AFB196" s="21">
        <v>9996000</v>
      </c>
      <c r="AFC196" s="21">
        <v>10115000</v>
      </c>
      <c r="AFD196" s="21">
        <v>10234000</v>
      </c>
      <c r="AFE196" s="21">
        <v>10353000</v>
      </c>
      <c r="AFF196" s="21">
        <v>10472000</v>
      </c>
      <c r="AFG196" s="21">
        <v>10591000</v>
      </c>
    </row>
    <row r="197" spans="1:839" s="42" customFormat="1" x14ac:dyDescent="0.25">
      <c r="A197" s="21"/>
      <c r="B197" s="21"/>
      <c r="C197" s="21"/>
      <c r="D197" s="55"/>
      <c r="E197" s="21" t="s">
        <v>76</v>
      </c>
      <c r="F197" s="21"/>
      <c r="G197" s="21" t="s">
        <v>18</v>
      </c>
      <c r="H197" s="21"/>
      <c r="I197" s="21" t="s">
        <v>29</v>
      </c>
      <c r="J197" s="21"/>
      <c r="K197" s="41"/>
      <c r="L197" s="21"/>
      <c r="M197" s="21"/>
      <c r="N197" s="21"/>
      <c r="O197" s="21"/>
      <c r="P197" s="21"/>
      <c r="Q197" s="41"/>
      <c r="R197" s="21">
        <v>54000</v>
      </c>
      <c r="S197" s="21">
        <v>108000</v>
      </c>
      <c r="T197" s="21">
        <v>162000</v>
      </c>
      <c r="U197" s="21">
        <v>216000</v>
      </c>
      <c r="V197" s="21">
        <v>270000</v>
      </c>
      <c r="W197" s="21">
        <v>324000</v>
      </c>
      <c r="X197" s="21">
        <v>378000</v>
      </c>
      <c r="Y197" s="21">
        <v>432000</v>
      </c>
      <c r="Z197" s="21">
        <v>486000</v>
      </c>
      <c r="AA197" s="21">
        <v>540000</v>
      </c>
      <c r="AB197" s="21">
        <v>540000</v>
      </c>
      <c r="AC197" s="21">
        <v>540000</v>
      </c>
      <c r="AD197" s="21">
        <v>540000</v>
      </c>
      <c r="AE197" s="21">
        <v>540000</v>
      </c>
      <c r="AF197" s="21">
        <v>540000</v>
      </c>
      <c r="AG197" s="21">
        <v>540000</v>
      </c>
      <c r="AH197" s="21">
        <v>540000</v>
      </c>
      <c r="AI197" s="21">
        <v>540000</v>
      </c>
      <c r="AJ197" s="21">
        <v>540000</v>
      </c>
      <c r="AK197" s="21">
        <v>540000</v>
      </c>
      <c r="AL197" s="21">
        <v>540000</v>
      </c>
      <c r="AM197" s="21">
        <v>540000</v>
      </c>
      <c r="AN197" s="21">
        <v>540000</v>
      </c>
      <c r="AO197" s="21">
        <v>540000</v>
      </c>
      <c r="AP197" s="21">
        <v>540000</v>
      </c>
      <c r="AQ197" s="21">
        <v>540000</v>
      </c>
      <c r="AR197" s="21">
        <v>540000</v>
      </c>
      <c r="AS197" s="21">
        <v>540000</v>
      </c>
      <c r="AT197" s="21">
        <v>540000</v>
      </c>
      <c r="AU197" s="21">
        <v>540000</v>
      </c>
      <c r="AV197" s="21">
        <v>540000</v>
      </c>
      <c r="AW197" s="21">
        <v>534000</v>
      </c>
      <c r="AX197" s="21">
        <v>528000</v>
      </c>
      <c r="AY197" s="21">
        <v>522000</v>
      </c>
      <c r="AZ197" s="21">
        <v>516000</v>
      </c>
      <c r="BA197" s="21">
        <v>510000</v>
      </c>
      <c r="BB197" s="21">
        <v>504000</v>
      </c>
      <c r="BC197" s="21">
        <v>498000</v>
      </c>
      <c r="BD197" s="21">
        <v>492000</v>
      </c>
      <c r="BE197" s="21">
        <v>486000</v>
      </c>
      <c r="BF197" s="21">
        <v>480000</v>
      </c>
      <c r="BG197" s="21">
        <v>480000</v>
      </c>
      <c r="BH197" s="21">
        <v>480000</v>
      </c>
      <c r="BI197" s="21">
        <v>480000</v>
      </c>
      <c r="BJ197" s="21">
        <v>480000</v>
      </c>
      <c r="BK197" s="21">
        <v>480000</v>
      </c>
      <c r="BL197" s="21">
        <v>480000</v>
      </c>
      <c r="BM197" s="21">
        <v>480000</v>
      </c>
      <c r="BN197" s="21">
        <v>480000</v>
      </c>
      <c r="BO197" s="21">
        <v>480000</v>
      </c>
      <c r="BP197" s="21">
        <v>480000</v>
      </c>
      <c r="BQ197" s="21">
        <v>480000</v>
      </c>
      <c r="BR197" s="21">
        <v>480000</v>
      </c>
      <c r="BS197" s="21">
        <v>480000</v>
      </c>
      <c r="BT197" s="21">
        <v>480000</v>
      </c>
      <c r="BU197" s="21">
        <v>480000</v>
      </c>
      <c r="BV197" s="21">
        <v>480000</v>
      </c>
      <c r="BW197" s="21">
        <v>480000</v>
      </c>
      <c r="BX197" s="21">
        <v>480000</v>
      </c>
      <c r="BY197" s="21">
        <v>480000</v>
      </c>
      <c r="BZ197" s="21">
        <v>480000</v>
      </c>
      <c r="CA197" s="21">
        <v>480000</v>
      </c>
      <c r="CB197" s="21">
        <v>537000</v>
      </c>
      <c r="CC197" s="21">
        <v>594000</v>
      </c>
      <c r="CD197" s="21">
        <v>651000</v>
      </c>
      <c r="CE197" s="21">
        <v>708000</v>
      </c>
      <c r="CF197" s="21">
        <v>765000</v>
      </c>
      <c r="CG197" s="21">
        <v>822000</v>
      </c>
      <c r="CH197" s="21">
        <v>879000</v>
      </c>
      <c r="CI197" s="21">
        <v>936000</v>
      </c>
      <c r="CJ197" s="21">
        <v>993000</v>
      </c>
      <c r="CK197" s="21">
        <v>1050000</v>
      </c>
      <c r="CL197" s="21">
        <v>1050000</v>
      </c>
      <c r="CM197" s="21">
        <v>1050000</v>
      </c>
      <c r="CN197" s="21">
        <v>1050000</v>
      </c>
      <c r="CO197" s="21">
        <v>1050000</v>
      </c>
      <c r="CP197" s="21">
        <v>1050000</v>
      </c>
      <c r="CQ197" s="21">
        <v>1050000</v>
      </c>
      <c r="CR197" s="21">
        <v>1050000</v>
      </c>
      <c r="CS197" s="21">
        <v>1050000</v>
      </c>
      <c r="CT197" s="21">
        <v>1050000</v>
      </c>
      <c r="CU197" s="21">
        <v>1050000</v>
      </c>
      <c r="CV197" s="21">
        <v>1050000</v>
      </c>
      <c r="CW197" s="21">
        <v>1050000</v>
      </c>
      <c r="CX197" s="21">
        <v>1050000</v>
      </c>
      <c r="CY197" s="21">
        <v>1050000</v>
      </c>
      <c r="CZ197" s="21">
        <v>1050000</v>
      </c>
      <c r="DA197" s="21">
        <v>1050000</v>
      </c>
      <c r="DB197" s="21">
        <v>1050000</v>
      </c>
      <c r="DC197" s="21">
        <v>1050000</v>
      </c>
      <c r="DD197" s="21">
        <v>1050000</v>
      </c>
      <c r="DE197" s="21">
        <v>1050000</v>
      </c>
      <c r="DF197" s="21">
        <v>1050000</v>
      </c>
      <c r="DG197" s="21">
        <v>1050000</v>
      </c>
      <c r="DH197" s="21">
        <v>1050000</v>
      </c>
      <c r="DI197" s="21">
        <v>1050000</v>
      </c>
      <c r="DJ197" s="21">
        <v>1050000</v>
      </c>
      <c r="DK197" s="21">
        <v>1050000</v>
      </c>
      <c r="DL197" s="21">
        <v>1050000</v>
      </c>
      <c r="DM197" s="21">
        <v>1050000</v>
      </c>
      <c r="DN197" s="21">
        <v>1050000</v>
      </c>
      <c r="DO197" s="21">
        <v>1050000</v>
      </c>
      <c r="DP197" s="21">
        <v>1155000</v>
      </c>
      <c r="DQ197" s="21">
        <v>1260000</v>
      </c>
      <c r="DR197" s="21">
        <v>1365000</v>
      </c>
      <c r="DS197" s="21">
        <v>1470000</v>
      </c>
      <c r="DT197" s="21">
        <v>1575000</v>
      </c>
      <c r="DU197" s="21">
        <v>1575000</v>
      </c>
      <c r="DV197" s="21">
        <v>1575000</v>
      </c>
      <c r="DW197" s="21">
        <v>1575000</v>
      </c>
      <c r="DX197" s="21">
        <v>1575000</v>
      </c>
      <c r="DY197" s="21">
        <v>1575000</v>
      </c>
      <c r="DZ197" s="21">
        <v>1575000</v>
      </c>
      <c r="EA197" s="21">
        <v>1575000</v>
      </c>
      <c r="EB197" s="21">
        <v>1575000</v>
      </c>
      <c r="EC197" s="21">
        <v>1575000</v>
      </c>
      <c r="ED197" s="21">
        <v>1575000</v>
      </c>
      <c r="EE197" s="21">
        <v>1575000</v>
      </c>
      <c r="EF197" s="21">
        <v>1575000</v>
      </c>
      <c r="EG197" s="21">
        <v>1575000</v>
      </c>
      <c r="EH197" s="21">
        <v>1575000</v>
      </c>
      <c r="EI197" s="21">
        <v>1575000</v>
      </c>
      <c r="EJ197" s="21">
        <v>1575000</v>
      </c>
      <c r="EK197" s="21">
        <v>1540000</v>
      </c>
      <c r="EL197" s="21">
        <v>1505000</v>
      </c>
      <c r="EM197" s="21">
        <v>1470000</v>
      </c>
      <c r="EN197" s="21">
        <v>1435000</v>
      </c>
      <c r="EO197" s="21">
        <v>1400000</v>
      </c>
      <c r="EP197" s="21">
        <v>1365000</v>
      </c>
      <c r="EQ197" s="21">
        <v>1330000</v>
      </c>
      <c r="ER197" s="21">
        <v>1295000</v>
      </c>
      <c r="ES197" s="21">
        <v>1260000</v>
      </c>
      <c r="ET197" s="21">
        <v>1225000</v>
      </c>
      <c r="EU197" s="21">
        <v>1190000</v>
      </c>
      <c r="EV197" s="21">
        <v>1155000</v>
      </c>
      <c r="EW197" s="21">
        <v>1120000</v>
      </c>
      <c r="EX197" s="21">
        <v>1085000</v>
      </c>
      <c r="EY197" s="21">
        <v>1050000</v>
      </c>
      <c r="EZ197" s="21">
        <v>1050000</v>
      </c>
      <c r="FA197" s="21">
        <v>1050000</v>
      </c>
      <c r="FB197" s="21">
        <v>1050000</v>
      </c>
      <c r="FC197" s="21">
        <v>1050000</v>
      </c>
      <c r="FD197" s="21">
        <v>1050000</v>
      </c>
      <c r="FE197" s="21">
        <v>1050000</v>
      </c>
      <c r="FF197" s="21">
        <v>1050000</v>
      </c>
      <c r="FG197" s="21">
        <v>1050000</v>
      </c>
      <c r="FH197" s="21">
        <v>1050000</v>
      </c>
      <c r="FI197" s="21">
        <v>1050000</v>
      </c>
      <c r="FJ197" s="21">
        <v>1050000</v>
      </c>
      <c r="FK197" s="21">
        <v>1050000</v>
      </c>
      <c r="FL197" s="21">
        <v>1050000</v>
      </c>
      <c r="FM197" s="21">
        <v>1050000</v>
      </c>
      <c r="FN197" s="21">
        <v>1050000</v>
      </c>
      <c r="FO197" s="21">
        <v>1070000</v>
      </c>
      <c r="FP197" s="21">
        <v>1090000</v>
      </c>
      <c r="FQ197" s="21">
        <v>1110000</v>
      </c>
      <c r="FR197" s="21">
        <v>1130000</v>
      </c>
      <c r="FS197" s="21">
        <v>1150000</v>
      </c>
      <c r="FT197" s="21">
        <v>1170000</v>
      </c>
      <c r="FU197" s="21">
        <v>1190000</v>
      </c>
      <c r="FV197" s="21">
        <v>1210000</v>
      </c>
      <c r="FW197" s="21">
        <v>1230000</v>
      </c>
      <c r="FX197" s="21">
        <v>1250000</v>
      </c>
      <c r="FY197" s="21">
        <v>1270000</v>
      </c>
      <c r="FZ197" s="21">
        <v>1290000</v>
      </c>
      <c r="GA197" s="21">
        <v>1310000</v>
      </c>
      <c r="GB197" s="21">
        <v>1330000</v>
      </c>
      <c r="GC197" s="21">
        <v>1350000</v>
      </c>
      <c r="GD197" s="21">
        <v>1350000</v>
      </c>
      <c r="GE197" s="21">
        <v>1350000</v>
      </c>
      <c r="GF197" s="21">
        <v>1350000</v>
      </c>
      <c r="GG197" s="21">
        <v>1350000</v>
      </c>
      <c r="GH197" s="21">
        <v>1350000</v>
      </c>
      <c r="GI197" s="21">
        <v>1350000</v>
      </c>
      <c r="GJ197" s="21">
        <v>1350000</v>
      </c>
      <c r="GK197" s="21">
        <v>1350000</v>
      </c>
      <c r="GL197" s="21">
        <v>1350000</v>
      </c>
      <c r="GM197" s="21">
        <v>1350000</v>
      </c>
      <c r="GN197" s="21">
        <v>1350000</v>
      </c>
      <c r="GO197" s="21">
        <v>1350000</v>
      </c>
      <c r="GP197" s="21">
        <v>1350000</v>
      </c>
      <c r="GQ197" s="21">
        <v>1350000</v>
      </c>
      <c r="GR197" s="21">
        <v>1350000</v>
      </c>
      <c r="GS197" s="21">
        <v>1350000</v>
      </c>
      <c r="GT197" s="21">
        <v>1370000</v>
      </c>
      <c r="GU197" s="21">
        <v>1390000</v>
      </c>
      <c r="GV197" s="21">
        <v>1410000</v>
      </c>
      <c r="GW197" s="21">
        <v>1430000</v>
      </c>
      <c r="GX197" s="21">
        <v>1450000</v>
      </c>
      <c r="GY197" s="21">
        <v>1470000</v>
      </c>
      <c r="GZ197" s="21">
        <v>1490000</v>
      </c>
      <c r="HA197" s="21">
        <v>1510000</v>
      </c>
      <c r="HB197" s="21">
        <v>1530000</v>
      </c>
      <c r="HC197" s="21">
        <v>1550000</v>
      </c>
      <c r="HD197" s="21">
        <v>1570000</v>
      </c>
      <c r="HE197" s="21">
        <v>1590000</v>
      </c>
      <c r="HF197" s="21">
        <v>1610000</v>
      </c>
      <c r="HG197" s="21">
        <v>1630000</v>
      </c>
      <c r="HH197" s="21">
        <v>1650000</v>
      </c>
      <c r="HI197" s="21">
        <v>1650000</v>
      </c>
      <c r="HJ197" s="21">
        <v>1650000</v>
      </c>
      <c r="HK197" s="21">
        <v>1650000</v>
      </c>
      <c r="HL197" s="21">
        <v>1650000</v>
      </c>
      <c r="HM197" s="21">
        <v>1650000</v>
      </c>
      <c r="HN197" s="21">
        <v>1650000</v>
      </c>
      <c r="HO197" s="21">
        <v>1650000</v>
      </c>
      <c r="HP197" s="21">
        <v>1650000</v>
      </c>
      <c r="HQ197" s="21">
        <v>1650000</v>
      </c>
      <c r="HR197" s="21">
        <v>1650000</v>
      </c>
      <c r="HS197" s="21">
        <v>1650000</v>
      </c>
      <c r="HT197" s="21">
        <v>1650000</v>
      </c>
      <c r="HU197" s="21">
        <v>1650000</v>
      </c>
      <c r="HV197" s="21">
        <v>1650000</v>
      </c>
      <c r="HW197" s="21">
        <v>1650000</v>
      </c>
      <c r="HX197" s="21">
        <v>1650000</v>
      </c>
      <c r="HY197" s="21">
        <v>1690000</v>
      </c>
      <c r="HZ197" s="21">
        <v>1730000</v>
      </c>
      <c r="IA197" s="21">
        <v>1770000</v>
      </c>
      <c r="IB197" s="21">
        <v>1810000</v>
      </c>
      <c r="IC197" s="21">
        <v>1850000</v>
      </c>
      <c r="ID197" s="21">
        <v>1890000</v>
      </c>
      <c r="IE197" s="21">
        <v>1930000</v>
      </c>
      <c r="IF197" s="21">
        <v>1970000</v>
      </c>
      <c r="IG197" s="21">
        <v>2010000</v>
      </c>
      <c r="IH197" s="21">
        <v>2050000</v>
      </c>
      <c r="II197" s="21">
        <v>2090000</v>
      </c>
      <c r="IJ197" s="21">
        <v>2130000</v>
      </c>
      <c r="IK197" s="21">
        <v>2170000</v>
      </c>
      <c r="IL197" s="21">
        <v>2210000</v>
      </c>
      <c r="IM197" s="21">
        <v>2250000</v>
      </c>
      <c r="IN197" s="21">
        <v>2400000</v>
      </c>
      <c r="IO197" s="21">
        <v>2550000</v>
      </c>
      <c r="IP197" s="21">
        <v>2550000</v>
      </c>
      <c r="IQ197" s="21">
        <v>2550000</v>
      </c>
      <c r="IR197" s="21">
        <v>2550000</v>
      </c>
      <c r="IS197" s="21">
        <v>2550000</v>
      </c>
      <c r="IT197" s="21">
        <v>2550000</v>
      </c>
      <c r="IU197" s="21">
        <v>2550000</v>
      </c>
      <c r="IV197" s="21">
        <v>2550000</v>
      </c>
      <c r="IW197" s="21">
        <v>2550000</v>
      </c>
      <c r="IX197" s="21">
        <v>2550000</v>
      </c>
      <c r="IY197" s="21">
        <v>2550000</v>
      </c>
      <c r="IZ197" s="21">
        <v>2550000</v>
      </c>
      <c r="JA197" s="21">
        <v>2595000</v>
      </c>
      <c r="JB197" s="21">
        <v>2640000</v>
      </c>
      <c r="JC197" s="21">
        <v>2685000</v>
      </c>
      <c r="JD197" s="21">
        <v>2730000</v>
      </c>
      <c r="JE197" s="21">
        <v>2775000</v>
      </c>
      <c r="JF197" s="21">
        <v>2820000</v>
      </c>
      <c r="JG197" s="21">
        <v>2865000</v>
      </c>
      <c r="JH197" s="21">
        <v>2910000</v>
      </c>
      <c r="JI197" s="21">
        <v>2955000</v>
      </c>
      <c r="JJ197" s="21">
        <v>3000000</v>
      </c>
      <c r="JK197" s="21">
        <v>3045000</v>
      </c>
      <c r="JL197" s="21">
        <v>3090000</v>
      </c>
      <c r="JM197" s="21">
        <v>3135000</v>
      </c>
      <c r="JN197" s="21">
        <v>3180000</v>
      </c>
      <c r="JO197" s="21">
        <v>3225000</v>
      </c>
      <c r="JP197" s="21">
        <v>3270000</v>
      </c>
      <c r="JQ197" s="21">
        <v>3315000</v>
      </c>
      <c r="JR197" s="21">
        <v>3315000</v>
      </c>
      <c r="JS197" s="21">
        <v>3315000</v>
      </c>
      <c r="JT197" s="21">
        <v>3315000</v>
      </c>
      <c r="JU197" s="21">
        <v>3315000</v>
      </c>
      <c r="JV197" s="21">
        <v>3315000</v>
      </c>
      <c r="JW197" s="21">
        <v>3315000</v>
      </c>
      <c r="JX197" s="21">
        <v>3315000</v>
      </c>
      <c r="JY197" s="21">
        <v>3315000</v>
      </c>
      <c r="JZ197" s="21">
        <v>3315000</v>
      </c>
      <c r="KA197" s="21">
        <v>3315000</v>
      </c>
      <c r="KB197" s="21">
        <v>3315000</v>
      </c>
      <c r="KC197" s="21">
        <v>3315000</v>
      </c>
      <c r="KD197" s="21">
        <v>3315000</v>
      </c>
      <c r="KE197" s="21">
        <v>3315000</v>
      </c>
      <c r="KF197" s="21">
        <v>3300000</v>
      </c>
      <c r="KG197" s="21">
        <v>3285000</v>
      </c>
      <c r="KH197" s="21">
        <v>3270000</v>
      </c>
      <c r="KI197" s="21">
        <v>3255000</v>
      </c>
      <c r="KJ197" s="21">
        <v>3240000</v>
      </c>
      <c r="KK197" s="21">
        <v>3225000</v>
      </c>
      <c r="KL197" s="21">
        <v>3210000</v>
      </c>
      <c r="KM197" s="21">
        <v>3195000</v>
      </c>
      <c r="KN197" s="21">
        <v>3180000</v>
      </c>
      <c r="KO197" s="21">
        <v>3165000</v>
      </c>
      <c r="KP197" s="21">
        <v>3150000</v>
      </c>
      <c r="KQ197" s="21">
        <v>3135000</v>
      </c>
      <c r="KR197" s="21">
        <v>3120000</v>
      </c>
      <c r="KS197" s="21">
        <v>3105000</v>
      </c>
      <c r="KT197" s="21">
        <v>3090000</v>
      </c>
      <c r="KU197" s="21">
        <v>3075000</v>
      </c>
      <c r="KV197" s="21">
        <v>3060000</v>
      </c>
      <c r="KW197" s="21">
        <v>3060000</v>
      </c>
      <c r="KX197" s="21">
        <v>3060000</v>
      </c>
      <c r="KY197" s="21">
        <v>3060000</v>
      </c>
      <c r="KZ197" s="21">
        <v>3060000</v>
      </c>
      <c r="LA197" s="21">
        <v>3060000</v>
      </c>
      <c r="LB197" s="21">
        <v>3060000</v>
      </c>
      <c r="LC197" s="21">
        <v>3060000</v>
      </c>
      <c r="LD197" s="21">
        <v>3060000</v>
      </c>
      <c r="LE197" s="21">
        <v>3060000</v>
      </c>
      <c r="LF197" s="21">
        <v>3060000</v>
      </c>
      <c r="LG197" s="21">
        <v>3060000</v>
      </c>
      <c r="LH197" s="21">
        <v>3060000</v>
      </c>
      <c r="LI197" s="21">
        <v>3060000</v>
      </c>
      <c r="LJ197" s="21">
        <v>3020000</v>
      </c>
      <c r="LK197" s="21">
        <v>2980000</v>
      </c>
      <c r="LL197" s="21">
        <v>2940000</v>
      </c>
      <c r="LM197" s="21">
        <v>2900000</v>
      </c>
      <c r="LN197" s="21">
        <v>2860000</v>
      </c>
      <c r="LO197" s="21">
        <v>2820000</v>
      </c>
      <c r="LP197" s="21">
        <v>2780000</v>
      </c>
      <c r="LQ197" s="21">
        <v>2740000</v>
      </c>
      <c r="LR197" s="21">
        <v>2700000</v>
      </c>
      <c r="LS197" s="21">
        <v>2660000</v>
      </c>
      <c r="LT197" s="21">
        <v>2620000</v>
      </c>
      <c r="LU197" s="21">
        <v>2580000</v>
      </c>
      <c r="LV197" s="21">
        <v>2540000</v>
      </c>
      <c r="LW197" s="21">
        <v>2500000</v>
      </c>
      <c r="LX197" s="21">
        <v>2460000</v>
      </c>
      <c r="LY197" s="21">
        <v>2420000</v>
      </c>
      <c r="LZ197" s="21">
        <v>2380000</v>
      </c>
      <c r="MA197" s="21">
        <v>2380000</v>
      </c>
      <c r="MB197" s="21">
        <v>2380000</v>
      </c>
      <c r="MC197" s="21">
        <v>2380000</v>
      </c>
      <c r="MD197" s="21">
        <v>2380000</v>
      </c>
      <c r="ME197" s="21">
        <v>2380000</v>
      </c>
      <c r="MF197" s="21">
        <v>2380000</v>
      </c>
      <c r="MG197" s="21">
        <v>2380000</v>
      </c>
      <c r="MH197" s="21">
        <v>2380000</v>
      </c>
      <c r="MI197" s="21">
        <v>2380000</v>
      </c>
      <c r="MJ197" s="21">
        <v>2380000</v>
      </c>
      <c r="MK197" s="21">
        <v>2380000</v>
      </c>
      <c r="ML197" s="21">
        <v>2380000</v>
      </c>
      <c r="MM197" s="21">
        <v>2380000</v>
      </c>
      <c r="MN197" s="21">
        <v>2380000</v>
      </c>
      <c r="MO197" s="21">
        <v>2392000</v>
      </c>
      <c r="MP197" s="21">
        <v>2404000</v>
      </c>
      <c r="MQ197" s="21">
        <v>2416000</v>
      </c>
      <c r="MR197" s="21">
        <v>2428000</v>
      </c>
      <c r="MS197" s="21">
        <v>2440000</v>
      </c>
      <c r="MT197" s="21">
        <v>2452000</v>
      </c>
      <c r="MU197" s="21">
        <v>2464000</v>
      </c>
      <c r="MV197" s="21">
        <v>2476000</v>
      </c>
      <c r="MW197" s="21">
        <v>2488000</v>
      </c>
      <c r="MX197" s="21">
        <v>2500000</v>
      </c>
      <c r="MY197" s="21">
        <v>2512000</v>
      </c>
      <c r="MZ197" s="21">
        <v>2524000</v>
      </c>
      <c r="NA197" s="21">
        <v>2536000</v>
      </c>
      <c r="NB197" s="21">
        <v>2548000</v>
      </c>
      <c r="NC197" s="21">
        <v>2560000</v>
      </c>
      <c r="ND197" s="21">
        <v>2572000</v>
      </c>
      <c r="NE197" s="21">
        <v>2584000</v>
      </c>
      <c r="NF197" s="21">
        <v>2584000</v>
      </c>
      <c r="NG197" s="21">
        <v>2584000</v>
      </c>
      <c r="NH197" s="21">
        <v>2584000</v>
      </c>
      <c r="NI197" s="21">
        <v>2584000</v>
      </c>
      <c r="NJ197" s="21">
        <v>2584000</v>
      </c>
      <c r="NK197" s="21">
        <v>2584000</v>
      </c>
      <c r="NL197" s="21">
        <v>2584000</v>
      </c>
      <c r="NM197" s="21">
        <v>2584000</v>
      </c>
      <c r="NN197" s="21">
        <v>2584000</v>
      </c>
      <c r="NO197" s="21">
        <v>2584000</v>
      </c>
      <c r="NP197" s="21">
        <v>2584000</v>
      </c>
      <c r="NQ197" s="21">
        <v>2584000</v>
      </c>
      <c r="NR197" s="21">
        <v>2584000</v>
      </c>
      <c r="NS197" s="21">
        <v>2596000</v>
      </c>
      <c r="NT197" s="21">
        <v>2608000</v>
      </c>
      <c r="NU197" s="21">
        <v>2620000</v>
      </c>
      <c r="NV197" s="21">
        <v>2632000</v>
      </c>
      <c r="NW197" s="21">
        <v>2644000</v>
      </c>
      <c r="NX197" s="21">
        <v>2656000</v>
      </c>
      <c r="NY197" s="21">
        <v>2668000</v>
      </c>
      <c r="NZ197" s="21">
        <v>2680000</v>
      </c>
      <c r="OA197" s="21">
        <v>2692000</v>
      </c>
      <c r="OB197" s="21">
        <v>2704000</v>
      </c>
      <c r="OC197" s="21">
        <v>2716000</v>
      </c>
      <c r="OD197" s="21">
        <v>2728000</v>
      </c>
      <c r="OE197" s="21">
        <v>2740000</v>
      </c>
      <c r="OF197" s="21">
        <v>2752000</v>
      </c>
      <c r="OG197" s="21">
        <v>2764000</v>
      </c>
      <c r="OH197" s="21">
        <v>2776000</v>
      </c>
      <c r="OI197" s="21">
        <v>2788000</v>
      </c>
      <c r="OJ197" s="21">
        <v>2788000</v>
      </c>
      <c r="OK197" s="21">
        <v>2788000</v>
      </c>
      <c r="OL197" s="21">
        <v>2788000</v>
      </c>
      <c r="OM197" s="21">
        <v>2788000</v>
      </c>
      <c r="ON197" s="21">
        <v>2788000</v>
      </c>
      <c r="OO197" s="21">
        <v>2788000</v>
      </c>
      <c r="OP197" s="21">
        <v>2788000</v>
      </c>
      <c r="OQ197" s="21">
        <v>2788000</v>
      </c>
      <c r="OR197" s="21">
        <v>2788000</v>
      </c>
      <c r="OS197" s="21">
        <v>2788000</v>
      </c>
      <c r="OT197" s="21">
        <v>2788000</v>
      </c>
      <c r="OU197" s="21">
        <v>2788000</v>
      </c>
      <c r="OV197" s="21">
        <v>2788000</v>
      </c>
      <c r="OW197" s="21">
        <v>2788000</v>
      </c>
      <c r="OX197" s="21">
        <v>2780000</v>
      </c>
      <c r="OY197" s="21">
        <v>2772000</v>
      </c>
      <c r="OZ197" s="21">
        <v>2764000</v>
      </c>
      <c r="PA197" s="21">
        <v>2756000</v>
      </c>
      <c r="PB197" s="21">
        <v>2748000</v>
      </c>
      <c r="PC197" s="21">
        <v>2740000</v>
      </c>
      <c r="PD197" s="21">
        <v>2732000</v>
      </c>
      <c r="PE197" s="21">
        <v>2724000</v>
      </c>
      <c r="PF197" s="21">
        <v>2716000</v>
      </c>
      <c r="PG197" s="21">
        <v>2708000</v>
      </c>
      <c r="PH197" s="21">
        <v>2700000</v>
      </c>
      <c r="PI197" s="21">
        <v>2692000</v>
      </c>
      <c r="PJ197" s="21">
        <v>2684000</v>
      </c>
      <c r="PK197" s="21">
        <v>2676000</v>
      </c>
      <c r="PL197" s="21">
        <v>2668000</v>
      </c>
      <c r="PM197" s="21">
        <v>2660000</v>
      </c>
      <c r="PN197" s="21">
        <v>2652000</v>
      </c>
      <c r="PO197" s="21">
        <v>2652000</v>
      </c>
      <c r="PP197" s="21">
        <v>2652000</v>
      </c>
      <c r="PQ197" s="21">
        <v>2652000</v>
      </c>
      <c r="PR197" s="21">
        <v>2652000</v>
      </c>
      <c r="PS197" s="21">
        <v>2652000</v>
      </c>
      <c r="PT197" s="21">
        <v>2652000</v>
      </c>
      <c r="PU197" s="21">
        <v>2652000</v>
      </c>
      <c r="PV197" s="21">
        <v>2652000</v>
      </c>
      <c r="PW197" s="21">
        <v>2652000</v>
      </c>
      <c r="PX197" s="21">
        <v>2652000</v>
      </c>
      <c r="PY197" s="21">
        <v>2652000</v>
      </c>
      <c r="PZ197" s="21">
        <v>2652000</v>
      </c>
      <c r="QA197" s="21">
        <v>2652000</v>
      </c>
      <c r="QB197" s="21">
        <v>2652000</v>
      </c>
      <c r="QC197" s="21">
        <v>2739000</v>
      </c>
      <c r="QD197" s="21">
        <v>2826000</v>
      </c>
      <c r="QE197" s="21">
        <v>2913000</v>
      </c>
      <c r="QF197" s="21">
        <v>3000000</v>
      </c>
      <c r="QG197" s="21">
        <v>3087000</v>
      </c>
      <c r="QH197" s="21">
        <v>3174000</v>
      </c>
      <c r="QI197" s="21">
        <v>3261000</v>
      </c>
      <c r="QJ197" s="21">
        <v>3348000</v>
      </c>
      <c r="QK197" s="21">
        <v>3435000</v>
      </c>
      <c r="QL197" s="21">
        <v>3522000</v>
      </c>
      <c r="QM197" s="21">
        <v>3609000</v>
      </c>
      <c r="QN197" s="21">
        <v>3696000</v>
      </c>
      <c r="QO197" s="21">
        <v>3783000</v>
      </c>
      <c r="QP197" s="21">
        <v>3870000</v>
      </c>
      <c r="QQ197" s="21">
        <v>3957000</v>
      </c>
      <c r="QR197" s="21">
        <v>4044000</v>
      </c>
      <c r="QS197" s="21">
        <v>4131000</v>
      </c>
      <c r="QT197" s="21">
        <v>4131000</v>
      </c>
      <c r="QU197" s="21">
        <v>4131000</v>
      </c>
      <c r="QV197" s="21">
        <v>4131000</v>
      </c>
      <c r="QW197" s="21">
        <v>4131000</v>
      </c>
      <c r="QX197" s="21">
        <v>4131000</v>
      </c>
      <c r="QY197" s="21">
        <v>4131000</v>
      </c>
      <c r="QZ197" s="21">
        <v>4131000</v>
      </c>
      <c r="RA197" s="21">
        <v>4131000</v>
      </c>
      <c r="RB197" s="21">
        <v>4131000</v>
      </c>
      <c r="RC197" s="21">
        <v>4131000</v>
      </c>
      <c r="RD197" s="21">
        <v>4131000</v>
      </c>
      <c r="RE197" s="21">
        <v>4131000</v>
      </c>
      <c r="RF197" s="21">
        <v>4131000</v>
      </c>
      <c r="RG197" s="21">
        <v>4230000</v>
      </c>
      <c r="RH197" s="21">
        <v>4329000</v>
      </c>
      <c r="RI197" s="21">
        <v>4428000</v>
      </c>
      <c r="RJ197" s="21">
        <v>4527000</v>
      </c>
      <c r="RK197" s="21">
        <v>4626000</v>
      </c>
      <c r="RL197" s="21">
        <v>4725000</v>
      </c>
      <c r="RM197" s="21">
        <v>4824000</v>
      </c>
      <c r="RN197" s="21">
        <v>4923000</v>
      </c>
      <c r="RO197" s="21">
        <v>5022000</v>
      </c>
      <c r="RP197" s="21">
        <v>5121000</v>
      </c>
      <c r="RQ197" s="21">
        <v>5220000</v>
      </c>
      <c r="RR197" s="21">
        <v>5319000</v>
      </c>
      <c r="RS197" s="21">
        <v>5418000</v>
      </c>
      <c r="RT197" s="21">
        <v>5517000</v>
      </c>
      <c r="RU197" s="21">
        <v>5616000</v>
      </c>
      <c r="RV197" s="21">
        <v>5715000</v>
      </c>
      <c r="RW197" s="21">
        <v>5814000</v>
      </c>
      <c r="RX197" s="21">
        <v>5814000</v>
      </c>
      <c r="RY197" s="21">
        <v>5814000</v>
      </c>
      <c r="RZ197" s="21">
        <v>5814000</v>
      </c>
      <c r="SA197" s="21">
        <v>5814000</v>
      </c>
      <c r="SB197" s="21">
        <v>5814000</v>
      </c>
      <c r="SC197" s="21">
        <v>5814000</v>
      </c>
      <c r="SD197" s="21">
        <v>5814000</v>
      </c>
      <c r="SE197" s="21">
        <v>5814000</v>
      </c>
      <c r="SF197" s="21">
        <v>5814000</v>
      </c>
      <c r="SG197" s="21">
        <v>5814000</v>
      </c>
      <c r="SH197" s="21">
        <v>5814000</v>
      </c>
      <c r="SI197" s="21">
        <v>5814000</v>
      </c>
      <c r="SJ197" s="21">
        <v>5814000</v>
      </c>
      <c r="SK197" s="21">
        <v>5814000</v>
      </c>
      <c r="SL197" s="21">
        <v>5694000</v>
      </c>
      <c r="SM197" s="21">
        <v>5574000</v>
      </c>
      <c r="SN197" s="21">
        <v>5454000</v>
      </c>
      <c r="SO197" s="21">
        <v>5334000</v>
      </c>
      <c r="SP197" s="21">
        <v>5214000</v>
      </c>
      <c r="SQ197" s="21">
        <v>5094000</v>
      </c>
      <c r="SR197" s="21">
        <v>4974000</v>
      </c>
      <c r="SS197" s="21">
        <v>4854000</v>
      </c>
      <c r="ST197" s="21">
        <v>4734000</v>
      </c>
      <c r="SU197" s="21">
        <v>4614000</v>
      </c>
      <c r="SV197" s="21">
        <v>4494000</v>
      </c>
      <c r="SW197" s="21">
        <v>4374000</v>
      </c>
      <c r="SX197" s="21">
        <v>4254000</v>
      </c>
      <c r="SY197" s="21">
        <v>4134000</v>
      </c>
      <c r="SZ197" s="21">
        <v>4014000</v>
      </c>
      <c r="TA197" s="21">
        <v>3894000</v>
      </c>
      <c r="TB197" s="21">
        <v>3774000</v>
      </c>
      <c r="TC197" s="21">
        <v>3774000</v>
      </c>
      <c r="TD197" s="21">
        <v>3774000</v>
      </c>
      <c r="TE197" s="21">
        <v>3774000</v>
      </c>
      <c r="TF197" s="21">
        <v>3774000</v>
      </c>
      <c r="TG197" s="21">
        <v>3774000</v>
      </c>
      <c r="TH197" s="21">
        <v>3774000</v>
      </c>
      <c r="TI197" s="21">
        <v>3774000</v>
      </c>
      <c r="TJ197" s="21">
        <v>3774000</v>
      </c>
      <c r="TK197" s="21">
        <v>3774000</v>
      </c>
      <c r="TL197" s="21">
        <v>3774000</v>
      </c>
      <c r="TM197" s="21">
        <v>3774000</v>
      </c>
      <c r="TN197" s="21">
        <v>3774000</v>
      </c>
      <c r="TO197" s="21">
        <v>3774000</v>
      </c>
      <c r="TP197" s="21">
        <v>3768000</v>
      </c>
      <c r="TQ197" s="21">
        <v>3762000</v>
      </c>
      <c r="TR197" s="21">
        <v>3756000</v>
      </c>
      <c r="TS197" s="21">
        <v>3750000</v>
      </c>
      <c r="TT197" s="21">
        <v>3744000</v>
      </c>
      <c r="TU197" s="21">
        <v>3738000</v>
      </c>
      <c r="TV197" s="21">
        <v>3732000</v>
      </c>
      <c r="TW197" s="21">
        <v>3726000</v>
      </c>
      <c r="TX197" s="21">
        <v>3720000</v>
      </c>
      <c r="TY197" s="21">
        <v>3714000</v>
      </c>
      <c r="TZ197" s="21">
        <v>3708000</v>
      </c>
      <c r="UA197" s="21">
        <v>3702000</v>
      </c>
      <c r="UB197" s="21">
        <v>3696000</v>
      </c>
      <c r="UC197" s="21">
        <v>3690000</v>
      </c>
      <c r="UD197" s="21">
        <v>3684000</v>
      </c>
      <c r="UE197" s="21">
        <v>3678000</v>
      </c>
      <c r="UF197" s="21">
        <v>3672000</v>
      </c>
      <c r="UG197" s="21">
        <v>3672000</v>
      </c>
      <c r="UH197" s="21">
        <v>3672000</v>
      </c>
      <c r="UI197" s="21">
        <v>3672000</v>
      </c>
      <c r="UJ197" s="21">
        <v>3672000</v>
      </c>
      <c r="UK197" s="21">
        <v>3672000</v>
      </c>
      <c r="UL197" s="21">
        <v>3672000</v>
      </c>
      <c r="UM197" s="21">
        <v>3672000</v>
      </c>
      <c r="UN197" s="21">
        <v>3672000</v>
      </c>
      <c r="UO197" s="21">
        <v>3672000</v>
      </c>
      <c r="UP197" s="21">
        <v>3672000</v>
      </c>
      <c r="UQ197" s="21">
        <v>3672000</v>
      </c>
      <c r="UR197" s="21">
        <v>3672000</v>
      </c>
      <c r="US197" s="21">
        <v>3672000</v>
      </c>
      <c r="UT197" s="21">
        <v>3672000</v>
      </c>
      <c r="UU197" s="21">
        <v>3636000</v>
      </c>
      <c r="UV197" s="21">
        <v>3600000</v>
      </c>
      <c r="UW197" s="21">
        <v>3564000</v>
      </c>
      <c r="UX197" s="21">
        <v>3528000</v>
      </c>
      <c r="UY197" s="21">
        <v>3492000</v>
      </c>
      <c r="UZ197" s="21">
        <v>3456000</v>
      </c>
      <c r="VA197" s="21">
        <v>3420000</v>
      </c>
      <c r="VB197" s="21">
        <v>3384000</v>
      </c>
      <c r="VC197" s="21">
        <v>3348000</v>
      </c>
      <c r="VD197" s="21">
        <v>3312000</v>
      </c>
      <c r="VE197" s="21">
        <v>3276000</v>
      </c>
      <c r="VF197" s="21">
        <v>3240000</v>
      </c>
      <c r="VG197" s="21">
        <v>3204000</v>
      </c>
      <c r="VH197" s="21">
        <v>3168000</v>
      </c>
      <c r="VI197" s="21">
        <v>3132000</v>
      </c>
      <c r="VJ197" s="21">
        <v>3096000</v>
      </c>
      <c r="VK197" s="21">
        <v>3060000</v>
      </c>
      <c r="VL197" s="21">
        <v>3060000</v>
      </c>
      <c r="VM197" s="21">
        <v>3060000</v>
      </c>
      <c r="VN197" s="21">
        <v>3060000</v>
      </c>
      <c r="VO197" s="21">
        <v>3060000</v>
      </c>
      <c r="VP197" s="21">
        <v>3060000</v>
      </c>
      <c r="VQ197" s="21">
        <v>3060000</v>
      </c>
      <c r="VR197" s="21">
        <v>3060000</v>
      </c>
      <c r="VS197" s="21">
        <v>3060000</v>
      </c>
      <c r="VT197" s="21">
        <v>3060000</v>
      </c>
      <c r="VU197" s="21">
        <v>3060000</v>
      </c>
      <c r="VV197" s="21">
        <v>3060000</v>
      </c>
      <c r="VW197" s="21">
        <v>3060000</v>
      </c>
      <c r="VX197" s="21">
        <v>3060000</v>
      </c>
      <c r="VY197" s="21">
        <v>3060000</v>
      </c>
      <c r="VZ197" s="21">
        <v>3084000</v>
      </c>
      <c r="WA197" s="21">
        <v>3108000</v>
      </c>
      <c r="WB197" s="21">
        <v>3132000</v>
      </c>
      <c r="WC197" s="21">
        <v>3156000</v>
      </c>
      <c r="WD197" s="21">
        <v>3180000</v>
      </c>
      <c r="WE197" s="21">
        <v>3204000</v>
      </c>
      <c r="WF197" s="21">
        <v>3228000</v>
      </c>
      <c r="WG197" s="21">
        <v>3252000</v>
      </c>
      <c r="WH197" s="21">
        <v>3276000</v>
      </c>
      <c r="WI197" s="21">
        <v>3300000</v>
      </c>
      <c r="WJ197" s="21">
        <v>3324000</v>
      </c>
      <c r="WK197" s="21">
        <v>3348000</v>
      </c>
      <c r="WL197" s="21">
        <v>3372000</v>
      </c>
      <c r="WM197" s="21">
        <v>3396000</v>
      </c>
      <c r="WN197" s="21">
        <v>3420000</v>
      </c>
      <c r="WO197" s="21">
        <v>3444000</v>
      </c>
      <c r="WP197" s="21">
        <v>3468000</v>
      </c>
      <c r="WQ197" s="21">
        <v>3468000</v>
      </c>
      <c r="WR197" s="21">
        <v>3468000</v>
      </c>
      <c r="WS197" s="21">
        <v>3468000</v>
      </c>
      <c r="WT197" s="21">
        <v>3468000</v>
      </c>
      <c r="WU197" s="21">
        <v>3468000</v>
      </c>
      <c r="WV197" s="21">
        <v>3468000</v>
      </c>
      <c r="WW197" s="21">
        <v>3468000</v>
      </c>
      <c r="WX197" s="21">
        <v>3468000</v>
      </c>
      <c r="WY197" s="21">
        <v>3468000</v>
      </c>
      <c r="WZ197" s="21">
        <v>3468000</v>
      </c>
      <c r="XA197" s="21">
        <v>3468000</v>
      </c>
      <c r="XB197" s="21">
        <v>3468000</v>
      </c>
      <c r="XC197" s="21">
        <v>3417000</v>
      </c>
      <c r="XD197" s="21">
        <v>3366000</v>
      </c>
      <c r="XE197" s="21">
        <v>3315000</v>
      </c>
      <c r="XF197" s="21">
        <v>3264000</v>
      </c>
      <c r="XG197" s="21">
        <v>3213000</v>
      </c>
      <c r="XH197" s="21">
        <v>3162000</v>
      </c>
      <c r="XI197" s="21">
        <v>3111000</v>
      </c>
      <c r="XJ197" s="21">
        <v>3060000</v>
      </c>
      <c r="XK197" s="21">
        <v>3009000</v>
      </c>
      <c r="XL197" s="21">
        <v>2958000</v>
      </c>
      <c r="XM197" s="21">
        <v>2907000</v>
      </c>
      <c r="XN197" s="21">
        <v>2856000</v>
      </c>
      <c r="XO197" s="21">
        <v>2805000</v>
      </c>
      <c r="XP197" s="21">
        <v>2754000</v>
      </c>
      <c r="XQ197" s="21">
        <v>2703000</v>
      </c>
      <c r="XR197" s="21">
        <v>2652000</v>
      </c>
      <c r="XS197" s="21">
        <v>2601000</v>
      </c>
      <c r="XT197" s="21">
        <v>2601000</v>
      </c>
      <c r="XU197" s="21">
        <v>2601000</v>
      </c>
      <c r="XV197" s="21">
        <v>2601000</v>
      </c>
      <c r="XW197" s="21">
        <v>2601000</v>
      </c>
      <c r="XX197" s="21">
        <v>2601000</v>
      </c>
      <c r="XY197" s="21">
        <v>2601000</v>
      </c>
      <c r="XZ197" s="21">
        <v>2601000</v>
      </c>
      <c r="YA197" s="21">
        <v>2601000</v>
      </c>
      <c r="YB197" s="21">
        <v>2601000</v>
      </c>
      <c r="YC197" s="21">
        <v>2601000</v>
      </c>
      <c r="YD197" s="21">
        <v>2601000</v>
      </c>
      <c r="YE197" s="21">
        <v>2601000</v>
      </c>
      <c r="YF197" s="21">
        <v>2601000</v>
      </c>
      <c r="YG197" s="21">
        <v>2601000</v>
      </c>
      <c r="YH197" s="21">
        <v>2619000</v>
      </c>
      <c r="YI197" s="21">
        <v>2637000</v>
      </c>
      <c r="YJ197" s="21">
        <v>2655000</v>
      </c>
      <c r="YK197" s="21">
        <v>2673000</v>
      </c>
      <c r="YL197" s="21">
        <v>2691000</v>
      </c>
      <c r="YM197" s="21">
        <v>2709000</v>
      </c>
      <c r="YN197" s="21">
        <v>2727000</v>
      </c>
      <c r="YO197" s="21">
        <v>2745000</v>
      </c>
      <c r="YP197" s="21">
        <v>2763000</v>
      </c>
      <c r="YQ197" s="21">
        <v>2781000</v>
      </c>
      <c r="YR197" s="21">
        <v>2799000</v>
      </c>
      <c r="YS197" s="21">
        <v>2817000</v>
      </c>
      <c r="YT197" s="21">
        <v>2835000</v>
      </c>
      <c r="YU197" s="21">
        <v>2853000</v>
      </c>
      <c r="YV197" s="21">
        <v>2871000</v>
      </c>
      <c r="YW197" s="21">
        <v>2889000</v>
      </c>
      <c r="YX197" s="21">
        <v>2907000</v>
      </c>
      <c r="YY197" s="21">
        <v>2907000</v>
      </c>
      <c r="YZ197" s="21">
        <v>2907000</v>
      </c>
      <c r="ZA197" s="21">
        <v>2907000</v>
      </c>
      <c r="ZB197" s="21">
        <v>2907000</v>
      </c>
      <c r="ZC197" s="21">
        <v>2907000</v>
      </c>
      <c r="ZD197" s="21">
        <v>2907000</v>
      </c>
      <c r="ZE197" s="21">
        <v>2907000</v>
      </c>
      <c r="ZF197" s="21">
        <v>2907000</v>
      </c>
      <c r="ZG197" s="21">
        <v>2907000</v>
      </c>
      <c r="ZH197" s="21">
        <v>2907000</v>
      </c>
      <c r="ZI197" s="21">
        <v>2907000</v>
      </c>
      <c r="ZJ197" s="21">
        <v>2907000</v>
      </c>
      <c r="ZK197" s="21">
        <v>2907000</v>
      </c>
      <c r="ZL197" s="21">
        <v>2952000</v>
      </c>
      <c r="ZM197" s="21">
        <v>2997000</v>
      </c>
      <c r="ZN197" s="21">
        <v>3042000</v>
      </c>
      <c r="ZO197" s="21">
        <v>3087000</v>
      </c>
      <c r="ZP197" s="21">
        <v>3132000</v>
      </c>
      <c r="ZQ197" s="21">
        <v>3177000</v>
      </c>
      <c r="ZR197" s="21">
        <v>3222000</v>
      </c>
      <c r="ZS197" s="21">
        <v>3267000</v>
      </c>
      <c r="ZT197" s="21">
        <v>3312000</v>
      </c>
      <c r="ZU197" s="21">
        <v>3357000</v>
      </c>
      <c r="ZV197" s="21">
        <v>3402000</v>
      </c>
      <c r="ZW197" s="21">
        <v>3447000</v>
      </c>
      <c r="ZX197" s="21">
        <v>3492000</v>
      </c>
      <c r="ZY197" s="21">
        <v>3537000</v>
      </c>
      <c r="ZZ197" s="21">
        <v>3582000</v>
      </c>
      <c r="AAA197" s="21">
        <v>3627000</v>
      </c>
      <c r="AAB197" s="21">
        <v>3672000</v>
      </c>
      <c r="AAC197" s="21">
        <v>3672000</v>
      </c>
      <c r="AAD197" s="21">
        <v>3672000</v>
      </c>
      <c r="AAE197" s="21">
        <v>3672000</v>
      </c>
      <c r="AAF197" s="21">
        <v>3672000</v>
      </c>
      <c r="AAG197" s="21">
        <v>3672000</v>
      </c>
      <c r="AAH197" s="21">
        <v>3672000</v>
      </c>
      <c r="AAI197" s="21">
        <v>3672000</v>
      </c>
      <c r="AAJ197" s="21">
        <v>3672000</v>
      </c>
      <c r="AAK197" s="21">
        <v>3672000</v>
      </c>
      <c r="AAL197" s="21">
        <v>3672000</v>
      </c>
      <c r="AAM197" s="21">
        <v>3672000</v>
      </c>
      <c r="AAN197" s="21">
        <v>3672000</v>
      </c>
      <c r="AAO197" s="21">
        <v>3672000</v>
      </c>
      <c r="AAP197" s="21">
        <v>3672000</v>
      </c>
      <c r="AAQ197" s="21">
        <v>3672000</v>
      </c>
      <c r="AAR197" s="21">
        <v>3672000</v>
      </c>
      <c r="AAS197" s="21">
        <v>3672000</v>
      </c>
      <c r="AAT197" s="21">
        <v>3672000</v>
      </c>
      <c r="AAU197" s="21">
        <v>3672000</v>
      </c>
      <c r="AAV197" s="21">
        <v>3672000</v>
      </c>
      <c r="AAW197" s="21">
        <v>3672000</v>
      </c>
      <c r="AAX197" s="21">
        <v>3672000</v>
      </c>
      <c r="AAY197" s="21">
        <v>3672000</v>
      </c>
      <c r="AAZ197" s="21">
        <v>3672000</v>
      </c>
      <c r="ABA197" s="21">
        <v>3672000</v>
      </c>
      <c r="ABB197" s="21">
        <v>3672000</v>
      </c>
      <c r="ABC197" s="21">
        <v>3672000</v>
      </c>
      <c r="ABD197" s="21">
        <v>3672000</v>
      </c>
      <c r="ABE197" s="21">
        <v>3672000</v>
      </c>
      <c r="ABF197" s="21">
        <v>3672000</v>
      </c>
      <c r="ABG197" s="21">
        <v>3672000</v>
      </c>
      <c r="ABH197" s="21">
        <v>3672000</v>
      </c>
      <c r="ABI197" s="21">
        <v>3672000</v>
      </c>
      <c r="ABJ197" s="21">
        <v>3672000</v>
      </c>
      <c r="ABK197" s="21">
        <v>3672000</v>
      </c>
      <c r="ABL197" s="21">
        <v>3672000</v>
      </c>
      <c r="ABM197" s="21">
        <v>3672000</v>
      </c>
      <c r="ABN197" s="21">
        <v>3672000</v>
      </c>
      <c r="ABO197" s="21">
        <v>3672000</v>
      </c>
      <c r="ABP197" s="21">
        <v>3672000</v>
      </c>
      <c r="ABQ197" s="21">
        <v>3672000</v>
      </c>
      <c r="ABR197" s="21">
        <v>3672000</v>
      </c>
      <c r="ABS197" s="21">
        <v>3672000</v>
      </c>
      <c r="ABT197" s="21">
        <v>3672000</v>
      </c>
      <c r="ABU197" s="21">
        <v>3684000</v>
      </c>
      <c r="ABV197" s="21">
        <v>3696000</v>
      </c>
      <c r="ABW197" s="21">
        <v>3708000</v>
      </c>
      <c r="ABX197" s="21">
        <v>3720000</v>
      </c>
      <c r="ABY197" s="21">
        <v>3732000</v>
      </c>
      <c r="ABZ197" s="21">
        <v>3744000</v>
      </c>
      <c r="ACA197" s="21">
        <v>3756000</v>
      </c>
      <c r="ACB197" s="21">
        <v>3768000</v>
      </c>
      <c r="ACC197" s="21">
        <v>3780000</v>
      </c>
      <c r="ACD197" s="21">
        <v>3792000</v>
      </c>
      <c r="ACE197" s="21">
        <v>3804000</v>
      </c>
      <c r="ACF197" s="21">
        <v>3816000</v>
      </c>
      <c r="ACG197" s="21">
        <v>3828000</v>
      </c>
      <c r="ACH197" s="21">
        <v>3840000</v>
      </c>
      <c r="ACI197" s="21">
        <v>3852000</v>
      </c>
      <c r="ACJ197" s="21">
        <v>3864000</v>
      </c>
      <c r="ACK197" s="21">
        <v>3876000</v>
      </c>
      <c r="ACL197" s="21">
        <v>3876000</v>
      </c>
      <c r="ACM197" s="21">
        <v>3876000</v>
      </c>
      <c r="ACN197" s="21">
        <v>3876000</v>
      </c>
      <c r="ACO197" s="21">
        <v>3876000</v>
      </c>
      <c r="ACP197" s="21">
        <v>3876000</v>
      </c>
      <c r="ACQ197" s="21">
        <v>3876000</v>
      </c>
      <c r="ACR197" s="21">
        <v>3876000</v>
      </c>
      <c r="ACS197" s="21">
        <v>3876000</v>
      </c>
      <c r="ACT197" s="21">
        <v>3876000</v>
      </c>
      <c r="ACU197" s="21">
        <v>3876000</v>
      </c>
      <c r="ACV197" s="21">
        <v>3876000</v>
      </c>
      <c r="ACW197" s="21">
        <v>3876000</v>
      </c>
      <c r="ACX197" s="21">
        <v>3876000</v>
      </c>
      <c r="ACY197" s="21">
        <v>3876000</v>
      </c>
      <c r="ACZ197" s="21">
        <v>3900000</v>
      </c>
      <c r="ADA197" s="21">
        <v>3924000</v>
      </c>
      <c r="ADB197" s="21">
        <v>3948000</v>
      </c>
      <c r="ADC197" s="21">
        <v>3972000</v>
      </c>
      <c r="ADD197" s="21">
        <v>3996000</v>
      </c>
      <c r="ADE197" s="21">
        <v>4020000</v>
      </c>
      <c r="ADF197" s="21">
        <v>4044000</v>
      </c>
      <c r="ADG197" s="21">
        <v>4068000</v>
      </c>
      <c r="ADH197" s="21">
        <v>4092000</v>
      </c>
      <c r="ADI197" s="21">
        <v>4116000</v>
      </c>
      <c r="ADJ197" s="21">
        <v>4140000</v>
      </c>
      <c r="ADK197" s="21">
        <v>4164000</v>
      </c>
      <c r="ADL197" s="21">
        <v>4188000</v>
      </c>
      <c r="ADM197" s="21">
        <v>4212000</v>
      </c>
      <c r="ADN197" s="21">
        <v>4236000</v>
      </c>
      <c r="ADO197" s="21">
        <v>4260000</v>
      </c>
      <c r="ADP197" s="21">
        <v>4284000</v>
      </c>
      <c r="ADQ197" s="21">
        <v>4284000</v>
      </c>
      <c r="ADR197" s="21">
        <v>4284000</v>
      </c>
      <c r="ADS197" s="21">
        <v>4284000</v>
      </c>
      <c r="ADT197" s="21">
        <v>4284000</v>
      </c>
      <c r="ADU197" s="21">
        <v>4284000</v>
      </c>
      <c r="ADV197" s="21">
        <v>4284000</v>
      </c>
      <c r="ADW197" s="21">
        <v>4284000</v>
      </c>
      <c r="ADX197" s="21">
        <v>4284000</v>
      </c>
      <c r="ADY197" s="21">
        <v>4284000</v>
      </c>
      <c r="ADZ197" s="21">
        <v>4284000</v>
      </c>
      <c r="AEA197" s="21">
        <v>4284000</v>
      </c>
      <c r="AEB197" s="21">
        <v>4284000</v>
      </c>
      <c r="AEC197" s="21">
        <v>4284000</v>
      </c>
      <c r="AED197" s="21">
        <v>4284000</v>
      </c>
      <c r="AEE197" s="21">
        <v>4446000</v>
      </c>
      <c r="AEF197" s="21">
        <v>4608000</v>
      </c>
      <c r="AEG197" s="21">
        <v>4770000</v>
      </c>
      <c r="AEH197" s="21">
        <v>4932000</v>
      </c>
      <c r="AEI197" s="21">
        <v>5094000</v>
      </c>
      <c r="AEJ197" s="21">
        <v>5256000</v>
      </c>
      <c r="AEK197" s="21">
        <v>5418000</v>
      </c>
      <c r="AEL197" s="21">
        <v>5580000</v>
      </c>
      <c r="AEM197" s="21">
        <v>5742000</v>
      </c>
      <c r="AEN197" s="21">
        <v>5904000</v>
      </c>
      <c r="AEO197" s="21">
        <v>6066000</v>
      </c>
      <c r="AEP197" s="21">
        <v>6228000</v>
      </c>
      <c r="AEQ197" s="21">
        <v>6390000</v>
      </c>
      <c r="AER197" s="21">
        <v>6552000</v>
      </c>
      <c r="AES197" s="21">
        <v>6714000</v>
      </c>
      <c r="AET197" s="21">
        <v>6876000</v>
      </c>
      <c r="AEU197" s="21">
        <v>7038000</v>
      </c>
      <c r="AEV197" s="21">
        <v>7038000</v>
      </c>
      <c r="AEW197" s="21">
        <v>7038000</v>
      </c>
      <c r="AEX197" s="21">
        <v>7038000</v>
      </c>
      <c r="AEY197" s="21">
        <v>7038000</v>
      </c>
      <c r="AEZ197" s="21">
        <v>7038000</v>
      </c>
      <c r="AFA197" s="21">
        <v>7038000</v>
      </c>
      <c r="AFB197" s="21">
        <v>7038000</v>
      </c>
      <c r="AFC197" s="21">
        <v>7038000</v>
      </c>
      <c r="AFD197" s="21">
        <v>7038000</v>
      </c>
      <c r="AFE197" s="21">
        <v>7038000</v>
      </c>
      <c r="AFF197" s="21">
        <v>7038000</v>
      </c>
      <c r="AFG197" s="21">
        <v>7038000</v>
      </c>
    </row>
    <row r="198" spans="1:839" s="42" customFormat="1" x14ac:dyDescent="0.25">
      <c r="A198" s="21"/>
      <c r="B198" s="21"/>
      <c r="C198" s="21"/>
      <c r="D198" s="55"/>
      <c r="E198" s="21" t="s">
        <v>76</v>
      </c>
      <c r="F198" s="21"/>
      <c r="G198" s="21" t="s">
        <v>180</v>
      </c>
      <c r="H198" s="21"/>
      <c r="I198" s="21" t="s">
        <v>29</v>
      </c>
      <c r="J198" s="21"/>
      <c r="K198" s="41"/>
      <c r="L198" s="21"/>
      <c r="M198" s="21"/>
      <c r="N198" s="21"/>
      <c r="O198" s="21"/>
      <c r="P198" s="21"/>
      <c r="Q198" s="41"/>
      <c r="R198" s="21">
        <v>7200.0000000000018</v>
      </c>
      <c r="S198" s="21">
        <v>14400.000000000004</v>
      </c>
      <c r="T198" s="21">
        <v>21600.000000000007</v>
      </c>
      <c r="U198" s="21">
        <v>28800.000000000007</v>
      </c>
      <c r="V198" s="21">
        <v>36000.000000000007</v>
      </c>
      <c r="W198" s="21">
        <v>43200.000000000007</v>
      </c>
      <c r="X198" s="21">
        <v>50400.000000000007</v>
      </c>
      <c r="Y198" s="21">
        <v>57600.000000000007</v>
      </c>
      <c r="Z198" s="21">
        <v>64800.000000000007</v>
      </c>
      <c r="AA198" s="21">
        <v>72000.000000000015</v>
      </c>
      <c r="AB198" s="21">
        <v>79200.000000000015</v>
      </c>
      <c r="AC198" s="21">
        <v>86400.000000000015</v>
      </c>
      <c r="AD198" s="21">
        <v>93600.000000000015</v>
      </c>
      <c r="AE198" s="21">
        <v>100800.00000000001</v>
      </c>
      <c r="AF198" s="21">
        <v>108000.00000000001</v>
      </c>
      <c r="AG198" s="21">
        <v>108000.00000000001</v>
      </c>
      <c r="AH198" s="21">
        <v>108000.00000000001</v>
      </c>
      <c r="AI198" s="21">
        <v>108000</v>
      </c>
      <c r="AJ198" s="21">
        <v>108000.00000000003</v>
      </c>
      <c r="AK198" s="21">
        <v>108000.00000000003</v>
      </c>
      <c r="AL198" s="21">
        <v>108000.00000000003</v>
      </c>
      <c r="AM198" s="21">
        <v>108000.00000000003</v>
      </c>
      <c r="AN198" s="21">
        <v>108000.00000000003</v>
      </c>
      <c r="AO198" s="21">
        <v>108000.00000000003</v>
      </c>
      <c r="AP198" s="21">
        <v>108000.00000000001</v>
      </c>
      <c r="AQ198" s="21">
        <v>108000.00000000001</v>
      </c>
      <c r="AR198" s="21">
        <v>108000.00000000001</v>
      </c>
      <c r="AS198" s="21">
        <v>108000.00000000001</v>
      </c>
      <c r="AT198" s="21">
        <v>108000.00000000001</v>
      </c>
      <c r="AU198" s="21">
        <v>108000.00000000001</v>
      </c>
      <c r="AV198" s="21">
        <v>108000.00000000001</v>
      </c>
      <c r="AW198" s="21">
        <v>107200.00000000001</v>
      </c>
      <c r="AX198" s="21">
        <v>106400.00000000001</v>
      </c>
      <c r="AY198" s="21">
        <v>105600</v>
      </c>
      <c r="AZ198" s="21">
        <v>104800</v>
      </c>
      <c r="BA198" s="21">
        <v>104000</v>
      </c>
      <c r="BB198" s="21">
        <v>103200</v>
      </c>
      <c r="BC198" s="21">
        <v>102400.00000000003</v>
      </c>
      <c r="BD198" s="21">
        <v>101600.00000000003</v>
      </c>
      <c r="BE198" s="21">
        <v>100800.00000000003</v>
      </c>
      <c r="BF198" s="21">
        <v>100000.00000000003</v>
      </c>
      <c r="BG198" s="21">
        <v>99200.000000000029</v>
      </c>
      <c r="BH198" s="21">
        <v>98400.000000000029</v>
      </c>
      <c r="BI198" s="21">
        <v>97600.000000000029</v>
      </c>
      <c r="BJ198" s="21">
        <v>96800.000000000029</v>
      </c>
      <c r="BK198" s="21">
        <v>96000.000000000029</v>
      </c>
      <c r="BL198" s="21">
        <v>96000.000000000029</v>
      </c>
      <c r="BM198" s="21">
        <v>96000.000000000029</v>
      </c>
      <c r="BN198" s="21">
        <v>96000.000000000029</v>
      </c>
      <c r="BO198" s="21">
        <v>96000.000000000029</v>
      </c>
      <c r="BP198" s="21">
        <v>96000.000000000029</v>
      </c>
      <c r="BQ198" s="21">
        <v>96000.000000000029</v>
      </c>
      <c r="BR198" s="21">
        <v>96000</v>
      </c>
      <c r="BS198" s="21">
        <v>96000</v>
      </c>
      <c r="BT198" s="21">
        <v>96000</v>
      </c>
      <c r="BU198" s="21">
        <v>96000</v>
      </c>
      <c r="BV198" s="21">
        <v>96000</v>
      </c>
      <c r="BW198" s="21">
        <v>96000</v>
      </c>
      <c r="BX198" s="21">
        <v>96000</v>
      </c>
      <c r="BY198" s="21">
        <v>96000</v>
      </c>
      <c r="BZ198" s="21">
        <v>96000</v>
      </c>
      <c r="CA198" s="21">
        <v>96000</v>
      </c>
      <c r="CB198" s="21">
        <v>103600</v>
      </c>
      <c r="CC198" s="21">
        <v>111200</v>
      </c>
      <c r="CD198" s="21">
        <v>118800</v>
      </c>
      <c r="CE198" s="21">
        <v>126400</v>
      </c>
      <c r="CF198" s="21">
        <v>134000</v>
      </c>
      <c r="CG198" s="21">
        <v>141600</v>
      </c>
      <c r="CH198" s="21">
        <v>149200</v>
      </c>
      <c r="CI198" s="21">
        <v>156800.00000000006</v>
      </c>
      <c r="CJ198" s="21">
        <v>164400.00000000006</v>
      </c>
      <c r="CK198" s="21">
        <v>172000.00000000006</v>
      </c>
      <c r="CL198" s="21">
        <v>179600.00000000006</v>
      </c>
      <c r="CM198" s="21">
        <v>187200.00000000006</v>
      </c>
      <c r="CN198" s="21">
        <v>194800.00000000006</v>
      </c>
      <c r="CO198" s="21">
        <v>202400.00000000006</v>
      </c>
      <c r="CP198" s="21">
        <v>210000.00000000006</v>
      </c>
      <c r="CQ198" s="21">
        <v>210000.00000000006</v>
      </c>
      <c r="CR198" s="21">
        <v>210000.00000000006</v>
      </c>
      <c r="CS198" s="21">
        <v>210000.00000000006</v>
      </c>
      <c r="CT198" s="21">
        <v>210000.00000000006</v>
      </c>
      <c r="CU198" s="21">
        <v>210000.00000000006</v>
      </c>
      <c r="CV198" s="21">
        <v>210000.00000000006</v>
      </c>
      <c r="CW198" s="21">
        <v>210000.00000000006</v>
      </c>
      <c r="CX198" s="21">
        <v>210000</v>
      </c>
      <c r="CY198" s="21">
        <v>210000</v>
      </c>
      <c r="CZ198" s="21">
        <v>210000</v>
      </c>
      <c r="DA198" s="21">
        <v>210000</v>
      </c>
      <c r="DB198" s="21">
        <v>210000</v>
      </c>
      <c r="DC198" s="21">
        <v>210000</v>
      </c>
      <c r="DD198" s="21">
        <v>210000</v>
      </c>
      <c r="DE198" s="21">
        <v>210000</v>
      </c>
      <c r="DF198" s="21">
        <v>210000</v>
      </c>
      <c r="DG198" s="21">
        <v>210000</v>
      </c>
      <c r="DH198" s="21">
        <v>210000</v>
      </c>
      <c r="DI198" s="21">
        <v>210000</v>
      </c>
      <c r="DJ198" s="21">
        <v>210000</v>
      </c>
      <c r="DK198" s="21">
        <v>210000</v>
      </c>
      <c r="DL198" s="21">
        <v>210000</v>
      </c>
      <c r="DM198" s="21">
        <v>210000</v>
      </c>
      <c r="DN198" s="21">
        <v>210000</v>
      </c>
      <c r="DO198" s="21">
        <v>210000</v>
      </c>
      <c r="DP198" s="21">
        <v>210000</v>
      </c>
      <c r="DQ198" s="21">
        <v>210000</v>
      </c>
      <c r="DR198" s="21">
        <v>210000</v>
      </c>
      <c r="DS198" s="21">
        <v>210000</v>
      </c>
      <c r="DT198" s="21">
        <v>210000.00000000012</v>
      </c>
      <c r="DU198" s="21">
        <v>224000.00000000012</v>
      </c>
      <c r="DV198" s="21">
        <v>238000.00000000012</v>
      </c>
      <c r="DW198" s="21">
        <v>252000.00000000012</v>
      </c>
      <c r="DX198" s="21">
        <v>266000.00000000012</v>
      </c>
      <c r="DY198" s="21">
        <v>280000.00000000012</v>
      </c>
      <c r="DZ198" s="21">
        <v>280000.00000000012</v>
      </c>
      <c r="EA198" s="21">
        <v>280000.00000000012</v>
      </c>
      <c r="EB198" s="21">
        <v>280000.00000000012</v>
      </c>
      <c r="EC198" s="21">
        <v>280000.00000000012</v>
      </c>
      <c r="ED198" s="21">
        <v>280000.00000000012</v>
      </c>
      <c r="EE198" s="21">
        <v>280000.00000000012</v>
      </c>
      <c r="EF198" s="21">
        <v>280000.00000000012</v>
      </c>
      <c r="EG198" s="21">
        <v>280000.00000000012</v>
      </c>
      <c r="EH198" s="21">
        <v>280000.00000000012</v>
      </c>
      <c r="EI198" s="21">
        <v>280000.00000000012</v>
      </c>
      <c r="EJ198" s="21">
        <v>280000.00000000012</v>
      </c>
      <c r="EK198" s="21">
        <v>275333.33333333337</v>
      </c>
      <c r="EL198" s="21">
        <v>270666.66666666663</v>
      </c>
      <c r="EM198" s="21">
        <v>265999.99999999988</v>
      </c>
      <c r="EN198" s="21">
        <v>261333.33333333302</v>
      </c>
      <c r="EO198" s="21">
        <v>256666.66666666628</v>
      </c>
      <c r="EP198" s="21">
        <v>251999.99999999953</v>
      </c>
      <c r="EQ198" s="21">
        <v>247333.33333333279</v>
      </c>
      <c r="ER198" s="21">
        <v>242666.66666666605</v>
      </c>
      <c r="ES198" s="21">
        <v>237999.9999999993</v>
      </c>
      <c r="ET198" s="21">
        <v>233333.33333333256</v>
      </c>
      <c r="EU198" s="21">
        <v>228666.66666666581</v>
      </c>
      <c r="EV198" s="21">
        <v>223999.99999999907</v>
      </c>
      <c r="EW198" s="21">
        <v>219333.33333333232</v>
      </c>
      <c r="EX198" s="21">
        <v>214666.66666666558</v>
      </c>
      <c r="EY198" s="21">
        <v>209999.99999999884</v>
      </c>
      <c r="EZ198" s="21">
        <v>205333.33333333209</v>
      </c>
      <c r="FA198" s="21">
        <v>200666.66666666535</v>
      </c>
      <c r="FB198" s="21">
        <v>195999.9999999986</v>
      </c>
      <c r="FC198" s="21">
        <v>191333.33333333186</v>
      </c>
      <c r="FD198" s="21">
        <v>186666.66666666511</v>
      </c>
      <c r="FE198" s="21">
        <v>186666.66666666511</v>
      </c>
      <c r="FF198" s="21">
        <v>186666.66666666511</v>
      </c>
      <c r="FG198" s="21">
        <v>186666.66666666511</v>
      </c>
      <c r="FH198" s="21">
        <v>186666.66666666511</v>
      </c>
      <c r="FI198" s="21">
        <v>186666.66666666511</v>
      </c>
      <c r="FJ198" s="21">
        <v>186666.66666666511</v>
      </c>
      <c r="FK198" s="21">
        <v>186666.66666666511</v>
      </c>
      <c r="FL198" s="21">
        <v>186666.66666666511</v>
      </c>
      <c r="FM198" s="21">
        <v>186666.66666666511</v>
      </c>
      <c r="FN198" s="21">
        <v>186666.66666666511</v>
      </c>
      <c r="FO198" s="21">
        <v>189333.33333333186</v>
      </c>
      <c r="FP198" s="21">
        <v>191999.9999999986</v>
      </c>
      <c r="FQ198" s="21">
        <v>194666.66666666535</v>
      </c>
      <c r="FR198" s="21">
        <v>197333.33333333209</v>
      </c>
      <c r="FS198" s="21">
        <v>199999.99999999884</v>
      </c>
      <c r="FT198" s="21">
        <v>202666.66666666558</v>
      </c>
      <c r="FU198" s="21">
        <v>205333.33333333232</v>
      </c>
      <c r="FV198" s="21">
        <v>207999.99999999907</v>
      </c>
      <c r="FW198" s="21">
        <v>210666.66666666581</v>
      </c>
      <c r="FX198" s="21">
        <v>213333.33333333256</v>
      </c>
      <c r="FY198" s="21">
        <v>215999.9999999993</v>
      </c>
      <c r="FZ198" s="21">
        <v>218666.66666666605</v>
      </c>
      <c r="GA198" s="21">
        <v>221333.33333333279</v>
      </c>
      <c r="GB198" s="21">
        <v>223999.99999999953</v>
      </c>
      <c r="GC198" s="21">
        <v>226666.66666666628</v>
      </c>
      <c r="GD198" s="21">
        <v>229333.33333333302</v>
      </c>
      <c r="GE198" s="21">
        <v>231999.99999999977</v>
      </c>
      <c r="GF198" s="21">
        <v>234666.66666666651</v>
      </c>
      <c r="GG198" s="21">
        <v>237333.33333333326</v>
      </c>
      <c r="GH198" s="21">
        <v>240000</v>
      </c>
      <c r="GI198" s="21">
        <v>240000</v>
      </c>
      <c r="GJ198" s="21">
        <v>240000</v>
      </c>
      <c r="GK198" s="21">
        <v>240000</v>
      </c>
      <c r="GL198" s="21">
        <v>240000</v>
      </c>
      <c r="GM198" s="21">
        <v>240000</v>
      </c>
      <c r="GN198" s="21">
        <v>240000</v>
      </c>
      <c r="GO198" s="21">
        <v>240000</v>
      </c>
      <c r="GP198" s="21">
        <v>240000</v>
      </c>
      <c r="GQ198" s="21">
        <v>240000</v>
      </c>
      <c r="GR198" s="21">
        <v>240000</v>
      </c>
      <c r="GS198" s="21">
        <v>240000</v>
      </c>
      <c r="GT198" s="21">
        <v>242666.66666666674</v>
      </c>
      <c r="GU198" s="21">
        <v>245333.33333333349</v>
      </c>
      <c r="GV198" s="21">
        <v>248000.00000000023</v>
      </c>
      <c r="GW198" s="21">
        <v>250666.66666666698</v>
      </c>
      <c r="GX198" s="21">
        <v>253333.33333333372</v>
      </c>
      <c r="GY198" s="21">
        <v>256000.00000000047</v>
      </c>
      <c r="GZ198" s="21">
        <v>258666.66666666721</v>
      </c>
      <c r="HA198" s="21">
        <v>261333.33333333395</v>
      </c>
      <c r="HB198" s="21">
        <v>264000.0000000007</v>
      </c>
      <c r="HC198" s="21">
        <v>266666.66666666744</v>
      </c>
      <c r="HD198" s="21">
        <v>269333.33333333419</v>
      </c>
      <c r="HE198" s="21">
        <v>272000.0000000007</v>
      </c>
      <c r="HF198" s="21">
        <v>274666.66666666721</v>
      </c>
      <c r="HG198" s="21">
        <v>277333.33333333372</v>
      </c>
      <c r="HH198" s="21">
        <v>280000.00000000023</v>
      </c>
      <c r="HI198" s="21">
        <v>282666.66666666674</v>
      </c>
      <c r="HJ198" s="21">
        <v>285333.33333333326</v>
      </c>
      <c r="HK198" s="21">
        <v>287999.99999999977</v>
      </c>
      <c r="HL198" s="21">
        <v>290666.66666666628</v>
      </c>
      <c r="HM198" s="21">
        <v>293333.33333333279</v>
      </c>
      <c r="HN198" s="21">
        <v>293333.33333333256</v>
      </c>
      <c r="HO198" s="21">
        <v>293333.33333333232</v>
      </c>
      <c r="HP198" s="21">
        <v>293333.33333333209</v>
      </c>
      <c r="HQ198" s="21">
        <v>293333.33333333186</v>
      </c>
      <c r="HR198" s="21">
        <v>293333.33333333163</v>
      </c>
      <c r="HS198" s="21">
        <v>293333.33333333139</v>
      </c>
      <c r="HT198" s="21">
        <v>293333.33333333116</v>
      </c>
      <c r="HU198" s="21">
        <v>293333.33333333093</v>
      </c>
      <c r="HV198" s="21">
        <v>293333.33333333069</v>
      </c>
      <c r="HW198" s="21">
        <v>293333.33333333046</v>
      </c>
      <c r="HX198" s="21">
        <v>293333.33333333023</v>
      </c>
      <c r="HY198" s="21">
        <v>298666.66666666372</v>
      </c>
      <c r="HZ198" s="21">
        <v>303999.99999999721</v>
      </c>
      <c r="IA198" s="21">
        <v>309333.33333333069</v>
      </c>
      <c r="IB198" s="21">
        <v>314666.66666666418</v>
      </c>
      <c r="IC198" s="21">
        <v>319999.99999999767</v>
      </c>
      <c r="ID198" s="21">
        <v>325333.33333333116</v>
      </c>
      <c r="IE198" s="21">
        <v>330666.66666666465</v>
      </c>
      <c r="IF198" s="21">
        <v>335999.99999999814</v>
      </c>
      <c r="IG198" s="21">
        <v>341333.33333333163</v>
      </c>
      <c r="IH198" s="21">
        <v>346666.66666666511</v>
      </c>
      <c r="II198" s="21">
        <v>351999.9999999986</v>
      </c>
      <c r="IJ198" s="21">
        <v>357333.33333333209</v>
      </c>
      <c r="IK198" s="21">
        <v>362666.66666666558</v>
      </c>
      <c r="IL198" s="21">
        <v>367999.99999999907</v>
      </c>
      <c r="IM198" s="21">
        <v>373333.33333333256</v>
      </c>
      <c r="IN198" s="21">
        <v>378666.66666666605</v>
      </c>
      <c r="IO198" s="21">
        <v>383999.99999999953</v>
      </c>
      <c r="IP198" s="21">
        <v>389333.33333333302</v>
      </c>
      <c r="IQ198" s="21">
        <v>394666.66666666651</v>
      </c>
      <c r="IR198" s="21">
        <v>400000</v>
      </c>
      <c r="IS198" s="21">
        <v>420000</v>
      </c>
      <c r="IT198" s="21">
        <v>420000</v>
      </c>
      <c r="IU198" s="21">
        <v>420000</v>
      </c>
      <c r="IV198" s="21">
        <v>420000</v>
      </c>
      <c r="IW198" s="21">
        <v>420000</v>
      </c>
      <c r="IX198" s="21">
        <v>420000</v>
      </c>
      <c r="IY198" s="21">
        <v>420000</v>
      </c>
      <c r="IZ198" s="21">
        <v>420000</v>
      </c>
      <c r="JA198" s="21">
        <v>426000</v>
      </c>
      <c r="JB198" s="21">
        <v>432000</v>
      </c>
      <c r="JC198" s="21">
        <v>438000</v>
      </c>
      <c r="JD198" s="21">
        <v>444000</v>
      </c>
      <c r="JE198" s="21">
        <v>450000</v>
      </c>
      <c r="JF198" s="21">
        <v>456000</v>
      </c>
      <c r="JG198" s="21">
        <v>462000</v>
      </c>
      <c r="JH198" s="21">
        <v>468000</v>
      </c>
      <c r="JI198" s="21">
        <v>474000</v>
      </c>
      <c r="JJ198" s="21">
        <v>480000</v>
      </c>
      <c r="JK198" s="21">
        <v>486000</v>
      </c>
      <c r="JL198" s="21">
        <v>492000</v>
      </c>
      <c r="JM198" s="21">
        <v>498000</v>
      </c>
      <c r="JN198" s="21">
        <v>504000</v>
      </c>
      <c r="JO198" s="21">
        <v>510000</v>
      </c>
      <c r="JP198" s="21">
        <v>516000</v>
      </c>
      <c r="JQ198" s="21">
        <v>522000</v>
      </c>
      <c r="JR198" s="21">
        <v>528000</v>
      </c>
      <c r="JS198" s="21">
        <v>534000</v>
      </c>
      <c r="JT198" s="21">
        <v>540000</v>
      </c>
      <c r="JU198" s="21">
        <v>546000</v>
      </c>
      <c r="JV198" s="21">
        <v>546000</v>
      </c>
      <c r="JW198" s="21">
        <v>546000</v>
      </c>
      <c r="JX198" s="21">
        <v>546000</v>
      </c>
      <c r="JY198" s="21">
        <v>546000</v>
      </c>
      <c r="JZ198" s="21">
        <v>546000</v>
      </c>
      <c r="KA198" s="21">
        <v>546000</v>
      </c>
      <c r="KB198" s="21">
        <v>546000</v>
      </c>
      <c r="KC198" s="21">
        <v>546000</v>
      </c>
      <c r="KD198" s="21">
        <v>546000</v>
      </c>
      <c r="KE198" s="21">
        <v>546000</v>
      </c>
      <c r="KF198" s="21">
        <v>544000</v>
      </c>
      <c r="KG198" s="21">
        <v>542000</v>
      </c>
      <c r="KH198" s="21">
        <v>540000</v>
      </c>
      <c r="KI198" s="21">
        <v>538000</v>
      </c>
      <c r="KJ198" s="21">
        <v>536000</v>
      </c>
      <c r="KK198" s="21">
        <v>534000</v>
      </c>
      <c r="KL198" s="21">
        <v>532000</v>
      </c>
      <c r="KM198" s="21">
        <v>530000</v>
      </c>
      <c r="KN198" s="21">
        <v>528000</v>
      </c>
      <c r="KO198" s="21">
        <v>526000</v>
      </c>
      <c r="KP198" s="21">
        <v>524000</v>
      </c>
      <c r="KQ198" s="21">
        <v>522000</v>
      </c>
      <c r="KR198" s="21">
        <v>520000</v>
      </c>
      <c r="KS198" s="21">
        <v>518000</v>
      </c>
      <c r="KT198" s="21">
        <v>516000</v>
      </c>
      <c r="KU198" s="21">
        <v>514000</v>
      </c>
      <c r="KV198" s="21">
        <v>512000</v>
      </c>
      <c r="KW198" s="21">
        <v>510000</v>
      </c>
      <c r="KX198" s="21">
        <v>508000</v>
      </c>
      <c r="KY198" s="21">
        <v>506000</v>
      </c>
      <c r="KZ198" s="21">
        <v>504000</v>
      </c>
      <c r="LA198" s="21">
        <v>504000</v>
      </c>
      <c r="LB198" s="21">
        <v>504000</v>
      </c>
      <c r="LC198" s="21">
        <v>504000</v>
      </c>
      <c r="LD198" s="21">
        <v>504000</v>
      </c>
      <c r="LE198" s="21">
        <v>504000</v>
      </c>
      <c r="LF198" s="21">
        <v>504000</v>
      </c>
      <c r="LG198" s="21">
        <v>504000</v>
      </c>
      <c r="LH198" s="21">
        <v>504000</v>
      </c>
      <c r="LI198" s="21">
        <v>504000</v>
      </c>
      <c r="LJ198" s="21">
        <v>498666.66666666698</v>
      </c>
      <c r="LK198" s="21">
        <v>493333.33333333395</v>
      </c>
      <c r="LL198" s="21">
        <v>488000.00000000093</v>
      </c>
      <c r="LM198" s="21">
        <v>482666.66666666791</v>
      </c>
      <c r="LN198" s="21">
        <v>477333.33333333489</v>
      </c>
      <c r="LO198" s="21">
        <v>472000.00000000186</v>
      </c>
      <c r="LP198" s="21">
        <v>466666.66666666884</v>
      </c>
      <c r="LQ198" s="21">
        <v>461333.33333333582</v>
      </c>
      <c r="LR198" s="21">
        <v>456000.00000000279</v>
      </c>
      <c r="LS198" s="21">
        <v>450666.66666666977</v>
      </c>
      <c r="LT198" s="21">
        <v>445333.33333333675</v>
      </c>
      <c r="LU198" s="21">
        <v>440000.00000000373</v>
      </c>
      <c r="LV198" s="21">
        <v>434666.6666666707</v>
      </c>
      <c r="LW198" s="21">
        <v>429333.33333333768</v>
      </c>
      <c r="LX198" s="21">
        <v>424000.00000000466</v>
      </c>
      <c r="LY198" s="21">
        <v>418666.66666667163</v>
      </c>
      <c r="LZ198" s="21">
        <v>413333.33333333861</v>
      </c>
      <c r="MA198" s="21">
        <v>408000.00000000559</v>
      </c>
      <c r="MB198" s="21">
        <v>402666.66666667257</v>
      </c>
      <c r="MC198" s="21">
        <v>397333.33333333954</v>
      </c>
      <c r="MD198" s="21">
        <v>392000.00000000652</v>
      </c>
      <c r="ME198" s="21">
        <v>392000.00000000652</v>
      </c>
      <c r="MF198" s="21">
        <v>392000.00000000652</v>
      </c>
      <c r="MG198" s="21">
        <v>392000.00000000652</v>
      </c>
      <c r="MH198" s="21">
        <v>392000.00000000652</v>
      </c>
      <c r="MI198" s="21">
        <v>392000.00000000652</v>
      </c>
      <c r="MJ198" s="21">
        <v>392000.00000000652</v>
      </c>
      <c r="MK198" s="21">
        <v>392000.00000000652</v>
      </c>
      <c r="ML198" s="21">
        <v>392000.00000000652</v>
      </c>
      <c r="MM198" s="21">
        <v>392000.00000000652</v>
      </c>
      <c r="MN198" s="21">
        <v>392000.00000000652</v>
      </c>
      <c r="MO198" s="21">
        <v>393600.00000000652</v>
      </c>
      <c r="MP198" s="21">
        <v>395200.00000000652</v>
      </c>
      <c r="MQ198" s="21">
        <v>396800.00000000652</v>
      </c>
      <c r="MR198" s="21">
        <v>398400.00000000652</v>
      </c>
      <c r="MS198" s="21">
        <v>400000.00000000652</v>
      </c>
      <c r="MT198" s="21">
        <v>401600.00000000652</v>
      </c>
      <c r="MU198" s="21">
        <v>403200.00000000652</v>
      </c>
      <c r="MV198" s="21">
        <v>404800.00000000652</v>
      </c>
      <c r="MW198" s="21">
        <v>406400.00000000652</v>
      </c>
      <c r="MX198" s="21">
        <v>408000.00000000652</v>
      </c>
      <c r="MY198" s="21">
        <v>409600.00000000652</v>
      </c>
      <c r="MZ198" s="21">
        <v>411200.00000000652</v>
      </c>
      <c r="NA198" s="21">
        <v>412800.00000000652</v>
      </c>
      <c r="NB198" s="21">
        <v>414400.00000000652</v>
      </c>
      <c r="NC198" s="21">
        <v>416000.00000000652</v>
      </c>
      <c r="ND198" s="21">
        <v>417600.00000000652</v>
      </c>
      <c r="NE198" s="21">
        <v>419200.00000000652</v>
      </c>
      <c r="NF198" s="21">
        <v>420800.00000000652</v>
      </c>
      <c r="NG198" s="21">
        <v>422400.00000000652</v>
      </c>
      <c r="NH198" s="21">
        <v>424000.00000000652</v>
      </c>
      <c r="NI198" s="21">
        <v>425600.00000000652</v>
      </c>
      <c r="NJ198" s="21">
        <v>425600.00000000652</v>
      </c>
      <c r="NK198" s="21">
        <v>425600.00000000652</v>
      </c>
      <c r="NL198" s="21">
        <v>425600.00000000652</v>
      </c>
      <c r="NM198" s="21">
        <v>425600.00000000652</v>
      </c>
      <c r="NN198" s="21">
        <v>425600.00000000652</v>
      </c>
      <c r="NO198" s="21">
        <v>425600.00000000652</v>
      </c>
      <c r="NP198" s="21">
        <v>425600.00000000652</v>
      </c>
      <c r="NQ198" s="21">
        <v>425600.00000000652</v>
      </c>
      <c r="NR198" s="21">
        <v>425600.00000000652</v>
      </c>
      <c r="NS198" s="21">
        <v>427200.00000000652</v>
      </c>
      <c r="NT198" s="21">
        <v>428800.00000000652</v>
      </c>
      <c r="NU198" s="21">
        <v>430400.00000000652</v>
      </c>
      <c r="NV198" s="21">
        <v>432000.00000000652</v>
      </c>
      <c r="NW198" s="21">
        <v>433600.00000000652</v>
      </c>
      <c r="NX198" s="21">
        <v>435200.00000000652</v>
      </c>
      <c r="NY198" s="21">
        <v>436800.00000000652</v>
      </c>
      <c r="NZ198" s="21">
        <v>438400.00000000652</v>
      </c>
      <c r="OA198" s="21">
        <v>440000.00000000652</v>
      </c>
      <c r="OB198" s="21">
        <v>441600.00000000652</v>
      </c>
      <c r="OC198" s="21">
        <v>443200.00000000652</v>
      </c>
      <c r="OD198" s="21">
        <v>444800.00000000652</v>
      </c>
      <c r="OE198" s="21">
        <v>446400.00000000652</v>
      </c>
      <c r="OF198" s="21">
        <v>448000.00000000652</v>
      </c>
      <c r="OG198" s="21">
        <v>449600.00000000652</v>
      </c>
      <c r="OH198" s="21">
        <v>451200.00000000652</v>
      </c>
      <c r="OI198" s="21">
        <v>452800.00000000652</v>
      </c>
      <c r="OJ198" s="21">
        <v>454400.00000000652</v>
      </c>
      <c r="OK198" s="21">
        <v>456000.00000000652</v>
      </c>
      <c r="OL198" s="21">
        <v>457600.00000000652</v>
      </c>
      <c r="OM198" s="21">
        <v>459200.00000000652</v>
      </c>
      <c r="ON198" s="21">
        <v>459200.00000000652</v>
      </c>
      <c r="OO198" s="21">
        <v>459200.00000000652</v>
      </c>
      <c r="OP198" s="21">
        <v>459200.00000000652</v>
      </c>
      <c r="OQ198" s="21">
        <v>459200.00000000652</v>
      </c>
      <c r="OR198" s="21">
        <v>459200.00000000652</v>
      </c>
      <c r="OS198" s="21">
        <v>459200.00000000652</v>
      </c>
      <c r="OT198" s="21">
        <v>459200.00000000652</v>
      </c>
      <c r="OU198" s="21">
        <v>459200.00000000652</v>
      </c>
      <c r="OV198" s="21">
        <v>459200.00000000652</v>
      </c>
      <c r="OW198" s="21">
        <v>459200.00000000652</v>
      </c>
      <c r="OX198" s="21">
        <v>458133.33333333954</v>
      </c>
      <c r="OY198" s="21">
        <v>457066.66666667257</v>
      </c>
      <c r="OZ198" s="21">
        <v>456000.00000000559</v>
      </c>
      <c r="PA198" s="21">
        <v>454933.33333333861</v>
      </c>
      <c r="PB198" s="21">
        <v>453866.66666667163</v>
      </c>
      <c r="PC198" s="21">
        <v>452800.00000000466</v>
      </c>
      <c r="PD198" s="21">
        <v>451733.33333333768</v>
      </c>
      <c r="PE198" s="21">
        <v>450666.6666666707</v>
      </c>
      <c r="PF198" s="21">
        <v>449600.00000000373</v>
      </c>
      <c r="PG198" s="21">
        <v>448533.33333333675</v>
      </c>
      <c r="PH198" s="21">
        <v>447466.66666666977</v>
      </c>
      <c r="PI198" s="21">
        <v>446400.00000000279</v>
      </c>
      <c r="PJ198" s="21">
        <v>445333.33333333582</v>
      </c>
      <c r="PK198" s="21">
        <v>444266.66666666884</v>
      </c>
      <c r="PL198" s="21">
        <v>443200.00000000186</v>
      </c>
      <c r="PM198" s="21">
        <v>442133.33333333489</v>
      </c>
      <c r="PN198" s="21">
        <v>441066.66666666791</v>
      </c>
      <c r="PO198" s="21">
        <v>440000.00000000093</v>
      </c>
      <c r="PP198" s="21">
        <v>438933.33333333395</v>
      </c>
      <c r="PQ198" s="21">
        <v>437866.66666666698</v>
      </c>
      <c r="PR198" s="21">
        <v>436800</v>
      </c>
      <c r="PS198" s="21">
        <v>436800</v>
      </c>
      <c r="PT198" s="21">
        <v>436800</v>
      </c>
      <c r="PU198" s="21">
        <v>436800</v>
      </c>
      <c r="PV198" s="21">
        <v>436800</v>
      </c>
      <c r="PW198" s="21">
        <v>436800</v>
      </c>
      <c r="PX198" s="21">
        <v>436800</v>
      </c>
      <c r="PY198" s="21">
        <v>436800</v>
      </c>
      <c r="PZ198" s="21">
        <v>436800</v>
      </c>
      <c r="QA198" s="21">
        <v>436800</v>
      </c>
      <c r="QB198" s="21">
        <v>436800</v>
      </c>
      <c r="QC198" s="21">
        <v>448400</v>
      </c>
      <c r="QD198" s="21">
        <v>460000</v>
      </c>
      <c r="QE198" s="21">
        <v>471600</v>
      </c>
      <c r="QF198" s="21">
        <v>483200</v>
      </c>
      <c r="QG198" s="21">
        <v>494800</v>
      </c>
      <c r="QH198" s="21">
        <v>506400</v>
      </c>
      <c r="QI198" s="21">
        <v>518000</v>
      </c>
      <c r="QJ198" s="21">
        <v>529600</v>
      </c>
      <c r="QK198" s="21">
        <v>541200</v>
      </c>
      <c r="QL198" s="21">
        <v>552800</v>
      </c>
      <c r="QM198" s="21">
        <v>564400</v>
      </c>
      <c r="QN198" s="21">
        <v>576000</v>
      </c>
      <c r="QO198" s="21">
        <v>587600</v>
      </c>
      <c r="QP198" s="21">
        <v>599200</v>
      </c>
      <c r="QQ198" s="21">
        <v>610800</v>
      </c>
      <c r="QR198" s="21">
        <v>622400</v>
      </c>
      <c r="QS198" s="21">
        <v>634000</v>
      </c>
      <c r="QT198" s="21">
        <v>645600</v>
      </c>
      <c r="QU198" s="21">
        <v>657200</v>
      </c>
      <c r="QV198" s="21">
        <v>668800</v>
      </c>
      <c r="QW198" s="21">
        <v>680400</v>
      </c>
      <c r="QX198" s="21">
        <v>680400</v>
      </c>
      <c r="QY198" s="21">
        <v>680400</v>
      </c>
      <c r="QZ198" s="21">
        <v>680400</v>
      </c>
      <c r="RA198" s="21">
        <v>680400</v>
      </c>
      <c r="RB198" s="21">
        <v>680400</v>
      </c>
      <c r="RC198" s="21">
        <v>680400</v>
      </c>
      <c r="RD198" s="21">
        <v>680400</v>
      </c>
      <c r="RE198" s="21">
        <v>680400</v>
      </c>
      <c r="RF198" s="21">
        <v>680400</v>
      </c>
      <c r="RG198" s="21">
        <v>693600</v>
      </c>
      <c r="RH198" s="21">
        <v>706800</v>
      </c>
      <c r="RI198" s="21">
        <v>720000</v>
      </c>
      <c r="RJ198" s="21">
        <v>733200</v>
      </c>
      <c r="RK198" s="21">
        <v>746400</v>
      </c>
      <c r="RL198" s="21">
        <v>759600</v>
      </c>
      <c r="RM198" s="21">
        <v>772800</v>
      </c>
      <c r="RN198" s="21">
        <v>786000</v>
      </c>
      <c r="RO198" s="21">
        <v>799200</v>
      </c>
      <c r="RP198" s="21">
        <v>812400</v>
      </c>
      <c r="RQ198" s="21">
        <v>825600</v>
      </c>
      <c r="RR198" s="21">
        <v>838800</v>
      </c>
      <c r="RS198" s="21">
        <v>852000</v>
      </c>
      <c r="RT198" s="21">
        <v>865200</v>
      </c>
      <c r="RU198" s="21">
        <v>878400</v>
      </c>
      <c r="RV198" s="21">
        <v>891600</v>
      </c>
      <c r="RW198" s="21">
        <v>904800</v>
      </c>
      <c r="RX198" s="21">
        <v>918000</v>
      </c>
      <c r="RY198" s="21">
        <v>931200</v>
      </c>
      <c r="RZ198" s="21">
        <v>944400</v>
      </c>
      <c r="SA198" s="21">
        <v>957600</v>
      </c>
      <c r="SB198" s="21">
        <v>957600</v>
      </c>
      <c r="SC198" s="21">
        <v>957600</v>
      </c>
      <c r="SD198" s="21">
        <v>957600</v>
      </c>
      <c r="SE198" s="21">
        <v>957600</v>
      </c>
      <c r="SF198" s="21">
        <v>957600</v>
      </c>
      <c r="SG198" s="21">
        <v>957600</v>
      </c>
      <c r="SH198" s="21">
        <v>957600</v>
      </c>
      <c r="SI198" s="21">
        <v>957600</v>
      </c>
      <c r="SJ198" s="21">
        <v>957600</v>
      </c>
      <c r="SK198" s="21">
        <v>957600</v>
      </c>
      <c r="SL198" s="21">
        <v>941600</v>
      </c>
      <c r="SM198" s="21">
        <v>925600</v>
      </c>
      <c r="SN198" s="21">
        <v>909600</v>
      </c>
      <c r="SO198" s="21">
        <v>893600</v>
      </c>
      <c r="SP198" s="21">
        <v>877600</v>
      </c>
      <c r="SQ198" s="21">
        <v>861600</v>
      </c>
      <c r="SR198" s="21">
        <v>845600</v>
      </c>
      <c r="SS198" s="21">
        <v>829600</v>
      </c>
      <c r="ST198" s="21">
        <v>813600</v>
      </c>
      <c r="SU198" s="21">
        <v>797600</v>
      </c>
      <c r="SV198" s="21">
        <v>781600</v>
      </c>
      <c r="SW198" s="21">
        <v>765600</v>
      </c>
      <c r="SX198" s="21">
        <v>749600</v>
      </c>
      <c r="SY198" s="21">
        <v>733600</v>
      </c>
      <c r="SZ198" s="21">
        <v>717600</v>
      </c>
      <c r="TA198" s="21">
        <v>701600</v>
      </c>
      <c r="TB198" s="21">
        <v>685600</v>
      </c>
      <c r="TC198" s="21">
        <v>669600</v>
      </c>
      <c r="TD198" s="21">
        <v>653600</v>
      </c>
      <c r="TE198" s="21">
        <v>637600</v>
      </c>
      <c r="TF198" s="21">
        <v>621600</v>
      </c>
      <c r="TG198" s="21">
        <v>621600</v>
      </c>
      <c r="TH198" s="21">
        <v>621600</v>
      </c>
      <c r="TI198" s="21">
        <v>621600</v>
      </c>
      <c r="TJ198" s="21">
        <v>621600</v>
      </c>
      <c r="TK198" s="21">
        <v>621600</v>
      </c>
      <c r="TL198" s="21">
        <v>621600</v>
      </c>
      <c r="TM198" s="21">
        <v>621600</v>
      </c>
      <c r="TN198" s="21">
        <v>621600</v>
      </c>
      <c r="TO198" s="21">
        <v>621600</v>
      </c>
      <c r="TP198" s="21">
        <v>620800</v>
      </c>
      <c r="TQ198" s="21">
        <v>620000</v>
      </c>
      <c r="TR198" s="21">
        <v>619200</v>
      </c>
      <c r="TS198" s="21">
        <v>618400</v>
      </c>
      <c r="TT198" s="21">
        <v>617600</v>
      </c>
      <c r="TU198" s="21">
        <v>616800</v>
      </c>
      <c r="TV198" s="21">
        <v>616000</v>
      </c>
      <c r="TW198" s="21">
        <v>615200</v>
      </c>
      <c r="TX198" s="21">
        <v>614400</v>
      </c>
      <c r="TY198" s="21">
        <v>613600</v>
      </c>
      <c r="TZ198" s="21">
        <v>612800</v>
      </c>
      <c r="UA198" s="21">
        <v>612000</v>
      </c>
      <c r="UB198" s="21">
        <v>611200</v>
      </c>
      <c r="UC198" s="21">
        <v>610400</v>
      </c>
      <c r="UD198" s="21">
        <v>609600</v>
      </c>
      <c r="UE198" s="21">
        <v>608800</v>
      </c>
      <c r="UF198" s="21">
        <v>608000</v>
      </c>
      <c r="UG198" s="21">
        <v>607200</v>
      </c>
      <c r="UH198" s="21">
        <v>606400</v>
      </c>
      <c r="UI198" s="21">
        <v>605600</v>
      </c>
      <c r="UJ198" s="21">
        <v>604800</v>
      </c>
      <c r="UK198" s="21">
        <v>604800</v>
      </c>
      <c r="UL198" s="21">
        <v>604800</v>
      </c>
      <c r="UM198" s="21">
        <v>604800</v>
      </c>
      <c r="UN198" s="21">
        <v>604800</v>
      </c>
      <c r="UO198" s="21">
        <v>604800</v>
      </c>
      <c r="UP198" s="21">
        <v>604800</v>
      </c>
      <c r="UQ198" s="21">
        <v>604800</v>
      </c>
      <c r="UR198" s="21">
        <v>604800</v>
      </c>
      <c r="US198" s="21">
        <v>604800</v>
      </c>
      <c r="UT198" s="21">
        <v>604800</v>
      </c>
      <c r="UU198" s="21">
        <v>600000</v>
      </c>
      <c r="UV198" s="21">
        <v>595200</v>
      </c>
      <c r="UW198" s="21">
        <v>590400</v>
      </c>
      <c r="UX198" s="21">
        <v>585600</v>
      </c>
      <c r="UY198" s="21">
        <v>580800</v>
      </c>
      <c r="UZ198" s="21">
        <v>576000</v>
      </c>
      <c r="VA198" s="21">
        <v>571200</v>
      </c>
      <c r="VB198" s="21">
        <v>566400</v>
      </c>
      <c r="VC198" s="21">
        <v>561600</v>
      </c>
      <c r="VD198" s="21">
        <v>556800</v>
      </c>
      <c r="VE198" s="21">
        <v>552000</v>
      </c>
      <c r="VF198" s="21">
        <v>547200</v>
      </c>
      <c r="VG198" s="21">
        <v>542400</v>
      </c>
      <c r="VH198" s="21">
        <v>537600</v>
      </c>
      <c r="VI198" s="21">
        <v>532800</v>
      </c>
      <c r="VJ198" s="21">
        <v>528000</v>
      </c>
      <c r="VK198" s="21">
        <v>523200</v>
      </c>
      <c r="VL198" s="21">
        <v>518400</v>
      </c>
      <c r="VM198" s="21">
        <v>513600</v>
      </c>
      <c r="VN198" s="21">
        <v>508800</v>
      </c>
      <c r="VO198" s="21">
        <v>504000</v>
      </c>
      <c r="VP198" s="21">
        <v>504000</v>
      </c>
      <c r="VQ198" s="21">
        <v>504000</v>
      </c>
      <c r="VR198" s="21">
        <v>504000</v>
      </c>
      <c r="VS198" s="21">
        <v>504000</v>
      </c>
      <c r="VT198" s="21">
        <v>504000</v>
      </c>
      <c r="VU198" s="21">
        <v>504000</v>
      </c>
      <c r="VV198" s="21">
        <v>504000</v>
      </c>
      <c r="VW198" s="21">
        <v>504000</v>
      </c>
      <c r="VX198" s="21">
        <v>504000</v>
      </c>
      <c r="VY198" s="21">
        <v>504000</v>
      </c>
      <c r="VZ198" s="21">
        <v>507200</v>
      </c>
      <c r="WA198" s="21">
        <v>510400</v>
      </c>
      <c r="WB198" s="21">
        <v>513600</v>
      </c>
      <c r="WC198" s="21">
        <v>516800</v>
      </c>
      <c r="WD198" s="21">
        <v>520000</v>
      </c>
      <c r="WE198" s="21">
        <v>523200</v>
      </c>
      <c r="WF198" s="21">
        <v>526400</v>
      </c>
      <c r="WG198" s="21">
        <v>529600</v>
      </c>
      <c r="WH198" s="21">
        <v>532800</v>
      </c>
      <c r="WI198" s="21">
        <v>536000</v>
      </c>
      <c r="WJ198" s="21">
        <v>539200</v>
      </c>
      <c r="WK198" s="21">
        <v>542400</v>
      </c>
      <c r="WL198" s="21">
        <v>545600</v>
      </c>
      <c r="WM198" s="21">
        <v>548800</v>
      </c>
      <c r="WN198" s="21">
        <v>552000</v>
      </c>
      <c r="WO198" s="21">
        <v>555200</v>
      </c>
      <c r="WP198" s="21">
        <v>558400</v>
      </c>
      <c r="WQ198" s="21">
        <v>561600</v>
      </c>
      <c r="WR198" s="21">
        <v>564800</v>
      </c>
      <c r="WS198" s="21">
        <v>568000</v>
      </c>
      <c r="WT198" s="21">
        <v>571200</v>
      </c>
      <c r="WU198" s="21">
        <v>571200</v>
      </c>
      <c r="WV198" s="21">
        <v>571200</v>
      </c>
      <c r="WW198" s="21">
        <v>571200</v>
      </c>
      <c r="WX198" s="21">
        <v>571200</v>
      </c>
      <c r="WY198" s="21">
        <v>571200</v>
      </c>
      <c r="WZ198" s="21">
        <v>571200</v>
      </c>
      <c r="XA198" s="21">
        <v>571200</v>
      </c>
      <c r="XB198" s="21">
        <v>571200</v>
      </c>
      <c r="XC198" s="21">
        <v>564400</v>
      </c>
      <c r="XD198" s="21">
        <v>557600</v>
      </c>
      <c r="XE198" s="21">
        <v>550800</v>
      </c>
      <c r="XF198" s="21">
        <v>544000</v>
      </c>
      <c r="XG198" s="21">
        <v>537200</v>
      </c>
      <c r="XH198" s="21">
        <v>530400</v>
      </c>
      <c r="XI198" s="21">
        <v>523600</v>
      </c>
      <c r="XJ198" s="21">
        <v>516800</v>
      </c>
      <c r="XK198" s="21">
        <v>510000</v>
      </c>
      <c r="XL198" s="21">
        <v>503200</v>
      </c>
      <c r="XM198" s="21">
        <v>496400</v>
      </c>
      <c r="XN198" s="21">
        <v>489600</v>
      </c>
      <c r="XO198" s="21">
        <v>482800</v>
      </c>
      <c r="XP198" s="21">
        <v>476000</v>
      </c>
      <c r="XQ198" s="21">
        <v>469200</v>
      </c>
      <c r="XR198" s="21">
        <v>462400</v>
      </c>
      <c r="XS198" s="21">
        <v>455600</v>
      </c>
      <c r="XT198" s="21">
        <v>448800</v>
      </c>
      <c r="XU198" s="21">
        <v>442000</v>
      </c>
      <c r="XV198" s="21">
        <v>435200</v>
      </c>
      <c r="XW198" s="21">
        <v>428400</v>
      </c>
      <c r="XX198" s="21">
        <v>428400</v>
      </c>
      <c r="XY198" s="21">
        <v>428400</v>
      </c>
      <c r="XZ198" s="21">
        <v>428400</v>
      </c>
      <c r="YA198" s="21">
        <v>428400</v>
      </c>
      <c r="YB198" s="21">
        <v>428400</v>
      </c>
      <c r="YC198" s="21">
        <v>428400</v>
      </c>
      <c r="YD198" s="21">
        <v>428400</v>
      </c>
      <c r="YE198" s="21">
        <v>428400</v>
      </c>
      <c r="YF198" s="21">
        <v>428400</v>
      </c>
      <c r="YG198" s="21">
        <v>428400</v>
      </c>
      <c r="YH198" s="21">
        <v>430800</v>
      </c>
      <c r="YI198" s="21">
        <v>433200</v>
      </c>
      <c r="YJ198" s="21">
        <v>435600</v>
      </c>
      <c r="YK198" s="21">
        <v>438000</v>
      </c>
      <c r="YL198" s="21">
        <v>440400</v>
      </c>
      <c r="YM198" s="21">
        <v>442800</v>
      </c>
      <c r="YN198" s="21">
        <v>445200</v>
      </c>
      <c r="YO198" s="21">
        <v>447600</v>
      </c>
      <c r="YP198" s="21">
        <v>450000</v>
      </c>
      <c r="YQ198" s="21">
        <v>452400</v>
      </c>
      <c r="YR198" s="21">
        <v>454800</v>
      </c>
      <c r="YS198" s="21">
        <v>457200</v>
      </c>
      <c r="YT198" s="21">
        <v>459600</v>
      </c>
      <c r="YU198" s="21">
        <v>462000</v>
      </c>
      <c r="YV198" s="21">
        <v>464400</v>
      </c>
      <c r="YW198" s="21">
        <v>466800</v>
      </c>
      <c r="YX198" s="21">
        <v>469200</v>
      </c>
      <c r="YY198" s="21">
        <v>471600</v>
      </c>
      <c r="YZ198" s="21">
        <v>474000</v>
      </c>
      <c r="ZA198" s="21">
        <v>476400</v>
      </c>
      <c r="ZB198" s="21">
        <v>478800</v>
      </c>
      <c r="ZC198" s="21">
        <v>478800</v>
      </c>
      <c r="ZD198" s="21">
        <v>478800</v>
      </c>
      <c r="ZE198" s="21">
        <v>478800</v>
      </c>
      <c r="ZF198" s="21">
        <v>478800</v>
      </c>
      <c r="ZG198" s="21">
        <v>478800</v>
      </c>
      <c r="ZH198" s="21">
        <v>478800</v>
      </c>
      <c r="ZI198" s="21">
        <v>478800</v>
      </c>
      <c r="ZJ198" s="21">
        <v>478800</v>
      </c>
      <c r="ZK198" s="21">
        <v>478800</v>
      </c>
      <c r="ZL198" s="21">
        <v>484800</v>
      </c>
      <c r="ZM198" s="21">
        <v>490800</v>
      </c>
      <c r="ZN198" s="21">
        <v>496800</v>
      </c>
      <c r="ZO198" s="21">
        <v>502800</v>
      </c>
      <c r="ZP198" s="21">
        <v>508800</v>
      </c>
      <c r="ZQ198" s="21">
        <v>514800</v>
      </c>
      <c r="ZR198" s="21">
        <v>520800</v>
      </c>
      <c r="ZS198" s="21">
        <v>526800</v>
      </c>
      <c r="ZT198" s="21">
        <v>532800</v>
      </c>
      <c r="ZU198" s="21">
        <v>538800</v>
      </c>
      <c r="ZV198" s="21">
        <v>544800</v>
      </c>
      <c r="ZW198" s="21">
        <v>550800</v>
      </c>
      <c r="ZX198" s="21">
        <v>556800</v>
      </c>
      <c r="ZY198" s="21">
        <v>562800</v>
      </c>
      <c r="ZZ198" s="21">
        <v>568800</v>
      </c>
      <c r="AAA198" s="21">
        <v>574800</v>
      </c>
      <c r="AAB198" s="21">
        <v>580800</v>
      </c>
      <c r="AAC198" s="21">
        <v>586800</v>
      </c>
      <c r="AAD198" s="21">
        <v>592800</v>
      </c>
      <c r="AAE198" s="21">
        <v>598800</v>
      </c>
      <c r="AAF198" s="21">
        <v>604800</v>
      </c>
      <c r="AAG198" s="21">
        <v>604800</v>
      </c>
      <c r="AAH198" s="21">
        <v>604800</v>
      </c>
      <c r="AAI198" s="21">
        <v>604800</v>
      </c>
      <c r="AAJ198" s="21">
        <v>604800</v>
      </c>
      <c r="AAK198" s="21">
        <v>604800</v>
      </c>
      <c r="AAL198" s="21">
        <v>604800</v>
      </c>
      <c r="AAM198" s="21">
        <v>604800</v>
      </c>
      <c r="AAN198" s="21">
        <v>604800</v>
      </c>
      <c r="AAO198" s="21">
        <v>604800</v>
      </c>
      <c r="AAP198" s="21">
        <v>604800</v>
      </c>
      <c r="AAQ198" s="21">
        <v>604800</v>
      </c>
      <c r="AAR198" s="21">
        <v>604800</v>
      </c>
      <c r="AAS198" s="21">
        <v>604800</v>
      </c>
      <c r="AAT198" s="21">
        <v>604800</v>
      </c>
      <c r="AAU198" s="21">
        <v>604800</v>
      </c>
      <c r="AAV198" s="21">
        <v>604800</v>
      </c>
      <c r="AAW198" s="21">
        <v>604800</v>
      </c>
      <c r="AAX198" s="21">
        <v>604800</v>
      </c>
      <c r="AAY198" s="21">
        <v>604800</v>
      </c>
      <c r="AAZ198" s="21">
        <v>604800</v>
      </c>
      <c r="ABA198" s="21">
        <v>604800</v>
      </c>
      <c r="ABB198" s="21">
        <v>604800</v>
      </c>
      <c r="ABC198" s="21">
        <v>604800</v>
      </c>
      <c r="ABD198" s="21">
        <v>604800</v>
      </c>
      <c r="ABE198" s="21">
        <v>604800</v>
      </c>
      <c r="ABF198" s="21">
        <v>604800</v>
      </c>
      <c r="ABG198" s="21">
        <v>604800</v>
      </c>
      <c r="ABH198" s="21">
        <v>604800</v>
      </c>
      <c r="ABI198" s="21">
        <v>604800</v>
      </c>
      <c r="ABJ198" s="21">
        <v>604800</v>
      </c>
      <c r="ABK198" s="21">
        <v>604800</v>
      </c>
      <c r="ABL198" s="21">
        <v>604800</v>
      </c>
      <c r="ABM198" s="21">
        <v>604800</v>
      </c>
      <c r="ABN198" s="21">
        <v>604800</v>
      </c>
      <c r="ABO198" s="21">
        <v>604800</v>
      </c>
      <c r="ABP198" s="21">
        <v>604800</v>
      </c>
      <c r="ABQ198" s="21">
        <v>604800</v>
      </c>
      <c r="ABR198" s="21">
        <v>604800</v>
      </c>
      <c r="ABS198" s="21">
        <v>604800</v>
      </c>
      <c r="ABT198" s="21">
        <v>604800</v>
      </c>
      <c r="ABU198" s="21">
        <v>606400</v>
      </c>
      <c r="ABV198" s="21">
        <v>608000</v>
      </c>
      <c r="ABW198" s="21">
        <v>609600</v>
      </c>
      <c r="ABX198" s="21">
        <v>611200</v>
      </c>
      <c r="ABY198" s="21">
        <v>612800</v>
      </c>
      <c r="ABZ198" s="21">
        <v>614400</v>
      </c>
      <c r="ACA198" s="21">
        <v>616000</v>
      </c>
      <c r="ACB198" s="21">
        <v>617600</v>
      </c>
      <c r="ACC198" s="21">
        <v>619200</v>
      </c>
      <c r="ACD198" s="21">
        <v>620800</v>
      </c>
      <c r="ACE198" s="21">
        <v>622400</v>
      </c>
      <c r="ACF198" s="21">
        <v>624000</v>
      </c>
      <c r="ACG198" s="21">
        <v>625600</v>
      </c>
      <c r="ACH198" s="21">
        <v>627200</v>
      </c>
      <c r="ACI198" s="21">
        <v>628800</v>
      </c>
      <c r="ACJ198" s="21">
        <v>630400</v>
      </c>
      <c r="ACK198" s="21">
        <v>632000</v>
      </c>
      <c r="ACL198" s="21">
        <v>633600</v>
      </c>
      <c r="ACM198" s="21">
        <v>635200</v>
      </c>
      <c r="ACN198" s="21">
        <v>636800</v>
      </c>
      <c r="ACO198" s="21">
        <v>638400</v>
      </c>
      <c r="ACP198" s="21">
        <v>638400</v>
      </c>
      <c r="ACQ198" s="21">
        <v>638400</v>
      </c>
      <c r="ACR198" s="21">
        <v>638400</v>
      </c>
      <c r="ACS198" s="21">
        <v>638400</v>
      </c>
      <c r="ACT198" s="21">
        <v>638400</v>
      </c>
      <c r="ACU198" s="21">
        <v>638400</v>
      </c>
      <c r="ACV198" s="21">
        <v>638400</v>
      </c>
      <c r="ACW198" s="21">
        <v>638400</v>
      </c>
      <c r="ACX198" s="21">
        <v>638400</v>
      </c>
      <c r="ACY198" s="21">
        <v>638400</v>
      </c>
      <c r="ACZ198" s="21">
        <v>641600</v>
      </c>
      <c r="ADA198" s="21">
        <v>644800</v>
      </c>
      <c r="ADB198" s="21">
        <v>647999.99999999814</v>
      </c>
      <c r="ADC198" s="21">
        <v>651199.99999999814</v>
      </c>
      <c r="ADD198" s="21">
        <v>654399.99999999814</v>
      </c>
      <c r="ADE198" s="21">
        <v>657599.99999999814</v>
      </c>
      <c r="ADF198" s="21">
        <v>660799.99999999814</v>
      </c>
      <c r="ADG198" s="21">
        <v>663999.99999999814</v>
      </c>
      <c r="ADH198" s="21">
        <v>667199.99999999814</v>
      </c>
      <c r="ADI198" s="21">
        <v>670399.99999999814</v>
      </c>
      <c r="ADJ198" s="21">
        <v>673599.99999999814</v>
      </c>
      <c r="ADK198" s="21">
        <v>676799.99999999814</v>
      </c>
      <c r="ADL198" s="21">
        <v>679999.99999999814</v>
      </c>
      <c r="ADM198" s="21">
        <v>683199.99999999814</v>
      </c>
      <c r="ADN198" s="21">
        <v>686399.99999999814</v>
      </c>
      <c r="ADO198" s="21">
        <v>689599.99999999814</v>
      </c>
      <c r="ADP198" s="21">
        <v>692799.99999999814</v>
      </c>
      <c r="ADQ198" s="21">
        <v>695999.99999999814</v>
      </c>
      <c r="ADR198" s="21">
        <v>699199.99999999814</v>
      </c>
      <c r="ADS198" s="21">
        <v>702399.99999999814</v>
      </c>
      <c r="ADT198" s="21">
        <v>705599.99999999814</v>
      </c>
      <c r="ADU198" s="21">
        <v>705599.99999999814</v>
      </c>
      <c r="ADV198" s="21">
        <v>705599.99999999814</v>
      </c>
      <c r="ADW198" s="21">
        <v>705600</v>
      </c>
      <c r="ADX198" s="21">
        <v>705600</v>
      </c>
      <c r="ADY198" s="21">
        <v>705600</v>
      </c>
      <c r="ADZ198" s="21">
        <v>705600</v>
      </c>
      <c r="AEA198" s="21">
        <v>705600</v>
      </c>
      <c r="AEB198" s="21">
        <v>705600</v>
      </c>
      <c r="AEC198" s="21">
        <v>705600</v>
      </c>
      <c r="AED198" s="21">
        <v>705600</v>
      </c>
      <c r="AEE198" s="21">
        <v>727200</v>
      </c>
      <c r="AEF198" s="21">
        <v>748800</v>
      </c>
      <c r="AEG198" s="21">
        <v>770400</v>
      </c>
      <c r="AEH198" s="21">
        <v>792000</v>
      </c>
      <c r="AEI198" s="21">
        <v>813600</v>
      </c>
      <c r="AEJ198" s="21">
        <v>835200</v>
      </c>
      <c r="AEK198" s="21">
        <v>856800</v>
      </c>
      <c r="AEL198" s="21">
        <v>878400</v>
      </c>
      <c r="AEM198" s="21">
        <v>900000</v>
      </c>
      <c r="AEN198" s="21">
        <v>921600</v>
      </c>
      <c r="AEO198" s="21">
        <v>943200</v>
      </c>
      <c r="AEP198" s="21">
        <v>964800</v>
      </c>
      <c r="AEQ198" s="21">
        <v>986400</v>
      </c>
      <c r="AER198" s="21">
        <v>1008000</v>
      </c>
      <c r="AES198" s="21">
        <v>1029600</v>
      </c>
      <c r="AET198" s="21">
        <v>1051200</v>
      </c>
      <c r="AEU198" s="21">
        <v>1072800</v>
      </c>
      <c r="AEV198" s="21">
        <v>1094400</v>
      </c>
      <c r="AEW198" s="21">
        <v>1116000</v>
      </c>
      <c r="AEX198" s="21">
        <v>1137600</v>
      </c>
      <c r="AEY198" s="21">
        <v>1159200</v>
      </c>
      <c r="AEZ198" s="21">
        <v>1159200</v>
      </c>
      <c r="AFA198" s="21">
        <v>1159200</v>
      </c>
      <c r="AFB198" s="21">
        <v>1159200</v>
      </c>
      <c r="AFC198" s="21">
        <v>1159200</v>
      </c>
      <c r="AFD198" s="21">
        <v>1159200</v>
      </c>
      <c r="AFE198" s="21">
        <v>1159200</v>
      </c>
      <c r="AFF198" s="21">
        <v>1159200</v>
      </c>
      <c r="AFG198" s="21">
        <v>1159200</v>
      </c>
    </row>
    <row r="199" spans="1:839" s="42" customFormat="1" ht="6" customHeight="1" x14ac:dyDescent="0.25">
      <c r="A199" s="21"/>
      <c r="B199" s="21"/>
      <c r="C199" s="21"/>
      <c r="D199" s="55"/>
      <c r="E199" s="21"/>
      <c r="F199" s="21"/>
      <c r="G199" s="21"/>
      <c r="H199" s="21"/>
      <c r="I199" s="21"/>
      <c r="J199" s="21"/>
      <c r="K199" s="41"/>
      <c r="L199" s="21"/>
      <c r="M199" s="21"/>
      <c r="N199" s="21"/>
      <c r="O199" s="21"/>
      <c r="P199" s="21"/>
      <c r="Q199" s="4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1"/>
      <c r="IW199" s="21"/>
      <c r="IX199" s="21"/>
      <c r="IY199" s="21"/>
      <c r="IZ199" s="21"/>
      <c r="JA199" s="21"/>
      <c r="JB199" s="21"/>
      <c r="JC199" s="21"/>
      <c r="JD199" s="21"/>
      <c r="JE199" s="21"/>
      <c r="JF199" s="21"/>
      <c r="JG199" s="21"/>
      <c r="JH199" s="21"/>
      <c r="JI199" s="21"/>
      <c r="JJ199" s="21"/>
      <c r="JK199" s="21"/>
      <c r="JL199" s="21"/>
      <c r="JM199" s="21"/>
      <c r="JN199" s="21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1"/>
      <c r="KJ199" s="21"/>
      <c r="KK199" s="21"/>
      <c r="KL199" s="21"/>
      <c r="KM199" s="21"/>
      <c r="KN199" s="21"/>
      <c r="KO199" s="21"/>
      <c r="KP199" s="21"/>
      <c r="KQ199" s="21"/>
      <c r="KR199" s="21"/>
      <c r="KS199" s="21"/>
      <c r="KT199" s="21"/>
      <c r="KU199" s="21"/>
      <c r="KV199" s="21"/>
      <c r="KW199" s="21"/>
      <c r="KX199" s="21"/>
      <c r="KY199" s="21"/>
      <c r="KZ199" s="21"/>
      <c r="LA199" s="21"/>
      <c r="LB199" s="21"/>
      <c r="LC199" s="21"/>
      <c r="LD199" s="21"/>
      <c r="LE199" s="21"/>
      <c r="LF199" s="21"/>
      <c r="LG199" s="21"/>
      <c r="LH199" s="21"/>
      <c r="LI199" s="21"/>
      <c r="LJ199" s="21"/>
      <c r="LK199" s="21"/>
      <c r="LL199" s="21"/>
      <c r="LM199" s="21"/>
      <c r="LN199" s="21"/>
      <c r="LO199" s="21"/>
      <c r="LP199" s="21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21"/>
      <c r="MB199" s="21"/>
      <c r="MC199" s="21"/>
      <c r="MD199" s="21"/>
      <c r="ME199" s="21"/>
      <c r="MF199" s="21"/>
      <c r="MG199" s="21"/>
      <c r="MH199" s="21"/>
      <c r="MI199" s="21"/>
      <c r="MJ199" s="21"/>
      <c r="MK199" s="21"/>
      <c r="ML199" s="21"/>
      <c r="MM199" s="21"/>
      <c r="MN199" s="21"/>
      <c r="MO199" s="21"/>
      <c r="MP199" s="21"/>
      <c r="MQ199" s="21"/>
      <c r="MR199" s="21"/>
      <c r="MS199" s="21"/>
      <c r="MT199" s="21"/>
      <c r="MU199" s="21"/>
      <c r="MV199" s="21"/>
      <c r="MW199" s="21"/>
      <c r="MX199" s="21"/>
      <c r="MY199" s="21"/>
      <c r="MZ199" s="21"/>
      <c r="NA199" s="21"/>
      <c r="NB199" s="21"/>
      <c r="NC199" s="21"/>
      <c r="ND199" s="21"/>
      <c r="NE199" s="21"/>
      <c r="NF199" s="21"/>
      <c r="NG199" s="21"/>
      <c r="NH199" s="21"/>
      <c r="NI199" s="21"/>
      <c r="NJ199" s="21"/>
      <c r="NK199" s="21"/>
      <c r="NL199" s="21"/>
      <c r="NM199" s="21"/>
      <c r="NN199" s="21"/>
      <c r="NO199" s="21"/>
      <c r="NP199" s="21"/>
      <c r="NQ199" s="21"/>
      <c r="NR199" s="21"/>
      <c r="NS199" s="21"/>
      <c r="NT199" s="21"/>
      <c r="NU199" s="21"/>
      <c r="NV199" s="21"/>
      <c r="NW199" s="21"/>
      <c r="NX199" s="21"/>
      <c r="NY199" s="21"/>
      <c r="NZ199" s="21"/>
      <c r="OA199" s="21"/>
      <c r="OB199" s="21"/>
      <c r="OC199" s="21"/>
      <c r="OD199" s="21"/>
      <c r="OE199" s="21"/>
      <c r="OF199" s="21"/>
      <c r="OG199" s="21"/>
      <c r="OH199" s="21"/>
      <c r="OI199" s="21"/>
      <c r="OJ199" s="21"/>
      <c r="OK199" s="21"/>
      <c r="OL199" s="21"/>
      <c r="OM199" s="21"/>
      <c r="ON199" s="21"/>
      <c r="OO199" s="21"/>
      <c r="OP199" s="21"/>
      <c r="OQ199" s="21"/>
      <c r="OR199" s="21"/>
      <c r="OS199" s="21"/>
      <c r="OT199" s="21"/>
      <c r="OU199" s="21"/>
      <c r="OV199" s="21"/>
      <c r="OW199" s="21"/>
      <c r="OX199" s="21"/>
      <c r="OY199" s="21"/>
      <c r="OZ199" s="21"/>
      <c r="PA199" s="21"/>
      <c r="PB199" s="21"/>
      <c r="PC199" s="21"/>
      <c r="PD199" s="21"/>
      <c r="PE199" s="21"/>
      <c r="PF199" s="21"/>
      <c r="PG199" s="21"/>
      <c r="PH199" s="21"/>
      <c r="PI199" s="21"/>
      <c r="PJ199" s="21"/>
      <c r="PK199" s="21"/>
      <c r="PL199" s="21"/>
      <c r="PM199" s="21"/>
      <c r="PN199" s="21"/>
      <c r="PO199" s="21"/>
      <c r="PP199" s="21"/>
      <c r="PQ199" s="21"/>
      <c r="PR199" s="21"/>
      <c r="PS199" s="21"/>
      <c r="PT199" s="21"/>
      <c r="PU199" s="21"/>
      <c r="PV199" s="21"/>
      <c r="PW199" s="21"/>
      <c r="PX199" s="21"/>
      <c r="PY199" s="21"/>
      <c r="PZ199" s="21"/>
      <c r="QA199" s="21"/>
      <c r="QB199" s="21"/>
      <c r="QC199" s="21"/>
      <c r="QD199" s="21"/>
      <c r="QE199" s="21"/>
      <c r="QF199" s="21"/>
      <c r="QG199" s="21"/>
      <c r="QH199" s="21"/>
      <c r="QI199" s="21"/>
      <c r="QJ199" s="21"/>
      <c r="QK199" s="21"/>
      <c r="QL199" s="21"/>
      <c r="QM199" s="21"/>
      <c r="QN199" s="21"/>
      <c r="QO199" s="21"/>
      <c r="QP199" s="21"/>
      <c r="QQ199" s="21"/>
      <c r="QR199" s="21"/>
      <c r="QS199" s="21"/>
      <c r="QT199" s="21"/>
      <c r="QU199" s="21"/>
      <c r="QV199" s="21"/>
      <c r="QW199" s="21"/>
      <c r="QX199" s="21"/>
      <c r="QY199" s="21"/>
      <c r="QZ199" s="21"/>
      <c r="RA199" s="21"/>
      <c r="RB199" s="21"/>
      <c r="RC199" s="21"/>
      <c r="RD199" s="21"/>
      <c r="RE199" s="21"/>
      <c r="RF199" s="21"/>
      <c r="RG199" s="21"/>
      <c r="RH199" s="21"/>
      <c r="RI199" s="21"/>
      <c r="RJ199" s="21"/>
      <c r="RK199" s="21"/>
      <c r="RL199" s="21"/>
      <c r="RM199" s="21"/>
      <c r="RN199" s="21"/>
      <c r="RO199" s="21"/>
      <c r="RP199" s="21"/>
      <c r="RQ199" s="21"/>
      <c r="RR199" s="21"/>
      <c r="RS199" s="21"/>
      <c r="RT199" s="21"/>
      <c r="RU199" s="21"/>
      <c r="RV199" s="21"/>
      <c r="RW199" s="21"/>
      <c r="RX199" s="21"/>
      <c r="RY199" s="21"/>
      <c r="RZ199" s="21"/>
      <c r="SA199" s="21"/>
      <c r="SB199" s="21"/>
      <c r="SC199" s="21"/>
      <c r="SD199" s="21"/>
      <c r="SE199" s="21"/>
      <c r="SF199" s="21"/>
      <c r="SG199" s="21"/>
      <c r="SH199" s="21"/>
      <c r="SI199" s="21"/>
      <c r="SJ199" s="21"/>
      <c r="SK199" s="21"/>
      <c r="SL199" s="21"/>
      <c r="SM199" s="21"/>
      <c r="SN199" s="21"/>
      <c r="SO199" s="21"/>
      <c r="SP199" s="21"/>
      <c r="SQ199" s="21"/>
      <c r="SR199" s="21"/>
      <c r="SS199" s="21"/>
      <c r="ST199" s="21"/>
      <c r="SU199" s="21"/>
      <c r="SV199" s="21"/>
      <c r="SW199" s="21"/>
      <c r="SX199" s="21"/>
      <c r="SY199" s="21"/>
      <c r="SZ199" s="21"/>
      <c r="TA199" s="21"/>
      <c r="TB199" s="21"/>
      <c r="TC199" s="21"/>
      <c r="TD199" s="21"/>
      <c r="TE199" s="21"/>
      <c r="TF199" s="21"/>
      <c r="TG199" s="21"/>
      <c r="TH199" s="21"/>
      <c r="TI199" s="21"/>
      <c r="TJ199" s="21"/>
      <c r="TK199" s="21"/>
      <c r="TL199" s="21"/>
      <c r="TM199" s="21"/>
      <c r="TN199" s="21"/>
      <c r="TO199" s="21"/>
      <c r="TP199" s="21"/>
      <c r="TQ199" s="21"/>
      <c r="TR199" s="21"/>
      <c r="TS199" s="21"/>
      <c r="TT199" s="21"/>
      <c r="TU199" s="21"/>
      <c r="TV199" s="21"/>
      <c r="TW199" s="21"/>
      <c r="TX199" s="21"/>
      <c r="TY199" s="21"/>
      <c r="TZ199" s="21"/>
      <c r="UA199" s="21"/>
      <c r="UB199" s="21"/>
      <c r="UC199" s="21"/>
      <c r="UD199" s="21"/>
      <c r="UE199" s="21"/>
      <c r="UF199" s="21"/>
      <c r="UG199" s="21"/>
      <c r="UH199" s="21"/>
      <c r="UI199" s="21"/>
      <c r="UJ199" s="21"/>
      <c r="UK199" s="21"/>
      <c r="UL199" s="21"/>
      <c r="UM199" s="21"/>
      <c r="UN199" s="21"/>
      <c r="UO199" s="21"/>
      <c r="UP199" s="21"/>
      <c r="UQ199" s="21"/>
      <c r="UR199" s="21"/>
      <c r="US199" s="21"/>
      <c r="UT199" s="21"/>
      <c r="UU199" s="21"/>
      <c r="UV199" s="21"/>
      <c r="UW199" s="21"/>
      <c r="UX199" s="21"/>
      <c r="UY199" s="21"/>
      <c r="UZ199" s="21"/>
      <c r="VA199" s="21"/>
      <c r="VB199" s="21"/>
      <c r="VC199" s="21"/>
      <c r="VD199" s="21"/>
      <c r="VE199" s="21"/>
      <c r="VF199" s="21"/>
      <c r="VG199" s="21"/>
      <c r="VH199" s="21"/>
      <c r="VI199" s="21"/>
      <c r="VJ199" s="21"/>
      <c r="VK199" s="21"/>
      <c r="VL199" s="21"/>
      <c r="VM199" s="21"/>
      <c r="VN199" s="21"/>
      <c r="VO199" s="21"/>
      <c r="VP199" s="21"/>
      <c r="VQ199" s="21"/>
      <c r="VR199" s="21"/>
      <c r="VS199" s="21"/>
      <c r="VT199" s="21"/>
      <c r="VU199" s="21"/>
      <c r="VV199" s="21"/>
      <c r="VW199" s="21"/>
      <c r="VX199" s="21"/>
      <c r="VY199" s="21"/>
      <c r="VZ199" s="21"/>
      <c r="WA199" s="21"/>
      <c r="WB199" s="21"/>
      <c r="WC199" s="21"/>
      <c r="WD199" s="21"/>
      <c r="WE199" s="21"/>
      <c r="WF199" s="21"/>
      <c r="WG199" s="21"/>
      <c r="WH199" s="21"/>
      <c r="WI199" s="21"/>
      <c r="WJ199" s="21"/>
      <c r="WK199" s="21"/>
      <c r="WL199" s="21"/>
      <c r="WM199" s="21"/>
      <c r="WN199" s="21"/>
      <c r="WO199" s="21"/>
      <c r="WP199" s="21"/>
      <c r="WQ199" s="21"/>
      <c r="WR199" s="21"/>
      <c r="WS199" s="21"/>
      <c r="WT199" s="21"/>
      <c r="WU199" s="21"/>
      <c r="WV199" s="21"/>
      <c r="WW199" s="21"/>
      <c r="WX199" s="21"/>
      <c r="WY199" s="21"/>
      <c r="WZ199" s="21"/>
      <c r="XA199" s="21"/>
      <c r="XB199" s="21"/>
      <c r="XC199" s="21"/>
      <c r="XD199" s="21"/>
      <c r="XE199" s="21"/>
      <c r="XF199" s="21"/>
      <c r="XG199" s="21"/>
      <c r="XH199" s="21"/>
      <c r="XI199" s="21"/>
      <c r="XJ199" s="21"/>
      <c r="XK199" s="21"/>
      <c r="XL199" s="21"/>
      <c r="XM199" s="21"/>
      <c r="XN199" s="21"/>
      <c r="XO199" s="21"/>
      <c r="XP199" s="21"/>
      <c r="XQ199" s="21"/>
      <c r="XR199" s="21"/>
      <c r="XS199" s="21"/>
      <c r="XT199" s="21"/>
      <c r="XU199" s="21"/>
      <c r="XV199" s="21"/>
      <c r="XW199" s="21"/>
      <c r="XX199" s="21"/>
      <c r="XY199" s="21"/>
      <c r="XZ199" s="21"/>
      <c r="YA199" s="21"/>
      <c r="YB199" s="21"/>
      <c r="YC199" s="21"/>
      <c r="YD199" s="21"/>
      <c r="YE199" s="21"/>
      <c r="YF199" s="21"/>
      <c r="YG199" s="21"/>
      <c r="YH199" s="21"/>
      <c r="YI199" s="21"/>
      <c r="YJ199" s="21"/>
      <c r="YK199" s="21"/>
      <c r="YL199" s="21"/>
      <c r="YM199" s="21"/>
      <c r="YN199" s="21"/>
      <c r="YO199" s="21"/>
      <c r="YP199" s="21"/>
      <c r="YQ199" s="21"/>
      <c r="YR199" s="21"/>
      <c r="YS199" s="21"/>
      <c r="YT199" s="21"/>
      <c r="YU199" s="21"/>
      <c r="YV199" s="21"/>
      <c r="YW199" s="21"/>
      <c r="YX199" s="21"/>
      <c r="YY199" s="21"/>
      <c r="YZ199" s="21"/>
      <c r="ZA199" s="21"/>
      <c r="ZB199" s="21"/>
      <c r="ZC199" s="21"/>
      <c r="ZD199" s="21"/>
      <c r="ZE199" s="21"/>
      <c r="ZF199" s="21"/>
      <c r="ZG199" s="21"/>
      <c r="ZH199" s="21"/>
      <c r="ZI199" s="21"/>
      <c r="ZJ199" s="21"/>
      <c r="ZK199" s="21"/>
      <c r="ZL199" s="21"/>
      <c r="ZM199" s="21"/>
      <c r="ZN199" s="21"/>
      <c r="ZO199" s="21"/>
      <c r="ZP199" s="21"/>
      <c r="ZQ199" s="21"/>
      <c r="ZR199" s="21"/>
      <c r="ZS199" s="21"/>
      <c r="ZT199" s="21"/>
      <c r="ZU199" s="21"/>
      <c r="ZV199" s="21"/>
      <c r="ZW199" s="21"/>
      <c r="ZX199" s="21"/>
      <c r="ZY199" s="21"/>
      <c r="ZZ199" s="21"/>
      <c r="AAA199" s="21"/>
      <c r="AAB199" s="21"/>
      <c r="AAC199" s="21"/>
      <c r="AAD199" s="21"/>
      <c r="AAE199" s="21"/>
      <c r="AAF199" s="21"/>
      <c r="AAG199" s="21"/>
      <c r="AAH199" s="21"/>
      <c r="AAI199" s="21"/>
      <c r="AAJ199" s="21"/>
      <c r="AAK199" s="21"/>
      <c r="AAL199" s="21"/>
      <c r="AAM199" s="21"/>
      <c r="AAN199" s="21"/>
      <c r="AAO199" s="21"/>
      <c r="AAP199" s="21"/>
      <c r="AAQ199" s="21"/>
      <c r="AAR199" s="21"/>
      <c r="AAS199" s="21"/>
      <c r="AAT199" s="21"/>
      <c r="AAU199" s="21"/>
      <c r="AAV199" s="21"/>
      <c r="AAW199" s="21"/>
      <c r="AAX199" s="21"/>
      <c r="AAY199" s="21"/>
      <c r="AAZ199" s="21"/>
      <c r="ABA199" s="21"/>
      <c r="ABB199" s="21"/>
      <c r="ABC199" s="21"/>
      <c r="ABD199" s="21"/>
      <c r="ABE199" s="21"/>
      <c r="ABF199" s="21"/>
      <c r="ABG199" s="21"/>
      <c r="ABH199" s="21"/>
      <c r="ABI199" s="21"/>
      <c r="ABJ199" s="21"/>
      <c r="ABK199" s="21"/>
      <c r="ABL199" s="21"/>
      <c r="ABM199" s="21"/>
      <c r="ABN199" s="21"/>
      <c r="ABO199" s="21"/>
      <c r="ABP199" s="21"/>
      <c r="ABQ199" s="21"/>
      <c r="ABR199" s="21"/>
      <c r="ABS199" s="21"/>
      <c r="ABT199" s="21"/>
      <c r="ABU199" s="21"/>
      <c r="ABV199" s="21"/>
      <c r="ABW199" s="21"/>
      <c r="ABX199" s="21"/>
      <c r="ABY199" s="21"/>
      <c r="ABZ199" s="21"/>
      <c r="ACA199" s="21"/>
      <c r="ACB199" s="21"/>
      <c r="ACC199" s="21"/>
      <c r="ACD199" s="21"/>
      <c r="ACE199" s="21"/>
      <c r="ACF199" s="21"/>
      <c r="ACG199" s="21"/>
      <c r="ACH199" s="21"/>
      <c r="ACI199" s="21"/>
      <c r="ACJ199" s="21"/>
      <c r="ACK199" s="21"/>
      <c r="ACL199" s="21"/>
      <c r="ACM199" s="21"/>
      <c r="ACN199" s="21"/>
      <c r="ACO199" s="21"/>
      <c r="ACP199" s="21"/>
      <c r="ACQ199" s="21"/>
      <c r="ACR199" s="21"/>
      <c r="ACS199" s="21"/>
      <c r="ACT199" s="21"/>
      <c r="ACU199" s="21"/>
      <c r="ACV199" s="21"/>
      <c r="ACW199" s="21"/>
      <c r="ACX199" s="21"/>
      <c r="ACY199" s="21"/>
      <c r="ACZ199" s="21"/>
      <c r="ADA199" s="21"/>
      <c r="ADB199" s="21"/>
      <c r="ADC199" s="21"/>
      <c r="ADD199" s="21"/>
      <c r="ADE199" s="21"/>
      <c r="ADF199" s="21"/>
      <c r="ADG199" s="21"/>
      <c r="ADH199" s="21"/>
      <c r="ADI199" s="21"/>
      <c r="ADJ199" s="21"/>
      <c r="ADK199" s="21"/>
      <c r="ADL199" s="21"/>
      <c r="ADM199" s="21"/>
      <c r="ADN199" s="21"/>
      <c r="ADO199" s="21"/>
      <c r="ADP199" s="21"/>
      <c r="ADQ199" s="21"/>
      <c r="ADR199" s="21"/>
      <c r="ADS199" s="21"/>
      <c r="ADT199" s="21"/>
      <c r="ADU199" s="21"/>
      <c r="ADV199" s="21"/>
      <c r="ADW199" s="21"/>
      <c r="ADX199" s="21"/>
      <c r="ADY199" s="21"/>
      <c r="ADZ199" s="21"/>
      <c r="AEA199" s="21"/>
      <c r="AEB199" s="21"/>
      <c r="AEC199" s="21"/>
      <c r="AED199" s="21"/>
      <c r="AEE199" s="21"/>
      <c r="AEF199" s="21"/>
      <c r="AEG199" s="21"/>
      <c r="AEH199" s="21"/>
      <c r="AEI199" s="21"/>
      <c r="AEJ199" s="21"/>
      <c r="AEK199" s="21"/>
      <c r="AEL199" s="21"/>
      <c r="AEM199" s="21"/>
      <c r="AEN199" s="21"/>
      <c r="AEO199" s="21"/>
      <c r="AEP199" s="21"/>
      <c r="AEQ199" s="21"/>
      <c r="AER199" s="21"/>
      <c r="AES199" s="21"/>
      <c r="AET199" s="21"/>
      <c r="AEU199" s="21"/>
      <c r="AEV199" s="21"/>
      <c r="AEW199" s="21"/>
      <c r="AEX199" s="21"/>
      <c r="AEY199" s="21"/>
      <c r="AEZ199" s="21"/>
      <c r="AFA199" s="21"/>
      <c r="AFB199" s="21"/>
      <c r="AFC199" s="21"/>
      <c r="AFD199" s="21"/>
      <c r="AFE199" s="21"/>
      <c r="AFF199" s="21"/>
      <c r="AFG199" s="21"/>
    </row>
    <row r="200" spans="1:839" s="46" customFormat="1" x14ac:dyDescent="0.25">
      <c r="A200" s="22"/>
      <c r="B200" s="22"/>
      <c r="C200" s="22" t="s">
        <v>45</v>
      </c>
      <c r="D200" s="53"/>
      <c r="E200" s="22" t="s">
        <v>77</v>
      </c>
      <c r="F200" s="22"/>
      <c r="G200" s="22"/>
      <c r="H200" s="22"/>
      <c r="I200" s="22" t="s">
        <v>29</v>
      </c>
      <c r="J200" s="22"/>
      <c r="K200" s="45"/>
      <c r="L200" s="22"/>
      <c r="M200" s="22"/>
      <c r="N200" s="22"/>
      <c r="O200" s="22"/>
      <c r="P200" s="22"/>
      <c r="Q200" s="45"/>
      <c r="R200" s="22">
        <v>1307</v>
      </c>
      <c r="S200" s="22">
        <v>2614</v>
      </c>
      <c r="T200" s="22">
        <v>3921</v>
      </c>
      <c r="U200" s="22">
        <v>5228</v>
      </c>
      <c r="V200" s="22">
        <v>6535</v>
      </c>
      <c r="W200" s="22">
        <v>7842</v>
      </c>
      <c r="X200" s="22">
        <v>9149</v>
      </c>
      <c r="Y200" s="22">
        <v>10456</v>
      </c>
      <c r="Z200" s="22">
        <v>11763</v>
      </c>
      <c r="AA200" s="22">
        <v>13070</v>
      </c>
      <c r="AB200" s="22">
        <v>13297</v>
      </c>
      <c r="AC200" s="22">
        <v>13524</v>
      </c>
      <c r="AD200" s="22">
        <v>13751</v>
      </c>
      <c r="AE200" s="22">
        <v>13978</v>
      </c>
      <c r="AF200" s="22">
        <v>14205</v>
      </c>
      <c r="AG200" s="22">
        <v>14324</v>
      </c>
      <c r="AH200" s="22">
        <v>14443</v>
      </c>
      <c r="AI200" s="22">
        <v>14562</v>
      </c>
      <c r="AJ200" s="22">
        <v>14681</v>
      </c>
      <c r="AK200" s="22">
        <v>14800</v>
      </c>
      <c r="AL200" s="22">
        <v>14800</v>
      </c>
      <c r="AM200" s="22">
        <v>14800</v>
      </c>
      <c r="AN200" s="22">
        <v>14800</v>
      </c>
      <c r="AO200" s="22">
        <v>14800</v>
      </c>
      <c r="AP200" s="22">
        <v>14800</v>
      </c>
      <c r="AQ200" s="22">
        <v>14800</v>
      </c>
      <c r="AR200" s="22">
        <v>14800</v>
      </c>
      <c r="AS200" s="22">
        <v>14800</v>
      </c>
      <c r="AT200" s="22">
        <v>14800</v>
      </c>
      <c r="AU200" s="22">
        <v>14800</v>
      </c>
      <c r="AV200" s="22">
        <v>14800</v>
      </c>
      <c r="AW200" s="22">
        <v>14787</v>
      </c>
      <c r="AX200" s="22">
        <v>14774</v>
      </c>
      <c r="AY200" s="22">
        <v>14761</v>
      </c>
      <c r="AZ200" s="22">
        <v>14748</v>
      </c>
      <c r="BA200" s="22">
        <v>14735</v>
      </c>
      <c r="BB200" s="22">
        <v>14722</v>
      </c>
      <c r="BC200" s="22">
        <v>14709</v>
      </c>
      <c r="BD200" s="22">
        <v>14696</v>
      </c>
      <c r="BE200" s="22">
        <v>14683</v>
      </c>
      <c r="BF200" s="22">
        <v>14670</v>
      </c>
      <c r="BG200" s="22">
        <v>14777</v>
      </c>
      <c r="BH200" s="22">
        <v>14884</v>
      </c>
      <c r="BI200" s="22">
        <v>14991</v>
      </c>
      <c r="BJ200" s="22">
        <v>15098</v>
      </c>
      <c r="BK200" s="22">
        <v>15205</v>
      </c>
      <c r="BL200" s="22">
        <v>15324</v>
      </c>
      <c r="BM200" s="22">
        <v>15443</v>
      </c>
      <c r="BN200" s="22">
        <v>15562</v>
      </c>
      <c r="BO200" s="22">
        <v>15681</v>
      </c>
      <c r="BP200" s="22">
        <v>15800</v>
      </c>
      <c r="BQ200" s="22">
        <v>15800</v>
      </c>
      <c r="BR200" s="22">
        <v>15800</v>
      </c>
      <c r="BS200" s="22">
        <v>15800</v>
      </c>
      <c r="BT200" s="22">
        <v>15800</v>
      </c>
      <c r="BU200" s="22">
        <v>15800</v>
      </c>
      <c r="BV200" s="22">
        <v>15800</v>
      </c>
      <c r="BW200" s="22">
        <v>15800</v>
      </c>
      <c r="BX200" s="22">
        <v>15800</v>
      </c>
      <c r="BY200" s="22">
        <v>15800</v>
      </c>
      <c r="BZ200" s="22">
        <v>15800</v>
      </c>
      <c r="CA200" s="22">
        <v>15800</v>
      </c>
      <c r="CB200" s="22">
        <v>17708.5</v>
      </c>
      <c r="CC200" s="22">
        <v>19617</v>
      </c>
      <c r="CD200" s="22">
        <v>21525.5</v>
      </c>
      <c r="CE200" s="22">
        <v>23434</v>
      </c>
      <c r="CF200" s="22">
        <v>25342.5</v>
      </c>
      <c r="CG200" s="22">
        <v>27251</v>
      </c>
      <c r="CH200" s="22">
        <v>29159.5</v>
      </c>
      <c r="CI200" s="22">
        <v>31068</v>
      </c>
      <c r="CJ200" s="22">
        <v>32976.5</v>
      </c>
      <c r="CK200" s="22">
        <v>34885</v>
      </c>
      <c r="CL200" s="22">
        <v>35653.5</v>
      </c>
      <c r="CM200" s="22">
        <v>36422</v>
      </c>
      <c r="CN200" s="22">
        <v>37190.5</v>
      </c>
      <c r="CO200" s="22">
        <v>37959</v>
      </c>
      <c r="CP200" s="22">
        <v>38727.5</v>
      </c>
      <c r="CQ200" s="22">
        <v>39382</v>
      </c>
      <c r="CR200" s="22">
        <v>40036.5</v>
      </c>
      <c r="CS200" s="22">
        <v>40691</v>
      </c>
      <c r="CT200" s="22">
        <v>41345.5</v>
      </c>
      <c r="CU200" s="22">
        <v>42000</v>
      </c>
      <c r="CV200" s="22">
        <v>42000</v>
      </c>
      <c r="CW200" s="22">
        <v>42000</v>
      </c>
      <c r="CX200" s="22">
        <v>42000</v>
      </c>
      <c r="CY200" s="22">
        <v>42000</v>
      </c>
      <c r="CZ200" s="22">
        <v>42000</v>
      </c>
      <c r="DA200" s="22">
        <v>42000</v>
      </c>
      <c r="DB200" s="22">
        <v>42000</v>
      </c>
      <c r="DC200" s="22">
        <v>42000</v>
      </c>
      <c r="DD200" s="22">
        <v>42000</v>
      </c>
      <c r="DE200" s="22">
        <v>42000</v>
      </c>
      <c r="DF200" s="22">
        <v>42000</v>
      </c>
      <c r="DG200" s="22">
        <v>42000</v>
      </c>
      <c r="DH200" s="22">
        <v>42000</v>
      </c>
      <c r="DI200" s="22">
        <v>42000</v>
      </c>
      <c r="DJ200" s="22">
        <v>42000</v>
      </c>
      <c r="DK200" s="22">
        <v>42000</v>
      </c>
      <c r="DL200" s="22">
        <v>42000</v>
      </c>
      <c r="DM200" s="22">
        <v>42000</v>
      </c>
      <c r="DN200" s="22">
        <v>42000</v>
      </c>
      <c r="DO200" s="22">
        <v>42000</v>
      </c>
      <c r="DP200" s="22">
        <v>44100</v>
      </c>
      <c r="DQ200" s="22">
        <v>46200</v>
      </c>
      <c r="DR200" s="22">
        <v>48300</v>
      </c>
      <c r="DS200" s="22">
        <v>50400</v>
      </c>
      <c r="DT200" s="22">
        <v>52500</v>
      </c>
      <c r="DU200" s="22">
        <v>52710</v>
      </c>
      <c r="DV200" s="22">
        <v>52920</v>
      </c>
      <c r="DW200" s="22">
        <v>53130</v>
      </c>
      <c r="DX200" s="22">
        <v>53340</v>
      </c>
      <c r="DY200" s="22">
        <v>53550</v>
      </c>
      <c r="DZ200" s="22">
        <v>54442.5</v>
      </c>
      <c r="EA200" s="22">
        <v>55335</v>
      </c>
      <c r="EB200" s="22">
        <v>56227.5</v>
      </c>
      <c r="EC200" s="22">
        <v>57120</v>
      </c>
      <c r="ED200" s="22">
        <v>58012.5</v>
      </c>
      <c r="EE200" s="22">
        <v>58012.5</v>
      </c>
      <c r="EF200" s="22">
        <v>58012.5</v>
      </c>
      <c r="EG200" s="22">
        <v>58012.5</v>
      </c>
      <c r="EH200" s="22">
        <v>58012.5</v>
      </c>
      <c r="EI200" s="22">
        <v>58012.5</v>
      </c>
      <c r="EJ200" s="22">
        <v>58012.5</v>
      </c>
      <c r="EK200" s="22">
        <v>56945</v>
      </c>
      <c r="EL200" s="22">
        <v>55877.5</v>
      </c>
      <c r="EM200" s="22">
        <v>54810</v>
      </c>
      <c r="EN200" s="22">
        <v>53742.499999999993</v>
      </c>
      <c r="EO200" s="22">
        <v>52674.999999999993</v>
      </c>
      <c r="EP200" s="22">
        <v>51607.499999999993</v>
      </c>
      <c r="EQ200" s="22">
        <v>50539.999999999993</v>
      </c>
      <c r="ER200" s="22">
        <v>49472.499999999993</v>
      </c>
      <c r="ES200" s="22">
        <v>48404.999999999993</v>
      </c>
      <c r="ET200" s="22">
        <v>47337.499999999985</v>
      </c>
      <c r="EU200" s="22">
        <v>46269.999999999985</v>
      </c>
      <c r="EV200" s="22">
        <v>45202.499999999985</v>
      </c>
      <c r="EW200" s="22">
        <v>44134.999999999985</v>
      </c>
      <c r="EX200" s="22">
        <v>43067.499999999985</v>
      </c>
      <c r="EY200" s="22">
        <v>41999.999999999985</v>
      </c>
      <c r="EZ200" s="22">
        <v>41632.499999999978</v>
      </c>
      <c r="FA200" s="22">
        <v>41264.999999999978</v>
      </c>
      <c r="FB200" s="22">
        <v>40897.499999999978</v>
      </c>
      <c r="FC200" s="22">
        <v>40529.999999999978</v>
      </c>
      <c r="FD200" s="22">
        <v>40162.499999999978</v>
      </c>
      <c r="FE200" s="22">
        <v>39864.999999999978</v>
      </c>
      <c r="FF200" s="22">
        <v>39567.499999999978</v>
      </c>
      <c r="FG200" s="22">
        <v>39269.999999999978</v>
      </c>
      <c r="FH200" s="22">
        <v>38972.499999999978</v>
      </c>
      <c r="FI200" s="22">
        <v>38674.999999999978</v>
      </c>
      <c r="FJ200" s="22">
        <v>38674.999999999978</v>
      </c>
      <c r="FK200" s="22">
        <v>38674.999999999978</v>
      </c>
      <c r="FL200" s="22">
        <v>38674.999999999978</v>
      </c>
      <c r="FM200" s="22">
        <v>38674.999999999978</v>
      </c>
      <c r="FN200" s="22">
        <v>38674.999999999978</v>
      </c>
      <c r="FO200" s="22">
        <v>39511.666666666642</v>
      </c>
      <c r="FP200" s="22">
        <v>40348.333333333299</v>
      </c>
      <c r="FQ200" s="22">
        <v>41184.999999999964</v>
      </c>
      <c r="FR200" s="22">
        <v>42021.666666666621</v>
      </c>
      <c r="FS200" s="22">
        <v>42858.333333333292</v>
      </c>
      <c r="FT200" s="22">
        <v>43694.999999999956</v>
      </c>
      <c r="FU200" s="22">
        <v>44531.666666666613</v>
      </c>
      <c r="FV200" s="22">
        <v>45368.333333333278</v>
      </c>
      <c r="FW200" s="22">
        <v>46204.999999999942</v>
      </c>
      <c r="FX200" s="22">
        <v>47041.666666666599</v>
      </c>
      <c r="FY200" s="22">
        <v>47878.33333333327</v>
      </c>
      <c r="FZ200" s="22">
        <v>48714.999999999935</v>
      </c>
      <c r="GA200" s="22">
        <v>49551.666666666591</v>
      </c>
      <c r="GB200" s="22">
        <v>50388.333333333248</v>
      </c>
      <c r="GC200" s="22">
        <v>51224.99999999992</v>
      </c>
      <c r="GD200" s="22">
        <v>51661.666666666577</v>
      </c>
      <c r="GE200" s="22">
        <v>52098.333333333241</v>
      </c>
      <c r="GF200" s="22">
        <v>52534.999999999905</v>
      </c>
      <c r="GG200" s="22">
        <v>52971.66666666657</v>
      </c>
      <c r="GH200" s="22">
        <v>53408.333333333227</v>
      </c>
      <c r="GI200" s="22">
        <v>53804.999999999891</v>
      </c>
      <c r="GJ200" s="22">
        <v>54201.666666666555</v>
      </c>
      <c r="GK200" s="22">
        <v>54598.333333333212</v>
      </c>
      <c r="GL200" s="22">
        <v>54994.999999999876</v>
      </c>
      <c r="GM200" s="22">
        <v>55391.666666666541</v>
      </c>
      <c r="GN200" s="22">
        <v>55391.666666666541</v>
      </c>
      <c r="GO200" s="22">
        <v>55391.666666666541</v>
      </c>
      <c r="GP200" s="22">
        <v>55391.666666666541</v>
      </c>
      <c r="GQ200" s="22">
        <v>55391.666666666541</v>
      </c>
      <c r="GR200" s="22">
        <v>55391.666666666541</v>
      </c>
      <c r="GS200" s="22">
        <v>55391.666666666541</v>
      </c>
      <c r="GT200" s="22">
        <v>55831.666666666541</v>
      </c>
      <c r="GU200" s="22">
        <v>56271.666666666541</v>
      </c>
      <c r="GV200" s="22">
        <v>56711.666666666541</v>
      </c>
      <c r="GW200" s="22">
        <v>57151.666666666548</v>
      </c>
      <c r="GX200" s="22">
        <v>57591.666666666548</v>
      </c>
      <c r="GY200" s="22">
        <v>58031.666666666548</v>
      </c>
      <c r="GZ200" s="22">
        <v>58471.666666666548</v>
      </c>
      <c r="HA200" s="22">
        <v>58911.666666666548</v>
      </c>
      <c r="HB200" s="22">
        <v>59351.666666666548</v>
      </c>
      <c r="HC200" s="22">
        <v>59791.666666666555</v>
      </c>
      <c r="HD200" s="22">
        <v>60231.666666666555</v>
      </c>
      <c r="HE200" s="22">
        <v>60671.666666666548</v>
      </c>
      <c r="HF200" s="22">
        <v>61111.666666666548</v>
      </c>
      <c r="HG200" s="22">
        <v>61551.666666666548</v>
      </c>
      <c r="HH200" s="22">
        <v>61991.666666666541</v>
      </c>
      <c r="HI200" s="22">
        <v>62031.666666666541</v>
      </c>
      <c r="HJ200" s="22">
        <v>62071.666666666541</v>
      </c>
      <c r="HK200" s="22">
        <v>62111.666666666541</v>
      </c>
      <c r="HL200" s="22">
        <v>62151.666666666533</v>
      </c>
      <c r="HM200" s="22">
        <v>62191.666666666533</v>
      </c>
      <c r="HN200" s="22">
        <v>62191.666666666526</v>
      </c>
      <c r="HO200" s="22">
        <v>62191.666666666526</v>
      </c>
      <c r="HP200" s="22">
        <v>62191.666666666519</v>
      </c>
      <c r="HQ200" s="22">
        <v>62191.666666666519</v>
      </c>
      <c r="HR200" s="22">
        <v>62191.666666666511</v>
      </c>
      <c r="HS200" s="22">
        <v>62191.666666666511</v>
      </c>
      <c r="HT200" s="22">
        <v>62191.666666666511</v>
      </c>
      <c r="HU200" s="22">
        <v>62191.666666666504</v>
      </c>
      <c r="HV200" s="22">
        <v>62191.666666666497</v>
      </c>
      <c r="HW200" s="22">
        <v>62191.666666666511</v>
      </c>
      <c r="HX200" s="22">
        <v>62191.666666666526</v>
      </c>
      <c r="HY200" s="22">
        <v>63071.666666666541</v>
      </c>
      <c r="HZ200" s="22">
        <v>63951.666666666555</v>
      </c>
      <c r="IA200" s="22">
        <v>64831.66666666657</v>
      </c>
      <c r="IB200" s="22">
        <v>65711.666666666584</v>
      </c>
      <c r="IC200" s="22">
        <v>66591.666666666613</v>
      </c>
      <c r="ID200" s="22">
        <v>67471.666666666628</v>
      </c>
      <c r="IE200" s="22">
        <v>68351.666666666642</v>
      </c>
      <c r="IF200" s="22">
        <v>69231.666666666672</v>
      </c>
      <c r="IG200" s="22">
        <v>70111.666666666686</v>
      </c>
      <c r="IH200" s="22">
        <v>70991.666666666701</v>
      </c>
      <c r="II200" s="22">
        <v>71871.66666666673</v>
      </c>
      <c r="IJ200" s="22">
        <v>72751.666666666744</v>
      </c>
      <c r="IK200" s="22">
        <v>73631.666666666759</v>
      </c>
      <c r="IL200" s="22">
        <v>74511.666666666773</v>
      </c>
      <c r="IM200" s="22">
        <v>75391.666666666788</v>
      </c>
      <c r="IN200" s="22">
        <v>78471.666666666802</v>
      </c>
      <c r="IO200" s="22">
        <v>81551.666666666832</v>
      </c>
      <c r="IP200" s="22">
        <v>81631.666666666861</v>
      </c>
      <c r="IQ200" s="22">
        <v>81711.666666666861</v>
      </c>
      <c r="IR200" s="22">
        <v>81791.66666666689</v>
      </c>
      <c r="IS200" s="22">
        <v>82091.666666666904</v>
      </c>
      <c r="IT200" s="22">
        <v>82091.666666666919</v>
      </c>
      <c r="IU200" s="22">
        <v>82091.666666666933</v>
      </c>
      <c r="IV200" s="22">
        <v>82091.666666666933</v>
      </c>
      <c r="IW200" s="22">
        <v>82091.666666666933</v>
      </c>
      <c r="IX200" s="22">
        <v>83083.333333333605</v>
      </c>
      <c r="IY200" s="22">
        <v>84075.000000000291</v>
      </c>
      <c r="IZ200" s="22">
        <v>85066.666666666963</v>
      </c>
      <c r="JA200" s="22">
        <v>88139.166666666963</v>
      </c>
      <c r="JB200" s="22">
        <v>91211.666666666963</v>
      </c>
      <c r="JC200" s="22">
        <v>93292.500000000291</v>
      </c>
      <c r="JD200" s="22">
        <v>95373.333333333605</v>
      </c>
      <c r="JE200" s="22">
        <v>97454.166666666933</v>
      </c>
      <c r="JF200" s="22">
        <v>99535.000000000262</v>
      </c>
      <c r="JG200" s="22">
        <v>101615.83333333358</v>
      </c>
      <c r="JH200" s="22">
        <v>103696.6666666669</v>
      </c>
      <c r="JI200" s="22">
        <v>105777.50000000023</v>
      </c>
      <c r="JJ200" s="22">
        <v>107858.33333333355</v>
      </c>
      <c r="JK200" s="22">
        <v>109939.16666666686</v>
      </c>
      <c r="JL200" s="22">
        <v>112020.0000000002</v>
      </c>
      <c r="JM200" s="22">
        <v>114100.83333333352</v>
      </c>
      <c r="JN200" s="22">
        <v>116181.66666666683</v>
      </c>
      <c r="JO200" s="22">
        <v>118262.50000000016</v>
      </c>
      <c r="JP200" s="22">
        <v>120343.33333333349</v>
      </c>
      <c r="JQ200" s="22">
        <v>122424.1666666668</v>
      </c>
      <c r="JR200" s="22">
        <v>123605.00000000013</v>
      </c>
      <c r="JS200" s="22">
        <v>124785.83333333346</v>
      </c>
      <c r="JT200" s="22">
        <v>125966.66666666677</v>
      </c>
      <c r="JU200" s="22">
        <v>127147.5000000001</v>
      </c>
      <c r="JV200" s="22">
        <v>128238.33333333343</v>
      </c>
      <c r="JW200" s="22">
        <v>129329.16666666674</v>
      </c>
      <c r="JX200" s="22">
        <v>130420.00000000006</v>
      </c>
      <c r="JY200" s="22">
        <v>131510.83333333337</v>
      </c>
      <c r="JZ200" s="22">
        <v>132601.66666666672</v>
      </c>
      <c r="KA200" s="22">
        <v>133692.50000000003</v>
      </c>
      <c r="KB200" s="22">
        <v>134783.33333333337</v>
      </c>
      <c r="KC200" s="22">
        <v>135874.16666666669</v>
      </c>
      <c r="KD200" s="22">
        <v>136965</v>
      </c>
      <c r="KE200" s="22">
        <v>136965</v>
      </c>
      <c r="KF200" s="22">
        <v>136932.5</v>
      </c>
      <c r="KG200" s="22">
        <v>136900</v>
      </c>
      <c r="KH200" s="22">
        <v>136867.5</v>
      </c>
      <c r="KI200" s="22">
        <v>136835</v>
      </c>
      <c r="KJ200" s="22">
        <v>136802.5</v>
      </c>
      <c r="KK200" s="22">
        <v>136770</v>
      </c>
      <c r="KL200" s="22">
        <v>136737.5</v>
      </c>
      <c r="KM200" s="22">
        <v>136705</v>
      </c>
      <c r="KN200" s="22">
        <v>136672.5</v>
      </c>
      <c r="KO200" s="22">
        <v>136640</v>
      </c>
      <c r="KP200" s="22">
        <v>136607.5</v>
      </c>
      <c r="KQ200" s="22">
        <v>136575</v>
      </c>
      <c r="KR200" s="22">
        <v>136542.5</v>
      </c>
      <c r="KS200" s="22">
        <v>136510</v>
      </c>
      <c r="KT200" s="22">
        <v>136477.5</v>
      </c>
      <c r="KU200" s="22">
        <v>136445</v>
      </c>
      <c r="KV200" s="22">
        <v>136412.5</v>
      </c>
      <c r="KW200" s="22">
        <v>136680</v>
      </c>
      <c r="KX200" s="22">
        <v>136947.5</v>
      </c>
      <c r="KY200" s="22">
        <v>137215</v>
      </c>
      <c r="KZ200" s="22">
        <v>137482.5</v>
      </c>
      <c r="LA200" s="22">
        <v>137780</v>
      </c>
      <c r="LB200" s="22">
        <v>138077.5</v>
      </c>
      <c r="LC200" s="22">
        <v>138375</v>
      </c>
      <c r="LD200" s="22">
        <v>138672.5</v>
      </c>
      <c r="LE200" s="22">
        <v>138970</v>
      </c>
      <c r="LF200" s="22">
        <v>139267.5</v>
      </c>
      <c r="LG200" s="22">
        <v>139565</v>
      </c>
      <c r="LH200" s="22">
        <v>139862.5</v>
      </c>
      <c r="LI200" s="22">
        <v>140160</v>
      </c>
      <c r="LJ200" s="22">
        <v>138883.33333333337</v>
      </c>
      <c r="LK200" s="22">
        <v>137606.66666666672</v>
      </c>
      <c r="LL200" s="22">
        <v>136330.00000000009</v>
      </c>
      <c r="LM200" s="22">
        <v>135053.33333333343</v>
      </c>
      <c r="LN200" s="22">
        <v>133776.6666666668</v>
      </c>
      <c r="LO200" s="22">
        <v>132500.00000000015</v>
      </c>
      <c r="LP200" s="22">
        <v>131223.33333333352</v>
      </c>
      <c r="LQ200" s="22">
        <v>129946.66666666689</v>
      </c>
      <c r="LR200" s="22">
        <v>128670.00000000023</v>
      </c>
      <c r="LS200" s="22">
        <v>127393.33333333359</v>
      </c>
      <c r="LT200" s="22">
        <v>126116.66666666695</v>
      </c>
      <c r="LU200" s="22">
        <v>124840.00000000032</v>
      </c>
      <c r="LV200" s="22">
        <v>123563.33333333368</v>
      </c>
      <c r="LW200" s="22">
        <v>122286.66666666702</v>
      </c>
      <c r="LX200" s="22">
        <v>121010.00000000039</v>
      </c>
      <c r="LY200" s="22">
        <v>119733.33333333375</v>
      </c>
      <c r="LZ200" s="22">
        <v>118456.66666666711</v>
      </c>
      <c r="MA200" s="22">
        <v>117980.00000000047</v>
      </c>
      <c r="MB200" s="22">
        <v>117503.33333333382</v>
      </c>
      <c r="MC200" s="22">
        <v>117026.66666666718</v>
      </c>
      <c r="MD200" s="22">
        <v>116550.00000000055</v>
      </c>
      <c r="ME200" s="22">
        <v>116153.33333333391</v>
      </c>
      <c r="MF200" s="22">
        <v>115756.66666666725</v>
      </c>
      <c r="MG200" s="22">
        <v>115360.00000000061</v>
      </c>
      <c r="MH200" s="22">
        <v>114963.33333333397</v>
      </c>
      <c r="MI200" s="22">
        <v>114566.66666666731</v>
      </c>
      <c r="MJ200" s="22">
        <v>114170.00000000068</v>
      </c>
      <c r="MK200" s="22">
        <v>113773.33333333403</v>
      </c>
      <c r="ML200" s="22">
        <v>113376.66666666738</v>
      </c>
      <c r="MM200" s="22">
        <v>112980.00000000074</v>
      </c>
      <c r="MN200" s="22">
        <v>112980.00000000074</v>
      </c>
      <c r="MO200" s="22">
        <v>113244.00000000074</v>
      </c>
      <c r="MP200" s="22">
        <v>113508.00000000074</v>
      </c>
      <c r="MQ200" s="22">
        <v>113772.00000000074</v>
      </c>
      <c r="MR200" s="22">
        <v>114036.00000000074</v>
      </c>
      <c r="MS200" s="22">
        <v>114300.00000000074</v>
      </c>
      <c r="MT200" s="22">
        <v>114564.00000000074</v>
      </c>
      <c r="MU200" s="22">
        <v>114828.00000000074</v>
      </c>
      <c r="MV200" s="22">
        <v>115092.00000000074</v>
      </c>
      <c r="MW200" s="22">
        <v>115356.00000000074</v>
      </c>
      <c r="MX200" s="22">
        <v>115620.00000000074</v>
      </c>
      <c r="MY200" s="22">
        <v>115884.00000000074</v>
      </c>
      <c r="MZ200" s="22">
        <v>116148.00000000074</v>
      </c>
      <c r="NA200" s="22">
        <v>116412.00000000074</v>
      </c>
      <c r="NB200" s="22">
        <v>116676.00000000074</v>
      </c>
      <c r="NC200" s="22">
        <v>116940.00000000074</v>
      </c>
      <c r="ND200" s="22">
        <v>117204.00000000074</v>
      </c>
      <c r="NE200" s="22">
        <v>117468.00000000074</v>
      </c>
      <c r="NF200" s="22">
        <v>117492.00000000074</v>
      </c>
      <c r="NG200" s="22">
        <v>117516.00000000074</v>
      </c>
      <c r="NH200" s="22">
        <v>117540.00000000074</v>
      </c>
      <c r="NI200" s="22">
        <v>117564.00000000074</v>
      </c>
      <c r="NJ200" s="22">
        <v>117564.00000000074</v>
      </c>
      <c r="NK200" s="22">
        <v>117564.00000000074</v>
      </c>
      <c r="NL200" s="22">
        <v>117564.00000000074</v>
      </c>
      <c r="NM200" s="22">
        <v>117564.00000000074</v>
      </c>
      <c r="NN200" s="22">
        <v>117564.00000000074</v>
      </c>
      <c r="NO200" s="22">
        <v>117564.00000000074</v>
      </c>
      <c r="NP200" s="22">
        <v>117564.00000000074</v>
      </c>
      <c r="NQ200" s="22">
        <v>117564.00000000074</v>
      </c>
      <c r="NR200" s="22">
        <v>117564.00000000074</v>
      </c>
      <c r="NS200" s="22">
        <v>117828.00000000074</v>
      </c>
      <c r="NT200" s="22">
        <v>118092.00000000074</v>
      </c>
      <c r="NU200" s="22">
        <v>118356.00000000074</v>
      </c>
      <c r="NV200" s="22">
        <v>118620.00000000074</v>
      </c>
      <c r="NW200" s="22">
        <v>118884.00000000074</v>
      </c>
      <c r="NX200" s="22">
        <v>119148.00000000074</v>
      </c>
      <c r="NY200" s="22">
        <v>119412.00000000074</v>
      </c>
      <c r="NZ200" s="22">
        <v>119676.00000000074</v>
      </c>
      <c r="OA200" s="22">
        <v>119940.00000000074</v>
      </c>
      <c r="OB200" s="22">
        <v>120204.00000000074</v>
      </c>
      <c r="OC200" s="22">
        <v>120468.00000000074</v>
      </c>
      <c r="OD200" s="22">
        <v>120732.00000000074</v>
      </c>
      <c r="OE200" s="22">
        <v>120996.00000000074</v>
      </c>
      <c r="OF200" s="22">
        <v>121260.00000000074</v>
      </c>
      <c r="OG200" s="22">
        <v>121524.00000000074</v>
      </c>
      <c r="OH200" s="22">
        <v>121788.00000000074</v>
      </c>
      <c r="OI200" s="22">
        <v>122052.00000000074</v>
      </c>
      <c r="OJ200" s="22">
        <v>122076.00000000074</v>
      </c>
      <c r="OK200" s="22">
        <v>122100.00000000074</v>
      </c>
      <c r="OL200" s="22">
        <v>122124.00000000074</v>
      </c>
      <c r="OM200" s="22">
        <v>122148.00000000074</v>
      </c>
      <c r="ON200" s="22">
        <v>122148.00000000074</v>
      </c>
      <c r="OO200" s="22">
        <v>122148.00000000074</v>
      </c>
      <c r="OP200" s="22">
        <v>122148.00000000074</v>
      </c>
      <c r="OQ200" s="22">
        <v>122148.00000000074</v>
      </c>
      <c r="OR200" s="22">
        <v>122148.00000000074</v>
      </c>
      <c r="OS200" s="22">
        <v>122148.00000000074</v>
      </c>
      <c r="OT200" s="22">
        <v>122148.00000000074</v>
      </c>
      <c r="OU200" s="22">
        <v>122148.00000000074</v>
      </c>
      <c r="OV200" s="22">
        <v>122148.00000000074</v>
      </c>
      <c r="OW200" s="22">
        <v>122148.00000000074</v>
      </c>
      <c r="OX200" s="22">
        <v>122368.66666666737</v>
      </c>
      <c r="OY200" s="22">
        <v>122589.33333333401</v>
      </c>
      <c r="OZ200" s="22">
        <v>122810.00000000067</v>
      </c>
      <c r="PA200" s="22">
        <v>123030.66666666728</v>
      </c>
      <c r="PB200" s="22">
        <v>123251.33333333394</v>
      </c>
      <c r="PC200" s="22">
        <v>123472.00000000058</v>
      </c>
      <c r="PD200" s="22">
        <v>123692.66666666721</v>
      </c>
      <c r="PE200" s="22">
        <v>123913.33333333387</v>
      </c>
      <c r="PF200" s="22">
        <v>124134.00000000051</v>
      </c>
      <c r="PG200" s="22">
        <v>124354.66666666715</v>
      </c>
      <c r="PH200" s="22">
        <v>124575.33333333378</v>
      </c>
      <c r="PI200" s="22">
        <v>124796.00000000042</v>
      </c>
      <c r="PJ200" s="22">
        <v>125016.66666666708</v>
      </c>
      <c r="PK200" s="22">
        <v>125237.33333333371</v>
      </c>
      <c r="PL200" s="22">
        <v>125458.00000000035</v>
      </c>
      <c r="PM200" s="22">
        <v>125678.66666666699</v>
      </c>
      <c r="PN200" s="22">
        <v>125899.33333333363</v>
      </c>
      <c r="PO200" s="22">
        <v>126280.00000000028</v>
      </c>
      <c r="PP200" s="22">
        <v>126660.66666666692</v>
      </c>
      <c r="PQ200" s="22">
        <v>127041.33333333355</v>
      </c>
      <c r="PR200" s="22">
        <v>127422.00000000019</v>
      </c>
      <c r="PS200" s="22">
        <v>127818.66666666685</v>
      </c>
      <c r="PT200" s="22">
        <v>128215.33333333349</v>
      </c>
      <c r="PU200" s="22">
        <v>128612.00000000013</v>
      </c>
      <c r="PV200" s="22">
        <v>129008.66666666677</v>
      </c>
      <c r="PW200" s="22">
        <v>129405.33333333342</v>
      </c>
      <c r="PX200" s="22">
        <v>129802.00000000007</v>
      </c>
      <c r="PY200" s="22">
        <v>130198.66666666672</v>
      </c>
      <c r="PZ200" s="22">
        <v>130595.33333333336</v>
      </c>
      <c r="QA200" s="22">
        <v>130992</v>
      </c>
      <c r="QB200" s="22">
        <v>130992</v>
      </c>
      <c r="QC200" s="22">
        <v>134274.5</v>
      </c>
      <c r="QD200" s="22">
        <v>137557</v>
      </c>
      <c r="QE200" s="22">
        <v>140839.5</v>
      </c>
      <c r="QF200" s="22">
        <v>144122</v>
      </c>
      <c r="QG200" s="22">
        <v>147404.5</v>
      </c>
      <c r="QH200" s="22">
        <v>150687</v>
      </c>
      <c r="QI200" s="22">
        <v>153969.5</v>
      </c>
      <c r="QJ200" s="22">
        <v>157252</v>
      </c>
      <c r="QK200" s="22">
        <v>160534.5</v>
      </c>
      <c r="QL200" s="22">
        <v>163817</v>
      </c>
      <c r="QM200" s="22">
        <v>167099.5</v>
      </c>
      <c r="QN200" s="22">
        <v>170382</v>
      </c>
      <c r="QO200" s="22">
        <v>173664.5</v>
      </c>
      <c r="QP200" s="22">
        <v>176947</v>
      </c>
      <c r="QQ200" s="22">
        <v>180229.5</v>
      </c>
      <c r="QR200" s="22">
        <v>183512</v>
      </c>
      <c r="QS200" s="22">
        <v>186794.5</v>
      </c>
      <c r="QT200" s="22">
        <v>188337</v>
      </c>
      <c r="QU200" s="22">
        <v>189879.5</v>
      </c>
      <c r="QV200" s="22">
        <v>191422</v>
      </c>
      <c r="QW200" s="22">
        <v>192964.5</v>
      </c>
      <c r="QX200" s="22">
        <v>194333</v>
      </c>
      <c r="QY200" s="22">
        <v>195701.5</v>
      </c>
      <c r="QZ200" s="22">
        <v>197070</v>
      </c>
      <c r="RA200" s="22">
        <v>198438.5</v>
      </c>
      <c r="RB200" s="22">
        <v>199807</v>
      </c>
      <c r="RC200" s="22">
        <v>201175.5</v>
      </c>
      <c r="RD200" s="22">
        <v>202544</v>
      </c>
      <c r="RE200" s="22">
        <v>203912.5</v>
      </c>
      <c r="RF200" s="22">
        <v>205281</v>
      </c>
      <c r="RG200" s="22">
        <v>207637.5</v>
      </c>
      <c r="RH200" s="22">
        <v>209994</v>
      </c>
      <c r="RI200" s="22">
        <v>212350.5</v>
      </c>
      <c r="RJ200" s="22">
        <v>214707</v>
      </c>
      <c r="RK200" s="22">
        <v>217063.5</v>
      </c>
      <c r="RL200" s="22">
        <v>219420</v>
      </c>
      <c r="RM200" s="22">
        <v>221776.5</v>
      </c>
      <c r="RN200" s="22">
        <v>224133</v>
      </c>
      <c r="RO200" s="22">
        <v>226489.5</v>
      </c>
      <c r="RP200" s="22">
        <v>228846</v>
      </c>
      <c r="RQ200" s="22">
        <v>231202.5</v>
      </c>
      <c r="RR200" s="22">
        <v>233559</v>
      </c>
      <c r="RS200" s="22">
        <v>235915.5</v>
      </c>
      <c r="RT200" s="22">
        <v>238272</v>
      </c>
      <c r="RU200" s="22">
        <v>240628.5</v>
      </c>
      <c r="RV200" s="22">
        <v>242985</v>
      </c>
      <c r="RW200" s="22">
        <v>245341.5</v>
      </c>
      <c r="RX200" s="22">
        <v>245718</v>
      </c>
      <c r="RY200" s="22">
        <v>246094.5</v>
      </c>
      <c r="RZ200" s="22">
        <v>246471</v>
      </c>
      <c r="SA200" s="22">
        <v>246847.5</v>
      </c>
      <c r="SB200" s="22">
        <v>247026</v>
      </c>
      <c r="SC200" s="22">
        <v>247204.5</v>
      </c>
      <c r="SD200" s="22">
        <v>247383</v>
      </c>
      <c r="SE200" s="22">
        <v>247561.5</v>
      </c>
      <c r="SF200" s="22">
        <v>247740</v>
      </c>
      <c r="SG200" s="22">
        <v>247918.5</v>
      </c>
      <c r="SH200" s="22">
        <v>248097</v>
      </c>
      <c r="SI200" s="22">
        <v>248275.5</v>
      </c>
      <c r="SJ200" s="22">
        <v>248454</v>
      </c>
      <c r="SK200" s="22">
        <v>248454</v>
      </c>
      <c r="SL200" s="22">
        <v>244624</v>
      </c>
      <c r="SM200" s="22">
        <v>240794</v>
      </c>
      <c r="SN200" s="22">
        <v>236964</v>
      </c>
      <c r="SO200" s="22">
        <v>233134</v>
      </c>
      <c r="SP200" s="22">
        <v>229304</v>
      </c>
      <c r="SQ200" s="22">
        <v>225474</v>
      </c>
      <c r="SR200" s="22">
        <v>221644</v>
      </c>
      <c r="SS200" s="22">
        <v>217814</v>
      </c>
      <c r="ST200" s="22">
        <v>213984</v>
      </c>
      <c r="SU200" s="22">
        <v>210154</v>
      </c>
      <c r="SV200" s="22">
        <v>206324</v>
      </c>
      <c r="SW200" s="22">
        <v>202494</v>
      </c>
      <c r="SX200" s="22">
        <v>198664</v>
      </c>
      <c r="SY200" s="22">
        <v>194834</v>
      </c>
      <c r="SZ200" s="22">
        <v>191004</v>
      </c>
      <c r="TA200" s="22">
        <v>187174</v>
      </c>
      <c r="TB200" s="22">
        <v>183344</v>
      </c>
      <c r="TC200" s="22">
        <v>181914</v>
      </c>
      <c r="TD200" s="22">
        <v>180484</v>
      </c>
      <c r="TE200" s="22">
        <v>179054</v>
      </c>
      <c r="TF200" s="22">
        <v>177624</v>
      </c>
      <c r="TG200" s="22">
        <v>176434</v>
      </c>
      <c r="TH200" s="22">
        <v>175244</v>
      </c>
      <c r="TI200" s="22">
        <v>174054</v>
      </c>
      <c r="TJ200" s="22">
        <v>172864</v>
      </c>
      <c r="TK200" s="22">
        <v>171674</v>
      </c>
      <c r="TL200" s="22">
        <v>170484</v>
      </c>
      <c r="TM200" s="22">
        <v>169294</v>
      </c>
      <c r="TN200" s="22">
        <v>168104</v>
      </c>
      <c r="TO200" s="22">
        <v>166914</v>
      </c>
      <c r="TP200" s="22">
        <v>166901</v>
      </c>
      <c r="TQ200" s="22">
        <v>166888</v>
      </c>
      <c r="TR200" s="22">
        <v>166875</v>
      </c>
      <c r="TS200" s="22">
        <v>166862</v>
      </c>
      <c r="TT200" s="22">
        <v>166849</v>
      </c>
      <c r="TU200" s="22">
        <v>166836</v>
      </c>
      <c r="TV200" s="22">
        <v>166823</v>
      </c>
      <c r="TW200" s="22">
        <v>166810</v>
      </c>
      <c r="TX200" s="22">
        <v>166797</v>
      </c>
      <c r="TY200" s="22">
        <v>166784</v>
      </c>
      <c r="TZ200" s="22">
        <v>166771</v>
      </c>
      <c r="UA200" s="22">
        <v>166758</v>
      </c>
      <c r="UB200" s="22">
        <v>166745</v>
      </c>
      <c r="UC200" s="22">
        <v>166732</v>
      </c>
      <c r="UD200" s="22">
        <v>166719</v>
      </c>
      <c r="UE200" s="22">
        <v>166706</v>
      </c>
      <c r="UF200" s="22">
        <v>166693</v>
      </c>
      <c r="UG200" s="22">
        <v>166800</v>
      </c>
      <c r="UH200" s="22">
        <v>166907</v>
      </c>
      <c r="UI200" s="22">
        <v>167014</v>
      </c>
      <c r="UJ200" s="22">
        <v>167121</v>
      </c>
      <c r="UK200" s="22">
        <v>167240</v>
      </c>
      <c r="UL200" s="22">
        <v>167359</v>
      </c>
      <c r="UM200" s="22">
        <v>167478</v>
      </c>
      <c r="UN200" s="22">
        <v>167597</v>
      </c>
      <c r="UO200" s="22">
        <v>167716</v>
      </c>
      <c r="UP200" s="22">
        <v>167835</v>
      </c>
      <c r="UQ200" s="22">
        <v>167954</v>
      </c>
      <c r="UR200" s="22">
        <v>168073</v>
      </c>
      <c r="US200" s="22">
        <v>168192</v>
      </c>
      <c r="UT200" s="22">
        <v>168192</v>
      </c>
      <c r="UU200" s="22">
        <v>168114</v>
      </c>
      <c r="UV200" s="22">
        <v>168036</v>
      </c>
      <c r="UW200" s="22">
        <v>167958</v>
      </c>
      <c r="UX200" s="22">
        <v>167880</v>
      </c>
      <c r="UY200" s="22">
        <v>167802</v>
      </c>
      <c r="UZ200" s="22">
        <v>167724</v>
      </c>
      <c r="VA200" s="22">
        <v>167646</v>
      </c>
      <c r="VB200" s="22">
        <v>167568</v>
      </c>
      <c r="VC200" s="22">
        <v>167490</v>
      </c>
      <c r="VD200" s="22">
        <v>167412</v>
      </c>
      <c r="VE200" s="22">
        <v>167334</v>
      </c>
      <c r="VF200" s="22">
        <v>167256</v>
      </c>
      <c r="VG200" s="22">
        <v>167178</v>
      </c>
      <c r="VH200" s="22">
        <v>167100</v>
      </c>
      <c r="VI200" s="22">
        <v>167022</v>
      </c>
      <c r="VJ200" s="22">
        <v>166944</v>
      </c>
      <c r="VK200" s="22">
        <v>166866</v>
      </c>
      <c r="VL200" s="22">
        <v>167508</v>
      </c>
      <c r="VM200" s="22">
        <v>168150</v>
      </c>
      <c r="VN200" s="22">
        <v>168792</v>
      </c>
      <c r="VO200" s="22">
        <v>169434</v>
      </c>
      <c r="VP200" s="22">
        <v>170148</v>
      </c>
      <c r="VQ200" s="22">
        <v>170862</v>
      </c>
      <c r="VR200" s="22">
        <v>171576</v>
      </c>
      <c r="VS200" s="22">
        <v>172290</v>
      </c>
      <c r="VT200" s="22">
        <v>173004</v>
      </c>
      <c r="VU200" s="22">
        <v>173718</v>
      </c>
      <c r="VV200" s="22">
        <v>174432</v>
      </c>
      <c r="VW200" s="22">
        <v>175146</v>
      </c>
      <c r="VX200" s="22">
        <v>175860</v>
      </c>
      <c r="VY200" s="22">
        <v>175860</v>
      </c>
      <c r="VZ200" s="22">
        <v>176388</v>
      </c>
      <c r="WA200" s="22">
        <v>176916</v>
      </c>
      <c r="WB200" s="22">
        <v>177444</v>
      </c>
      <c r="WC200" s="22">
        <v>177972</v>
      </c>
      <c r="WD200" s="22">
        <v>178500</v>
      </c>
      <c r="WE200" s="22">
        <v>179028</v>
      </c>
      <c r="WF200" s="22">
        <v>179556</v>
      </c>
      <c r="WG200" s="22">
        <v>180084</v>
      </c>
      <c r="WH200" s="22">
        <v>180612</v>
      </c>
      <c r="WI200" s="22">
        <v>181140</v>
      </c>
      <c r="WJ200" s="22">
        <v>181668</v>
      </c>
      <c r="WK200" s="22">
        <v>182196</v>
      </c>
      <c r="WL200" s="22">
        <v>182724</v>
      </c>
      <c r="WM200" s="22">
        <v>183252</v>
      </c>
      <c r="WN200" s="22">
        <v>183780</v>
      </c>
      <c r="WO200" s="22">
        <v>184308</v>
      </c>
      <c r="WP200" s="22">
        <v>184836</v>
      </c>
      <c r="WQ200" s="22">
        <v>184884</v>
      </c>
      <c r="WR200" s="22">
        <v>184932</v>
      </c>
      <c r="WS200" s="22">
        <v>184980</v>
      </c>
      <c r="WT200" s="22">
        <v>185028</v>
      </c>
      <c r="WU200" s="22">
        <v>185028</v>
      </c>
      <c r="WV200" s="22">
        <v>185028</v>
      </c>
      <c r="WW200" s="22">
        <v>185028</v>
      </c>
      <c r="WX200" s="22">
        <v>185028</v>
      </c>
      <c r="WY200" s="22">
        <v>185028</v>
      </c>
      <c r="WZ200" s="22">
        <v>185028</v>
      </c>
      <c r="XA200" s="22">
        <v>185028</v>
      </c>
      <c r="XB200" s="22">
        <v>185028</v>
      </c>
      <c r="XC200" s="22">
        <v>183013.5</v>
      </c>
      <c r="XD200" s="22">
        <v>180999</v>
      </c>
      <c r="XE200" s="22">
        <v>178984.5</v>
      </c>
      <c r="XF200" s="22">
        <v>176970</v>
      </c>
      <c r="XG200" s="22">
        <v>174955.5</v>
      </c>
      <c r="XH200" s="22">
        <v>172941</v>
      </c>
      <c r="XI200" s="22">
        <v>170926.5</v>
      </c>
      <c r="XJ200" s="22">
        <v>168912</v>
      </c>
      <c r="XK200" s="22">
        <v>166897.5</v>
      </c>
      <c r="XL200" s="22">
        <v>164883</v>
      </c>
      <c r="XM200" s="22">
        <v>162868.5</v>
      </c>
      <c r="XN200" s="22">
        <v>160854</v>
      </c>
      <c r="XO200" s="22">
        <v>158839.5</v>
      </c>
      <c r="XP200" s="22">
        <v>156825</v>
      </c>
      <c r="XQ200" s="22">
        <v>154810.5</v>
      </c>
      <c r="XR200" s="22">
        <v>152796</v>
      </c>
      <c r="XS200" s="22">
        <v>150781.5</v>
      </c>
      <c r="XT200" s="22">
        <v>149787</v>
      </c>
      <c r="XU200" s="22">
        <v>148792.5</v>
      </c>
      <c r="XV200" s="22">
        <v>147798</v>
      </c>
      <c r="XW200" s="22">
        <v>146803.5</v>
      </c>
      <c r="XX200" s="22">
        <v>145911</v>
      </c>
      <c r="XY200" s="22">
        <v>145018.5</v>
      </c>
      <c r="XZ200" s="22">
        <v>144126</v>
      </c>
      <c r="YA200" s="22">
        <v>143233.5</v>
      </c>
      <c r="YB200" s="22">
        <v>142341</v>
      </c>
      <c r="YC200" s="22">
        <v>141448.5</v>
      </c>
      <c r="YD200" s="22">
        <v>140556</v>
      </c>
      <c r="YE200" s="22">
        <v>139663.5</v>
      </c>
      <c r="YF200" s="22">
        <v>138771</v>
      </c>
      <c r="YG200" s="22">
        <v>138771</v>
      </c>
      <c r="YH200" s="22">
        <v>139167</v>
      </c>
      <c r="YI200" s="22">
        <v>139563</v>
      </c>
      <c r="YJ200" s="22">
        <v>139959</v>
      </c>
      <c r="YK200" s="22">
        <v>140355</v>
      </c>
      <c r="YL200" s="22">
        <v>140751</v>
      </c>
      <c r="YM200" s="22">
        <v>141147</v>
      </c>
      <c r="YN200" s="22">
        <v>141543</v>
      </c>
      <c r="YO200" s="22">
        <v>141939</v>
      </c>
      <c r="YP200" s="22">
        <v>142335</v>
      </c>
      <c r="YQ200" s="22">
        <v>142731</v>
      </c>
      <c r="YR200" s="22">
        <v>143127</v>
      </c>
      <c r="YS200" s="22">
        <v>143523</v>
      </c>
      <c r="YT200" s="22">
        <v>143919</v>
      </c>
      <c r="YU200" s="22">
        <v>144315</v>
      </c>
      <c r="YV200" s="22">
        <v>144711</v>
      </c>
      <c r="YW200" s="22">
        <v>145107</v>
      </c>
      <c r="YX200" s="22">
        <v>145503</v>
      </c>
      <c r="YY200" s="22">
        <v>145539</v>
      </c>
      <c r="YZ200" s="22">
        <v>145575</v>
      </c>
      <c r="ZA200" s="22">
        <v>145611</v>
      </c>
      <c r="ZB200" s="22">
        <v>145647</v>
      </c>
      <c r="ZC200" s="22">
        <v>145647</v>
      </c>
      <c r="ZD200" s="22">
        <v>145647</v>
      </c>
      <c r="ZE200" s="22">
        <v>145647</v>
      </c>
      <c r="ZF200" s="22">
        <v>145647</v>
      </c>
      <c r="ZG200" s="22">
        <v>145647</v>
      </c>
      <c r="ZH200" s="22">
        <v>145647</v>
      </c>
      <c r="ZI200" s="22">
        <v>145647</v>
      </c>
      <c r="ZJ200" s="22">
        <v>145647</v>
      </c>
      <c r="ZK200" s="22">
        <v>145647</v>
      </c>
      <c r="ZL200" s="22">
        <v>147767.5</v>
      </c>
      <c r="ZM200" s="22">
        <v>149888</v>
      </c>
      <c r="ZN200" s="22">
        <v>152008.5</v>
      </c>
      <c r="ZO200" s="22">
        <v>154129</v>
      </c>
      <c r="ZP200" s="22">
        <v>156249.5</v>
      </c>
      <c r="ZQ200" s="22">
        <v>158370</v>
      </c>
      <c r="ZR200" s="22">
        <v>160490.5</v>
      </c>
      <c r="ZS200" s="22">
        <v>162611</v>
      </c>
      <c r="ZT200" s="22">
        <v>164731.5</v>
      </c>
      <c r="ZU200" s="22">
        <v>166852</v>
      </c>
      <c r="ZV200" s="22">
        <v>168972.5</v>
      </c>
      <c r="ZW200" s="22">
        <v>171093</v>
      </c>
      <c r="ZX200" s="22">
        <v>173213.5</v>
      </c>
      <c r="ZY200" s="22">
        <v>175334</v>
      </c>
      <c r="ZZ200" s="22">
        <v>177454.5</v>
      </c>
      <c r="AAA200" s="22">
        <v>179575</v>
      </c>
      <c r="AAB200" s="22">
        <v>181695.5</v>
      </c>
      <c r="AAC200" s="22">
        <v>182916</v>
      </c>
      <c r="AAD200" s="22">
        <v>184136.5</v>
      </c>
      <c r="AAE200" s="22">
        <v>185357</v>
      </c>
      <c r="AAF200" s="22">
        <v>186577.5</v>
      </c>
      <c r="AAG200" s="22">
        <v>187708</v>
      </c>
      <c r="AAH200" s="22">
        <v>188838.5</v>
      </c>
      <c r="AAI200" s="22">
        <v>189969</v>
      </c>
      <c r="AAJ200" s="22">
        <v>191099.5</v>
      </c>
      <c r="AAK200" s="22">
        <v>192230</v>
      </c>
      <c r="AAL200" s="22">
        <v>193360.5</v>
      </c>
      <c r="AAM200" s="22">
        <v>194491</v>
      </c>
      <c r="AAN200" s="22">
        <v>195621.5</v>
      </c>
      <c r="AAO200" s="22">
        <v>196752</v>
      </c>
      <c r="AAP200" s="22">
        <v>196752</v>
      </c>
      <c r="AAQ200" s="22">
        <v>196752</v>
      </c>
      <c r="AAR200" s="22">
        <v>196752</v>
      </c>
      <c r="AAS200" s="22">
        <v>196752</v>
      </c>
      <c r="AAT200" s="22">
        <v>196752</v>
      </c>
      <c r="AAU200" s="22">
        <v>196752</v>
      </c>
      <c r="AAV200" s="22">
        <v>196752</v>
      </c>
      <c r="AAW200" s="22">
        <v>196752</v>
      </c>
      <c r="AAX200" s="22">
        <v>196752</v>
      </c>
      <c r="AAY200" s="22">
        <v>196752</v>
      </c>
      <c r="AAZ200" s="22">
        <v>196752</v>
      </c>
      <c r="ABA200" s="22">
        <v>196752</v>
      </c>
      <c r="ABB200" s="22">
        <v>196752</v>
      </c>
      <c r="ABC200" s="22">
        <v>196752</v>
      </c>
      <c r="ABD200" s="22">
        <v>196752</v>
      </c>
      <c r="ABE200" s="22">
        <v>196752</v>
      </c>
      <c r="ABF200" s="22">
        <v>196752</v>
      </c>
      <c r="ABG200" s="22">
        <v>196752</v>
      </c>
      <c r="ABH200" s="22">
        <v>196752</v>
      </c>
      <c r="ABI200" s="22">
        <v>196752</v>
      </c>
      <c r="ABJ200" s="22">
        <v>196752</v>
      </c>
      <c r="ABK200" s="22">
        <v>196752</v>
      </c>
      <c r="ABL200" s="22">
        <v>196752</v>
      </c>
      <c r="ABM200" s="22">
        <v>196752</v>
      </c>
      <c r="ABN200" s="22">
        <v>196752</v>
      </c>
      <c r="ABO200" s="22">
        <v>196752</v>
      </c>
      <c r="ABP200" s="22">
        <v>196752</v>
      </c>
      <c r="ABQ200" s="22">
        <v>196752</v>
      </c>
      <c r="ABR200" s="22">
        <v>196752</v>
      </c>
      <c r="ABS200" s="22">
        <v>196752</v>
      </c>
      <c r="ABT200" s="22">
        <v>196752</v>
      </c>
      <c r="ABU200" s="22">
        <v>197254</v>
      </c>
      <c r="ABV200" s="22">
        <v>197756</v>
      </c>
      <c r="ABW200" s="22">
        <v>198258</v>
      </c>
      <c r="ABX200" s="22">
        <v>198760</v>
      </c>
      <c r="ABY200" s="22">
        <v>199262</v>
      </c>
      <c r="ABZ200" s="22">
        <v>199764</v>
      </c>
      <c r="ACA200" s="22">
        <v>200266</v>
      </c>
      <c r="ACB200" s="22">
        <v>200768</v>
      </c>
      <c r="ACC200" s="22">
        <v>201270</v>
      </c>
      <c r="ACD200" s="22">
        <v>201772</v>
      </c>
      <c r="ACE200" s="22">
        <v>202274</v>
      </c>
      <c r="ACF200" s="22">
        <v>202776</v>
      </c>
      <c r="ACG200" s="22">
        <v>203278</v>
      </c>
      <c r="ACH200" s="22">
        <v>203780</v>
      </c>
      <c r="ACI200" s="22">
        <v>204282</v>
      </c>
      <c r="ACJ200" s="22">
        <v>204784</v>
      </c>
      <c r="ACK200" s="22">
        <v>205286</v>
      </c>
      <c r="ACL200" s="22">
        <v>205548</v>
      </c>
      <c r="ACM200" s="22">
        <v>205810</v>
      </c>
      <c r="ACN200" s="22">
        <v>206072</v>
      </c>
      <c r="ACO200" s="22">
        <v>206334</v>
      </c>
      <c r="ACP200" s="22">
        <v>206572</v>
      </c>
      <c r="ACQ200" s="22">
        <v>206810</v>
      </c>
      <c r="ACR200" s="22">
        <v>207048</v>
      </c>
      <c r="ACS200" s="22">
        <v>207286</v>
      </c>
      <c r="ACT200" s="22">
        <v>207524</v>
      </c>
      <c r="ACU200" s="22">
        <v>207762</v>
      </c>
      <c r="ACV200" s="22">
        <v>208000</v>
      </c>
      <c r="ACW200" s="22">
        <v>208238</v>
      </c>
      <c r="ACX200" s="22">
        <v>208476</v>
      </c>
      <c r="ACY200" s="22">
        <v>208476</v>
      </c>
      <c r="ACZ200" s="22">
        <v>209004</v>
      </c>
      <c r="ADA200" s="22">
        <v>209532</v>
      </c>
      <c r="ADB200" s="22">
        <v>210059.99999999997</v>
      </c>
      <c r="ADC200" s="22">
        <v>210587.99999999997</v>
      </c>
      <c r="ADD200" s="22">
        <v>211115.99999999997</v>
      </c>
      <c r="ADE200" s="22">
        <v>211643.99999999997</v>
      </c>
      <c r="ADF200" s="22">
        <v>212171.99999999997</v>
      </c>
      <c r="ADG200" s="22">
        <v>212699.99999999997</v>
      </c>
      <c r="ADH200" s="22">
        <v>213227.99999999997</v>
      </c>
      <c r="ADI200" s="22">
        <v>213755.99999999997</v>
      </c>
      <c r="ADJ200" s="22">
        <v>214283.99999999997</v>
      </c>
      <c r="ADK200" s="22">
        <v>214811.99999999997</v>
      </c>
      <c r="ADL200" s="22">
        <v>215339.99999999997</v>
      </c>
      <c r="ADM200" s="22">
        <v>215867.99999999997</v>
      </c>
      <c r="ADN200" s="22">
        <v>216395.99999999997</v>
      </c>
      <c r="ADO200" s="22">
        <v>216923.99999999997</v>
      </c>
      <c r="ADP200" s="22">
        <v>217451.99999999997</v>
      </c>
      <c r="ADQ200" s="22">
        <v>217499.99999999997</v>
      </c>
      <c r="ADR200" s="22">
        <v>217547.99999999997</v>
      </c>
      <c r="ADS200" s="22">
        <v>217595.99999999997</v>
      </c>
      <c r="ADT200" s="22">
        <v>217643.99999999997</v>
      </c>
      <c r="ADU200" s="22">
        <v>217643.99999999997</v>
      </c>
      <c r="ADV200" s="22">
        <v>217643.99999999997</v>
      </c>
      <c r="ADW200" s="22">
        <v>217644</v>
      </c>
      <c r="ADX200" s="22">
        <v>217644</v>
      </c>
      <c r="ADY200" s="22">
        <v>217644</v>
      </c>
      <c r="ADZ200" s="22">
        <v>217644</v>
      </c>
      <c r="AEA200" s="22">
        <v>217644</v>
      </c>
      <c r="AEB200" s="22">
        <v>217644</v>
      </c>
      <c r="AEC200" s="22">
        <v>217644</v>
      </c>
      <c r="AED200" s="22">
        <v>217644</v>
      </c>
      <c r="AEE200" s="22">
        <v>223231</v>
      </c>
      <c r="AEF200" s="22">
        <v>228818</v>
      </c>
      <c r="AEG200" s="22">
        <v>234405</v>
      </c>
      <c r="AEH200" s="22">
        <v>239992</v>
      </c>
      <c r="AEI200" s="22">
        <v>245579</v>
      </c>
      <c r="AEJ200" s="22">
        <v>251166</v>
      </c>
      <c r="AEK200" s="22">
        <v>256753</v>
      </c>
      <c r="AEL200" s="22">
        <v>262340</v>
      </c>
      <c r="AEM200" s="22">
        <v>267927</v>
      </c>
      <c r="AEN200" s="22">
        <v>273514</v>
      </c>
      <c r="AEO200" s="22">
        <v>279101</v>
      </c>
      <c r="AEP200" s="22">
        <v>284688</v>
      </c>
      <c r="AEQ200" s="22">
        <v>290275</v>
      </c>
      <c r="AER200" s="22">
        <v>295862</v>
      </c>
      <c r="AES200" s="22">
        <v>301449</v>
      </c>
      <c r="AET200" s="22">
        <v>307036</v>
      </c>
      <c r="AEU200" s="22">
        <v>312623</v>
      </c>
      <c r="AEV200" s="22">
        <v>314970</v>
      </c>
      <c r="AEW200" s="22">
        <v>317317</v>
      </c>
      <c r="AEX200" s="22">
        <v>319664</v>
      </c>
      <c r="AEY200" s="22">
        <v>322011</v>
      </c>
      <c r="AEZ200" s="22">
        <v>324034</v>
      </c>
      <c r="AFA200" s="22">
        <v>326057</v>
      </c>
      <c r="AFB200" s="22">
        <v>328080</v>
      </c>
      <c r="AFC200" s="22">
        <v>330103</v>
      </c>
      <c r="AFD200" s="22">
        <v>332126</v>
      </c>
      <c r="AFE200" s="22">
        <v>334149</v>
      </c>
      <c r="AFF200" s="22">
        <v>336172</v>
      </c>
      <c r="AFG200" s="22">
        <v>338195</v>
      </c>
    </row>
    <row r="201" spans="1:839" s="44" customFormat="1" x14ac:dyDescent="0.25">
      <c r="A201" s="43"/>
      <c r="B201" s="43"/>
      <c r="C201" s="43"/>
      <c r="D201" s="54"/>
      <c r="E201" s="43"/>
      <c r="F201" s="43"/>
      <c r="G201" s="43"/>
      <c r="H201" s="43"/>
      <c r="I201" s="43"/>
      <c r="J201" s="43"/>
      <c r="K201" s="41"/>
      <c r="L201" s="43" t="s">
        <v>32</v>
      </c>
      <c r="M201" s="43">
        <v>0</v>
      </c>
      <c r="N201" s="43"/>
      <c r="O201" s="43"/>
      <c r="P201" s="43"/>
      <c r="Q201" s="41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43"/>
      <c r="FU201" s="43"/>
      <c r="FV201" s="43"/>
      <c r="FW201" s="43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43"/>
      <c r="GI201" s="43"/>
      <c r="GJ201" s="43"/>
      <c r="GK201" s="43"/>
      <c r="GL201" s="43"/>
      <c r="GM201" s="43"/>
      <c r="GN201" s="43"/>
      <c r="GO201" s="43"/>
      <c r="GP201" s="43"/>
      <c r="GQ201" s="43"/>
      <c r="GR201" s="43"/>
      <c r="GS201" s="43"/>
      <c r="GT201" s="43"/>
      <c r="GU201" s="43"/>
      <c r="GV201" s="43"/>
      <c r="GW201" s="43"/>
      <c r="GX201" s="43"/>
      <c r="GY201" s="43"/>
      <c r="GZ201" s="43"/>
      <c r="HA201" s="43"/>
      <c r="HB201" s="43"/>
      <c r="HC201" s="43"/>
      <c r="HD201" s="43"/>
      <c r="HE201" s="43"/>
      <c r="HF201" s="43"/>
      <c r="HG201" s="43"/>
      <c r="HH201" s="43"/>
      <c r="HI201" s="43"/>
      <c r="HJ201" s="43"/>
      <c r="HK201" s="43"/>
      <c r="HL201" s="43"/>
      <c r="HM201" s="43"/>
      <c r="HN201" s="43"/>
      <c r="HO201" s="43"/>
      <c r="HP201" s="43"/>
      <c r="HQ201" s="43"/>
      <c r="HR201" s="43"/>
      <c r="HS201" s="43"/>
      <c r="HT201" s="43"/>
      <c r="HU201" s="43"/>
      <c r="HV201" s="43"/>
      <c r="HW201" s="43"/>
      <c r="HX201" s="43"/>
      <c r="HY201" s="43"/>
      <c r="HZ201" s="43"/>
      <c r="IA201" s="43"/>
      <c r="IB201" s="43"/>
      <c r="IC201" s="43"/>
      <c r="ID201" s="43"/>
      <c r="IE201" s="43"/>
      <c r="IF201" s="43"/>
      <c r="IG201" s="43"/>
      <c r="IH201" s="43"/>
      <c r="II201" s="43"/>
      <c r="IJ201" s="43"/>
      <c r="IK201" s="43"/>
      <c r="IL201" s="43"/>
      <c r="IM201" s="43"/>
      <c r="IN201" s="43"/>
      <c r="IO201" s="43"/>
      <c r="IP201" s="43"/>
      <c r="IQ201" s="43"/>
      <c r="IR201" s="43"/>
      <c r="IS201" s="43"/>
      <c r="IT201" s="43"/>
      <c r="IU201" s="43"/>
      <c r="IV201" s="43"/>
      <c r="IW201" s="43"/>
      <c r="IX201" s="43"/>
      <c r="IY201" s="43"/>
      <c r="IZ201" s="43"/>
      <c r="JA201" s="43"/>
      <c r="JB201" s="43"/>
      <c r="JC201" s="43"/>
      <c r="JD201" s="43"/>
      <c r="JE201" s="43"/>
      <c r="JF201" s="43"/>
      <c r="JG201" s="43"/>
      <c r="JH201" s="43"/>
      <c r="JI201" s="43"/>
      <c r="JJ201" s="43"/>
      <c r="JK201" s="43"/>
      <c r="JL201" s="43"/>
      <c r="JM201" s="43"/>
      <c r="JN201" s="43"/>
      <c r="JO201" s="43"/>
      <c r="JP201" s="43"/>
      <c r="JQ201" s="43"/>
      <c r="JR201" s="43"/>
      <c r="JS201" s="43"/>
      <c r="JT201" s="43"/>
      <c r="JU201" s="43"/>
      <c r="JV201" s="43"/>
      <c r="JW201" s="43"/>
      <c r="JX201" s="43"/>
      <c r="JY201" s="43"/>
      <c r="JZ201" s="43"/>
      <c r="KA201" s="43"/>
      <c r="KB201" s="43"/>
      <c r="KC201" s="43"/>
      <c r="KD201" s="43"/>
      <c r="KE201" s="43"/>
      <c r="KF201" s="43"/>
      <c r="KG201" s="43"/>
      <c r="KH201" s="43"/>
      <c r="KI201" s="43"/>
      <c r="KJ201" s="43"/>
      <c r="KK201" s="43"/>
      <c r="KL201" s="43"/>
      <c r="KM201" s="43"/>
      <c r="KN201" s="43"/>
      <c r="KO201" s="43"/>
      <c r="KP201" s="43"/>
      <c r="KQ201" s="43"/>
      <c r="KR201" s="43"/>
      <c r="KS201" s="43"/>
      <c r="KT201" s="43"/>
      <c r="KU201" s="43"/>
      <c r="KV201" s="43"/>
      <c r="KW201" s="43"/>
      <c r="KX201" s="43"/>
      <c r="KY201" s="43"/>
      <c r="KZ201" s="43"/>
      <c r="LA201" s="43"/>
      <c r="LB201" s="43"/>
      <c r="LC201" s="43"/>
      <c r="LD201" s="43"/>
      <c r="LE201" s="43"/>
      <c r="LF201" s="43"/>
      <c r="LG201" s="43"/>
      <c r="LH201" s="43"/>
      <c r="LI201" s="43"/>
      <c r="LJ201" s="43"/>
      <c r="LK201" s="43"/>
      <c r="LL201" s="43"/>
      <c r="LM201" s="43"/>
      <c r="LN201" s="43"/>
      <c r="LO201" s="43"/>
      <c r="LP201" s="43"/>
      <c r="LQ201" s="43"/>
      <c r="LR201" s="43"/>
      <c r="LS201" s="43"/>
      <c r="LT201" s="43"/>
      <c r="LU201" s="43"/>
      <c r="LV201" s="43"/>
      <c r="LW201" s="43"/>
      <c r="LX201" s="43"/>
      <c r="LY201" s="43"/>
      <c r="LZ201" s="43"/>
      <c r="MA201" s="43"/>
      <c r="MB201" s="43"/>
      <c r="MC201" s="43"/>
      <c r="MD201" s="43"/>
      <c r="ME201" s="43"/>
      <c r="MF201" s="43"/>
      <c r="MG201" s="43"/>
      <c r="MH201" s="43"/>
      <c r="MI201" s="43"/>
      <c r="MJ201" s="43"/>
      <c r="MK201" s="43"/>
      <c r="ML201" s="43"/>
      <c r="MM201" s="43"/>
      <c r="MN201" s="43"/>
      <c r="MO201" s="43"/>
      <c r="MP201" s="43"/>
      <c r="MQ201" s="43"/>
      <c r="MR201" s="43"/>
      <c r="MS201" s="43"/>
      <c r="MT201" s="43"/>
      <c r="MU201" s="43"/>
      <c r="MV201" s="43"/>
      <c r="MW201" s="43"/>
      <c r="MX201" s="43"/>
      <c r="MY201" s="43"/>
      <c r="MZ201" s="43"/>
      <c r="NA201" s="43"/>
      <c r="NB201" s="43"/>
      <c r="NC201" s="43"/>
      <c r="ND201" s="43"/>
      <c r="NE201" s="43"/>
      <c r="NF201" s="43"/>
      <c r="NG201" s="43"/>
      <c r="NH201" s="43"/>
      <c r="NI201" s="43"/>
      <c r="NJ201" s="43"/>
      <c r="NK201" s="43"/>
      <c r="NL201" s="43"/>
      <c r="NM201" s="43"/>
      <c r="NN201" s="43"/>
      <c r="NO201" s="43"/>
      <c r="NP201" s="43"/>
      <c r="NQ201" s="43"/>
      <c r="NR201" s="43"/>
      <c r="NS201" s="43"/>
      <c r="NT201" s="43"/>
      <c r="NU201" s="43"/>
      <c r="NV201" s="43"/>
      <c r="NW201" s="43"/>
      <c r="NX201" s="43"/>
      <c r="NY201" s="43"/>
      <c r="NZ201" s="43"/>
      <c r="OA201" s="43"/>
      <c r="OB201" s="43"/>
      <c r="OC201" s="43"/>
      <c r="OD201" s="43"/>
      <c r="OE201" s="43"/>
      <c r="OF201" s="43"/>
      <c r="OG201" s="43"/>
      <c r="OH201" s="43"/>
      <c r="OI201" s="43"/>
      <c r="OJ201" s="43"/>
      <c r="OK201" s="43"/>
      <c r="OL201" s="43"/>
      <c r="OM201" s="43"/>
      <c r="ON201" s="43"/>
      <c r="OO201" s="43"/>
      <c r="OP201" s="43"/>
      <c r="OQ201" s="43"/>
      <c r="OR201" s="43"/>
      <c r="OS201" s="43"/>
      <c r="OT201" s="43"/>
      <c r="OU201" s="43"/>
      <c r="OV201" s="43"/>
      <c r="OW201" s="43"/>
      <c r="OX201" s="43"/>
      <c r="OY201" s="43"/>
      <c r="OZ201" s="43"/>
      <c r="PA201" s="43"/>
      <c r="PB201" s="43"/>
      <c r="PC201" s="43"/>
      <c r="PD201" s="43"/>
      <c r="PE201" s="43"/>
      <c r="PF201" s="43"/>
      <c r="PG201" s="43"/>
      <c r="PH201" s="43"/>
      <c r="PI201" s="43"/>
      <c r="PJ201" s="43"/>
      <c r="PK201" s="43"/>
      <c r="PL201" s="43"/>
      <c r="PM201" s="43"/>
      <c r="PN201" s="43"/>
      <c r="PO201" s="43"/>
      <c r="PP201" s="43"/>
      <c r="PQ201" s="43"/>
      <c r="PR201" s="43"/>
      <c r="PS201" s="43"/>
      <c r="PT201" s="43"/>
      <c r="PU201" s="43"/>
      <c r="PV201" s="43"/>
      <c r="PW201" s="43"/>
      <c r="PX201" s="43"/>
      <c r="PY201" s="43"/>
      <c r="PZ201" s="43"/>
      <c r="QA201" s="43"/>
      <c r="QB201" s="43"/>
      <c r="QC201" s="43"/>
      <c r="QD201" s="43"/>
      <c r="QE201" s="43"/>
      <c r="QF201" s="43"/>
      <c r="QG201" s="43"/>
      <c r="QH201" s="43"/>
      <c r="QI201" s="43"/>
      <c r="QJ201" s="43"/>
      <c r="QK201" s="43"/>
      <c r="QL201" s="43"/>
      <c r="QM201" s="43"/>
      <c r="QN201" s="43"/>
      <c r="QO201" s="43"/>
      <c r="QP201" s="43"/>
      <c r="QQ201" s="43"/>
      <c r="QR201" s="43"/>
      <c r="QS201" s="43"/>
      <c r="QT201" s="43"/>
      <c r="QU201" s="43"/>
      <c r="QV201" s="43"/>
      <c r="QW201" s="43"/>
      <c r="QX201" s="43"/>
      <c r="QY201" s="43"/>
      <c r="QZ201" s="43"/>
      <c r="RA201" s="43"/>
      <c r="RB201" s="43"/>
      <c r="RC201" s="43"/>
      <c r="RD201" s="43"/>
      <c r="RE201" s="43"/>
      <c r="RF201" s="43"/>
      <c r="RG201" s="43"/>
      <c r="RH201" s="43"/>
      <c r="RI201" s="43"/>
      <c r="RJ201" s="43"/>
      <c r="RK201" s="43"/>
      <c r="RL201" s="43"/>
      <c r="RM201" s="43"/>
      <c r="RN201" s="43"/>
      <c r="RO201" s="43"/>
      <c r="RP201" s="43"/>
      <c r="RQ201" s="43"/>
      <c r="RR201" s="43"/>
      <c r="RS201" s="43"/>
      <c r="RT201" s="43"/>
      <c r="RU201" s="43"/>
      <c r="RV201" s="43"/>
      <c r="RW201" s="43"/>
      <c r="RX201" s="43"/>
      <c r="RY201" s="43"/>
      <c r="RZ201" s="43"/>
      <c r="SA201" s="43"/>
      <c r="SB201" s="43"/>
      <c r="SC201" s="43"/>
      <c r="SD201" s="43"/>
      <c r="SE201" s="43"/>
      <c r="SF201" s="43"/>
      <c r="SG201" s="43"/>
      <c r="SH201" s="43"/>
      <c r="SI201" s="43"/>
      <c r="SJ201" s="43"/>
      <c r="SK201" s="43"/>
      <c r="SL201" s="43"/>
      <c r="SM201" s="43"/>
      <c r="SN201" s="43"/>
      <c r="SO201" s="43"/>
      <c r="SP201" s="43"/>
      <c r="SQ201" s="43"/>
      <c r="SR201" s="43"/>
      <c r="SS201" s="43"/>
      <c r="ST201" s="43"/>
      <c r="SU201" s="43"/>
      <c r="SV201" s="43"/>
      <c r="SW201" s="43"/>
      <c r="SX201" s="43"/>
      <c r="SY201" s="43"/>
      <c r="SZ201" s="43"/>
      <c r="TA201" s="43"/>
      <c r="TB201" s="43"/>
      <c r="TC201" s="43"/>
      <c r="TD201" s="43"/>
      <c r="TE201" s="43"/>
      <c r="TF201" s="43"/>
      <c r="TG201" s="43"/>
      <c r="TH201" s="43"/>
      <c r="TI201" s="43"/>
      <c r="TJ201" s="43"/>
      <c r="TK201" s="43"/>
      <c r="TL201" s="43"/>
      <c r="TM201" s="43"/>
      <c r="TN201" s="43"/>
      <c r="TO201" s="43"/>
      <c r="TP201" s="43"/>
      <c r="TQ201" s="43"/>
      <c r="TR201" s="43"/>
      <c r="TS201" s="43"/>
      <c r="TT201" s="43"/>
      <c r="TU201" s="43"/>
      <c r="TV201" s="43"/>
      <c r="TW201" s="43"/>
      <c r="TX201" s="43"/>
      <c r="TY201" s="43"/>
      <c r="TZ201" s="43"/>
      <c r="UA201" s="43"/>
      <c r="UB201" s="43"/>
      <c r="UC201" s="43"/>
      <c r="UD201" s="43"/>
      <c r="UE201" s="43"/>
      <c r="UF201" s="43"/>
      <c r="UG201" s="43"/>
      <c r="UH201" s="43"/>
      <c r="UI201" s="43"/>
      <c r="UJ201" s="43"/>
      <c r="UK201" s="43"/>
      <c r="UL201" s="43"/>
      <c r="UM201" s="43"/>
      <c r="UN201" s="43"/>
      <c r="UO201" s="43"/>
      <c r="UP201" s="43"/>
      <c r="UQ201" s="43"/>
      <c r="UR201" s="43"/>
      <c r="US201" s="43"/>
      <c r="UT201" s="43"/>
      <c r="UU201" s="43"/>
      <c r="UV201" s="43"/>
      <c r="UW201" s="43"/>
      <c r="UX201" s="43"/>
      <c r="UY201" s="43"/>
      <c r="UZ201" s="43"/>
      <c r="VA201" s="43"/>
      <c r="VB201" s="43"/>
      <c r="VC201" s="43"/>
      <c r="VD201" s="43"/>
      <c r="VE201" s="43"/>
      <c r="VF201" s="43"/>
      <c r="VG201" s="43"/>
      <c r="VH201" s="43"/>
      <c r="VI201" s="43"/>
      <c r="VJ201" s="43"/>
      <c r="VK201" s="43"/>
      <c r="VL201" s="43"/>
      <c r="VM201" s="43"/>
      <c r="VN201" s="43"/>
      <c r="VO201" s="43"/>
      <c r="VP201" s="43"/>
      <c r="VQ201" s="43"/>
      <c r="VR201" s="43"/>
      <c r="VS201" s="43"/>
      <c r="VT201" s="43"/>
      <c r="VU201" s="43"/>
      <c r="VV201" s="43"/>
      <c r="VW201" s="43"/>
      <c r="VX201" s="43"/>
      <c r="VY201" s="43"/>
      <c r="VZ201" s="43"/>
      <c r="WA201" s="43"/>
      <c r="WB201" s="43"/>
      <c r="WC201" s="43"/>
      <c r="WD201" s="43"/>
      <c r="WE201" s="43"/>
      <c r="WF201" s="43"/>
      <c r="WG201" s="43"/>
      <c r="WH201" s="43"/>
      <c r="WI201" s="43"/>
      <c r="WJ201" s="43"/>
      <c r="WK201" s="43"/>
      <c r="WL201" s="43"/>
      <c r="WM201" s="43"/>
      <c r="WN201" s="43"/>
      <c r="WO201" s="43"/>
      <c r="WP201" s="43"/>
      <c r="WQ201" s="43"/>
      <c r="WR201" s="43"/>
      <c r="WS201" s="43"/>
      <c r="WT201" s="43"/>
      <c r="WU201" s="43"/>
      <c r="WV201" s="43"/>
      <c r="WW201" s="43"/>
      <c r="WX201" s="43"/>
      <c r="WY201" s="43"/>
      <c r="WZ201" s="43"/>
      <c r="XA201" s="43"/>
      <c r="XB201" s="43"/>
      <c r="XC201" s="43"/>
      <c r="XD201" s="43"/>
      <c r="XE201" s="43"/>
      <c r="XF201" s="43"/>
      <c r="XG201" s="43"/>
      <c r="XH201" s="43"/>
      <c r="XI201" s="43"/>
      <c r="XJ201" s="43"/>
      <c r="XK201" s="43"/>
      <c r="XL201" s="43"/>
      <c r="XM201" s="43"/>
      <c r="XN201" s="43"/>
      <c r="XO201" s="43"/>
      <c r="XP201" s="43"/>
      <c r="XQ201" s="43"/>
      <c r="XR201" s="43"/>
      <c r="XS201" s="43"/>
      <c r="XT201" s="43"/>
      <c r="XU201" s="43"/>
      <c r="XV201" s="43"/>
      <c r="XW201" s="43"/>
      <c r="XX201" s="43"/>
      <c r="XY201" s="43"/>
      <c r="XZ201" s="43"/>
      <c r="YA201" s="43"/>
      <c r="YB201" s="43"/>
      <c r="YC201" s="43"/>
      <c r="YD201" s="43"/>
      <c r="YE201" s="43"/>
      <c r="YF201" s="43"/>
      <c r="YG201" s="43"/>
      <c r="YH201" s="43"/>
      <c r="YI201" s="43"/>
      <c r="YJ201" s="43"/>
      <c r="YK201" s="43"/>
      <c r="YL201" s="43"/>
      <c r="YM201" s="43"/>
      <c r="YN201" s="43"/>
      <c r="YO201" s="43"/>
      <c r="YP201" s="43"/>
      <c r="YQ201" s="43"/>
      <c r="YR201" s="43"/>
      <c r="YS201" s="43"/>
      <c r="YT201" s="43"/>
      <c r="YU201" s="43"/>
      <c r="YV201" s="43"/>
      <c r="YW201" s="43"/>
      <c r="YX201" s="43"/>
      <c r="YY201" s="43"/>
      <c r="YZ201" s="43"/>
      <c r="ZA201" s="43"/>
      <c r="ZB201" s="43"/>
      <c r="ZC201" s="43"/>
      <c r="ZD201" s="43"/>
      <c r="ZE201" s="43"/>
      <c r="ZF201" s="43"/>
      <c r="ZG201" s="43"/>
      <c r="ZH201" s="43"/>
      <c r="ZI201" s="43"/>
      <c r="ZJ201" s="43"/>
      <c r="ZK201" s="43"/>
      <c r="ZL201" s="43"/>
      <c r="ZM201" s="43"/>
      <c r="ZN201" s="43"/>
      <c r="ZO201" s="43"/>
      <c r="ZP201" s="43"/>
      <c r="ZQ201" s="43"/>
      <c r="ZR201" s="43"/>
      <c r="ZS201" s="43"/>
      <c r="ZT201" s="43"/>
      <c r="ZU201" s="43"/>
      <c r="ZV201" s="43"/>
      <c r="ZW201" s="43"/>
      <c r="ZX201" s="43"/>
      <c r="ZY201" s="43"/>
      <c r="ZZ201" s="43"/>
      <c r="AAA201" s="43"/>
      <c r="AAB201" s="43"/>
      <c r="AAC201" s="43"/>
      <c r="AAD201" s="43"/>
      <c r="AAE201" s="43"/>
      <c r="AAF201" s="43"/>
      <c r="AAG201" s="43"/>
      <c r="AAH201" s="43"/>
      <c r="AAI201" s="43"/>
      <c r="AAJ201" s="43"/>
      <c r="AAK201" s="43"/>
      <c r="AAL201" s="43"/>
      <c r="AAM201" s="43"/>
      <c r="AAN201" s="43"/>
      <c r="AAO201" s="43"/>
      <c r="AAP201" s="43"/>
      <c r="AAQ201" s="43"/>
      <c r="AAR201" s="43"/>
      <c r="AAS201" s="43"/>
      <c r="AAT201" s="43"/>
      <c r="AAU201" s="43"/>
      <c r="AAV201" s="43"/>
      <c r="AAW201" s="43"/>
      <c r="AAX201" s="43"/>
      <c r="AAY201" s="43"/>
      <c r="AAZ201" s="43"/>
      <c r="ABA201" s="43"/>
      <c r="ABB201" s="43"/>
      <c r="ABC201" s="43"/>
      <c r="ABD201" s="43"/>
      <c r="ABE201" s="43"/>
      <c r="ABF201" s="43"/>
      <c r="ABG201" s="43"/>
      <c r="ABH201" s="43"/>
      <c r="ABI201" s="43"/>
      <c r="ABJ201" s="43"/>
      <c r="ABK201" s="43"/>
      <c r="ABL201" s="43"/>
      <c r="ABM201" s="43"/>
      <c r="ABN201" s="43"/>
      <c r="ABO201" s="43"/>
      <c r="ABP201" s="43"/>
      <c r="ABQ201" s="43"/>
      <c r="ABR201" s="43"/>
      <c r="ABS201" s="43"/>
      <c r="ABT201" s="43"/>
      <c r="ABU201" s="43"/>
      <c r="ABV201" s="43"/>
      <c r="ABW201" s="43"/>
      <c r="ABX201" s="43"/>
      <c r="ABY201" s="43"/>
      <c r="ABZ201" s="43"/>
      <c r="ACA201" s="43"/>
      <c r="ACB201" s="43"/>
      <c r="ACC201" s="43"/>
      <c r="ACD201" s="43"/>
      <c r="ACE201" s="43"/>
      <c r="ACF201" s="43"/>
      <c r="ACG201" s="43"/>
      <c r="ACH201" s="43"/>
      <c r="ACI201" s="43"/>
      <c r="ACJ201" s="43"/>
      <c r="ACK201" s="43"/>
      <c r="ACL201" s="43"/>
      <c r="ACM201" s="43"/>
      <c r="ACN201" s="43"/>
      <c r="ACO201" s="43"/>
      <c r="ACP201" s="43"/>
      <c r="ACQ201" s="43"/>
      <c r="ACR201" s="43"/>
      <c r="ACS201" s="43"/>
      <c r="ACT201" s="43"/>
      <c r="ACU201" s="43"/>
      <c r="ACV201" s="43"/>
      <c r="ACW201" s="43"/>
      <c r="ACX201" s="43"/>
      <c r="ACY201" s="43"/>
      <c r="ACZ201" s="43"/>
      <c r="ADA201" s="43"/>
      <c r="ADB201" s="43"/>
      <c r="ADC201" s="43"/>
      <c r="ADD201" s="43"/>
      <c r="ADE201" s="43"/>
      <c r="ADF201" s="43"/>
      <c r="ADG201" s="43"/>
      <c r="ADH201" s="43"/>
      <c r="ADI201" s="43"/>
      <c r="ADJ201" s="43"/>
      <c r="ADK201" s="43"/>
      <c r="ADL201" s="43"/>
      <c r="ADM201" s="43"/>
      <c r="ADN201" s="43"/>
      <c r="ADO201" s="43"/>
      <c r="ADP201" s="43"/>
      <c r="ADQ201" s="43"/>
      <c r="ADR201" s="43"/>
      <c r="ADS201" s="43"/>
      <c r="ADT201" s="43"/>
      <c r="ADU201" s="43"/>
      <c r="ADV201" s="43"/>
      <c r="ADW201" s="43"/>
      <c r="ADX201" s="43"/>
      <c r="ADY201" s="43"/>
      <c r="ADZ201" s="43"/>
      <c r="AEA201" s="43"/>
      <c r="AEB201" s="43"/>
      <c r="AEC201" s="43"/>
      <c r="AED201" s="43"/>
      <c r="AEE201" s="43"/>
      <c r="AEF201" s="43"/>
      <c r="AEG201" s="43"/>
      <c r="AEH201" s="43"/>
      <c r="AEI201" s="43"/>
      <c r="AEJ201" s="43"/>
      <c r="AEK201" s="43"/>
      <c r="AEL201" s="43"/>
      <c r="AEM201" s="43"/>
      <c r="AEN201" s="43"/>
      <c r="AEO201" s="43"/>
      <c r="AEP201" s="43"/>
      <c r="AEQ201" s="43"/>
      <c r="AER201" s="43"/>
      <c r="AES201" s="43"/>
      <c r="AET201" s="43"/>
      <c r="AEU201" s="43"/>
      <c r="AEV201" s="43"/>
      <c r="AEW201" s="43"/>
      <c r="AEX201" s="43"/>
      <c r="AEY201" s="43"/>
      <c r="AEZ201" s="43"/>
      <c r="AFA201" s="43"/>
      <c r="AFB201" s="43"/>
      <c r="AFC201" s="43"/>
      <c r="AFD201" s="43"/>
      <c r="AFE201" s="43"/>
      <c r="AFF201" s="43"/>
      <c r="AFG201" s="43"/>
    </row>
    <row r="202" spans="1:839" s="42" customFormat="1" x14ac:dyDescent="0.25">
      <c r="A202" s="21"/>
      <c r="B202" s="21"/>
      <c r="C202" s="21"/>
      <c r="D202" s="55"/>
      <c r="E202" s="21" t="s">
        <v>77</v>
      </c>
      <c r="F202" s="21"/>
      <c r="G202" s="21" t="s">
        <v>17</v>
      </c>
      <c r="H202" s="21"/>
      <c r="I202" s="21" t="s">
        <v>29</v>
      </c>
      <c r="J202" s="21"/>
      <c r="K202" s="41"/>
      <c r="L202" s="21"/>
      <c r="M202" s="21"/>
      <c r="N202" s="21"/>
      <c r="O202" s="21"/>
      <c r="P202" s="21"/>
      <c r="Q202" s="41"/>
      <c r="R202" s="21">
        <v>119.00000000000001</v>
      </c>
      <c r="S202" s="21">
        <v>238.00000000000003</v>
      </c>
      <c r="T202" s="21">
        <v>357</v>
      </c>
      <c r="U202" s="21">
        <v>476.00000000000006</v>
      </c>
      <c r="V202" s="21">
        <v>595</v>
      </c>
      <c r="W202" s="21">
        <v>714</v>
      </c>
      <c r="X202" s="21">
        <v>833.00000000000011</v>
      </c>
      <c r="Y202" s="21">
        <v>952.00000000000011</v>
      </c>
      <c r="Z202" s="21">
        <v>1071</v>
      </c>
      <c r="AA202" s="21">
        <v>1190</v>
      </c>
      <c r="AB202" s="21">
        <v>1309</v>
      </c>
      <c r="AC202" s="21">
        <v>1428</v>
      </c>
      <c r="AD202" s="21">
        <v>1547</v>
      </c>
      <c r="AE202" s="21">
        <v>1666.0000000000002</v>
      </c>
      <c r="AF202" s="21">
        <v>1785.0000000000002</v>
      </c>
      <c r="AG202" s="21">
        <v>1904.0000000000002</v>
      </c>
      <c r="AH202" s="21">
        <v>2023.0000000000002</v>
      </c>
      <c r="AI202" s="21">
        <v>2142</v>
      </c>
      <c r="AJ202" s="21">
        <v>2261</v>
      </c>
      <c r="AK202" s="21">
        <v>2380</v>
      </c>
      <c r="AL202" s="21">
        <v>2380</v>
      </c>
      <c r="AM202" s="21">
        <v>2380</v>
      </c>
      <c r="AN202" s="21">
        <v>2380</v>
      </c>
      <c r="AO202" s="21">
        <v>2380</v>
      </c>
      <c r="AP202" s="21">
        <v>2380</v>
      </c>
      <c r="AQ202" s="21">
        <v>2380</v>
      </c>
      <c r="AR202" s="21">
        <v>2380</v>
      </c>
      <c r="AS202" s="21">
        <v>2380</v>
      </c>
      <c r="AT202" s="21">
        <v>2380</v>
      </c>
      <c r="AU202" s="21">
        <v>2380</v>
      </c>
      <c r="AV202" s="21">
        <v>2380</v>
      </c>
      <c r="AW202" s="21">
        <v>2499</v>
      </c>
      <c r="AX202" s="21">
        <v>2618</v>
      </c>
      <c r="AY202" s="21">
        <v>2737</v>
      </c>
      <c r="AZ202" s="21">
        <v>2856</v>
      </c>
      <c r="BA202" s="21">
        <v>2975</v>
      </c>
      <c r="BB202" s="21">
        <v>3094</v>
      </c>
      <c r="BC202" s="21">
        <v>3213.0000000000005</v>
      </c>
      <c r="BD202" s="21">
        <v>3332.0000000000005</v>
      </c>
      <c r="BE202" s="21">
        <v>3451.0000000000005</v>
      </c>
      <c r="BF202" s="21">
        <v>3570.0000000000005</v>
      </c>
      <c r="BG202" s="21">
        <v>3689.0000000000005</v>
      </c>
      <c r="BH202" s="21">
        <v>3808.0000000000005</v>
      </c>
      <c r="BI202" s="21">
        <v>3927.0000000000005</v>
      </c>
      <c r="BJ202" s="21">
        <v>4046.0000000000005</v>
      </c>
      <c r="BK202" s="21">
        <v>4165</v>
      </c>
      <c r="BL202" s="21">
        <v>4284</v>
      </c>
      <c r="BM202" s="21">
        <v>4403</v>
      </c>
      <c r="BN202" s="21">
        <v>4522</v>
      </c>
      <c r="BO202" s="21">
        <v>4641</v>
      </c>
      <c r="BP202" s="21">
        <v>4760</v>
      </c>
      <c r="BQ202" s="21">
        <v>4760</v>
      </c>
      <c r="BR202" s="21">
        <v>4760</v>
      </c>
      <c r="BS202" s="21">
        <v>4760</v>
      </c>
      <c r="BT202" s="21">
        <v>4760</v>
      </c>
      <c r="BU202" s="21">
        <v>4760</v>
      </c>
      <c r="BV202" s="21">
        <v>4760</v>
      </c>
      <c r="BW202" s="21">
        <v>4760</v>
      </c>
      <c r="BX202" s="21">
        <v>4760</v>
      </c>
      <c r="BY202" s="21">
        <v>4760</v>
      </c>
      <c r="BZ202" s="21">
        <v>4760</v>
      </c>
      <c r="CA202" s="21">
        <v>4760</v>
      </c>
      <c r="CB202" s="21">
        <v>5414.5</v>
      </c>
      <c r="CC202" s="21">
        <v>6069</v>
      </c>
      <c r="CD202" s="21">
        <v>6723.5000000000009</v>
      </c>
      <c r="CE202" s="21">
        <v>7378.0000000000009</v>
      </c>
      <c r="CF202" s="21">
        <v>8032.5000000000009</v>
      </c>
      <c r="CG202" s="21">
        <v>8687</v>
      </c>
      <c r="CH202" s="21">
        <v>9341.5</v>
      </c>
      <c r="CI202" s="21">
        <v>9996</v>
      </c>
      <c r="CJ202" s="21">
        <v>10650.5</v>
      </c>
      <c r="CK202" s="21">
        <v>11305</v>
      </c>
      <c r="CL202" s="21">
        <v>11959.5</v>
      </c>
      <c r="CM202" s="21">
        <v>12614</v>
      </c>
      <c r="CN202" s="21">
        <v>13268.500000000002</v>
      </c>
      <c r="CO202" s="21">
        <v>13923.000000000002</v>
      </c>
      <c r="CP202" s="21">
        <v>14577.500000000002</v>
      </c>
      <c r="CQ202" s="21">
        <v>15232.000000000002</v>
      </c>
      <c r="CR202" s="21">
        <v>15886.500000000002</v>
      </c>
      <c r="CS202" s="21">
        <v>16541</v>
      </c>
      <c r="CT202" s="21">
        <v>17195.5</v>
      </c>
      <c r="CU202" s="21">
        <v>17850</v>
      </c>
      <c r="CV202" s="21">
        <v>17850</v>
      </c>
      <c r="CW202" s="21">
        <v>17850</v>
      </c>
      <c r="CX202" s="21">
        <v>17850</v>
      </c>
      <c r="CY202" s="21">
        <v>17850</v>
      </c>
      <c r="CZ202" s="21">
        <v>17850</v>
      </c>
      <c r="DA202" s="21">
        <v>17850</v>
      </c>
      <c r="DB202" s="21">
        <v>17850</v>
      </c>
      <c r="DC202" s="21">
        <v>17850</v>
      </c>
      <c r="DD202" s="21">
        <v>17850</v>
      </c>
      <c r="DE202" s="21">
        <v>17850</v>
      </c>
      <c r="DF202" s="21">
        <v>17850</v>
      </c>
      <c r="DG202" s="21">
        <v>17850</v>
      </c>
      <c r="DH202" s="21">
        <v>17850</v>
      </c>
      <c r="DI202" s="21">
        <v>17850</v>
      </c>
      <c r="DJ202" s="21">
        <v>17850</v>
      </c>
      <c r="DK202" s="21">
        <v>17850</v>
      </c>
      <c r="DL202" s="21">
        <v>17850</v>
      </c>
      <c r="DM202" s="21">
        <v>17850</v>
      </c>
      <c r="DN202" s="21">
        <v>17850</v>
      </c>
      <c r="DO202" s="21">
        <v>17850</v>
      </c>
      <c r="DP202" s="21">
        <v>17850</v>
      </c>
      <c r="DQ202" s="21">
        <v>17850</v>
      </c>
      <c r="DR202" s="21">
        <v>17850</v>
      </c>
      <c r="DS202" s="21">
        <v>17850</v>
      </c>
      <c r="DT202" s="21">
        <v>17850</v>
      </c>
      <c r="DU202" s="21">
        <v>17850</v>
      </c>
      <c r="DV202" s="21">
        <v>17850</v>
      </c>
      <c r="DW202" s="21">
        <v>17850</v>
      </c>
      <c r="DX202" s="21">
        <v>17850</v>
      </c>
      <c r="DY202" s="21">
        <v>17850</v>
      </c>
      <c r="DZ202" s="21">
        <v>18742.5</v>
      </c>
      <c r="EA202" s="21">
        <v>19635</v>
      </c>
      <c r="EB202" s="21">
        <v>20527.5</v>
      </c>
      <c r="EC202" s="21">
        <v>21420</v>
      </c>
      <c r="ED202" s="21">
        <v>22312.5</v>
      </c>
      <c r="EE202" s="21">
        <v>22312.5</v>
      </c>
      <c r="EF202" s="21">
        <v>22312.5</v>
      </c>
      <c r="EG202" s="21">
        <v>22312.5</v>
      </c>
      <c r="EH202" s="21">
        <v>22312.5</v>
      </c>
      <c r="EI202" s="21">
        <v>22312.5</v>
      </c>
      <c r="EJ202" s="21">
        <v>22312.5</v>
      </c>
      <c r="EK202" s="21">
        <v>22015</v>
      </c>
      <c r="EL202" s="21">
        <v>21717.5</v>
      </c>
      <c r="EM202" s="21">
        <v>21420</v>
      </c>
      <c r="EN202" s="21">
        <v>21122.5</v>
      </c>
      <c r="EO202" s="21">
        <v>20825</v>
      </c>
      <c r="EP202" s="21">
        <v>20527.5</v>
      </c>
      <c r="EQ202" s="21">
        <v>20230</v>
      </c>
      <c r="ER202" s="21">
        <v>19932.5</v>
      </c>
      <c r="ES202" s="21">
        <v>19635</v>
      </c>
      <c r="ET202" s="21">
        <v>19337.5</v>
      </c>
      <c r="EU202" s="21">
        <v>19040</v>
      </c>
      <c r="EV202" s="21">
        <v>18742.5</v>
      </c>
      <c r="EW202" s="21">
        <v>18445</v>
      </c>
      <c r="EX202" s="21">
        <v>18147.5</v>
      </c>
      <c r="EY202" s="21">
        <v>17850</v>
      </c>
      <c r="EZ202" s="21">
        <v>17552.5</v>
      </c>
      <c r="FA202" s="21">
        <v>17255</v>
      </c>
      <c r="FB202" s="21">
        <v>16957.5</v>
      </c>
      <c r="FC202" s="21">
        <v>16660</v>
      </c>
      <c r="FD202" s="21">
        <v>16362.500000000002</v>
      </c>
      <c r="FE202" s="21">
        <v>16065.000000000002</v>
      </c>
      <c r="FF202" s="21">
        <v>15767.500000000002</v>
      </c>
      <c r="FG202" s="21">
        <v>15470.000000000002</v>
      </c>
      <c r="FH202" s="21">
        <v>15172.500000000002</v>
      </c>
      <c r="FI202" s="21">
        <v>14875.000000000002</v>
      </c>
      <c r="FJ202" s="21">
        <v>14875.000000000002</v>
      </c>
      <c r="FK202" s="21">
        <v>14875.000000000002</v>
      </c>
      <c r="FL202" s="21">
        <v>14875.000000000002</v>
      </c>
      <c r="FM202" s="21">
        <v>14875.000000000002</v>
      </c>
      <c r="FN202" s="21">
        <v>14875.000000000002</v>
      </c>
      <c r="FO202" s="21">
        <v>15271.666666666662</v>
      </c>
      <c r="FP202" s="21">
        <v>15668.333333333323</v>
      </c>
      <c r="FQ202" s="21">
        <v>16064.999999999985</v>
      </c>
      <c r="FR202" s="21">
        <v>16461.666666666646</v>
      </c>
      <c r="FS202" s="21">
        <v>16858.333333333307</v>
      </c>
      <c r="FT202" s="21">
        <v>17254.999999999971</v>
      </c>
      <c r="FU202" s="21">
        <v>17651.666666666631</v>
      </c>
      <c r="FV202" s="21">
        <v>18048.333333333292</v>
      </c>
      <c r="FW202" s="21">
        <v>18444.999999999953</v>
      </c>
      <c r="FX202" s="21">
        <v>18841.666666666617</v>
      </c>
      <c r="FY202" s="21">
        <v>19238.333333333278</v>
      </c>
      <c r="FZ202" s="21">
        <v>19634.999999999938</v>
      </c>
      <c r="GA202" s="21">
        <v>20031.666666666599</v>
      </c>
      <c r="GB202" s="21">
        <v>20428.333333333259</v>
      </c>
      <c r="GC202" s="21">
        <v>20824.999999999924</v>
      </c>
      <c r="GD202" s="21">
        <v>21221.666666666584</v>
      </c>
      <c r="GE202" s="21">
        <v>21618.333333333245</v>
      </c>
      <c r="GF202" s="21">
        <v>22014.999999999905</v>
      </c>
      <c r="GG202" s="21">
        <v>22411.66666666657</v>
      </c>
      <c r="GH202" s="21">
        <v>22808.33333333323</v>
      </c>
      <c r="GI202" s="21">
        <v>23204.999999999891</v>
      </c>
      <c r="GJ202" s="21">
        <v>23601.666666666551</v>
      </c>
      <c r="GK202" s="21">
        <v>23998.333333333212</v>
      </c>
      <c r="GL202" s="21">
        <v>24394.999999999876</v>
      </c>
      <c r="GM202" s="21">
        <v>24791.666666666537</v>
      </c>
      <c r="GN202" s="21">
        <v>24791.666666666537</v>
      </c>
      <c r="GO202" s="21">
        <v>24791.666666666537</v>
      </c>
      <c r="GP202" s="21">
        <v>24791.666666666537</v>
      </c>
      <c r="GQ202" s="21">
        <v>24791.666666666537</v>
      </c>
      <c r="GR202" s="21">
        <v>24791.666666666537</v>
      </c>
      <c r="GS202" s="21">
        <v>24791.666666666537</v>
      </c>
      <c r="GT202" s="21">
        <v>24791.666666666537</v>
      </c>
      <c r="GU202" s="21">
        <v>24791.666666666537</v>
      </c>
      <c r="GV202" s="21">
        <v>24791.666666666537</v>
      </c>
      <c r="GW202" s="21">
        <v>24791.666666666537</v>
      </c>
      <c r="GX202" s="21">
        <v>24791.666666666537</v>
      </c>
      <c r="GY202" s="21">
        <v>24791.666666666537</v>
      </c>
      <c r="GZ202" s="21">
        <v>24791.666666666537</v>
      </c>
      <c r="HA202" s="21">
        <v>24791.666666666537</v>
      </c>
      <c r="HB202" s="21">
        <v>24791.666666666537</v>
      </c>
      <c r="HC202" s="21">
        <v>24791.666666666537</v>
      </c>
      <c r="HD202" s="21">
        <v>24791.666666666537</v>
      </c>
      <c r="HE202" s="21">
        <v>24791.666666666537</v>
      </c>
      <c r="HF202" s="21">
        <v>24791.666666666537</v>
      </c>
      <c r="HG202" s="21">
        <v>24791.666666666537</v>
      </c>
      <c r="HH202" s="21">
        <v>24791.666666666537</v>
      </c>
      <c r="HI202" s="21">
        <v>24791.666666666537</v>
      </c>
      <c r="HJ202" s="21">
        <v>24791.666666666537</v>
      </c>
      <c r="HK202" s="21">
        <v>24791.666666666537</v>
      </c>
      <c r="HL202" s="21">
        <v>24791.666666666537</v>
      </c>
      <c r="HM202" s="21">
        <v>24791.666666666537</v>
      </c>
      <c r="HN202" s="21">
        <v>24791.666666666537</v>
      </c>
      <c r="HO202" s="21">
        <v>24791.666666666537</v>
      </c>
      <c r="HP202" s="21">
        <v>24791.666666666537</v>
      </c>
      <c r="HQ202" s="21">
        <v>24791.666666666537</v>
      </c>
      <c r="HR202" s="21">
        <v>24791.666666666537</v>
      </c>
      <c r="HS202" s="21">
        <v>24791.666666666537</v>
      </c>
      <c r="HT202" s="21">
        <v>24791.666666666537</v>
      </c>
      <c r="HU202" s="21">
        <v>24791.666666666537</v>
      </c>
      <c r="HV202" s="21">
        <v>24791.666666666537</v>
      </c>
      <c r="HW202" s="21">
        <v>24791.666666666551</v>
      </c>
      <c r="HX202" s="21">
        <v>24791.66666666657</v>
      </c>
      <c r="HY202" s="21">
        <v>24791.666666666584</v>
      </c>
      <c r="HZ202" s="21">
        <v>24791.666666666599</v>
      </c>
      <c r="IA202" s="21">
        <v>24791.666666666617</v>
      </c>
      <c r="IB202" s="21">
        <v>24791.666666666631</v>
      </c>
      <c r="IC202" s="21">
        <v>24791.666666666646</v>
      </c>
      <c r="ID202" s="21">
        <v>24791.666666666664</v>
      </c>
      <c r="IE202" s="21">
        <v>24791.666666666679</v>
      </c>
      <c r="IF202" s="21">
        <v>24791.666666666693</v>
      </c>
      <c r="IG202" s="21">
        <v>24791.666666666712</v>
      </c>
      <c r="IH202" s="21">
        <v>24791.666666666726</v>
      </c>
      <c r="II202" s="21">
        <v>24791.666666666741</v>
      </c>
      <c r="IJ202" s="21">
        <v>24791.666666666759</v>
      </c>
      <c r="IK202" s="21">
        <v>24791.666666666773</v>
      </c>
      <c r="IL202" s="21">
        <v>24791.666666666792</v>
      </c>
      <c r="IM202" s="21">
        <v>24791.666666666806</v>
      </c>
      <c r="IN202" s="21">
        <v>24791.666666666821</v>
      </c>
      <c r="IO202" s="21">
        <v>24791.666666666839</v>
      </c>
      <c r="IP202" s="21">
        <v>24791.666666666853</v>
      </c>
      <c r="IQ202" s="21">
        <v>24791.666666666868</v>
      </c>
      <c r="IR202" s="21">
        <v>24791.666666666886</v>
      </c>
      <c r="IS202" s="21">
        <v>24791.666666666901</v>
      </c>
      <c r="IT202" s="21">
        <v>24791.666666666915</v>
      </c>
      <c r="IU202" s="21">
        <v>24791.666666666933</v>
      </c>
      <c r="IV202" s="21">
        <v>24791.666666666933</v>
      </c>
      <c r="IW202" s="21">
        <v>24791.666666666933</v>
      </c>
      <c r="IX202" s="21">
        <v>25783.333333333609</v>
      </c>
      <c r="IY202" s="21">
        <v>26775.000000000287</v>
      </c>
      <c r="IZ202" s="21">
        <v>27766.666666666963</v>
      </c>
      <c r="JA202" s="21">
        <v>29849.166666666963</v>
      </c>
      <c r="JB202" s="21">
        <v>31931.666666666966</v>
      </c>
      <c r="JC202" s="21">
        <v>33022.500000000284</v>
      </c>
      <c r="JD202" s="21">
        <v>34113.333333333612</v>
      </c>
      <c r="JE202" s="21">
        <v>35204.166666666933</v>
      </c>
      <c r="JF202" s="21">
        <v>36295.000000000255</v>
      </c>
      <c r="JG202" s="21">
        <v>37385.833333333576</v>
      </c>
      <c r="JH202" s="21">
        <v>38476.666666666904</v>
      </c>
      <c r="JI202" s="21">
        <v>39567.500000000226</v>
      </c>
      <c r="JJ202" s="21">
        <v>40658.333333333547</v>
      </c>
      <c r="JK202" s="21">
        <v>41749.166666666868</v>
      </c>
      <c r="JL202" s="21">
        <v>42840.000000000196</v>
      </c>
      <c r="JM202" s="21">
        <v>43930.833333333518</v>
      </c>
      <c r="JN202" s="21">
        <v>45021.666666666839</v>
      </c>
      <c r="JO202" s="21">
        <v>46112.50000000016</v>
      </c>
      <c r="JP202" s="21">
        <v>47203.333333333481</v>
      </c>
      <c r="JQ202" s="21">
        <v>48294.16666666681</v>
      </c>
      <c r="JR202" s="21">
        <v>49385.000000000131</v>
      </c>
      <c r="JS202" s="21">
        <v>50475.833333333452</v>
      </c>
      <c r="JT202" s="21">
        <v>51566.666666666773</v>
      </c>
      <c r="JU202" s="21">
        <v>52657.500000000102</v>
      </c>
      <c r="JV202" s="21">
        <v>53748.333333333423</v>
      </c>
      <c r="JW202" s="21">
        <v>54839.166666666744</v>
      </c>
      <c r="JX202" s="21">
        <v>55930.000000000065</v>
      </c>
      <c r="JY202" s="21">
        <v>57020.833333333387</v>
      </c>
      <c r="JZ202" s="21">
        <v>58111.666666666715</v>
      </c>
      <c r="KA202" s="21">
        <v>59202.500000000036</v>
      </c>
      <c r="KB202" s="21">
        <v>60293.333333333358</v>
      </c>
      <c r="KC202" s="21">
        <v>61384.166666666679</v>
      </c>
      <c r="KD202" s="21">
        <v>62475.000000000007</v>
      </c>
      <c r="KE202" s="21">
        <v>62475.000000000007</v>
      </c>
      <c r="KF202" s="21">
        <v>62772.500000000007</v>
      </c>
      <c r="KG202" s="21">
        <v>63070.000000000007</v>
      </c>
      <c r="KH202" s="21">
        <v>63367.500000000007</v>
      </c>
      <c r="KI202" s="21">
        <v>63665.000000000007</v>
      </c>
      <c r="KJ202" s="21">
        <v>63962.500000000007</v>
      </c>
      <c r="KK202" s="21">
        <v>64260.000000000007</v>
      </c>
      <c r="KL202" s="21">
        <v>64557.500000000007</v>
      </c>
      <c r="KM202" s="21">
        <v>64855.000000000007</v>
      </c>
      <c r="KN202" s="21">
        <v>65152.500000000007</v>
      </c>
      <c r="KO202" s="21">
        <v>65450.000000000007</v>
      </c>
      <c r="KP202" s="21">
        <v>65747.5</v>
      </c>
      <c r="KQ202" s="21">
        <v>66045</v>
      </c>
      <c r="KR202" s="21">
        <v>66342.5</v>
      </c>
      <c r="KS202" s="21">
        <v>66640</v>
      </c>
      <c r="KT202" s="21">
        <v>66937.5</v>
      </c>
      <c r="KU202" s="21">
        <v>67235</v>
      </c>
      <c r="KV202" s="21">
        <v>67532.5</v>
      </c>
      <c r="KW202" s="21">
        <v>67830</v>
      </c>
      <c r="KX202" s="21">
        <v>68127.5</v>
      </c>
      <c r="KY202" s="21">
        <v>68425</v>
      </c>
      <c r="KZ202" s="21">
        <v>68722.5</v>
      </c>
      <c r="LA202" s="21">
        <v>69020</v>
      </c>
      <c r="LB202" s="21">
        <v>69317.5</v>
      </c>
      <c r="LC202" s="21">
        <v>69615</v>
      </c>
      <c r="LD202" s="21">
        <v>69912.5</v>
      </c>
      <c r="LE202" s="21">
        <v>70210</v>
      </c>
      <c r="LF202" s="21">
        <v>70507.5</v>
      </c>
      <c r="LG202" s="21">
        <v>70805</v>
      </c>
      <c r="LH202" s="21">
        <v>71102.5</v>
      </c>
      <c r="LI202" s="21">
        <v>71400</v>
      </c>
      <c r="LJ202" s="21">
        <v>71003.333333333358</v>
      </c>
      <c r="LK202" s="21">
        <v>70606.666666666715</v>
      </c>
      <c r="LL202" s="21">
        <v>70210.000000000073</v>
      </c>
      <c r="LM202" s="21">
        <v>69813.333333333416</v>
      </c>
      <c r="LN202" s="21">
        <v>69416.666666666773</v>
      </c>
      <c r="LO202" s="21">
        <v>69020.000000000131</v>
      </c>
      <c r="LP202" s="21">
        <v>68623.333333333489</v>
      </c>
      <c r="LQ202" s="21">
        <v>68226.666666666846</v>
      </c>
      <c r="LR202" s="21">
        <v>67830.000000000189</v>
      </c>
      <c r="LS202" s="21">
        <v>67433.333333333547</v>
      </c>
      <c r="LT202" s="21">
        <v>67036.666666666904</v>
      </c>
      <c r="LU202" s="21">
        <v>66640.000000000262</v>
      </c>
      <c r="LV202" s="21">
        <v>66243.33333333362</v>
      </c>
      <c r="LW202" s="21">
        <v>65846.666666666963</v>
      </c>
      <c r="LX202" s="21">
        <v>65450.00000000032</v>
      </c>
      <c r="LY202" s="21">
        <v>65053.333333333678</v>
      </c>
      <c r="LZ202" s="21">
        <v>64656.666666667028</v>
      </c>
      <c r="MA202" s="21">
        <v>64260.000000000386</v>
      </c>
      <c r="MB202" s="21">
        <v>63863.333333333736</v>
      </c>
      <c r="MC202" s="21">
        <v>63466.666666667094</v>
      </c>
      <c r="MD202" s="21">
        <v>63070.000000000451</v>
      </c>
      <c r="ME202" s="21">
        <v>62673.333333333801</v>
      </c>
      <c r="MF202" s="21">
        <v>62276.666666667159</v>
      </c>
      <c r="MG202" s="21">
        <v>61880.000000000509</v>
      </c>
      <c r="MH202" s="21">
        <v>61483.333333333867</v>
      </c>
      <c r="MI202" s="21">
        <v>61086.666666667217</v>
      </c>
      <c r="MJ202" s="21">
        <v>60690.000000000575</v>
      </c>
      <c r="MK202" s="21">
        <v>60293.333333333925</v>
      </c>
      <c r="ML202" s="21">
        <v>59896.666666667283</v>
      </c>
      <c r="MM202" s="21">
        <v>59500.00000000064</v>
      </c>
      <c r="MN202" s="21">
        <v>59500.00000000064</v>
      </c>
      <c r="MO202" s="21">
        <v>59500.00000000064</v>
      </c>
      <c r="MP202" s="21">
        <v>59500.00000000064</v>
      </c>
      <c r="MQ202" s="21">
        <v>59500.00000000064</v>
      </c>
      <c r="MR202" s="21">
        <v>59500.00000000064</v>
      </c>
      <c r="MS202" s="21">
        <v>59500.00000000064</v>
      </c>
      <c r="MT202" s="21">
        <v>59500.00000000064</v>
      </c>
      <c r="MU202" s="21">
        <v>59500.00000000064</v>
      </c>
      <c r="MV202" s="21">
        <v>59500.00000000064</v>
      </c>
      <c r="MW202" s="21">
        <v>59500.00000000064</v>
      </c>
      <c r="MX202" s="21">
        <v>59500.00000000064</v>
      </c>
      <c r="MY202" s="21">
        <v>59500.00000000064</v>
      </c>
      <c r="MZ202" s="21">
        <v>59500.00000000064</v>
      </c>
      <c r="NA202" s="21">
        <v>59500.00000000064</v>
      </c>
      <c r="NB202" s="21">
        <v>59500.00000000064</v>
      </c>
      <c r="NC202" s="21">
        <v>59500.00000000064</v>
      </c>
      <c r="ND202" s="21">
        <v>59500.00000000064</v>
      </c>
      <c r="NE202" s="21">
        <v>59500.00000000064</v>
      </c>
      <c r="NF202" s="21">
        <v>59500.00000000064</v>
      </c>
      <c r="NG202" s="21">
        <v>59500.00000000064</v>
      </c>
      <c r="NH202" s="21">
        <v>59500.00000000064</v>
      </c>
      <c r="NI202" s="21">
        <v>59500.00000000064</v>
      </c>
      <c r="NJ202" s="21">
        <v>59500.00000000064</v>
      </c>
      <c r="NK202" s="21">
        <v>59500.00000000064</v>
      </c>
      <c r="NL202" s="21">
        <v>59500.00000000064</v>
      </c>
      <c r="NM202" s="21">
        <v>59500.00000000064</v>
      </c>
      <c r="NN202" s="21">
        <v>59500.00000000064</v>
      </c>
      <c r="NO202" s="21">
        <v>59500.00000000064</v>
      </c>
      <c r="NP202" s="21">
        <v>59500.00000000064</v>
      </c>
      <c r="NQ202" s="21">
        <v>59500.00000000064</v>
      </c>
      <c r="NR202" s="21">
        <v>59500.00000000064</v>
      </c>
      <c r="NS202" s="21">
        <v>59500.00000000064</v>
      </c>
      <c r="NT202" s="21">
        <v>59500.00000000064</v>
      </c>
      <c r="NU202" s="21">
        <v>59500.00000000064</v>
      </c>
      <c r="NV202" s="21">
        <v>59500.00000000064</v>
      </c>
      <c r="NW202" s="21">
        <v>59500.00000000064</v>
      </c>
      <c r="NX202" s="21">
        <v>59500.00000000064</v>
      </c>
      <c r="NY202" s="21">
        <v>59500.00000000064</v>
      </c>
      <c r="NZ202" s="21">
        <v>59500.00000000064</v>
      </c>
      <c r="OA202" s="21">
        <v>59500.00000000064</v>
      </c>
      <c r="OB202" s="21">
        <v>59500.00000000064</v>
      </c>
      <c r="OC202" s="21">
        <v>59500.00000000064</v>
      </c>
      <c r="OD202" s="21">
        <v>59500.00000000064</v>
      </c>
      <c r="OE202" s="21">
        <v>59500.00000000064</v>
      </c>
      <c r="OF202" s="21">
        <v>59500.00000000064</v>
      </c>
      <c r="OG202" s="21">
        <v>59500.00000000064</v>
      </c>
      <c r="OH202" s="21">
        <v>59500.00000000064</v>
      </c>
      <c r="OI202" s="21">
        <v>59500.00000000064</v>
      </c>
      <c r="OJ202" s="21">
        <v>59500.00000000064</v>
      </c>
      <c r="OK202" s="21">
        <v>59500.00000000064</v>
      </c>
      <c r="OL202" s="21">
        <v>59500.00000000064</v>
      </c>
      <c r="OM202" s="21">
        <v>59500.00000000064</v>
      </c>
      <c r="ON202" s="21">
        <v>59500.00000000064</v>
      </c>
      <c r="OO202" s="21">
        <v>59500.00000000064</v>
      </c>
      <c r="OP202" s="21">
        <v>59500.00000000064</v>
      </c>
      <c r="OQ202" s="21">
        <v>59500.00000000064</v>
      </c>
      <c r="OR202" s="21">
        <v>59500.00000000064</v>
      </c>
      <c r="OS202" s="21">
        <v>59500.00000000064</v>
      </c>
      <c r="OT202" s="21">
        <v>59500.00000000064</v>
      </c>
      <c r="OU202" s="21">
        <v>59500.00000000064</v>
      </c>
      <c r="OV202" s="21">
        <v>59500.00000000064</v>
      </c>
      <c r="OW202" s="21">
        <v>59500.00000000064</v>
      </c>
      <c r="OX202" s="21">
        <v>59896.666666667283</v>
      </c>
      <c r="OY202" s="21">
        <v>60293.333333333925</v>
      </c>
      <c r="OZ202" s="21">
        <v>60690.000000000575</v>
      </c>
      <c r="PA202" s="21">
        <v>61086.666666667217</v>
      </c>
      <c r="PB202" s="21">
        <v>61483.333333333867</v>
      </c>
      <c r="PC202" s="21">
        <v>61880.000000000509</v>
      </c>
      <c r="PD202" s="21">
        <v>62276.666666667159</v>
      </c>
      <c r="PE202" s="21">
        <v>62673.333333333801</v>
      </c>
      <c r="PF202" s="21">
        <v>63070.000000000451</v>
      </c>
      <c r="PG202" s="21">
        <v>63466.666666667094</v>
      </c>
      <c r="PH202" s="21">
        <v>63863.333333333736</v>
      </c>
      <c r="PI202" s="21">
        <v>64260.000000000386</v>
      </c>
      <c r="PJ202" s="21">
        <v>64656.666666667028</v>
      </c>
      <c r="PK202" s="21">
        <v>65053.333333333678</v>
      </c>
      <c r="PL202" s="21">
        <v>65450.00000000032</v>
      </c>
      <c r="PM202" s="21">
        <v>65846.666666666963</v>
      </c>
      <c r="PN202" s="21">
        <v>66243.33333333362</v>
      </c>
      <c r="PO202" s="21">
        <v>66640.000000000262</v>
      </c>
      <c r="PP202" s="21">
        <v>67036.666666666904</v>
      </c>
      <c r="PQ202" s="21">
        <v>67433.333333333547</v>
      </c>
      <c r="PR202" s="21">
        <v>67830.000000000189</v>
      </c>
      <c r="PS202" s="21">
        <v>68226.666666666846</v>
      </c>
      <c r="PT202" s="21">
        <v>68623.333333333489</v>
      </c>
      <c r="PU202" s="21">
        <v>69020.000000000131</v>
      </c>
      <c r="PV202" s="21">
        <v>69416.666666666773</v>
      </c>
      <c r="PW202" s="21">
        <v>69813.333333333416</v>
      </c>
      <c r="PX202" s="21">
        <v>70210.000000000073</v>
      </c>
      <c r="PY202" s="21">
        <v>70606.666666666715</v>
      </c>
      <c r="PZ202" s="21">
        <v>71003.333333333358</v>
      </c>
      <c r="QA202" s="21">
        <v>71400</v>
      </c>
      <c r="QB202" s="21">
        <v>71400</v>
      </c>
      <c r="QC202" s="21">
        <v>72768.5</v>
      </c>
      <c r="QD202" s="21">
        <v>74137</v>
      </c>
      <c r="QE202" s="21">
        <v>75505.5</v>
      </c>
      <c r="QF202" s="21">
        <v>76874</v>
      </c>
      <c r="QG202" s="21">
        <v>78242.5</v>
      </c>
      <c r="QH202" s="21">
        <v>79611</v>
      </c>
      <c r="QI202" s="21">
        <v>80979.5</v>
      </c>
      <c r="QJ202" s="21">
        <v>82348</v>
      </c>
      <c r="QK202" s="21">
        <v>83716.5</v>
      </c>
      <c r="QL202" s="21">
        <v>85085</v>
      </c>
      <c r="QM202" s="21">
        <v>86453.5</v>
      </c>
      <c r="QN202" s="21">
        <v>87822</v>
      </c>
      <c r="QO202" s="21">
        <v>89190.5</v>
      </c>
      <c r="QP202" s="21">
        <v>90559</v>
      </c>
      <c r="QQ202" s="21">
        <v>91927.5</v>
      </c>
      <c r="QR202" s="21">
        <v>93296</v>
      </c>
      <c r="QS202" s="21">
        <v>94664.5</v>
      </c>
      <c r="QT202" s="21">
        <v>96033</v>
      </c>
      <c r="QU202" s="21">
        <v>97401.5</v>
      </c>
      <c r="QV202" s="21">
        <v>98770</v>
      </c>
      <c r="QW202" s="21">
        <v>100138.5</v>
      </c>
      <c r="QX202" s="21">
        <v>101507.00000000001</v>
      </c>
      <c r="QY202" s="21">
        <v>102875.50000000001</v>
      </c>
      <c r="QZ202" s="21">
        <v>104244.00000000001</v>
      </c>
      <c r="RA202" s="21">
        <v>105612.50000000001</v>
      </c>
      <c r="RB202" s="21">
        <v>106981.00000000001</v>
      </c>
      <c r="RC202" s="21">
        <v>108349.50000000001</v>
      </c>
      <c r="RD202" s="21">
        <v>109718.00000000001</v>
      </c>
      <c r="RE202" s="21">
        <v>111086.50000000001</v>
      </c>
      <c r="RF202" s="21">
        <v>112455.00000000001</v>
      </c>
      <c r="RG202" s="21">
        <v>112633.50000000001</v>
      </c>
      <c r="RH202" s="21">
        <v>112812.00000000001</v>
      </c>
      <c r="RI202" s="21">
        <v>112990.50000000001</v>
      </c>
      <c r="RJ202" s="21">
        <v>113169.00000000001</v>
      </c>
      <c r="RK202" s="21">
        <v>113347.50000000001</v>
      </c>
      <c r="RL202" s="21">
        <v>113526.00000000001</v>
      </c>
      <c r="RM202" s="21">
        <v>113704.50000000001</v>
      </c>
      <c r="RN202" s="21">
        <v>113883.00000000001</v>
      </c>
      <c r="RO202" s="21">
        <v>114061.50000000001</v>
      </c>
      <c r="RP202" s="21">
        <v>114240.00000000001</v>
      </c>
      <c r="RQ202" s="21">
        <v>114418.50000000001</v>
      </c>
      <c r="RR202" s="21">
        <v>114597.00000000001</v>
      </c>
      <c r="RS202" s="21">
        <v>114775.50000000001</v>
      </c>
      <c r="RT202" s="21">
        <v>114954.00000000001</v>
      </c>
      <c r="RU202" s="21">
        <v>115132.50000000001</v>
      </c>
      <c r="RV202" s="21">
        <v>115311.00000000001</v>
      </c>
      <c r="RW202" s="21">
        <v>115489.50000000001</v>
      </c>
      <c r="RX202" s="21">
        <v>115668.00000000001</v>
      </c>
      <c r="RY202" s="21">
        <v>115846.50000000001</v>
      </c>
      <c r="RZ202" s="21">
        <v>116025.00000000001</v>
      </c>
      <c r="SA202" s="21">
        <v>116203.50000000001</v>
      </c>
      <c r="SB202" s="21">
        <v>116382.00000000001</v>
      </c>
      <c r="SC202" s="21">
        <v>116560.50000000001</v>
      </c>
      <c r="SD202" s="21">
        <v>116739.00000000001</v>
      </c>
      <c r="SE202" s="21">
        <v>116917.50000000001</v>
      </c>
      <c r="SF202" s="21">
        <v>117096.00000000001</v>
      </c>
      <c r="SG202" s="21">
        <v>117274.50000000001</v>
      </c>
      <c r="SH202" s="21">
        <v>117453.00000000001</v>
      </c>
      <c r="SI202" s="21">
        <v>117631.50000000001</v>
      </c>
      <c r="SJ202" s="21">
        <v>117810.00000000001</v>
      </c>
      <c r="SK202" s="21">
        <v>117810.00000000001</v>
      </c>
      <c r="SL202" s="21">
        <v>116620.00000000001</v>
      </c>
      <c r="SM202" s="21">
        <v>115430.00000000001</v>
      </c>
      <c r="SN202" s="21">
        <v>114240.00000000001</v>
      </c>
      <c r="SO202" s="21">
        <v>113050.00000000001</v>
      </c>
      <c r="SP202" s="21">
        <v>111860.00000000001</v>
      </c>
      <c r="SQ202" s="21">
        <v>110670.00000000001</v>
      </c>
      <c r="SR202" s="21">
        <v>109480.00000000001</v>
      </c>
      <c r="SS202" s="21">
        <v>108290.00000000001</v>
      </c>
      <c r="ST202" s="21">
        <v>107100.00000000001</v>
      </c>
      <c r="SU202" s="21">
        <v>105910.00000000001</v>
      </c>
      <c r="SV202" s="21">
        <v>104720.00000000001</v>
      </c>
      <c r="SW202" s="21">
        <v>103530.00000000001</v>
      </c>
      <c r="SX202" s="21">
        <v>102340.00000000001</v>
      </c>
      <c r="SY202" s="21">
        <v>101150</v>
      </c>
      <c r="SZ202" s="21">
        <v>99960</v>
      </c>
      <c r="TA202" s="21">
        <v>98770</v>
      </c>
      <c r="TB202" s="21">
        <v>97580</v>
      </c>
      <c r="TC202" s="21">
        <v>96390</v>
      </c>
      <c r="TD202" s="21">
        <v>95200</v>
      </c>
      <c r="TE202" s="21">
        <v>94010</v>
      </c>
      <c r="TF202" s="21">
        <v>92820</v>
      </c>
      <c r="TG202" s="21">
        <v>91630</v>
      </c>
      <c r="TH202" s="21">
        <v>90440</v>
      </c>
      <c r="TI202" s="21">
        <v>89250</v>
      </c>
      <c r="TJ202" s="21">
        <v>88060</v>
      </c>
      <c r="TK202" s="21">
        <v>86870</v>
      </c>
      <c r="TL202" s="21">
        <v>85680</v>
      </c>
      <c r="TM202" s="21">
        <v>84490</v>
      </c>
      <c r="TN202" s="21">
        <v>83300</v>
      </c>
      <c r="TO202" s="21">
        <v>82110</v>
      </c>
      <c r="TP202" s="21">
        <v>82229</v>
      </c>
      <c r="TQ202" s="21">
        <v>82348</v>
      </c>
      <c r="TR202" s="21">
        <v>82467</v>
      </c>
      <c r="TS202" s="21">
        <v>82586</v>
      </c>
      <c r="TT202" s="21">
        <v>82705</v>
      </c>
      <c r="TU202" s="21">
        <v>82824</v>
      </c>
      <c r="TV202" s="21">
        <v>82943</v>
      </c>
      <c r="TW202" s="21">
        <v>83062</v>
      </c>
      <c r="TX202" s="21">
        <v>83181</v>
      </c>
      <c r="TY202" s="21">
        <v>83300</v>
      </c>
      <c r="TZ202" s="21">
        <v>83419</v>
      </c>
      <c r="UA202" s="21">
        <v>83538</v>
      </c>
      <c r="UB202" s="21">
        <v>83657</v>
      </c>
      <c r="UC202" s="21">
        <v>83776</v>
      </c>
      <c r="UD202" s="21">
        <v>83895</v>
      </c>
      <c r="UE202" s="21">
        <v>84014</v>
      </c>
      <c r="UF202" s="21">
        <v>84133</v>
      </c>
      <c r="UG202" s="21">
        <v>84252</v>
      </c>
      <c r="UH202" s="21">
        <v>84371</v>
      </c>
      <c r="UI202" s="21">
        <v>84490</v>
      </c>
      <c r="UJ202" s="21">
        <v>84609</v>
      </c>
      <c r="UK202" s="21">
        <v>84728</v>
      </c>
      <c r="UL202" s="21">
        <v>84847</v>
      </c>
      <c r="UM202" s="21">
        <v>84966</v>
      </c>
      <c r="UN202" s="21">
        <v>85085</v>
      </c>
      <c r="UO202" s="21">
        <v>85204</v>
      </c>
      <c r="UP202" s="21">
        <v>85323</v>
      </c>
      <c r="UQ202" s="21">
        <v>85442</v>
      </c>
      <c r="UR202" s="21">
        <v>85561</v>
      </c>
      <c r="US202" s="21">
        <v>85680</v>
      </c>
      <c r="UT202" s="21">
        <v>85680</v>
      </c>
      <c r="UU202" s="21">
        <v>86394</v>
      </c>
      <c r="UV202" s="21">
        <v>87108</v>
      </c>
      <c r="UW202" s="21">
        <v>87822</v>
      </c>
      <c r="UX202" s="21">
        <v>88536</v>
      </c>
      <c r="UY202" s="21">
        <v>89250</v>
      </c>
      <c r="UZ202" s="21">
        <v>89964</v>
      </c>
      <c r="VA202" s="21">
        <v>90678</v>
      </c>
      <c r="VB202" s="21">
        <v>91392</v>
      </c>
      <c r="VC202" s="21">
        <v>92106</v>
      </c>
      <c r="VD202" s="21">
        <v>92820</v>
      </c>
      <c r="VE202" s="21">
        <v>93534</v>
      </c>
      <c r="VF202" s="21">
        <v>94248</v>
      </c>
      <c r="VG202" s="21">
        <v>94962</v>
      </c>
      <c r="VH202" s="21">
        <v>95676</v>
      </c>
      <c r="VI202" s="21">
        <v>96390</v>
      </c>
      <c r="VJ202" s="21">
        <v>97104</v>
      </c>
      <c r="VK202" s="21">
        <v>97818</v>
      </c>
      <c r="VL202" s="21">
        <v>98532</v>
      </c>
      <c r="VM202" s="21">
        <v>99246</v>
      </c>
      <c r="VN202" s="21">
        <v>99960</v>
      </c>
      <c r="VO202" s="21">
        <v>100674</v>
      </c>
      <c r="VP202" s="21">
        <v>101388.00000000001</v>
      </c>
      <c r="VQ202" s="21">
        <v>102102.00000000001</v>
      </c>
      <c r="VR202" s="21">
        <v>102816.00000000001</v>
      </c>
      <c r="VS202" s="21">
        <v>103530.00000000001</v>
      </c>
      <c r="VT202" s="21">
        <v>104244.00000000001</v>
      </c>
      <c r="VU202" s="21">
        <v>104958.00000000001</v>
      </c>
      <c r="VV202" s="21">
        <v>105672.00000000001</v>
      </c>
      <c r="VW202" s="21">
        <v>106386.00000000001</v>
      </c>
      <c r="VX202" s="21">
        <v>107100.00000000001</v>
      </c>
      <c r="VY202" s="21">
        <v>107100.00000000001</v>
      </c>
      <c r="VZ202" s="21">
        <v>107100.00000000001</v>
      </c>
      <c r="WA202" s="21">
        <v>107100.00000000001</v>
      </c>
      <c r="WB202" s="21">
        <v>107100.00000000001</v>
      </c>
      <c r="WC202" s="21">
        <v>107100.00000000001</v>
      </c>
      <c r="WD202" s="21">
        <v>107100.00000000001</v>
      </c>
      <c r="WE202" s="21">
        <v>107100.00000000001</v>
      </c>
      <c r="WF202" s="21">
        <v>107100.00000000001</v>
      </c>
      <c r="WG202" s="21">
        <v>107100.00000000001</v>
      </c>
      <c r="WH202" s="21">
        <v>107100.00000000001</v>
      </c>
      <c r="WI202" s="21">
        <v>107100.00000000001</v>
      </c>
      <c r="WJ202" s="21">
        <v>107100.00000000001</v>
      </c>
      <c r="WK202" s="21">
        <v>107100.00000000001</v>
      </c>
      <c r="WL202" s="21">
        <v>107100.00000000001</v>
      </c>
      <c r="WM202" s="21">
        <v>107100.00000000001</v>
      </c>
      <c r="WN202" s="21">
        <v>107100.00000000001</v>
      </c>
      <c r="WO202" s="21">
        <v>107100.00000000001</v>
      </c>
      <c r="WP202" s="21">
        <v>107100.00000000001</v>
      </c>
      <c r="WQ202" s="21">
        <v>107100.00000000001</v>
      </c>
      <c r="WR202" s="21">
        <v>107100.00000000001</v>
      </c>
      <c r="WS202" s="21">
        <v>107100.00000000001</v>
      </c>
      <c r="WT202" s="21">
        <v>107100.00000000001</v>
      </c>
      <c r="WU202" s="21">
        <v>107100.00000000001</v>
      </c>
      <c r="WV202" s="21">
        <v>107100.00000000001</v>
      </c>
      <c r="WW202" s="21">
        <v>107100.00000000001</v>
      </c>
      <c r="WX202" s="21">
        <v>107100.00000000001</v>
      </c>
      <c r="WY202" s="21">
        <v>107100.00000000001</v>
      </c>
      <c r="WZ202" s="21">
        <v>107100.00000000001</v>
      </c>
      <c r="XA202" s="21">
        <v>107100.00000000001</v>
      </c>
      <c r="XB202" s="21">
        <v>107100.00000000001</v>
      </c>
      <c r="XC202" s="21">
        <v>106207.50000000001</v>
      </c>
      <c r="XD202" s="21">
        <v>105315.00000000001</v>
      </c>
      <c r="XE202" s="21">
        <v>104422.50000000001</v>
      </c>
      <c r="XF202" s="21">
        <v>103530.00000000001</v>
      </c>
      <c r="XG202" s="21">
        <v>102637.50000000001</v>
      </c>
      <c r="XH202" s="21">
        <v>101745.00000000001</v>
      </c>
      <c r="XI202" s="21">
        <v>100852.5</v>
      </c>
      <c r="XJ202" s="21">
        <v>99960</v>
      </c>
      <c r="XK202" s="21">
        <v>99067.5</v>
      </c>
      <c r="XL202" s="21">
        <v>98175</v>
      </c>
      <c r="XM202" s="21">
        <v>97282.5</v>
      </c>
      <c r="XN202" s="21">
        <v>96390</v>
      </c>
      <c r="XO202" s="21">
        <v>95497.5</v>
      </c>
      <c r="XP202" s="21">
        <v>94605</v>
      </c>
      <c r="XQ202" s="21">
        <v>93712.5</v>
      </c>
      <c r="XR202" s="21">
        <v>92820</v>
      </c>
      <c r="XS202" s="21">
        <v>91927.5</v>
      </c>
      <c r="XT202" s="21">
        <v>91035</v>
      </c>
      <c r="XU202" s="21">
        <v>90142.5</v>
      </c>
      <c r="XV202" s="21">
        <v>89250</v>
      </c>
      <c r="XW202" s="21">
        <v>88357.5</v>
      </c>
      <c r="XX202" s="21">
        <v>87465</v>
      </c>
      <c r="XY202" s="21">
        <v>86572.5</v>
      </c>
      <c r="XZ202" s="21">
        <v>85680</v>
      </c>
      <c r="YA202" s="21">
        <v>84787.5</v>
      </c>
      <c r="YB202" s="21">
        <v>83895</v>
      </c>
      <c r="YC202" s="21">
        <v>83002.5</v>
      </c>
      <c r="YD202" s="21">
        <v>82110</v>
      </c>
      <c r="YE202" s="21">
        <v>81217.5</v>
      </c>
      <c r="YF202" s="21">
        <v>80325</v>
      </c>
      <c r="YG202" s="21">
        <v>80325</v>
      </c>
      <c r="YH202" s="21">
        <v>80325</v>
      </c>
      <c r="YI202" s="21">
        <v>80325</v>
      </c>
      <c r="YJ202" s="21">
        <v>80325</v>
      </c>
      <c r="YK202" s="21">
        <v>80325</v>
      </c>
      <c r="YL202" s="21">
        <v>80325</v>
      </c>
      <c r="YM202" s="21">
        <v>80325</v>
      </c>
      <c r="YN202" s="21">
        <v>80325</v>
      </c>
      <c r="YO202" s="21">
        <v>80325</v>
      </c>
      <c r="YP202" s="21">
        <v>80325</v>
      </c>
      <c r="YQ202" s="21">
        <v>80325</v>
      </c>
      <c r="YR202" s="21">
        <v>80325</v>
      </c>
      <c r="YS202" s="21">
        <v>80325</v>
      </c>
      <c r="YT202" s="21">
        <v>80325</v>
      </c>
      <c r="YU202" s="21">
        <v>80325</v>
      </c>
      <c r="YV202" s="21">
        <v>80325</v>
      </c>
      <c r="YW202" s="21">
        <v>80325</v>
      </c>
      <c r="YX202" s="21">
        <v>80325</v>
      </c>
      <c r="YY202" s="21">
        <v>80325</v>
      </c>
      <c r="YZ202" s="21">
        <v>80325</v>
      </c>
      <c r="ZA202" s="21">
        <v>80325</v>
      </c>
      <c r="ZB202" s="21">
        <v>80325</v>
      </c>
      <c r="ZC202" s="21">
        <v>80325</v>
      </c>
      <c r="ZD202" s="21">
        <v>80325</v>
      </c>
      <c r="ZE202" s="21">
        <v>80325</v>
      </c>
      <c r="ZF202" s="21">
        <v>80325</v>
      </c>
      <c r="ZG202" s="21">
        <v>80325</v>
      </c>
      <c r="ZH202" s="21">
        <v>80325</v>
      </c>
      <c r="ZI202" s="21">
        <v>80325</v>
      </c>
      <c r="ZJ202" s="21">
        <v>80325</v>
      </c>
      <c r="ZK202" s="21">
        <v>80325</v>
      </c>
      <c r="ZL202" s="21">
        <v>81455.5</v>
      </c>
      <c r="ZM202" s="21">
        <v>82586</v>
      </c>
      <c r="ZN202" s="21">
        <v>83716.5</v>
      </c>
      <c r="ZO202" s="21">
        <v>84847</v>
      </c>
      <c r="ZP202" s="21">
        <v>85977.5</v>
      </c>
      <c r="ZQ202" s="21">
        <v>87108</v>
      </c>
      <c r="ZR202" s="21">
        <v>88238.5</v>
      </c>
      <c r="ZS202" s="21">
        <v>89369</v>
      </c>
      <c r="ZT202" s="21">
        <v>90499.5</v>
      </c>
      <c r="ZU202" s="21">
        <v>91630</v>
      </c>
      <c r="ZV202" s="21">
        <v>92760.5</v>
      </c>
      <c r="ZW202" s="21">
        <v>93891</v>
      </c>
      <c r="ZX202" s="21">
        <v>95021.5</v>
      </c>
      <c r="ZY202" s="21">
        <v>96152</v>
      </c>
      <c r="ZZ202" s="21">
        <v>97282.5</v>
      </c>
      <c r="AAA202" s="21">
        <v>98413</v>
      </c>
      <c r="AAB202" s="21">
        <v>99543.5</v>
      </c>
      <c r="AAC202" s="21">
        <v>100674</v>
      </c>
      <c r="AAD202" s="21">
        <v>101804.50000000001</v>
      </c>
      <c r="AAE202" s="21">
        <v>102935.00000000001</v>
      </c>
      <c r="AAF202" s="21">
        <v>104065.50000000001</v>
      </c>
      <c r="AAG202" s="21">
        <v>105196.00000000001</v>
      </c>
      <c r="AAH202" s="21">
        <v>106326.50000000001</v>
      </c>
      <c r="AAI202" s="21">
        <v>107457.00000000001</v>
      </c>
      <c r="AAJ202" s="21">
        <v>108587.50000000001</v>
      </c>
      <c r="AAK202" s="21">
        <v>109718.00000000001</v>
      </c>
      <c r="AAL202" s="21">
        <v>110848.50000000001</v>
      </c>
      <c r="AAM202" s="21">
        <v>111979.00000000001</v>
      </c>
      <c r="AAN202" s="21">
        <v>113109.50000000001</v>
      </c>
      <c r="AAO202" s="21">
        <v>114240.00000000001</v>
      </c>
      <c r="AAP202" s="21">
        <v>114240.00000000001</v>
      </c>
      <c r="AAQ202" s="21">
        <v>114240.00000000001</v>
      </c>
      <c r="AAR202" s="21">
        <v>114240.00000000001</v>
      </c>
      <c r="AAS202" s="21">
        <v>114240.00000000001</v>
      </c>
      <c r="AAT202" s="21">
        <v>114240.00000000001</v>
      </c>
      <c r="AAU202" s="21">
        <v>114240.00000000001</v>
      </c>
      <c r="AAV202" s="21">
        <v>114240.00000000001</v>
      </c>
      <c r="AAW202" s="21">
        <v>114240.00000000001</v>
      </c>
      <c r="AAX202" s="21">
        <v>114240.00000000001</v>
      </c>
      <c r="AAY202" s="21">
        <v>114240.00000000001</v>
      </c>
      <c r="AAZ202" s="21">
        <v>114240.00000000001</v>
      </c>
      <c r="ABA202" s="21">
        <v>114240.00000000001</v>
      </c>
      <c r="ABB202" s="21">
        <v>114240.00000000001</v>
      </c>
      <c r="ABC202" s="21">
        <v>114240.00000000001</v>
      </c>
      <c r="ABD202" s="21">
        <v>114240.00000000001</v>
      </c>
      <c r="ABE202" s="21">
        <v>114240.00000000001</v>
      </c>
      <c r="ABF202" s="21">
        <v>114240.00000000001</v>
      </c>
      <c r="ABG202" s="21">
        <v>114240.00000000001</v>
      </c>
      <c r="ABH202" s="21">
        <v>114240.00000000001</v>
      </c>
      <c r="ABI202" s="21">
        <v>114240.00000000001</v>
      </c>
      <c r="ABJ202" s="21">
        <v>114240.00000000001</v>
      </c>
      <c r="ABK202" s="21">
        <v>114240.00000000001</v>
      </c>
      <c r="ABL202" s="21">
        <v>114240.00000000001</v>
      </c>
      <c r="ABM202" s="21">
        <v>114240.00000000001</v>
      </c>
      <c r="ABN202" s="21">
        <v>114240.00000000001</v>
      </c>
      <c r="ABO202" s="21">
        <v>114240.00000000001</v>
      </c>
      <c r="ABP202" s="21">
        <v>114240.00000000001</v>
      </c>
      <c r="ABQ202" s="21">
        <v>114240.00000000001</v>
      </c>
      <c r="ABR202" s="21">
        <v>114240.00000000001</v>
      </c>
      <c r="ABS202" s="21">
        <v>114240.00000000001</v>
      </c>
      <c r="ABT202" s="21">
        <v>114240.00000000001</v>
      </c>
      <c r="ABU202" s="21">
        <v>114478.00000000001</v>
      </c>
      <c r="ABV202" s="21">
        <v>114716.00000000001</v>
      </c>
      <c r="ABW202" s="21">
        <v>114954.00000000001</v>
      </c>
      <c r="ABX202" s="21">
        <v>115192.00000000001</v>
      </c>
      <c r="ABY202" s="21">
        <v>115430.00000000001</v>
      </c>
      <c r="ABZ202" s="21">
        <v>115668.00000000001</v>
      </c>
      <c r="ACA202" s="21">
        <v>115906.00000000001</v>
      </c>
      <c r="ACB202" s="21">
        <v>116144.00000000001</v>
      </c>
      <c r="ACC202" s="21">
        <v>116382.00000000001</v>
      </c>
      <c r="ACD202" s="21">
        <v>116620.00000000001</v>
      </c>
      <c r="ACE202" s="21">
        <v>116858.00000000001</v>
      </c>
      <c r="ACF202" s="21">
        <v>117096.00000000001</v>
      </c>
      <c r="ACG202" s="21">
        <v>117334.00000000001</v>
      </c>
      <c r="ACH202" s="21">
        <v>117572.00000000001</v>
      </c>
      <c r="ACI202" s="21">
        <v>117810.00000000001</v>
      </c>
      <c r="ACJ202" s="21">
        <v>118048.00000000001</v>
      </c>
      <c r="ACK202" s="21">
        <v>118286.00000000001</v>
      </c>
      <c r="ACL202" s="21">
        <v>118524.00000000001</v>
      </c>
      <c r="ACM202" s="21">
        <v>118762.00000000001</v>
      </c>
      <c r="ACN202" s="21">
        <v>119000.00000000001</v>
      </c>
      <c r="ACO202" s="21">
        <v>119238.00000000001</v>
      </c>
      <c r="ACP202" s="21">
        <v>119476.00000000001</v>
      </c>
      <c r="ACQ202" s="21">
        <v>119714.00000000001</v>
      </c>
      <c r="ACR202" s="21">
        <v>119952.00000000001</v>
      </c>
      <c r="ACS202" s="21">
        <v>120190.00000000001</v>
      </c>
      <c r="ACT202" s="21">
        <v>120428.00000000001</v>
      </c>
      <c r="ACU202" s="21">
        <v>120666.00000000001</v>
      </c>
      <c r="ACV202" s="21">
        <v>120904.00000000001</v>
      </c>
      <c r="ACW202" s="21">
        <v>121142.00000000001</v>
      </c>
      <c r="ACX202" s="21">
        <v>121380.00000000001</v>
      </c>
      <c r="ACY202" s="21">
        <v>121380.00000000001</v>
      </c>
      <c r="ACZ202" s="21">
        <v>121380.00000000001</v>
      </c>
      <c r="ADA202" s="21">
        <v>121380.00000000001</v>
      </c>
      <c r="ADB202" s="21">
        <v>121380.00000000001</v>
      </c>
      <c r="ADC202" s="21">
        <v>121380.00000000001</v>
      </c>
      <c r="ADD202" s="21">
        <v>121380.00000000001</v>
      </c>
      <c r="ADE202" s="21">
        <v>121380.00000000001</v>
      </c>
      <c r="ADF202" s="21">
        <v>121380.00000000001</v>
      </c>
      <c r="ADG202" s="21">
        <v>121380.00000000001</v>
      </c>
      <c r="ADH202" s="21">
        <v>121380.00000000001</v>
      </c>
      <c r="ADI202" s="21">
        <v>121380.00000000001</v>
      </c>
      <c r="ADJ202" s="21">
        <v>121380.00000000001</v>
      </c>
      <c r="ADK202" s="21">
        <v>121380.00000000001</v>
      </c>
      <c r="ADL202" s="21">
        <v>121380.00000000001</v>
      </c>
      <c r="ADM202" s="21">
        <v>121380.00000000001</v>
      </c>
      <c r="ADN202" s="21">
        <v>121380.00000000001</v>
      </c>
      <c r="ADO202" s="21">
        <v>121380.00000000001</v>
      </c>
      <c r="ADP202" s="21">
        <v>121380.00000000001</v>
      </c>
      <c r="ADQ202" s="21">
        <v>121380.00000000001</v>
      </c>
      <c r="ADR202" s="21">
        <v>121380.00000000001</v>
      </c>
      <c r="ADS202" s="21">
        <v>121380.00000000001</v>
      </c>
      <c r="ADT202" s="21">
        <v>121380.00000000001</v>
      </c>
      <c r="ADU202" s="21">
        <v>121380.00000000001</v>
      </c>
      <c r="ADV202" s="21">
        <v>121380.00000000001</v>
      </c>
      <c r="ADW202" s="21">
        <v>121380.00000000001</v>
      </c>
      <c r="ADX202" s="21">
        <v>121380.00000000001</v>
      </c>
      <c r="ADY202" s="21">
        <v>121380.00000000001</v>
      </c>
      <c r="ADZ202" s="21">
        <v>121380.00000000001</v>
      </c>
      <c r="AEA202" s="21">
        <v>121380.00000000001</v>
      </c>
      <c r="AEB202" s="21">
        <v>121380.00000000001</v>
      </c>
      <c r="AEC202" s="21">
        <v>121380.00000000001</v>
      </c>
      <c r="AED202" s="21">
        <v>121380.00000000001</v>
      </c>
      <c r="AEE202" s="21">
        <v>123403.00000000001</v>
      </c>
      <c r="AEF202" s="21">
        <v>125426.00000000001</v>
      </c>
      <c r="AEG202" s="21">
        <v>127449.00000000001</v>
      </c>
      <c r="AEH202" s="21">
        <v>129472.00000000001</v>
      </c>
      <c r="AEI202" s="21">
        <v>131495</v>
      </c>
      <c r="AEJ202" s="21">
        <v>133518</v>
      </c>
      <c r="AEK202" s="21">
        <v>135541</v>
      </c>
      <c r="AEL202" s="21">
        <v>137564</v>
      </c>
      <c r="AEM202" s="21">
        <v>139587</v>
      </c>
      <c r="AEN202" s="21">
        <v>141610</v>
      </c>
      <c r="AEO202" s="21">
        <v>143633</v>
      </c>
      <c r="AEP202" s="21">
        <v>145656</v>
      </c>
      <c r="AEQ202" s="21">
        <v>147679</v>
      </c>
      <c r="AER202" s="21">
        <v>149702</v>
      </c>
      <c r="AES202" s="21">
        <v>151725</v>
      </c>
      <c r="AET202" s="21">
        <v>153748</v>
      </c>
      <c r="AEU202" s="21">
        <v>155771</v>
      </c>
      <c r="AEV202" s="21">
        <v>157794</v>
      </c>
      <c r="AEW202" s="21">
        <v>159817</v>
      </c>
      <c r="AEX202" s="21">
        <v>161840</v>
      </c>
      <c r="AEY202" s="21">
        <v>163863</v>
      </c>
      <c r="AEZ202" s="21">
        <v>165886</v>
      </c>
      <c r="AFA202" s="21">
        <v>167909</v>
      </c>
      <c r="AFB202" s="21">
        <v>169932</v>
      </c>
      <c r="AFC202" s="21">
        <v>171955</v>
      </c>
      <c r="AFD202" s="21">
        <v>173978</v>
      </c>
      <c r="AFE202" s="21">
        <v>176001</v>
      </c>
      <c r="AFF202" s="21">
        <v>178024</v>
      </c>
      <c r="AFG202" s="21">
        <v>180047</v>
      </c>
    </row>
    <row r="203" spans="1:839" s="42" customFormat="1" x14ac:dyDescent="0.25">
      <c r="A203" s="21"/>
      <c r="B203" s="21"/>
      <c r="C203" s="21"/>
      <c r="D203" s="55"/>
      <c r="E203" s="21" t="s">
        <v>77</v>
      </c>
      <c r="F203" s="21"/>
      <c r="G203" s="21" t="s">
        <v>18</v>
      </c>
      <c r="H203" s="21"/>
      <c r="I203" s="21" t="s">
        <v>29</v>
      </c>
      <c r="J203" s="21"/>
      <c r="K203" s="41"/>
      <c r="L203" s="21"/>
      <c r="M203" s="21"/>
      <c r="N203" s="21"/>
      <c r="O203" s="21"/>
      <c r="P203" s="21"/>
      <c r="Q203" s="41"/>
      <c r="R203" s="21">
        <v>1080</v>
      </c>
      <c r="S203" s="21">
        <v>2160</v>
      </c>
      <c r="T203" s="21">
        <v>3240</v>
      </c>
      <c r="U203" s="21">
        <v>4320</v>
      </c>
      <c r="V203" s="21">
        <v>5400</v>
      </c>
      <c r="W203" s="21">
        <v>6480</v>
      </c>
      <c r="X203" s="21">
        <v>7560</v>
      </c>
      <c r="Y203" s="21">
        <v>8640</v>
      </c>
      <c r="Z203" s="21">
        <v>9720</v>
      </c>
      <c r="AA203" s="21">
        <v>10800</v>
      </c>
      <c r="AB203" s="21">
        <v>10800</v>
      </c>
      <c r="AC203" s="21">
        <v>10800</v>
      </c>
      <c r="AD203" s="21">
        <v>10800</v>
      </c>
      <c r="AE203" s="21">
        <v>10800</v>
      </c>
      <c r="AF203" s="21">
        <v>10800</v>
      </c>
      <c r="AG203" s="21">
        <v>10800</v>
      </c>
      <c r="AH203" s="21">
        <v>10800</v>
      </c>
      <c r="AI203" s="21">
        <v>10800</v>
      </c>
      <c r="AJ203" s="21">
        <v>10800</v>
      </c>
      <c r="AK203" s="21">
        <v>10800</v>
      </c>
      <c r="AL203" s="21">
        <v>10800</v>
      </c>
      <c r="AM203" s="21">
        <v>10800</v>
      </c>
      <c r="AN203" s="21">
        <v>10800</v>
      </c>
      <c r="AO203" s="21">
        <v>10800</v>
      </c>
      <c r="AP203" s="21">
        <v>10800</v>
      </c>
      <c r="AQ203" s="21">
        <v>10800</v>
      </c>
      <c r="AR203" s="21">
        <v>10800</v>
      </c>
      <c r="AS203" s="21">
        <v>10800</v>
      </c>
      <c r="AT203" s="21">
        <v>10800</v>
      </c>
      <c r="AU203" s="21">
        <v>10800</v>
      </c>
      <c r="AV203" s="21">
        <v>10800</v>
      </c>
      <c r="AW203" s="21">
        <v>10680</v>
      </c>
      <c r="AX203" s="21">
        <v>10560</v>
      </c>
      <c r="AY203" s="21">
        <v>10440</v>
      </c>
      <c r="AZ203" s="21">
        <v>10320</v>
      </c>
      <c r="BA203" s="21">
        <v>10200</v>
      </c>
      <c r="BB203" s="21">
        <v>10080</v>
      </c>
      <c r="BC203" s="21">
        <v>9960</v>
      </c>
      <c r="BD203" s="21">
        <v>9840</v>
      </c>
      <c r="BE203" s="21">
        <v>9720</v>
      </c>
      <c r="BF203" s="21">
        <v>9600</v>
      </c>
      <c r="BG203" s="21">
        <v>9600</v>
      </c>
      <c r="BH203" s="21">
        <v>9600</v>
      </c>
      <c r="BI203" s="21">
        <v>9600</v>
      </c>
      <c r="BJ203" s="21">
        <v>9600</v>
      </c>
      <c r="BK203" s="21">
        <v>9600</v>
      </c>
      <c r="BL203" s="21">
        <v>9600</v>
      </c>
      <c r="BM203" s="21">
        <v>9600</v>
      </c>
      <c r="BN203" s="21">
        <v>9600</v>
      </c>
      <c r="BO203" s="21">
        <v>9600</v>
      </c>
      <c r="BP203" s="21">
        <v>9600</v>
      </c>
      <c r="BQ203" s="21">
        <v>9600</v>
      </c>
      <c r="BR203" s="21">
        <v>9600</v>
      </c>
      <c r="BS203" s="21">
        <v>9600</v>
      </c>
      <c r="BT203" s="21">
        <v>9600</v>
      </c>
      <c r="BU203" s="21">
        <v>9600</v>
      </c>
      <c r="BV203" s="21">
        <v>9600</v>
      </c>
      <c r="BW203" s="21">
        <v>9600</v>
      </c>
      <c r="BX203" s="21">
        <v>9600</v>
      </c>
      <c r="BY203" s="21">
        <v>9600</v>
      </c>
      <c r="BZ203" s="21">
        <v>9600</v>
      </c>
      <c r="CA203" s="21">
        <v>9600</v>
      </c>
      <c r="CB203" s="21">
        <v>10740</v>
      </c>
      <c r="CC203" s="21">
        <v>11880</v>
      </c>
      <c r="CD203" s="21">
        <v>13020</v>
      </c>
      <c r="CE203" s="21">
        <v>14160</v>
      </c>
      <c r="CF203" s="21">
        <v>15300</v>
      </c>
      <c r="CG203" s="21">
        <v>16440</v>
      </c>
      <c r="CH203" s="21">
        <v>17580</v>
      </c>
      <c r="CI203" s="21">
        <v>18720</v>
      </c>
      <c r="CJ203" s="21">
        <v>19860</v>
      </c>
      <c r="CK203" s="21">
        <v>21000</v>
      </c>
      <c r="CL203" s="21">
        <v>21000</v>
      </c>
      <c r="CM203" s="21">
        <v>21000</v>
      </c>
      <c r="CN203" s="21">
        <v>21000</v>
      </c>
      <c r="CO203" s="21">
        <v>21000</v>
      </c>
      <c r="CP203" s="21">
        <v>21000</v>
      </c>
      <c r="CQ203" s="21">
        <v>21000</v>
      </c>
      <c r="CR203" s="21">
        <v>21000</v>
      </c>
      <c r="CS203" s="21">
        <v>21000</v>
      </c>
      <c r="CT203" s="21">
        <v>21000</v>
      </c>
      <c r="CU203" s="21">
        <v>21000</v>
      </c>
      <c r="CV203" s="21">
        <v>21000</v>
      </c>
      <c r="CW203" s="21">
        <v>21000</v>
      </c>
      <c r="CX203" s="21">
        <v>21000</v>
      </c>
      <c r="CY203" s="21">
        <v>21000</v>
      </c>
      <c r="CZ203" s="21">
        <v>21000</v>
      </c>
      <c r="DA203" s="21">
        <v>21000</v>
      </c>
      <c r="DB203" s="21">
        <v>21000</v>
      </c>
      <c r="DC203" s="21">
        <v>21000</v>
      </c>
      <c r="DD203" s="21">
        <v>21000</v>
      </c>
      <c r="DE203" s="21">
        <v>21000</v>
      </c>
      <c r="DF203" s="21">
        <v>21000</v>
      </c>
      <c r="DG203" s="21">
        <v>21000</v>
      </c>
      <c r="DH203" s="21">
        <v>21000</v>
      </c>
      <c r="DI203" s="21">
        <v>21000</v>
      </c>
      <c r="DJ203" s="21">
        <v>21000</v>
      </c>
      <c r="DK203" s="21">
        <v>21000</v>
      </c>
      <c r="DL203" s="21">
        <v>21000</v>
      </c>
      <c r="DM203" s="21">
        <v>21000</v>
      </c>
      <c r="DN203" s="21">
        <v>21000</v>
      </c>
      <c r="DO203" s="21">
        <v>21000</v>
      </c>
      <c r="DP203" s="21">
        <v>23100</v>
      </c>
      <c r="DQ203" s="21">
        <v>25200</v>
      </c>
      <c r="DR203" s="21">
        <v>27300</v>
      </c>
      <c r="DS203" s="21">
        <v>29400</v>
      </c>
      <c r="DT203" s="21">
        <v>31500</v>
      </c>
      <c r="DU203" s="21">
        <v>31500</v>
      </c>
      <c r="DV203" s="21">
        <v>31500</v>
      </c>
      <c r="DW203" s="21">
        <v>31500</v>
      </c>
      <c r="DX203" s="21">
        <v>31500</v>
      </c>
      <c r="DY203" s="21">
        <v>31500</v>
      </c>
      <c r="DZ203" s="21">
        <v>31500</v>
      </c>
      <c r="EA203" s="21">
        <v>31500</v>
      </c>
      <c r="EB203" s="21">
        <v>31500</v>
      </c>
      <c r="EC203" s="21">
        <v>31500</v>
      </c>
      <c r="ED203" s="21">
        <v>31500</v>
      </c>
      <c r="EE203" s="21">
        <v>31500</v>
      </c>
      <c r="EF203" s="21">
        <v>31500</v>
      </c>
      <c r="EG203" s="21">
        <v>31500</v>
      </c>
      <c r="EH203" s="21">
        <v>31500</v>
      </c>
      <c r="EI203" s="21">
        <v>31500</v>
      </c>
      <c r="EJ203" s="21">
        <v>31500</v>
      </c>
      <c r="EK203" s="21">
        <v>30800</v>
      </c>
      <c r="EL203" s="21">
        <v>30100</v>
      </c>
      <c r="EM203" s="21">
        <v>29400</v>
      </c>
      <c r="EN203" s="21">
        <v>28700</v>
      </c>
      <c r="EO203" s="21">
        <v>28000</v>
      </c>
      <c r="EP203" s="21">
        <v>27300</v>
      </c>
      <c r="EQ203" s="21">
        <v>26600</v>
      </c>
      <c r="ER203" s="21">
        <v>25900</v>
      </c>
      <c r="ES203" s="21">
        <v>25200</v>
      </c>
      <c r="ET203" s="21">
        <v>24500</v>
      </c>
      <c r="EU203" s="21">
        <v>23800</v>
      </c>
      <c r="EV203" s="21">
        <v>23100</v>
      </c>
      <c r="EW203" s="21">
        <v>22400</v>
      </c>
      <c r="EX203" s="21">
        <v>21700</v>
      </c>
      <c r="EY203" s="21">
        <v>21000</v>
      </c>
      <c r="EZ203" s="21">
        <v>21000</v>
      </c>
      <c r="FA203" s="21">
        <v>21000</v>
      </c>
      <c r="FB203" s="21">
        <v>21000</v>
      </c>
      <c r="FC203" s="21">
        <v>21000</v>
      </c>
      <c r="FD203" s="21">
        <v>21000</v>
      </c>
      <c r="FE203" s="21">
        <v>21000</v>
      </c>
      <c r="FF203" s="21">
        <v>21000</v>
      </c>
      <c r="FG203" s="21">
        <v>21000</v>
      </c>
      <c r="FH203" s="21">
        <v>21000</v>
      </c>
      <c r="FI203" s="21">
        <v>21000</v>
      </c>
      <c r="FJ203" s="21">
        <v>21000</v>
      </c>
      <c r="FK203" s="21">
        <v>21000</v>
      </c>
      <c r="FL203" s="21">
        <v>21000</v>
      </c>
      <c r="FM203" s="21">
        <v>21000</v>
      </c>
      <c r="FN203" s="21">
        <v>21000</v>
      </c>
      <c r="FO203" s="21">
        <v>21400</v>
      </c>
      <c r="FP203" s="21">
        <v>21800</v>
      </c>
      <c r="FQ203" s="21">
        <v>22200</v>
      </c>
      <c r="FR203" s="21">
        <v>22600</v>
      </c>
      <c r="FS203" s="21">
        <v>23000</v>
      </c>
      <c r="FT203" s="21">
        <v>23400</v>
      </c>
      <c r="FU203" s="21">
        <v>23800</v>
      </c>
      <c r="FV203" s="21">
        <v>24200</v>
      </c>
      <c r="FW203" s="21">
        <v>24600</v>
      </c>
      <c r="FX203" s="21">
        <v>25000</v>
      </c>
      <c r="FY203" s="21">
        <v>25400</v>
      </c>
      <c r="FZ203" s="21">
        <v>25800</v>
      </c>
      <c r="GA203" s="21">
        <v>26200</v>
      </c>
      <c r="GB203" s="21">
        <v>26600</v>
      </c>
      <c r="GC203" s="21">
        <v>27000</v>
      </c>
      <c r="GD203" s="21">
        <v>27000</v>
      </c>
      <c r="GE203" s="21">
        <v>27000</v>
      </c>
      <c r="GF203" s="21">
        <v>27000</v>
      </c>
      <c r="GG203" s="21">
        <v>27000</v>
      </c>
      <c r="GH203" s="21">
        <v>27000</v>
      </c>
      <c r="GI203" s="21">
        <v>27000</v>
      </c>
      <c r="GJ203" s="21">
        <v>27000</v>
      </c>
      <c r="GK203" s="21">
        <v>27000</v>
      </c>
      <c r="GL203" s="21">
        <v>27000</v>
      </c>
      <c r="GM203" s="21">
        <v>27000</v>
      </c>
      <c r="GN203" s="21">
        <v>27000</v>
      </c>
      <c r="GO203" s="21">
        <v>27000</v>
      </c>
      <c r="GP203" s="21">
        <v>27000</v>
      </c>
      <c r="GQ203" s="21">
        <v>27000</v>
      </c>
      <c r="GR203" s="21">
        <v>27000</v>
      </c>
      <c r="GS203" s="21">
        <v>27000</v>
      </c>
      <c r="GT203" s="21">
        <v>27400</v>
      </c>
      <c r="GU203" s="21">
        <v>27800</v>
      </c>
      <c r="GV203" s="21">
        <v>28200</v>
      </c>
      <c r="GW203" s="21">
        <v>28600</v>
      </c>
      <c r="GX203" s="21">
        <v>29000</v>
      </c>
      <c r="GY203" s="21">
        <v>29400</v>
      </c>
      <c r="GZ203" s="21">
        <v>29800</v>
      </c>
      <c r="HA203" s="21">
        <v>30200</v>
      </c>
      <c r="HB203" s="21">
        <v>30600</v>
      </c>
      <c r="HC203" s="21">
        <v>31000</v>
      </c>
      <c r="HD203" s="21">
        <v>31400</v>
      </c>
      <c r="HE203" s="21">
        <v>31800</v>
      </c>
      <c r="HF203" s="21">
        <v>32200</v>
      </c>
      <c r="HG203" s="21">
        <v>32600</v>
      </c>
      <c r="HH203" s="21">
        <v>33000</v>
      </c>
      <c r="HI203" s="21">
        <v>33000</v>
      </c>
      <c r="HJ203" s="21">
        <v>33000</v>
      </c>
      <c r="HK203" s="21">
        <v>33000</v>
      </c>
      <c r="HL203" s="21">
        <v>33000</v>
      </c>
      <c r="HM203" s="21">
        <v>33000</v>
      </c>
      <c r="HN203" s="21">
        <v>33000</v>
      </c>
      <c r="HO203" s="21">
        <v>33000</v>
      </c>
      <c r="HP203" s="21">
        <v>33000</v>
      </c>
      <c r="HQ203" s="21">
        <v>33000</v>
      </c>
      <c r="HR203" s="21">
        <v>33000</v>
      </c>
      <c r="HS203" s="21">
        <v>33000</v>
      </c>
      <c r="HT203" s="21">
        <v>33000</v>
      </c>
      <c r="HU203" s="21">
        <v>33000</v>
      </c>
      <c r="HV203" s="21">
        <v>33000</v>
      </c>
      <c r="HW203" s="21">
        <v>33000</v>
      </c>
      <c r="HX203" s="21">
        <v>33000</v>
      </c>
      <c r="HY203" s="21">
        <v>33800</v>
      </c>
      <c r="HZ203" s="21">
        <v>34600</v>
      </c>
      <c r="IA203" s="21">
        <v>35400</v>
      </c>
      <c r="IB203" s="21">
        <v>36200</v>
      </c>
      <c r="IC203" s="21">
        <v>37000</v>
      </c>
      <c r="ID203" s="21">
        <v>37800</v>
      </c>
      <c r="IE203" s="21">
        <v>38600</v>
      </c>
      <c r="IF203" s="21">
        <v>39400</v>
      </c>
      <c r="IG203" s="21">
        <v>40200</v>
      </c>
      <c r="IH203" s="21">
        <v>41000</v>
      </c>
      <c r="II203" s="21">
        <v>41800</v>
      </c>
      <c r="IJ203" s="21">
        <v>42600</v>
      </c>
      <c r="IK203" s="21">
        <v>43400</v>
      </c>
      <c r="IL203" s="21">
        <v>44200</v>
      </c>
      <c r="IM203" s="21">
        <v>45000</v>
      </c>
      <c r="IN203" s="21">
        <v>48000</v>
      </c>
      <c r="IO203" s="21">
        <v>51000</v>
      </c>
      <c r="IP203" s="21">
        <v>51000</v>
      </c>
      <c r="IQ203" s="21">
        <v>51000</v>
      </c>
      <c r="IR203" s="21">
        <v>51000</v>
      </c>
      <c r="IS203" s="21">
        <v>51000</v>
      </c>
      <c r="IT203" s="21">
        <v>51000</v>
      </c>
      <c r="IU203" s="21">
        <v>51000</v>
      </c>
      <c r="IV203" s="21">
        <v>51000</v>
      </c>
      <c r="IW203" s="21">
        <v>51000</v>
      </c>
      <c r="IX203" s="21">
        <v>51000</v>
      </c>
      <c r="IY203" s="21">
        <v>51000</v>
      </c>
      <c r="IZ203" s="21">
        <v>51000</v>
      </c>
      <c r="JA203" s="21">
        <v>51900</v>
      </c>
      <c r="JB203" s="21">
        <v>52800</v>
      </c>
      <c r="JC203" s="21">
        <v>53700</v>
      </c>
      <c r="JD203" s="21">
        <v>54600</v>
      </c>
      <c r="JE203" s="21">
        <v>55500</v>
      </c>
      <c r="JF203" s="21">
        <v>56400</v>
      </c>
      <c r="JG203" s="21">
        <v>57300</v>
      </c>
      <c r="JH203" s="21">
        <v>58200</v>
      </c>
      <c r="JI203" s="21">
        <v>59100</v>
      </c>
      <c r="JJ203" s="21">
        <v>60000</v>
      </c>
      <c r="JK203" s="21">
        <v>60900</v>
      </c>
      <c r="JL203" s="21">
        <v>61800</v>
      </c>
      <c r="JM203" s="21">
        <v>62700</v>
      </c>
      <c r="JN203" s="21">
        <v>63600</v>
      </c>
      <c r="JO203" s="21">
        <v>64500</v>
      </c>
      <c r="JP203" s="21">
        <v>65400</v>
      </c>
      <c r="JQ203" s="21">
        <v>66300</v>
      </c>
      <c r="JR203" s="21">
        <v>66300</v>
      </c>
      <c r="JS203" s="21">
        <v>66300</v>
      </c>
      <c r="JT203" s="21">
        <v>66300</v>
      </c>
      <c r="JU203" s="21">
        <v>66300</v>
      </c>
      <c r="JV203" s="21">
        <v>66300</v>
      </c>
      <c r="JW203" s="21">
        <v>66300</v>
      </c>
      <c r="JX203" s="21">
        <v>66300</v>
      </c>
      <c r="JY203" s="21">
        <v>66300</v>
      </c>
      <c r="JZ203" s="21">
        <v>66300</v>
      </c>
      <c r="KA203" s="21">
        <v>66300</v>
      </c>
      <c r="KB203" s="21">
        <v>66300</v>
      </c>
      <c r="KC203" s="21">
        <v>66300</v>
      </c>
      <c r="KD203" s="21">
        <v>66300</v>
      </c>
      <c r="KE203" s="21">
        <v>66300</v>
      </c>
      <c r="KF203" s="21">
        <v>66000</v>
      </c>
      <c r="KG203" s="21">
        <v>65700</v>
      </c>
      <c r="KH203" s="21">
        <v>65400</v>
      </c>
      <c r="KI203" s="21">
        <v>65100</v>
      </c>
      <c r="KJ203" s="21">
        <v>64800</v>
      </c>
      <c r="KK203" s="21">
        <v>64500</v>
      </c>
      <c r="KL203" s="21">
        <v>64200</v>
      </c>
      <c r="KM203" s="21">
        <v>63900</v>
      </c>
      <c r="KN203" s="21">
        <v>63600</v>
      </c>
      <c r="KO203" s="21">
        <v>63300</v>
      </c>
      <c r="KP203" s="21">
        <v>63000</v>
      </c>
      <c r="KQ203" s="21">
        <v>62700</v>
      </c>
      <c r="KR203" s="21">
        <v>62400</v>
      </c>
      <c r="KS203" s="21">
        <v>62100</v>
      </c>
      <c r="KT203" s="21">
        <v>61800</v>
      </c>
      <c r="KU203" s="21">
        <v>61500</v>
      </c>
      <c r="KV203" s="21">
        <v>61200</v>
      </c>
      <c r="KW203" s="21">
        <v>61200</v>
      </c>
      <c r="KX203" s="21">
        <v>61200</v>
      </c>
      <c r="KY203" s="21">
        <v>61200</v>
      </c>
      <c r="KZ203" s="21">
        <v>61200</v>
      </c>
      <c r="LA203" s="21">
        <v>61200</v>
      </c>
      <c r="LB203" s="21">
        <v>61200</v>
      </c>
      <c r="LC203" s="21">
        <v>61200</v>
      </c>
      <c r="LD203" s="21">
        <v>61200</v>
      </c>
      <c r="LE203" s="21">
        <v>61200</v>
      </c>
      <c r="LF203" s="21">
        <v>61200</v>
      </c>
      <c r="LG203" s="21">
        <v>61200</v>
      </c>
      <c r="LH203" s="21">
        <v>61200</v>
      </c>
      <c r="LI203" s="21">
        <v>61200</v>
      </c>
      <c r="LJ203" s="21">
        <v>60400</v>
      </c>
      <c r="LK203" s="21">
        <v>59600</v>
      </c>
      <c r="LL203" s="21">
        <v>58800</v>
      </c>
      <c r="LM203" s="21">
        <v>58000</v>
      </c>
      <c r="LN203" s="21">
        <v>57200</v>
      </c>
      <c r="LO203" s="21">
        <v>56400</v>
      </c>
      <c r="LP203" s="21">
        <v>55600</v>
      </c>
      <c r="LQ203" s="21">
        <v>54800</v>
      </c>
      <c r="LR203" s="21">
        <v>54000</v>
      </c>
      <c r="LS203" s="21">
        <v>53200</v>
      </c>
      <c r="LT203" s="21">
        <v>52400</v>
      </c>
      <c r="LU203" s="21">
        <v>51600</v>
      </c>
      <c r="LV203" s="21">
        <v>50800</v>
      </c>
      <c r="LW203" s="21">
        <v>50000</v>
      </c>
      <c r="LX203" s="21">
        <v>49200</v>
      </c>
      <c r="LY203" s="21">
        <v>48400</v>
      </c>
      <c r="LZ203" s="21">
        <v>47600</v>
      </c>
      <c r="MA203" s="21">
        <v>47600</v>
      </c>
      <c r="MB203" s="21">
        <v>47600</v>
      </c>
      <c r="MC203" s="21">
        <v>47600</v>
      </c>
      <c r="MD203" s="21">
        <v>47600</v>
      </c>
      <c r="ME203" s="21">
        <v>47600</v>
      </c>
      <c r="MF203" s="21">
        <v>47600</v>
      </c>
      <c r="MG203" s="21">
        <v>47600</v>
      </c>
      <c r="MH203" s="21">
        <v>47600</v>
      </c>
      <c r="MI203" s="21">
        <v>47600</v>
      </c>
      <c r="MJ203" s="21">
        <v>47600</v>
      </c>
      <c r="MK203" s="21">
        <v>47600</v>
      </c>
      <c r="ML203" s="21">
        <v>47600</v>
      </c>
      <c r="MM203" s="21">
        <v>47600</v>
      </c>
      <c r="MN203" s="21">
        <v>47600</v>
      </c>
      <c r="MO203" s="21">
        <v>47840</v>
      </c>
      <c r="MP203" s="21">
        <v>48080</v>
      </c>
      <c r="MQ203" s="21">
        <v>48320</v>
      </c>
      <c r="MR203" s="21">
        <v>48560</v>
      </c>
      <c r="MS203" s="21">
        <v>48800</v>
      </c>
      <c r="MT203" s="21">
        <v>49040</v>
      </c>
      <c r="MU203" s="21">
        <v>49280</v>
      </c>
      <c r="MV203" s="21">
        <v>49520</v>
      </c>
      <c r="MW203" s="21">
        <v>49760</v>
      </c>
      <c r="MX203" s="21">
        <v>50000</v>
      </c>
      <c r="MY203" s="21">
        <v>50240</v>
      </c>
      <c r="MZ203" s="21">
        <v>50480</v>
      </c>
      <c r="NA203" s="21">
        <v>50720</v>
      </c>
      <c r="NB203" s="21">
        <v>50960</v>
      </c>
      <c r="NC203" s="21">
        <v>51200</v>
      </c>
      <c r="ND203" s="21">
        <v>51440</v>
      </c>
      <c r="NE203" s="21">
        <v>51680</v>
      </c>
      <c r="NF203" s="21">
        <v>51680</v>
      </c>
      <c r="NG203" s="21">
        <v>51680</v>
      </c>
      <c r="NH203" s="21">
        <v>51680</v>
      </c>
      <c r="NI203" s="21">
        <v>51680</v>
      </c>
      <c r="NJ203" s="21">
        <v>51680</v>
      </c>
      <c r="NK203" s="21">
        <v>51680</v>
      </c>
      <c r="NL203" s="21">
        <v>51680</v>
      </c>
      <c r="NM203" s="21">
        <v>51680</v>
      </c>
      <c r="NN203" s="21">
        <v>51680</v>
      </c>
      <c r="NO203" s="21">
        <v>51680</v>
      </c>
      <c r="NP203" s="21">
        <v>51680</v>
      </c>
      <c r="NQ203" s="21">
        <v>51680</v>
      </c>
      <c r="NR203" s="21">
        <v>51680</v>
      </c>
      <c r="NS203" s="21">
        <v>51920</v>
      </c>
      <c r="NT203" s="21">
        <v>52160</v>
      </c>
      <c r="NU203" s="21">
        <v>52400</v>
      </c>
      <c r="NV203" s="21">
        <v>52640</v>
      </c>
      <c r="NW203" s="21">
        <v>52880</v>
      </c>
      <c r="NX203" s="21">
        <v>53120</v>
      </c>
      <c r="NY203" s="21">
        <v>53360</v>
      </c>
      <c r="NZ203" s="21">
        <v>53600</v>
      </c>
      <c r="OA203" s="21">
        <v>53840</v>
      </c>
      <c r="OB203" s="21">
        <v>54080</v>
      </c>
      <c r="OC203" s="21">
        <v>54320</v>
      </c>
      <c r="OD203" s="21">
        <v>54560</v>
      </c>
      <c r="OE203" s="21">
        <v>54800</v>
      </c>
      <c r="OF203" s="21">
        <v>55040</v>
      </c>
      <c r="OG203" s="21">
        <v>55280</v>
      </c>
      <c r="OH203" s="21">
        <v>55520</v>
      </c>
      <c r="OI203" s="21">
        <v>55760</v>
      </c>
      <c r="OJ203" s="21">
        <v>55760</v>
      </c>
      <c r="OK203" s="21">
        <v>55760</v>
      </c>
      <c r="OL203" s="21">
        <v>55760</v>
      </c>
      <c r="OM203" s="21">
        <v>55760</v>
      </c>
      <c r="ON203" s="21">
        <v>55760</v>
      </c>
      <c r="OO203" s="21">
        <v>55760</v>
      </c>
      <c r="OP203" s="21">
        <v>55760</v>
      </c>
      <c r="OQ203" s="21">
        <v>55760</v>
      </c>
      <c r="OR203" s="21">
        <v>55760</v>
      </c>
      <c r="OS203" s="21">
        <v>55760</v>
      </c>
      <c r="OT203" s="21">
        <v>55760</v>
      </c>
      <c r="OU203" s="21">
        <v>55760</v>
      </c>
      <c r="OV203" s="21">
        <v>55760</v>
      </c>
      <c r="OW203" s="21">
        <v>55760</v>
      </c>
      <c r="OX203" s="21">
        <v>55600</v>
      </c>
      <c r="OY203" s="21">
        <v>55440</v>
      </c>
      <c r="OZ203" s="21">
        <v>55280</v>
      </c>
      <c r="PA203" s="21">
        <v>55120</v>
      </c>
      <c r="PB203" s="21">
        <v>54960</v>
      </c>
      <c r="PC203" s="21">
        <v>54800</v>
      </c>
      <c r="PD203" s="21">
        <v>54640</v>
      </c>
      <c r="PE203" s="21">
        <v>54480</v>
      </c>
      <c r="PF203" s="21">
        <v>54320</v>
      </c>
      <c r="PG203" s="21">
        <v>54160</v>
      </c>
      <c r="PH203" s="21">
        <v>54000</v>
      </c>
      <c r="PI203" s="21">
        <v>53840</v>
      </c>
      <c r="PJ203" s="21">
        <v>53680</v>
      </c>
      <c r="PK203" s="21">
        <v>53520</v>
      </c>
      <c r="PL203" s="21">
        <v>53360</v>
      </c>
      <c r="PM203" s="21">
        <v>53200</v>
      </c>
      <c r="PN203" s="21">
        <v>53040</v>
      </c>
      <c r="PO203" s="21">
        <v>53040</v>
      </c>
      <c r="PP203" s="21">
        <v>53040</v>
      </c>
      <c r="PQ203" s="21">
        <v>53040</v>
      </c>
      <c r="PR203" s="21">
        <v>53040</v>
      </c>
      <c r="PS203" s="21">
        <v>53040</v>
      </c>
      <c r="PT203" s="21">
        <v>53040</v>
      </c>
      <c r="PU203" s="21">
        <v>53040</v>
      </c>
      <c r="PV203" s="21">
        <v>53040</v>
      </c>
      <c r="PW203" s="21">
        <v>53040</v>
      </c>
      <c r="PX203" s="21">
        <v>53040</v>
      </c>
      <c r="PY203" s="21">
        <v>53040</v>
      </c>
      <c r="PZ203" s="21">
        <v>53040</v>
      </c>
      <c r="QA203" s="21">
        <v>53040</v>
      </c>
      <c r="QB203" s="21">
        <v>53040</v>
      </c>
      <c r="QC203" s="21">
        <v>54780</v>
      </c>
      <c r="QD203" s="21">
        <v>56520</v>
      </c>
      <c r="QE203" s="21">
        <v>58260</v>
      </c>
      <c r="QF203" s="21">
        <v>60000</v>
      </c>
      <c r="QG203" s="21">
        <v>61740</v>
      </c>
      <c r="QH203" s="21">
        <v>63480</v>
      </c>
      <c r="QI203" s="21">
        <v>65220</v>
      </c>
      <c r="QJ203" s="21">
        <v>66960</v>
      </c>
      <c r="QK203" s="21">
        <v>68700</v>
      </c>
      <c r="QL203" s="21">
        <v>70440</v>
      </c>
      <c r="QM203" s="21">
        <v>72180</v>
      </c>
      <c r="QN203" s="21">
        <v>73920</v>
      </c>
      <c r="QO203" s="21">
        <v>75660</v>
      </c>
      <c r="QP203" s="21">
        <v>77400</v>
      </c>
      <c r="QQ203" s="21">
        <v>79140</v>
      </c>
      <c r="QR203" s="21">
        <v>80880</v>
      </c>
      <c r="QS203" s="21">
        <v>82620</v>
      </c>
      <c r="QT203" s="21">
        <v>82620</v>
      </c>
      <c r="QU203" s="21">
        <v>82620</v>
      </c>
      <c r="QV203" s="21">
        <v>82620</v>
      </c>
      <c r="QW203" s="21">
        <v>82620</v>
      </c>
      <c r="QX203" s="21">
        <v>82620</v>
      </c>
      <c r="QY203" s="21">
        <v>82620</v>
      </c>
      <c r="QZ203" s="21">
        <v>82620</v>
      </c>
      <c r="RA203" s="21">
        <v>82620</v>
      </c>
      <c r="RB203" s="21">
        <v>82620</v>
      </c>
      <c r="RC203" s="21">
        <v>82620</v>
      </c>
      <c r="RD203" s="21">
        <v>82620</v>
      </c>
      <c r="RE203" s="21">
        <v>82620</v>
      </c>
      <c r="RF203" s="21">
        <v>82620</v>
      </c>
      <c r="RG203" s="21">
        <v>84600</v>
      </c>
      <c r="RH203" s="21">
        <v>86580</v>
      </c>
      <c r="RI203" s="21">
        <v>88560</v>
      </c>
      <c r="RJ203" s="21">
        <v>90540</v>
      </c>
      <c r="RK203" s="21">
        <v>92520</v>
      </c>
      <c r="RL203" s="21">
        <v>94500</v>
      </c>
      <c r="RM203" s="21">
        <v>96480</v>
      </c>
      <c r="RN203" s="21">
        <v>98460</v>
      </c>
      <c r="RO203" s="21">
        <v>100440</v>
      </c>
      <c r="RP203" s="21">
        <v>102420</v>
      </c>
      <c r="RQ203" s="21">
        <v>104400</v>
      </c>
      <c r="RR203" s="21">
        <v>106380</v>
      </c>
      <c r="RS203" s="21">
        <v>108360</v>
      </c>
      <c r="RT203" s="21">
        <v>110340</v>
      </c>
      <c r="RU203" s="21">
        <v>112320</v>
      </c>
      <c r="RV203" s="21">
        <v>114300</v>
      </c>
      <c r="RW203" s="21">
        <v>116280</v>
      </c>
      <c r="RX203" s="21">
        <v>116280</v>
      </c>
      <c r="RY203" s="21">
        <v>116280</v>
      </c>
      <c r="RZ203" s="21">
        <v>116280</v>
      </c>
      <c r="SA203" s="21">
        <v>116280</v>
      </c>
      <c r="SB203" s="21">
        <v>116280</v>
      </c>
      <c r="SC203" s="21">
        <v>116280</v>
      </c>
      <c r="SD203" s="21">
        <v>116280</v>
      </c>
      <c r="SE203" s="21">
        <v>116280</v>
      </c>
      <c r="SF203" s="21">
        <v>116280</v>
      </c>
      <c r="SG203" s="21">
        <v>116280</v>
      </c>
      <c r="SH203" s="21">
        <v>116280</v>
      </c>
      <c r="SI203" s="21">
        <v>116280</v>
      </c>
      <c r="SJ203" s="21">
        <v>116280</v>
      </c>
      <c r="SK203" s="21">
        <v>116280</v>
      </c>
      <c r="SL203" s="21">
        <v>113880</v>
      </c>
      <c r="SM203" s="21">
        <v>111480</v>
      </c>
      <c r="SN203" s="21">
        <v>109080</v>
      </c>
      <c r="SO203" s="21">
        <v>106680</v>
      </c>
      <c r="SP203" s="21">
        <v>104280</v>
      </c>
      <c r="SQ203" s="21">
        <v>101880</v>
      </c>
      <c r="SR203" s="21">
        <v>99480</v>
      </c>
      <c r="SS203" s="21">
        <v>97080</v>
      </c>
      <c r="ST203" s="21">
        <v>94680</v>
      </c>
      <c r="SU203" s="21">
        <v>92280</v>
      </c>
      <c r="SV203" s="21">
        <v>89880</v>
      </c>
      <c r="SW203" s="21">
        <v>87480</v>
      </c>
      <c r="SX203" s="21">
        <v>85080</v>
      </c>
      <c r="SY203" s="21">
        <v>82680</v>
      </c>
      <c r="SZ203" s="21">
        <v>80280</v>
      </c>
      <c r="TA203" s="21">
        <v>77880</v>
      </c>
      <c r="TB203" s="21">
        <v>75480</v>
      </c>
      <c r="TC203" s="21">
        <v>75480</v>
      </c>
      <c r="TD203" s="21">
        <v>75480</v>
      </c>
      <c r="TE203" s="21">
        <v>75480</v>
      </c>
      <c r="TF203" s="21">
        <v>75480</v>
      </c>
      <c r="TG203" s="21">
        <v>75480</v>
      </c>
      <c r="TH203" s="21">
        <v>75480</v>
      </c>
      <c r="TI203" s="21">
        <v>75480</v>
      </c>
      <c r="TJ203" s="21">
        <v>75480</v>
      </c>
      <c r="TK203" s="21">
        <v>75480</v>
      </c>
      <c r="TL203" s="21">
        <v>75480</v>
      </c>
      <c r="TM203" s="21">
        <v>75480</v>
      </c>
      <c r="TN203" s="21">
        <v>75480</v>
      </c>
      <c r="TO203" s="21">
        <v>75480</v>
      </c>
      <c r="TP203" s="21">
        <v>75360</v>
      </c>
      <c r="TQ203" s="21">
        <v>75240</v>
      </c>
      <c r="TR203" s="21">
        <v>75120</v>
      </c>
      <c r="TS203" s="21">
        <v>75000</v>
      </c>
      <c r="TT203" s="21">
        <v>74880</v>
      </c>
      <c r="TU203" s="21">
        <v>74760</v>
      </c>
      <c r="TV203" s="21">
        <v>74640</v>
      </c>
      <c r="TW203" s="21">
        <v>74520</v>
      </c>
      <c r="TX203" s="21">
        <v>74400</v>
      </c>
      <c r="TY203" s="21">
        <v>74280</v>
      </c>
      <c r="TZ203" s="21">
        <v>74160</v>
      </c>
      <c r="UA203" s="21">
        <v>74040</v>
      </c>
      <c r="UB203" s="21">
        <v>73920</v>
      </c>
      <c r="UC203" s="21">
        <v>73800</v>
      </c>
      <c r="UD203" s="21">
        <v>73680</v>
      </c>
      <c r="UE203" s="21">
        <v>73560</v>
      </c>
      <c r="UF203" s="21">
        <v>73440</v>
      </c>
      <c r="UG203" s="21">
        <v>73440</v>
      </c>
      <c r="UH203" s="21">
        <v>73440</v>
      </c>
      <c r="UI203" s="21">
        <v>73440</v>
      </c>
      <c r="UJ203" s="21">
        <v>73440</v>
      </c>
      <c r="UK203" s="21">
        <v>73440</v>
      </c>
      <c r="UL203" s="21">
        <v>73440</v>
      </c>
      <c r="UM203" s="21">
        <v>73440</v>
      </c>
      <c r="UN203" s="21">
        <v>73440</v>
      </c>
      <c r="UO203" s="21">
        <v>73440</v>
      </c>
      <c r="UP203" s="21">
        <v>73440</v>
      </c>
      <c r="UQ203" s="21">
        <v>73440</v>
      </c>
      <c r="UR203" s="21">
        <v>73440</v>
      </c>
      <c r="US203" s="21">
        <v>73440</v>
      </c>
      <c r="UT203" s="21">
        <v>73440</v>
      </c>
      <c r="UU203" s="21">
        <v>72720</v>
      </c>
      <c r="UV203" s="21">
        <v>72000</v>
      </c>
      <c r="UW203" s="21">
        <v>71280</v>
      </c>
      <c r="UX203" s="21">
        <v>70560</v>
      </c>
      <c r="UY203" s="21">
        <v>69840</v>
      </c>
      <c r="UZ203" s="21">
        <v>69120</v>
      </c>
      <c r="VA203" s="21">
        <v>68400</v>
      </c>
      <c r="VB203" s="21">
        <v>67680</v>
      </c>
      <c r="VC203" s="21">
        <v>66960</v>
      </c>
      <c r="VD203" s="21">
        <v>66240</v>
      </c>
      <c r="VE203" s="21">
        <v>65520</v>
      </c>
      <c r="VF203" s="21">
        <v>64800</v>
      </c>
      <c r="VG203" s="21">
        <v>64080</v>
      </c>
      <c r="VH203" s="21">
        <v>63360</v>
      </c>
      <c r="VI203" s="21">
        <v>62640</v>
      </c>
      <c r="VJ203" s="21">
        <v>61920</v>
      </c>
      <c r="VK203" s="21">
        <v>61200</v>
      </c>
      <c r="VL203" s="21">
        <v>61200</v>
      </c>
      <c r="VM203" s="21">
        <v>61200</v>
      </c>
      <c r="VN203" s="21">
        <v>61200</v>
      </c>
      <c r="VO203" s="21">
        <v>61200</v>
      </c>
      <c r="VP203" s="21">
        <v>61200</v>
      </c>
      <c r="VQ203" s="21">
        <v>61200</v>
      </c>
      <c r="VR203" s="21">
        <v>61200</v>
      </c>
      <c r="VS203" s="21">
        <v>61200</v>
      </c>
      <c r="VT203" s="21">
        <v>61200</v>
      </c>
      <c r="VU203" s="21">
        <v>61200</v>
      </c>
      <c r="VV203" s="21">
        <v>61200</v>
      </c>
      <c r="VW203" s="21">
        <v>61200</v>
      </c>
      <c r="VX203" s="21">
        <v>61200</v>
      </c>
      <c r="VY203" s="21">
        <v>61200</v>
      </c>
      <c r="VZ203" s="21">
        <v>61680</v>
      </c>
      <c r="WA203" s="21">
        <v>62160</v>
      </c>
      <c r="WB203" s="21">
        <v>62640</v>
      </c>
      <c r="WC203" s="21">
        <v>63120</v>
      </c>
      <c r="WD203" s="21">
        <v>63600</v>
      </c>
      <c r="WE203" s="21">
        <v>64080</v>
      </c>
      <c r="WF203" s="21">
        <v>64560</v>
      </c>
      <c r="WG203" s="21">
        <v>65040</v>
      </c>
      <c r="WH203" s="21">
        <v>65520</v>
      </c>
      <c r="WI203" s="21">
        <v>66000</v>
      </c>
      <c r="WJ203" s="21">
        <v>66480</v>
      </c>
      <c r="WK203" s="21">
        <v>66960</v>
      </c>
      <c r="WL203" s="21">
        <v>67440</v>
      </c>
      <c r="WM203" s="21">
        <v>67920</v>
      </c>
      <c r="WN203" s="21">
        <v>68400</v>
      </c>
      <c r="WO203" s="21">
        <v>68880</v>
      </c>
      <c r="WP203" s="21">
        <v>69360</v>
      </c>
      <c r="WQ203" s="21">
        <v>69360</v>
      </c>
      <c r="WR203" s="21">
        <v>69360</v>
      </c>
      <c r="WS203" s="21">
        <v>69360</v>
      </c>
      <c r="WT203" s="21">
        <v>69360</v>
      </c>
      <c r="WU203" s="21">
        <v>69360</v>
      </c>
      <c r="WV203" s="21">
        <v>69360</v>
      </c>
      <c r="WW203" s="21">
        <v>69360</v>
      </c>
      <c r="WX203" s="21">
        <v>69360</v>
      </c>
      <c r="WY203" s="21">
        <v>69360</v>
      </c>
      <c r="WZ203" s="21">
        <v>69360</v>
      </c>
      <c r="XA203" s="21">
        <v>69360</v>
      </c>
      <c r="XB203" s="21">
        <v>69360</v>
      </c>
      <c r="XC203" s="21">
        <v>68340</v>
      </c>
      <c r="XD203" s="21">
        <v>67320</v>
      </c>
      <c r="XE203" s="21">
        <v>66300</v>
      </c>
      <c r="XF203" s="21">
        <v>65280</v>
      </c>
      <c r="XG203" s="21">
        <v>64260</v>
      </c>
      <c r="XH203" s="21">
        <v>63240</v>
      </c>
      <c r="XI203" s="21">
        <v>62220</v>
      </c>
      <c r="XJ203" s="21">
        <v>61200</v>
      </c>
      <c r="XK203" s="21">
        <v>60180</v>
      </c>
      <c r="XL203" s="21">
        <v>59160</v>
      </c>
      <c r="XM203" s="21">
        <v>58140</v>
      </c>
      <c r="XN203" s="21">
        <v>57120</v>
      </c>
      <c r="XO203" s="21">
        <v>56100</v>
      </c>
      <c r="XP203" s="21">
        <v>55080</v>
      </c>
      <c r="XQ203" s="21">
        <v>54060</v>
      </c>
      <c r="XR203" s="21">
        <v>53040</v>
      </c>
      <c r="XS203" s="21">
        <v>52020</v>
      </c>
      <c r="XT203" s="21">
        <v>52020</v>
      </c>
      <c r="XU203" s="21">
        <v>52020</v>
      </c>
      <c r="XV203" s="21">
        <v>52020</v>
      </c>
      <c r="XW203" s="21">
        <v>52020</v>
      </c>
      <c r="XX203" s="21">
        <v>52020</v>
      </c>
      <c r="XY203" s="21">
        <v>52020</v>
      </c>
      <c r="XZ203" s="21">
        <v>52020</v>
      </c>
      <c r="YA203" s="21">
        <v>52020</v>
      </c>
      <c r="YB203" s="21">
        <v>52020</v>
      </c>
      <c r="YC203" s="21">
        <v>52020</v>
      </c>
      <c r="YD203" s="21">
        <v>52020</v>
      </c>
      <c r="YE203" s="21">
        <v>52020</v>
      </c>
      <c r="YF203" s="21">
        <v>52020</v>
      </c>
      <c r="YG203" s="21">
        <v>52020</v>
      </c>
      <c r="YH203" s="21">
        <v>52380</v>
      </c>
      <c r="YI203" s="21">
        <v>52740</v>
      </c>
      <c r="YJ203" s="21">
        <v>53100</v>
      </c>
      <c r="YK203" s="21">
        <v>53460</v>
      </c>
      <c r="YL203" s="21">
        <v>53820</v>
      </c>
      <c r="YM203" s="21">
        <v>54180</v>
      </c>
      <c r="YN203" s="21">
        <v>54540</v>
      </c>
      <c r="YO203" s="21">
        <v>54900</v>
      </c>
      <c r="YP203" s="21">
        <v>55260</v>
      </c>
      <c r="YQ203" s="21">
        <v>55620</v>
      </c>
      <c r="YR203" s="21">
        <v>55980</v>
      </c>
      <c r="YS203" s="21">
        <v>56340</v>
      </c>
      <c r="YT203" s="21">
        <v>56700</v>
      </c>
      <c r="YU203" s="21">
        <v>57060</v>
      </c>
      <c r="YV203" s="21">
        <v>57420</v>
      </c>
      <c r="YW203" s="21">
        <v>57780</v>
      </c>
      <c r="YX203" s="21">
        <v>58140</v>
      </c>
      <c r="YY203" s="21">
        <v>58140</v>
      </c>
      <c r="YZ203" s="21">
        <v>58140</v>
      </c>
      <c r="ZA203" s="21">
        <v>58140</v>
      </c>
      <c r="ZB203" s="21">
        <v>58140</v>
      </c>
      <c r="ZC203" s="21">
        <v>58140</v>
      </c>
      <c r="ZD203" s="21">
        <v>58140</v>
      </c>
      <c r="ZE203" s="21">
        <v>58140</v>
      </c>
      <c r="ZF203" s="21">
        <v>58140</v>
      </c>
      <c r="ZG203" s="21">
        <v>58140</v>
      </c>
      <c r="ZH203" s="21">
        <v>58140</v>
      </c>
      <c r="ZI203" s="21">
        <v>58140</v>
      </c>
      <c r="ZJ203" s="21">
        <v>58140</v>
      </c>
      <c r="ZK203" s="21">
        <v>58140</v>
      </c>
      <c r="ZL203" s="21">
        <v>59040</v>
      </c>
      <c r="ZM203" s="21">
        <v>59940</v>
      </c>
      <c r="ZN203" s="21">
        <v>60840</v>
      </c>
      <c r="ZO203" s="21">
        <v>61740</v>
      </c>
      <c r="ZP203" s="21">
        <v>62640</v>
      </c>
      <c r="ZQ203" s="21">
        <v>63540</v>
      </c>
      <c r="ZR203" s="21">
        <v>64440</v>
      </c>
      <c r="ZS203" s="21">
        <v>65340</v>
      </c>
      <c r="ZT203" s="21">
        <v>66240</v>
      </c>
      <c r="ZU203" s="21">
        <v>67140</v>
      </c>
      <c r="ZV203" s="21">
        <v>68040</v>
      </c>
      <c r="ZW203" s="21">
        <v>68940</v>
      </c>
      <c r="ZX203" s="21">
        <v>69840</v>
      </c>
      <c r="ZY203" s="21">
        <v>70740</v>
      </c>
      <c r="ZZ203" s="21">
        <v>71640</v>
      </c>
      <c r="AAA203" s="21">
        <v>72540</v>
      </c>
      <c r="AAB203" s="21">
        <v>73440</v>
      </c>
      <c r="AAC203" s="21">
        <v>73440</v>
      </c>
      <c r="AAD203" s="21">
        <v>73440</v>
      </c>
      <c r="AAE203" s="21">
        <v>73440</v>
      </c>
      <c r="AAF203" s="21">
        <v>73440</v>
      </c>
      <c r="AAG203" s="21">
        <v>73440</v>
      </c>
      <c r="AAH203" s="21">
        <v>73440</v>
      </c>
      <c r="AAI203" s="21">
        <v>73440</v>
      </c>
      <c r="AAJ203" s="21">
        <v>73440</v>
      </c>
      <c r="AAK203" s="21">
        <v>73440</v>
      </c>
      <c r="AAL203" s="21">
        <v>73440</v>
      </c>
      <c r="AAM203" s="21">
        <v>73440</v>
      </c>
      <c r="AAN203" s="21">
        <v>73440</v>
      </c>
      <c r="AAO203" s="21">
        <v>73440</v>
      </c>
      <c r="AAP203" s="21">
        <v>73440</v>
      </c>
      <c r="AAQ203" s="21">
        <v>73440</v>
      </c>
      <c r="AAR203" s="21">
        <v>73440</v>
      </c>
      <c r="AAS203" s="21">
        <v>73440</v>
      </c>
      <c r="AAT203" s="21">
        <v>73440</v>
      </c>
      <c r="AAU203" s="21">
        <v>73440</v>
      </c>
      <c r="AAV203" s="21">
        <v>73440</v>
      </c>
      <c r="AAW203" s="21">
        <v>73440</v>
      </c>
      <c r="AAX203" s="21">
        <v>73440</v>
      </c>
      <c r="AAY203" s="21">
        <v>73440</v>
      </c>
      <c r="AAZ203" s="21">
        <v>73440</v>
      </c>
      <c r="ABA203" s="21">
        <v>73440</v>
      </c>
      <c r="ABB203" s="21">
        <v>73440</v>
      </c>
      <c r="ABC203" s="21">
        <v>73440</v>
      </c>
      <c r="ABD203" s="21">
        <v>73440</v>
      </c>
      <c r="ABE203" s="21">
        <v>73440</v>
      </c>
      <c r="ABF203" s="21">
        <v>73440</v>
      </c>
      <c r="ABG203" s="21">
        <v>73440</v>
      </c>
      <c r="ABH203" s="21">
        <v>73440</v>
      </c>
      <c r="ABI203" s="21">
        <v>73440</v>
      </c>
      <c r="ABJ203" s="21">
        <v>73440</v>
      </c>
      <c r="ABK203" s="21">
        <v>73440</v>
      </c>
      <c r="ABL203" s="21">
        <v>73440</v>
      </c>
      <c r="ABM203" s="21">
        <v>73440</v>
      </c>
      <c r="ABN203" s="21">
        <v>73440</v>
      </c>
      <c r="ABO203" s="21">
        <v>73440</v>
      </c>
      <c r="ABP203" s="21">
        <v>73440</v>
      </c>
      <c r="ABQ203" s="21">
        <v>73440</v>
      </c>
      <c r="ABR203" s="21">
        <v>73440</v>
      </c>
      <c r="ABS203" s="21">
        <v>73440</v>
      </c>
      <c r="ABT203" s="21">
        <v>73440</v>
      </c>
      <c r="ABU203" s="21">
        <v>73680</v>
      </c>
      <c r="ABV203" s="21">
        <v>73920</v>
      </c>
      <c r="ABW203" s="21">
        <v>74160</v>
      </c>
      <c r="ABX203" s="21">
        <v>74400</v>
      </c>
      <c r="ABY203" s="21">
        <v>74640</v>
      </c>
      <c r="ABZ203" s="21">
        <v>74880</v>
      </c>
      <c r="ACA203" s="21">
        <v>75120</v>
      </c>
      <c r="ACB203" s="21">
        <v>75360</v>
      </c>
      <c r="ACC203" s="21">
        <v>75600</v>
      </c>
      <c r="ACD203" s="21">
        <v>75840</v>
      </c>
      <c r="ACE203" s="21">
        <v>76080</v>
      </c>
      <c r="ACF203" s="21">
        <v>76320</v>
      </c>
      <c r="ACG203" s="21">
        <v>76560</v>
      </c>
      <c r="ACH203" s="21">
        <v>76800</v>
      </c>
      <c r="ACI203" s="21">
        <v>77040</v>
      </c>
      <c r="ACJ203" s="21">
        <v>77280</v>
      </c>
      <c r="ACK203" s="21">
        <v>77520</v>
      </c>
      <c r="ACL203" s="21">
        <v>77520</v>
      </c>
      <c r="ACM203" s="21">
        <v>77520</v>
      </c>
      <c r="ACN203" s="21">
        <v>77520</v>
      </c>
      <c r="ACO203" s="21">
        <v>77520</v>
      </c>
      <c r="ACP203" s="21">
        <v>77520</v>
      </c>
      <c r="ACQ203" s="21">
        <v>77520</v>
      </c>
      <c r="ACR203" s="21">
        <v>77520</v>
      </c>
      <c r="ACS203" s="21">
        <v>77520</v>
      </c>
      <c r="ACT203" s="21">
        <v>77520</v>
      </c>
      <c r="ACU203" s="21">
        <v>77520</v>
      </c>
      <c r="ACV203" s="21">
        <v>77520</v>
      </c>
      <c r="ACW203" s="21">
        <v>77520</v>
      </c>
      <c r="ACX203" s="21">
        <v>77520</v>
      </c>
      <c r="ACY203" s="21">
        <v>77520</v>
      </c>
      <c r="ACZ203" s="21">
        <v>78000</v>
      </c>
      <c r="ADA203" s="21">
        <v>78480</v>
      </c>
      <c r="ADB203" s="21">
        <v>78960</v>
      </c>
      <c r="ADC203" s="21">
        <v>79440</v>
      </c>
      <c r="ADD203" s="21">
        <v>79920</v>
      </c>
      <c r="ADE203" s="21">
        <v>80400</v>
      </c>
      <c r="ADF203" s="21">
        <v>80880</v>
      </c>
      <c r="ADG203" s="21">
        <v>81360</v>
      </c>
      <c r="ADH203" s="21">
        <v>81840</v>
      </c>
      <c r="ADI203" s="21">
        <v>82320</v>
      </c>
      <c r="ADJ203" s="21">
        <v>82800</v>
      </c>
      <c r="ADK203" s="21">
        <v>83280</v>
      </c>
      <c r="ADL203" s="21">
        <v>83760</v>
      </c>
      <c r="ADM203" s="21">
        <v>84240</v>
      </c>
      <c r="ADN203" s="21">
        <v>84720</v>
      </c>
      <c r="ADO203" s="21">
        <v>85200</v>
      </c>
      <c r="ADP203" s="21">
        <v>85680</v>
      </c>
      <c r="ADQ203" s="21">
        <v>85680</v>
      </c>
      <c r="ADR203" s="21">
        <v>85680</v>
      </c>
      <c r="ADS203" s="21">
        <v>85680</v>
      </c>
      <c r="ADT203" s="21">
        <v>85680</v>
      </c>
      <c r="ADU203" s="21">
        <v>85680</v>
      </c>
      <c r="ADV203" s="21">
        <v>85680</v>
      </c>
      <c r="ADW203" s="21">
        <v>85680</v>
      </c>
      <c r="ADX203" s="21">
        <v>85680</v>
      </c>
      <c r="ADY203" s="21">
        <v>85680</v>
      </c>
      <c r="ADZ203" s="21">
        <v>85680</v>
      </c>
      <c r="AEA203" s="21">
        <v>85680</v>
      </c>
      <c r="AEB203" s="21">
        <v>85680</v>
      </c>
      <c r="AEC203" s="21">
        <v>85680</v>
      </c>
      <c r="AED203" s="21">
        <v>85680</v>
      </c>
      <c r="AEE203" s="21">
        <v>88920</v>
      </c>
      <c r="AEF203" s="21">
        <v>92160</v>
      </c>
      <c r="AEG203" s="21">
        <v>95400</v>
      </c>
      <c r="AEH203" s="21">
        <v>98640</v>
      </c>
      <c r="AEI203" s="21">
        <v>101880</v>
      </c>
      <c r="AEJ203" s="21">
        <v>105120</v>
      </c>
      <c r="AEK203" s="21">
        <v>108360</v>
      </c>
      <c r="AEL203" s="21">
        <v>111600</v>
      </c>
      <c r="AEM203" s="21">
        <v>114840</v>
      </c>
      <c r="AEN203" s="21">
        <v>118080</v>
      </c>
      <c r="AEO203" s="21">
        <v>121320</v>
      </c>
      <c r="AEP203" s="21">
        <v>124560</v>
      </c>
      <c r="AEQ203" s="21">
        <v>127800</v>
      </c>
      <c r="AER203" s="21">
        <v>131040</v>
      </c>
      <c r="AES203" s="21">
        <v>134280</v>
      </c>
      <c r="AET203" s="21">
        <v>137520</v>
      </c>
      <c r="AEU203" s="21">
        <v>140760</v>
      </c>
      <c r="AEV203" s="21">
        <v>140760</v>
      </c>
      <c r="AEW203" s="21">
        <v>140760</v>
      </c>
      <c r="AEX203" s="21">
        <v>140760</v>
      </c>
      <c r="AEY203" s="21">
        <v>140760</v>
      </c>
      <c r="AEZ203" s="21">
        <v>140760</v>
      </c>
      <c r="AFA203" s="21">
        <v>140760</v>
      </c>
      <c r="AFB203" s="21">
        <v>140760</v>
      </c>
      <c r="AFC203" s="21">
        <v>140760</v>
      </c>
      <c r="AFD203" s="21">
        <v>140760</v>
      </c>
      <c r="AFE203" s="21">
        <v>140760</v>
      </c>
      <c r="AFF203" s="21">
        <v>140760</v>
      </c>
      <c r="AFG203" s="21">
        <v>140760</v>
      </c>
    </row>
    <row r="204" spans="1:839" s="42" customFormat="1" x14ac:dyDescent="0.25">
      <c r="A204" s="21"/>
      <c r="B204" s="21"/>
      <c r="C204" s="21"/>
      <c r="D204" s="55"/>
      <c r="E204" s="21" t="s">
        <v>77</v>
      </c>
      <c r="F204" s="21"/>
      <c r="G204" s="21" t="s">
        <v>180</v>
      </c>
      <c r="H204" s="21"/>
      <c r="I204" s="21" t="s">
        <v>29</v>
      </c>
      <c r="J204" s="21"/>
      <c r="K204" s="41"/>
      <c r="L204" s="21"/>
      <c r="M204" s="21"/>
      <c r="N204" s="21"/>
      <c r="O204" s="21"/>
      <c r="P204" s="21"/>
      <c r="Q204" s="41"/>
      <c r="R204" s="21">
        <v>108.00000000000003</v>
      </c>
      <c r="S204" s="21">
        <v>216.00000000000006</v>
      </c>
      <c r="T204" s="21">
        <v>324.00000000000011</v>
      </c>
      <c r="U204" s="21">
        <v>432.00000000000011</v>
      </c>
      <c r="V204" s="21">
        <v>540.00000000000011</v>
      </c>
      <c r="W204" s="21">
        <v>648.00000000000011</v>
      </c>
      <c r="X204" s="21">
        <v>756.00000000000011</v>
      </c>
      <c r="Y204" s="21">
        <v>864.00000000000011</v>
      </c>
      <c r="Z204" s="21">
        <v>972.00000000000011</v>
      </c>
      <c r="AA204" s="21">
        <v>1080.0000000000002</v>
      </c>
      <c r="AB204" s="21">
        <v>1188.0000000000002</v>
      </c>
      <c r="AC204" s="21">
        <v>1296.0000000000002</v>
      </c>
      <c r="AD204" s="21">
        <v>1404.0000000000002</v>
      </c>
      <c r="AE204" s="21">
        <v>1512.0000000000002</v>
      </c>
      <c r="AF204" s="21">
        <v>1620.0000000000002</v>
      </c>
      <c r="AG204" s="21">
        <v>1620.0000000000002</v>
      </c>
      <c r="AH204" s="21">
        <v>1620.0000000000002</v>
      </c>
      <c r="AI204" s="21">
        <v>1620</v>
      </c>
      <c r="AJ204" s="21">
        <v>1620.0000000000005</v>
      </c>
      <c r="AK204" s="21">
        <v>1620.0000000000005</v>
      </c>
      <c r="AL204" s="21">
        <v>1620.0000000000005</v>
      </c>
      <c r="AM204" s="21">
        <v>1620.0000000000005</v>
      </c>
      <c r="AN204" s="21">
        <v>1620.0000000000005</v>
      </c>
      <c r="AO204" s="21">
        <v>1620.0000000000005</v>
      </c>
      <c r="AP204" s="21">
        <v>1620.0000000000002</v>
      </c>
      <c r="AQ204" s="21">
        <v>1620.0000000000002</v>
      </c>
      <c r="AR204" s="21">
        <v>1620.0000000000002</v>
      </c>
      <c r="AS204" s="21">
        <v>1620.0000000000002</v>
      </c>
      <c r="AT204" s="21">
        <v>1620.0000000000002</v>
      </c>
      <c r="AU204" s="21">
        <v>1620.0000000000002</v>
      </c>
      <c r="AV204" s="21">
        <v>1620.0000000000002</v>
      </c>
      <c r="AW204" s="21">
        <v>1608.0000000000002</v>
      </c>
      <c r="AX204" s="21">
        <v>1596.0000000000002</v>
      </c>
      <c r="AY204" s="21">
        <v>1584</v>
      </c>
      <c r="AZ204" s="21">
        <v>1572</v>
      </c>
      <c r="BA204" s="21">
        <v>1560</v>
      </c>
      <c r="BB204" s="21">
        <v>1548</v>
      </c>
      <c r="BC204" s="21">
        <v>1536.0000000000005</v>
      </c>
      <c r="BD204" s="21">
        <v>1524.0000000000005</v>
      </c>
      <c r="BE204" s="21">
        <v>1512.0000000000005</v>
      </c>
      <c r="BF204" s="21">
        <v>1500.0000000000005</v>
      </c>
      <c r="BG204" s="21">
        <v>1488.0000000000005</v>
      </c>
      <c r="BH204" s="21">
        <v>1476.0000000000005</v>
      </c>
      <c r="BI204" s="21">
        <v>1464.0000000000005</v>
      </c>
      <c r="BJ204" s="21">
        <v>1452.0000000000005</v>
      </c>
      <c r="BK204" s="21">
        <v>1440.0000000000005</v>
      </c>
      <c r="BL204" s="21">
        <v>1440.0000000000005</v>
      </c>
      <c r="BM204" s="21">
        <v>1440.0000000000005</v>
      </c>
      <c r="BN204" s="21">
        <v>1440.0000000000005</v>
      </c>
      <c r="BO204" s="21">
        <v>1440.0000000000005</v>
      </c>
      <c r="BP204" s="21">
        <v>1440.0000000000005</v>
      </c>
      <c r="BQ204" s="21">
        <v>1440.0000000000005</v>
      </c>
      <c r="BR204" s="21">
        <v>1440</v>
      </c>
      <c r="BS204" s="21">
        <v>1440</v>
      </c>
      <c r="BT204" s="21">
        <v>1440</v>
      </c>
      <c r="BU204" s="21">
        <v>1440</v>
      </c>
      <c r="BV204" s="21">
        <v>1440</v>
      </c>
      <c r="BW204" s="21">
        <v>1440</v>
      </c>
      <c r="BX204" s="21">
        <v>1440</v>
      </c>
      <c r="BY204" s="21">
        <v>1440</v>
      </c>
      <c r="BZ204" s="21">
        <v>1440</v>
      </c>
      <c r="CA204" s="21">
        <v>1440</v>
      </c>
      <c r="CB204" s="21">
        <v>1554</v>
      </c>
      <c r="CC204" s="21">
        <v>1668</v>
      </c>
      <c r="CD204" s="21">
        <v>1782</v>
      </c>
      <c r="CE204" s="21">
        <v>1896</v>
      </c>
      <c r="CF204" s="21">
        <v>2010</v>
      </c>
      <c r="CG204" s="21">
        <v>2124</v>
      </c>
      <c r="CH204" s="21">
        <v>2238</v>
      </c>
      <c r="CI204" s="21">
        <v>2352.0000000000009</v>
      </c>
      <c r="CJ204" s="21">
        <v>2466.0000000000009</v>
      </c>
      <c r="CK204" s="21">
        <v>2580.0000000000009</v>
      </c>
      <c r="CL204" s="21">
        <v>2694.0000000000009</v>
      </c>
      <c r="CM204" s="21">
        <v>2808.0000000000009</v>
      </c>
      <c r="CN204" s="21">
        <v>2922.0000000000009</v>
      </c>
      <c r="CO204" s="21">
        <v>3036.0000000000009</v>
      </c>
      <c r="CP204" s="21">
        <v>3150.0000000000009</v>
      </c>
      <c r="CQ204" s="21">
        <v>3150.0000000000009</v>
      </c>
      <c r="CR204" s="21">
        <v>3150.0000000000009</v>
      </c>
      <c r="CS204" s="21">
        <v>3150.0000000000009</v>
      </c>
      <c r="CT204" s="21">
        <v>3150.0000000000009</v>
      </c>
      <c r="CU204" s="21">
        <v>3150.0000000000009</v>
      </c>
      <c r="CV204" s="21">
        <v>3150.0000000000009</v>
      </c>
      <c r="CW204" s="21">
        <v>3150.0000000000009</v>
      </c>
      <c r="CX204" s="21">
        <v>3150</v>
      </c>
      <c r="CY204" s="21">
        <v>3150</v>
      </c>
      <c r="CZ204" s="21">
        <v>3150</v>
      </c>
      <c r="DA204" s="21">
        <v>3150</v>
      </c>
      <c r="DB204" s="21">
        <v>3150</v>
      </c>
      <c r="DC204" s="21">
        <v>3150</v>
      </c>
      <c r="DD204" s="21">
        <v>3150</v>
      </c>
      <c r="DE204" s="21">
        <v>3150</v>
      </c>
      <c r="DF204" s="21">
        <v>3150</v>
      </c>
      <c r="DG204" s="21">
        <v>3150</v>
      </c>
      <c r="DH204" s="21">
        <v>3150</v>
      </c>
      <c r="DI204" s="21">
        <v>3150</v>
      </c>
      <c r="DJ204" s="21">
        <v>3150</v>
      </c>
      <c r="DK204" s="21">
        <v>3150</v>
      </c>
      <c r="DL204" s="21">
        <v>3150</v>
      </c>
      <c r="DM204" s="21">
        <v>3150</v>
      </c>
      <c r="DN204" s="21">
        <v>3150</v>
      </c>
      <c r="DO204" s="21">
        <v>3150</v>
      </c>
      <c r="DP204" s="21">
        <v>3150</v>
      </c>
      <c r="DQ204" s="21">
        <v>3150</v>
      </c>
      <c r="DR204" s="21">
        <v>3150</v>
      </c>
      <c r="DS204" s="21">
        <v>3150</v>
      </c>
      <c r="DT204" s="21">
        <v>3150.0000000000018</v>
      </c>
      <c r="DU204" s="21">
        <v>3360.0000000000018</v>
      </c>
      <c r="DV204" s="21">
        <v>3570.0000000000018</v>
      </c>
      <c r="DW204" s="21">
        <v>3780.0000000000018</v>
      </c>
      <c r="DX204" s="21">
        <v>3990.0000000000018</v>
      </c>
      <c r="DY204" s="21">
        <v>4200.0000000000018</v>
      </c>
      <c r="DZ204" s="21">
        <v>4200.0000000000018</v>
      </c>
      <c r="EA204" s="21">
        <v>4200.0000000000018</v>
      </c>
      <c r="EB204" s="21">
        <v>4200.0000000000018</v>
      </c>
      <c r="EC204" s="21">
        <v>4200.0000000000018</v>
      </c>
      <c r="ED204" s="21">
        <v>4200.0000000000018</v>
      </c>
      <c r="EE204" s="21">
        <v>4200.0000000000018</v>
      </c>
      <c r="EF204" s="21">
        <v>4200.0000000000018</v>
      </c>
      <c r="EG204" s="21">
        <v>4200.0000000000018</v>
      </c>
      <c r="EH204" s="21">
        <v>4200.0000000000018</v>
      </c>
      <c r="EI204" s="21">
        <v>4200.0000000000018</v>
      </c>
      <c r="EJ204" s="21">
        <v>4200.0000000000018</v>
      </c>
      <c r="EK204" s="21">
        <v>4130</v>
      </c>
      <c r="EL204" s="21">
        <v>4059.9999999999991</v>
      </c>
      <c r="EM204" s="21">
        <v>3989.9999999999982</v>
      </c>
      <c r="EN204" s="21">
        <v>3919.999999999995</v>
      </c>
      <c r="EO204" s="21">
        <v>3849.9999999999941</v>
      </c>
      <c r="EP204" s="21">
        <v>3779.9999999999927</v>
      </c>
      <c r="EQ204" s="21">
        <v>3709.9999999999918</v>
      </c>
      <c r="ER204" s="21">
        <v>3639.9999999999905</v>
      </c>
      <c r="ES204" s="21">
        <v>3569.9999999999895</v>
      </c>
      <c r="ET204" s="21">
        <v>3499.9999999999882</v>
      </c>
      <c r="EU204" s="21">
        <v>3429.9999999999873</v>
      </c>
      <c r="EV204" s="21">
        <v>3359.9999999999859</v>
      </c>
      <c r="EW204" s="21">
        <v>3289.9999999999845</v>
      </c>
      <c r="EX204" s="21">
        <v>3219.9999999999836</v>
      </c>
      <c r="EY204" s="21">
        <v>3149.9999999999823</v>
      </c>
      <c r="EZ204" s="21">
        <v>3079.9999999999814</v>
      </c>
      <c r="FA204" s="21">
        <v>3009.99999999998</v>
      </c>
      <c r="FB204" s="21">
        <v>2939.9999999999791</v>
      </c>
      <c r="FC204" s="21">
        <v>2869.9999999999777</v>
      </c>
      <c r="FD204" s="21">
        <v>2799.9999999999768</v>
      </c>
      <c r="FE204" s="21">
        <v>2799.9999999999768</v>
      </c>
      <c r="FF204" s="21">
        <v>2799.9999999999768</v>
      </c>
      <c r="FG204" s="21">
        <v>2799.9999999999768</v>
      </c>
      <c r="FH204" s="21">
        <v>2799.9999999999768</v>
      </c>
      <c r="FI204" s="21">
        <v>2799.9999999999768</v>
      </c>
      <c r="FJ204" s="21">
        <v>2799.9999999999768</v>
      </c>
      <c r="FK204" s="21">
        <v>2799.9999999999768</v>
      </c>
      <c r="FL204" s="21">
        <v>2799.9999999999768</v>
      </c>
      <c r="FM204" s="21">
        <v>2799.9999999999768</v>
      </c>
      <c r="FN204" s="21">
        <v>2799.9999999999768</v>
      </c>
      <c r="FO204" s="21">
        <v>2839.9999999999777</v>
      </c>
      <c r="FP204" s="21">
        <v>2879.9999999999791</v>
      </c>
      <c r="FQ204" s="21">
        <v>2919.99999999998</v>
      </c>
      <c r="FR204" s="21">
        <v>2959.9999999999814</v>
      </c>
      <c r="FS204" s="21">
        <v>2999.9999999999823</v>
      </c>
      <c r="FT204" s="21">
        <v>3039.9999999999836</v>
      </c>
      <c r="FU204" s="21">
        <v>3079.9999999999845</v>
      </c>
      <c r="FV204" s="21">
        <v>3119.9999999999859</v>
      </c>
      <c r="FW204" s="21">
        <v>3159.9999999999873</v>
      </c>
      <c r="FX204" s="21">
        <v>3199.9999999999882</v>
      </c>
      <c r="FY204" s="21">
        <v>3239.9999999999895</v>
      </c>
      <c r="FZ204" s="21">
        <v>3279.9999999999905</v>
      </c>
      <c r="GA204" s="21">
        <v>3319.9999999999918</v>
      </c>
      <c r="GB204" s="21">
        <v>3359.9999999999927</v>
      </c>
      <c r="GC204" s="21">
        <v>3399.9999999999941</v>
      </c>
      <c r="GD204" s="21">
        <v>3439.999999999995</v>
      </c>
      <c r="GE204" s="21">
        <v>3479.9999999999964</v>
      </c>
      <c r="GF204" s="21">
        <v>3519.9999999999977</v>
      </c>
      <c r="GG204" s="21">
        <v>3559.9999999999986</v>
      </c>
      <c r="GH204" s="21">
        <v>3600</v>
      </c>
      <c r="GI204" s="21">
        <v>3600</v>
      </c>
      <c r="GJ204" s="21">
        <v>3600</v>
      </c>
      <c r="GK204" s="21">
        <v>3600</v>
      </c>
      <c r="GL204" s="21">
        <v>3600</v>
      </c>
      <c r="GM204" s="21">
        <v>3600</v>
      </c>
      <c r="GN204" s="21">
        <v>3600</v>
      </c>
      <c r="GO204" s="21">
        <v>3600</v>
      </c>
      <c r="GP204" s="21">
        <v>3600</v>
      </c>
      <c r="GQ204" s="21">
        <v>3600</v>
      </c>
      <c r="GR204" s="21">
        <v>3600</v>
      </c>
      <c r="GS204" s="21">
        <v>3600</v>
      </c>
      <c r="GT204" s="21">
        <v>3640.0000000000009</v>
      </c>
      <c r="GU204" s="21">
        <v>3680.0000000000023</v>
      </c>
      <c r="GV204" s="21">
        <v>3720.0000000000032</v>
      </c>
      <c r="GW204" s="21">
        <v>3760.0000000000045</v>
      </c>
      <c r="GX204" s="21">
        <v>3800.0000000000055</v>
      </c>
      <c r="GY204" s="21">
        <v>3840.0000000000068</v>
      </c>
      <c r="GZ204" s="21">
        <v>3880.0000000000082</v>
      </c>
      <c r="HA204" s="21">
        <v>3920.0000000000091</v>
      </c>
      <c r="HB204" s="21">
        <v>3960.0000000000105</v>
      </c>
      <c r="HC204" s="21">
        <v>4000.0000000000114</v>
      </c>
      <c r="HD204" s="21">
        <v>4040.0000000000127</v>
      </c>
      <c r="HE204" s="21">
        <v>4080.0000000000105</v>
      </c>
      <c r="HF204" s="21">
        <v>4120.0000000000082</v>
      </c>
      <c r="HG204" s="21">
        <v>4160.0000000000055</v>
      </c>
      <c r="HH204" s="21">
        <v>4200.0000000000036</v>
      </c>
      <c r="HI204" s="21">
        <v>4240.0000000000009</v>
      </c>
      <c r="HJ204" s="21">
        <v>4279.9999999999991</v>
      </c>
      <c r="HK204" s="21">
        <v>4319.9999999999964</v>
      </c>
      <c r="HL204" s="21">
        <v>4359.9999999999936</v>
      </c>
      <c r="HM204" s="21">
        <v>4399.9999999999918</v>
      </c>
      <c r="HN204" s="21">
        <v>4399.9999999999882</v>
      </c>
      <c r="HO204" s="21">
        <v>4399.9999999999845</v>
      </c>
      <c r="HP204" s="21">
        <v>4399.9999999999809</v>
      </c>
      <c r="HQ204" s="21">
        <v>4399.9999999999782</v>
      </c>
      <c r="HR204" s="21">
        <v>4399.9999999999745</v>
      </c>
      <c r="HS204" s="21">
        <v>4399.9999999999709</v>
      </c>
      <c r="HT204" s="21">
        <v>4399.9999999999673</v>
      </c>
      <c r="HU204" s="21">
        <v>4399.9999999999636</v>
      </c>
      <c r="HV204" s="21">
        <v>4399.99999999996</v>
      </c>
      <c r="HW204" s="21">
        <v>4399.9999999999563</v>
      </c>
      <c r="HX204" s="21">
        <v>4399.9999999999536</v>
      </c>
      <c r="HY204" s="21">
        <v>4479.9999999999554</v>
      </c>
      <c r="HZ204" s="21">
        <v>4559.9999999999582</v>
      </c>
      <c r="IA204" s="21">
        <v>4639.99999999996</v>
      </c>
      <c r="IB204" s="21">
        <v>4719.9999999999627</v>
      </c>
      <c r="IC204" s="21">
        <v>4799.9999999999645</v>
      </c>
      <c r="ID204" s="21">
        <v>4879.9999999999673</v>
      </c>
      <c r="IE204" s="21">
        <v>4959.99999999997</v>
      </c>
      <c r="IF204" s="21">
        <v>5039.9999999999718</v>
      </c>
      <c r="IG204" s="21">
        <v>5119.9999999999745</v>
      </c>
      <c r="IH204" s="21">
        <v>5199.9999999999764</v>
      </c>
      <c r="II204" s="21">
        <v>5279.9999999999791</v>
      </c>
      <c r="IJ204" s="21">
        <v>5359.9999999999809</v>
      </c>
      <c r="IK204" s="21">
        <v>5439.9999999999836</v>
      </c>
      <c r="IL204" s="21">
        <v>5519.9999999999854</v>
      </c>
      <c r="IM204" s="21">
        <v>5599.9999999999882</v>
      </c>
      <c r="IN204" s="21">
        <v>5679.9999999999909</v>
      </c>
      <c r="IO204" s="21">
        <v>5759.9999999999927</v>
      </c>
      <c r="IP204" s="21">
        <v>5839.9999999999955</v>
      </c>
      <c r="IQ204" s="21">
        <v>5919.9999999999973</v>
      </c>
      <c r="IR204" s="21">
        <v>6000</v>
      </c>
      <c r="IS204" s="21">
        <v>6300</v>
      </c>
      <c r="IT204" s="21">
        <v>6300</v>
      </c>
      <c r="IU204" s="21">
        <v>6300</v>
      </c>
      <c r="IV204" s="21">
        <v>6300</v>
      </c>
      <c r="IW204" s="21">
        <v>6300</v>
      </c>
      <c r="IX204" s="21">
        <v>6300</v>
      </c>
      <c r="IY204" s="21">
        <v>6300</v>
      </c>
      <c r="IZ204" s="21">
        <v>6300</v>
      </c>
      <c r="JA204" s="21">
        <v>6390</v>
      </c>
      <c r="JB204" s="21">
        <v>6480</v>
      </c>
      <c r="JC204" s="21">
        <v>6570</v>
      </c>
      <c r="JD204" s="21">
        <v>6660</v>
      </c>
      <c r="JE204" s="21">
        <v>6750</v>
      </c>
      <c r="JF204" s="21">
        <v>6840</v>
      </c>
      <c r="JG204" s="21">
        <v>6930</v>
      </c>
      <c r="JH204" s="21">
        <v>7020</v>
      </c>
      <c r="JI204" s="21">
        <v>7110</v>
      </c>
      <c r="JJ204" s="21">
        <v>7200</v>
      </c>
      <c r="JK204" s="21">
        <v>7290</v>
      </c>
      <c r="JL204" s="21">
        <v>7380</v>
      </c>
      <c r="JM204" s="21">
        <v>7470</v>
      </c>
      <c r="JN204" s="21">
        <v>7560</v>
      </c>
      <c r="JO204" s="21">
        <v>7650</v>
      </c>
      <c r="JP204" s="21">
        <v>7740</v>
      </c>
      <c r="JQ204" s="21">
        <v>7830</v>
      </c>
      <c r="JR204" s="21">
        <v>7920</v>
      </c>
      <c r="JS204" s="21">
        <v>8010</v>
      </c>
      <c r="JT204" s="21">
        <v>8100</v>
      </c>
      <c r="JU204" s="21">
        <v>8190</v>
      </c>
      <c r="JV204" s="21">
        <v>8190</v>
      </c>
      <c r="JW204" s="21">
        <v>8190</v>
      </c>
      <c r="JX204" s="21">
        <v>8190</v>
      </c>
      <c r="JY204" s="21">
        <v>8190</v>
      </c>
      <c r="JZ204" s="21">
        <v>8190</v>
      </c>
      <c r="KA204" s="21">
        <v>8190</v>
      </c>
      <c r="KB204" s="21">
        <v>8190</v>
      </c>
      <c r="KC204" s="21">
        <v>8190</v>
      </c>
      <c r="KD204" s="21">
        <v>8190</v>
      </c>
      <c r="KE204" s="21">
        <v>8190</v>
      </c>
      <c r="KF204" s="21">
        <v>8160</v>
      </c>
      <c r="KG204" s="21">
        <v>8130</v>
      </c>
      <c r="KH204" s="21">
        <v>8100</v>
      </c>
      <c r="KI204" s="21">
        <v>8070</v>
      </c>
      <c r="KJ204" s="21">
        <v>8040</v>
      </c>
      <c r="KK204" s="21">
        <v>8010</v>
      </c>
      <c r="KL204" s="21">
        <v>7980</v>
      </c>
      <c r="KM204" s="21">
        <v>7950</v>
      </c>
      <c r="KN204" s="21">
        <v>7920</v>
      </c>
      <c r="KO204" s="21">
        <v>7890</v>
      </c>
      <c r="KP204" s="21">
        <v>7860</v>
      </c>
      <c r="KQ204" s="21">
        <v>7830</v>
      </c>
      <c r="KR204" s="21">
        <v>7800</v>
      </c>
      <c r="KS204" s="21">
        <v>7770</v>
      </c>
      <c r="KT204" s="21">
        <v>7740</v>
      </c>
      <c r="KU204" s="21">
        <v>7710</v>
      </c>
      <c r="KV204" s="21">
        <v>7680</v>
      </c>
      <c r="KW204" s="21">
        <v>7650</v>
      </c>
      <c r="KX204" s="21">
        <v>7620</v>
      </c>
      <c r="KY204" s="21">
        <v>7590</v>
      </c>
      <c r="KZ204" s="21">
        <v>7560</v>
      </c>
      <c r="LA204" s="21">
        <v>7560</v>
      </c>
      <c r="LB204" s="21">
        <v>7560</v>
      </c>
      <c r="LC204" s="21">
        <v>7560</v>
      </c>
      <c r="LD204" s="21">
        <v>7560</v>
      </c>
      <c r="LE204" s="21">
        <v>7560</v>
      </c>
      <c r="LF204" s="21">
        <v>7560</v>
      </c>
      <c r="LG204" s="21">
        <v>7560</v>
      </c>
      <c r="LH204" s="21">
        <v>7560</v>
      </c>
      <c r="LI204" s="21">
        <v>7560</v>
      </c>
      <c r="LJ204" s="21">
        <v>7480.0000000000045</v>
      </c>
      <c r="LK204" s="21">
        <v>7400.0000000000091</v>
      </c>
      <c r="LL204" s="21">
        <v>7320.0000000000136</v>
      </c>
      <c r="LM204" s="21">
        <v>7240.0000000000182</v>
      </c>
      <c r="LN204" s="21">
        <v>7160.0000000000227</v>
      </c>
      <c r="LO204" s="21">
        <v>7080.0000000000273</v>
      </c>
      <c r="LP204" s="21">
        <v>7000.0000000000327</v>
      </c>
      <c r="LQ204" s="21">
        <v>6920.0000000000373</v>
      </c>
      <c r="LR204" s="21">
        <v>6840.0000000000418</v>
      </c>
      <c r="LS204" s="21">
        <v>6760.0000000000464</v>
      </c>
      <c r="LT204" s="21">
        <v>6680.0000000000509</v>
      </c>
      <c r="LU204" s="21">
        <v>6600.0000000000555</v>
      </c>
      <c r="LV204" s="21">
        <v>6520.00000000006</v>
      </c>
      <c r="LW204" s="21">
        <v>6440.0000000000646</v>
      </c>
      <c r="LX204" s="21">
        <v>6360.00000000007</v>
      </c>
      <c r="LY204" s="21">
        <v>6280.0000000000746</v>
      </c>
      <c r="LZ204" s="21">
        <v>6200.0000000000791</v>
      </c>
      <c r="MA204" s="21">
        <v>6120.0000000000837</v>
      </c>
      <c r="MB204" s="21">
        <v>6040.0000000000882</v>
      </c>
      <c r="MC204" s="21">
        <v>5960.0000000000928</v>
      </c>
      <c r="MD204" s="21">
        <v>5880.0000000000973</v>
      </c>
      <c r="ME204" s="21">
        <v>5880.0000000000973</v>
      </c>
      <c r="MF204" s="21">
        <v>5880.0000000000973</v>
      </c>
      <c r="MG204" s="21">
        <v>5880.0000000000973</v>
      </c>
      <c r="MH204" s="21">
        <v>5880.0000000000973</v>
      </c>
      <c r="MI204" s="21">
        <v>5880.0000000000973</v>
      </c>
      <c r="MJ204" s="21">
        <v>5880.0000000000973</v>
      </c>
      <c r="MK204" s="21">
        <v>5880.0000000000973</v>
      </c>
      <c r="ML204" s="21">
        <v>5880.0000000000973</v>
      </c>
      <c r="MM204" s="21">
        <v>5880.0000000000973</v>
      </c>
      <c r="MN204" s="21">
        <v>5880.0000000000973</v>
      </c>
      <c r="MO204" s="21">
        <v>5904.0000000000973</v>
      </c>
      <c r="MP204" s="21">
        <v>5928.0000000000973</v>
      </c>
      <c r="MQ204" s="21">
        <v>5952.0000000000973</v>
      </c>
      <c r="MR204" s="21">
        <v>5976.0000000000973</v>
      </c>
      <c r="MS204" s="21">
        <v>6000.0000000000973</v>
      </c>
      <c r="MT204" s="21">
        <v>6024.0000000000973</v>
      </c>
      <c r="MU204" s="21">
        <v>6048.0000000000973</v>
      </c>
      <c r="MV204" s="21">
        <v>6072.0000000000973</v>
      </c>
      <c r="MW204" s="21">
        <v>6096.0000000000973</v>
      </c>
      <c r="MX204" s="21">
        <v>6120.0000000000973</v>
      </c>
      <c r="MY204" s="21">
        <v>6144.0000000000973</v>
      </c>
      <c r="MZ204" s="21">
        <v>6168.0000000000973</v>
      </c>
      <c r="NA204" s="21">
        <v>6192.0000000000973</v>
      </c>
      <c r="NB204" s="21">
        <v>6216.0000000000973</v>
      </c>
      <c r="NC204" s="21">
        <v>6240.0000000000973</v>
      </c>
      <c r="ND204" s="21">
        <v>6264.0000000000973</v>
      </c>
      <c r="NE204" s="21">
        <v>6288.0000000000973</v>
      </c>
      <c r="NF204" s="21">
        <v>6312.0000000000973</v>
      </c>
      <c r="NG204" s="21">
        <v>6336.0000000000973</v>
      </c>
      <c r="NH204" s="21">
        <v>6360.0000000000973</v>
      </c>
      <c r="NI204" s="21">
        <v>6384.0000000000973</v>
      </c>
      <c r="NJ204" s="21">
        <v>6384.0000000000973</v>
      </c>
      <c r="NK204" s="21">
        <v>6384.0000000000973</v>
      </c>
      <c r="NL204" s="21">
        <v>6384.0000000000973</v>
      </c>
      <c r="NM204" s="21">
        <v>6384.0000000000973</v>
      </c>
      <c r="NN204" s="21">
        <v>6384.0000000000973</v>
      </c>
      <c r="NO204" s="21">
        <v>6384.0000000000973</v>
      </c>
      <c r="NP204" s="21">
        <v>6384.0000000000973</v>
      </c>
      <c r="NQ204" s="21">
        <v>6384.0000000000973</v>
      </c>
      <c r="NR204" s="21">
        <v>6384.0000000000973</v>
      </c>
      <c r="NS204" s="21">
        <v>6408.0000000000973</v>
      </c>
      <c r="NT204" s="21">
        <v>6432.0000000000973</v>
      </c>
      <c r="NU204" s="21">
        <v>6456.0000000000973</v>
      </c>
      <c r="NV204" s="21">
        <v>6480.0000000000973</v>
      </c>
      <c r="NW204" s="21">
        <v>6504.0000000000973</v>
      </c>
      <c r="NX204" s="21">
        <v>6528.0000000000973</v>
      </c>
      <c r="NY204" s="21">
        <v>6552.0000000000973</v>
      </c>
      <c r="NZ204" s="21">
        <v>6576.0000000000973</v>
      </c>
      <c r="OA204" s="21">
        <v>6600.0000000000973</v>
      </c>
      <c r="OB204" s="21">
        <v>6624.0000000000973</v>
      </c>
      <c r="OC204" s="21">
        <v>6648.0000000000973</v>
      </c>
      <c r="OD204" s="21">
        <v>6672.0000000000973</v>
      </c>
      <c r="OE204" s="21">
        <v>6696.0000000000973</v>
      </c>
      <c r="OF204" s="21">
        <v>6720.0000000000973</v>
      </c>
      <c r="OG204" s="21">
        <v>6744.0000000000973</v>
      </c>
      <c r="OH204" s="21">
        <v>6768.0000000000973</v>
      </c>
      <c r="OI204" s="21">
        <v>6792.0000000000973</v>
      </c>
      <c r="OJ204" s="21">
        <v>6816.0000000000973</v>
      </c>
      <c r="OK204" s="21">
        <v>6840.0000000000973</v>
      </c>
      <c r="OL204" s="21">
        <v>6864.0000000000973</v>
      </c>
      <c r="OM204" s="21">
        <v>6888.0000000000973</v>
      </c>
      <c r="ON204" s="21">
        <v>6888.0000000000973</v>
      </c>
      <c r="OO204" s="21">
        <v>6888.0000000000973</v>
      </c>
      <c r="OP204" s="21">
        <v>6888.0000000000973</v>
      </c>
      <c r="OQ204" s="21">
        <v>6888.0000000000973</v>
      </c>
      <c r="OR204" s="21">
        <v>6888.0000000000973</v>
      </c>
      <c r="OS204" s="21">
        <v>6888.0000000000973</v>
      </c>
      <c r="OT204" s="21">
        <v>6888.0000000000973</v>
      </c>
      <c r="OU204" s="21">
        <v>6888.0000000000973</v>
      </c>
      <c r="OV204" s="21">
        <v>6888.0000000000973</v>
      </c>
      <c r="OW204" s="21">
        <v>6888.0000000000973</v>
      </c>
      <c r="OX204" s="21">
        <v>6872.0000000000928</v>
      </c>
      <c r="OY204" s="21">
        <v>6856.0000000000882</v>
      </c>
      <c r="OZ204" s="21">
        <v>6840.0000000000837</v>
      </c>
      <c r="PA204" s="21">
        <v>6824.0000000000791</v>
      </c>
      <c r="PB204" s="21">
        <v>6808.0000000000746</v>
      </c>
      <c r="PC204" s="21">
        <v>6792.00000000007</v>
      </c>
      <c r="PD204" s="21">
        <v>6776.0000000000646</v>
      </c>
      <c r="PE204" s="21">
        <v>6760.00000000006</v>
      </c>
      <c r="PF204" s="21">
        <v>6744.0000000000555</v>
      </c>
      <c r="PG204" s="21">
        <v>6728.0000000000509</v>
      </c>
      <c r="PH204" s="21">
        <v>6712.0000000000464</v>
      </c>
      <c r="PI204" s="21">
        <v>6696.0000000000418</v>
      </c>
      <c r="PJ204" s="21">
        <v>6680.0000000000373</v>
      </c>
      <c r="PK204" s="21">
        <v>6664.0000000000327</v>
      </c>
      <c r="PL204" s="21">
        <v>6648.0000000000273</v>
      </c>
      <c r="PM204" s="21">
        <v>6632.0000000000227</v>
      </c>
      <c r="PN204" s="21">
        <v>6616.0000000000182</v>
      </c>
      <c r="PO204" s="21">
        <v>6600.0000000000136</v>
      </c>
      <c r="PP204" s="21">
        <v>6584.0000000000091</v>
      </c>
      <c r="PQ204" s="21">
        <v>6568.0000000000045</v>
      </c>
      <c r="PR204" s="21">
        <v>6552</v>
      </c>
      <c r="PS204" s="21">
        <v>6552</v>
      </c>
      <c r="PT204" s="21">
        <v>6552</v>
      </c>
      <c r="PU204" s="21">
        <v>6552</v>
      </c>
      <c r="PV204" s="21">
        <v>6552</v>
      </c>
      <c r="PW204" s="21">
        <v>6552</v>
      </c>
      <c r="PX204" s="21">
        <v>6552</v>
      </c>
      <c r="PY204" s="21">
        <v>6552</v>
      </c>
      <c r="PZ204" s="21">
        <v>6552</v>
      </c>
      <c r="QA204" s="21">
        <v>6552</v>
      </c>
      <c r="QB204" s="21">
        <v>6552</v>
      </c>
      <c r="QC204" s="21">
        <v>6726</v>
      </c>
      <c r="QD204" s="21">
        <v>6900</v>
      </c>
      <c r="QE204" s="21">
        <v>7074</v>
      </c>
      <c r="QF204" s="21">
        <v>7248</v>
      </c>
      <c r="QG204" s="21">
        <v>7422</v>
      </c>
      <c r="QH204" s="21">
        <v>7596</v>
      </c>
      <c r="QI204" s="21">
        <v>7770</v>
      </c>
      <c r="QJ204" s="21">
        <v>7944</v>
      </c>
      <c r="QK204" s="21">
        <v>8118</v>
      </c>
      <c r="QL204" s="21">
        <v>8292</v>
      </c>
      <c r="QM204" s="21">
        <v>8466</v>
      </c>
      <c r="QN204" s="21">
        <v>8640</v>
      </c>
      <c r="QO204" s="21">
        <v>8814</v>
      </c>
      <c r="QP204" s="21">
        <v>8988</v>
      </c>
      <c r="QQ204" s="21">
        <v>9162</v>
      </c>
      <c r="QR204" s="21">
        <v>9336</v>
      </c>
      <c r="QS204" s="21">
        <v>9510</v>
      </c>
      <c r="QT204" s="21">
        <v>9684</v>
      </c>
      <c r="QU204" s="21">
        <v>9858</v>
      </c>
      <c r="QV204" s="21">
        <v>10032</v>
      </c>
      <c r="QW204" s="21">
        <v>10206</v>
      </c>
      <c r="QX204" s="21">
        <v>10206</v>
      </c>
      <c r="QY204" s="21">
        <v>10206</v>
      </c>
      <c r="QZ204" s="21">
        <v>10206</v>
      </c>
      <c r="RA204" s="21">
        <v>10206</v>
      </c>
      <c r="RB204" s="21">
        <v>10206</v>
      </c>
      <c r="RC204" s="21">
        <v>10206</v>
      </c>
      <c r="RD204" s="21">
        <v>10206</v>
      </c>
      <c r="RE204" s="21">
        <v>10206</v>
      </c>
      <c r="RF204" s="21">
        <v>10206</v>
      </c>
      <c r="RG204" s="21">
        <v>10404</v>
      </c>
      <c r="RH204" s="21">
        <v>10602</v>
      </c>
      <c r="RI204" s="21">
        <v>10800</v>
      </c>
      <c r="RJ204" s="21">
        <v>10998</v>
      </c>
      <c r="RK204" s="21">
        <v>11196</v>
      </c>
      <c r="RL204" s="21">
        <v>11394</v>
      </c>
      <c r="RM204" s="21">
        <v>11592</v>
      </c>
      <c r="RN204" s="21">
        <v>11790</v>
      </c>
      <c r="RO204" s="21">
        <v>11988</v>
      </c>
      <c r="RP204" s="21">
        <v>12186</v>
      </c>
      <c r="RQ204" s="21">
        <v>12384</v>
      </c>
      <c r="RR204" s="21">
        <v>12582</v>
      </c>
      <c r="RS204" s="21">
        <v>12780</v>
      </c>
      <c r="RT204" s="21">
        <v>12978</v>
      </c>
      <c r="RU204" s="21">
        <v>13176</v>
      </c>
      <c r="RV204" s="21">
        <v>13374</v>
      </c>
      <c r="RW204" s="21">
        <v>13572</v>
      </c>
      <c r="RX204" s="21">
        <v>13770</v>
      </c>
      <c r="RY204" s="21">
        <v>13968</v>
      </c>
      <c r="RZ204" s="21">
        <v>14166</v>
      </c>
      <c r="SA204" s="21">
        <v>14364</v>
      </c>
      <c r="SB204" s="21">
        <v>14364</v>
      </c>
      <c r="SC204" s="21">
        <v>14364</v>
      </c>
      <c r="SD204" s="21">
        <v>14364</v>
      </c>
      <c r="SE204" s="21">
        <v>14364</v>
      </c>
      <c r="SF204" s="21">
        <v>14364</v>
      </c>
      <c r="SG204" s="21">
        <v>14364</v>
      </c>
      <c r="SH204" s="21">
        <v>14364</v>
      </c>
      <c r="SI204" s="21">
        <v>14364</v>
      </c>
      <c r="SJ204" s="21">
        <v>14364</v>
      </c>
      <c r="SK204" s="21">
        <v>14364</v>
      </c>
      <c r="SL204" s="21">
        <v>14124</v>
      </c>
      <c r="SM204" s="21">
        <v>13884</v>
      </c>
      <c r="SN204" s="21">
        <v>13644</v>
      </c>
      <c r="SO204" s="21">
        <v>13404</v>
      </c>
      <c r="SP204" s="21">
        <v>13164</v>
      </c>
      <c r="SQ204" s="21">
        <v>12924</v>
      </c>
      <c r="SR204" s="21">
        <v>12684</v>
      </c>
      <c r="SS204" s="21">
        <v>12444</v>
      </c>
      <c r="ST204" s="21">
        <v>12204</v>
      </c>
      <c r="SU204" s="21">
        <v>11964</v>
      </c>
      <c r="SV204" s="21">
        <v>11724</v>
      </c>
      <c r="SW204" s="21">
        <v>11484</v>
      </c>
      <c r="SX204" s="21">
        <v>11244</v>
      </c>
      <c r="SY204" s="21">
        <v>11004</v>
      </c>
      <c r="SZ204" s="21">
        <v>10764</v>
      </c>
      <c r="TA204" s="21">
        <v>10524</v>
      </c>
      <c r="TB204" s="21">
        <v>10284</v>
      </c>
      <c r="TC204" s="21">
        <v>10044</v>
      </c>
      <c r="TD204" s="21">
        <v>9804</v>
      </c>
      <c r="TE204" s="21">
        <v>9564</v>
      </c>
      <c r="TF204" s="21">
        <v>9324</v>
      </c>
      <c r="TG204" s="21">
        <v>9324</v>
      </c>
      <c r="TH204" s="21">
        <v>9324</v>
      </c>
      <c r="TI204" s="21">
        <v>9324</v>
      </c>
      <c r="TJ204" s="21">
        <v>9324</v>
      </c>
      <c r="TK204" s="21">
        <v>9324</v>
      </c>
      <c r="TL204" s="21">
        <v>9324</v>
      </c>
      <c r="TM204" s="21">
        <v>9324</v>
      </c>
      <c r="TN204" s="21">
        <v>9324</v>
      </c>
      <c r="TO204" s="21">
        <v>9324</v>
      </c>
      <c r="TP204" s="21">
        <v>9312</v>
      </c>
      <c r="TQ204" s="21">
        <v>9300</v>
      </c>
      <c r="TR204" s="21">
        <v>9288</v>
      </c>
      <c r="TS204" s="21">
        <v>9276</v>
      </c>
      <c r="TT204" s="21">
        <v>9264</v>
      </c>
      <c r="TU204" s="21">
        <v>9252</v>
      </c>
      <c r="TV204" s="21">
        <v>9240</v>
      </c>
      <c r="TW204" s="21">
        <v>9228</v>
      </c>
      <c r="TX204" s="21">
        <v>9216</v>
      </c>
      <c r="TY204" s="21">
        <v>9204</v>
      </c>
      <c r="TZ204" s="21">
        <v>9192</v>
      </c>
      <c r="UA204" s="21">
        <v>9180</v>
      </c>
      <c r="UB204" s="21">
        <v>9168</v>
      </c>
      <c r="UC204" s="21">
        <v>9156</v>
      </c>
      <c r="UD204" s="21">
        <v>9144</v>
      </c>
      <c r="UE204" s="21">
        <v>9132</v>
      </c>
      <c r="UF204" s="21">
        <v>9120</v>
      </c>
      <c r="UG204" s="21">
        <v>9108</v>
      </c>
      <c r="UH204" s="21">
        <v>9096</v>
      </c>
      <c r="UI204" s="21">
        <v>9084</v>
      </c>
      <c r="UJ204" s="21">
        <v>9072</v>
      </c>
      <c r="UK204" s="21">
        <v>9072</v>
      </c>
      <c r="UL204" s="21">
        <v>9072</v>
      </c>
      <c r="UM204" s="21">
        <v>9072</v>
      </c>
      <c r="UN204" s="21">
        <v>9072</v>
      </c>
      <c r="UO204" s="21">
        <v>9072</v>
      </c>
      <c r="UP204" s="21">
        <v>9072</v>
      </c>
      <c r="UQ204" s="21">
        <v>9072</v>
      </c>
      <c r="UR204" s="21">
        <v>9072</v>
      </c>
      <c r="US204" s="21">
        <v>9072</v>
      </c>
      <c r="UT204" s="21">
        <v>9072</v>
      </c>
      <c r="UU204" s="21">
        <v>9000</v>
      </c>
      <c r="UV204" s="21">
        <v>8928</v>
      </c>
      <c r="UW204" s="21">
        <v>8856</v>
      </c>
      <c r="UX204" s="21">
        <v>8784</v>
      </c>
      <c r="UY204" s="21">
        <v>8712</v>
      </c>
      <c r="UZ204" s="21">
        <v>8640</v>
      </c>
      <c r="VA204" s="21">
        <v>8568</v>
      </c>
      <c r="VB204" s="21">
        <v>8496</v>
      </c>
      <c r="VC204" s="21">
        <v>8424</v>
      </c>
      <c r="VD204" s="21">
        <v>8352</v>
      </c>
      <c r="VE204" s="21">
        <v>8280</v>
      </c>
      <c r="VF204" s="21">
        <v>8208</v>
      </c>
      <c r="VG204" s="21">
        <v>8136</v>
      </c>
      <c r="VH204" s="21">
        <v>8064</v>
      </c>
      <c r="VI204" s="21">
        <v>7992</v>
      </c>
      <c r="VJ204" s="21">
        <v>7920</v>
      </c>
      <c r="VK204" s="21">
        <v>7848</v>
      </c>
      <c r="VL204" s="21">
        <v>7776</v>
      </c>
      <c r="VM204" s="21">
        <v>7704</v>
      </c>
      <c r="VN204" s="21">
        <v>7632</v>
      </c>
      <c r="VO204" s="21">
        <v>7560</v>
      </c>
      <c r="VP204" s="21">
        <v>7560</v>
      </c>
      <c r="VQ204" s="21">
        <v>7560</v>
      </c>
      <c r="VR204" s="21">
        <v>7560</v>
      </c>
      <c r="VS204" s="21">
        <v>7560</v>
      </c>
      <c r="VT204" s="21">
        <v>7560</v>
      </c>
      <c r="VU204" s="21">
        <v>7560</v>
      </c>
      <c r="VV204" s="21">
        <v>7560</v>
      </c>
      <c r="VW204" s="21">
        <v>7560</v>
      </c>
      <c r="VX204" s="21">
        <v>7560</v>
      </c>
      <c r="VY204" s="21">
        <v>7560</v>
      </c>
      <c r="VZ204" s="21">
        <v>7608</v>
      </c>
      <c r="WA204" s="21">
        <v>7656</v>
      </c>
      <c r="WB204" s="21">
        <v>7704</v>
      </c>
      <c r="WC204" s="21">
        <v>7752</v>
      </c>
      <c r="WD204" s="21">
        <v>7800</v>
      </c>
      <c r="WE204" s="21">
        <v>7848</v>
      </c>
      <c r="WF204" s="21">
        <v>7896</v>
      </c>
      <c r="WG204" s="21">
        <v>7944</v>
      </c>
      <c r="WH204" s="21">
        <v>7992</v>
      </c>
      <c r="WI204" s="21">
        <v>8040</v>
      </c>
      <c r="WJ204" s="21">
        <v>8088</v>
      </c>
      <c r="WK204" s="21">
        <v>8136</v>
      </c>
      <c r="WL204" s="21">
        <v>8184</v>
      </c>
      <c r="WM204" s="21">
        <v>8232</v>
      </c>
      <c r="WN204" s="21">
        <v>8280</v>
      </c>
      <c r="WO204" s="21">
        <v>8328</v>
      </c>
      <c r="WP204" s="21">
        <v>8376</v>
      </c>
      <c r="WQ204" s="21">
        <v>8424</v>
      </c>
      <c r="WR204" s="21">
        <v>8472</v>
      </c>
      <c r="WS204" s="21">
        <v>8520</v>
      </c>
      <c r="WT204" s="21">
        <v>8568</v>
      </c>
      <c r="WU204" s="21">
        <v>8568</v>
      </c>
      <c r="WV204" s="21">
        <v>8568</v>
      </c>
      <c r="WW204" s="21">
        <v>8568</v>
      </c>
      <c r="WX204" s="21">
        <v>8568</v>
      </c>
      <c r="WY204" s="21">
        <v>8568</v>
      </c>
      <c r="WZ204" s="21">
        <v>8568</v>
      </c>
      <c r="XA204" s="21">
        <v>8568</v>
      </c>
      <c r="XB204" s="21">
        <v>8568</v>
      </c>
      <c r="XC204" s="21">
        <v>8466</v>
      </c>
      <c r="XD204" s="21">
        <v>8364</v>
      </c>
      <c r="XE204" s="21">
        <v>8262</v>
      </c>
      <c r="XF204" s="21">
        <v>8160</v>
      </c>
      <c r="XG204" s="21">
        <v>8058</v>
      </c>
      <c r="XH204" s="21">
        <v>7956</v>
      </c>
      <c r="XI204" s="21">
        <v>7854</v>
      </c>
      <c r="XJ204" s="21">
        <v>7752</v>
      </c>
      <c r="XK204" s="21">
        <v>7650</v>
      </c>
      <c r="XL204" s="21">
        <v>7548</v>
      </c>
      <c r="XM204" s="21">
        <v>7446</v>
      </c>
      <c r="XN204" s="21">
        <v>7344</v>
      </c>
      <c r="XO204" s="21">
        <v>7242</v>
      </c>
      <c r="XP204" s="21">
        <v>7140</v>
      </c>
      <c r="XQ204" s="21">
        <v>7038</v>
      </c>
      <c r="XR204" s="21">
        <v>6936</v>
      </c>
      <c r="XS204" s="21">
        <v>6834</v>
      </c>
      <c r="XT204" s="21">
        <v>6732</v>
      </c>
      <c r="XU204" s="21">
        <v>6630</v>
      </c>
      <c r="XV204" s="21">
        <v>6528</v>
      </c>
      <c r="XW204" s="21">
        <v>6426</v>
      </c>
      <c r="XX204" s="21">
        <v>6426</v>
      </c>
      <c r="XY204" s="21">
        <v>6426</v>
      </c>
      <c r="XZ204" s="21">
        <v>6426</v>
      </c>
      <c r="YA204" s="21">
        <v>6426</v>
      </c>
      <c r="YB204" s="21">
        <v>6426</v>
      </c>
      <c r="YC204" s="21">
        <v>6426</v>
      </c>
      <c r="YD204" s="21">
        <v>6426</v>
      </c>
      <c r="YE204" s="21">
        <v>6426</v>
      </c>
      <c r="YF204" s="21">
        <v>6426</v>
      </c>
      <c r="YG204" s="21">
        <v>6426</v>
      </c>
      <c r="YH204" s="21">
        <v>6462</v>
      </c>
      <c r="YI204" s="21">
        <v>6498</v>
      </c>
      <c r="YJ204" s="21">
        <v>6534</v>
      </c>
      <c r="YK204" s="21">
        <v>6570</v>
      </c>
      <c r="YL204" s="21">
        <v>6606</v>
      </c>
      <c r="YM204" s="21">
        <v>6642</v>
      </c>
      <c r="YN204" s="21">
        <v>6678</v>
      </c>
      <c r="YO204" s="21">
        <v>6714</v>
      </c>
      <c r="YP204" s="21">
        <v>6750</v>
      </c>
      <c r="YQ204" s="21">
        <v>6786</v>
      </c>
      <c r="YR204" s="21">
        <v>6822</v>
      </c>
      <c r="YS204" s="21">
        <v>6858</v>
      </c>
      <c r="YT204" s="21">
        <v>6894</v>
      </c>
      <c r="YU204" s="21">
        <v>6930</v>
      </c>
      <c r="YV204" s="21">
        <v>6966</v>
      </c>
      <c r="YW204" s="21">
        <v>7002</v>
      </c>
      <c r="YX204" s="21">
        <v>7038</v>
      </c>
      <c r="YY204" s="21">
        <v>7074</v>
      </c>
      <c r="YZ204" s="21">
        <v>7110</v>
      </c>
      <c r="ZA204" s="21">
        <v>7146</v>
      </c>
      <c r="ZB204" s="21">
        <v>7182</v>
      </c>
      <c r="ZC204" s="21">
        <v>7182</v>
      </c>
      <c r="ZD204" s="21">
        <v>7182</v>
      </c>
      <c r="ZE204" s="21">
        <v>7182</v>
      </c>
      <c r="ZF204" s="21">
        <v>7182</v>
      </c>
      <c r="ZG204" s="21">
        <v>7182</v>
      </c>
      <c r="ZH204" s="21">
        <v>7182</v>
      </c>
      <c r="ZI204" s="21">
        <v>7182</v>
      </c>
      <c r="ZJ204" s="21">
        <v>7182</v>
      </c>
      <c r="ZK204" s="21">
        <v>7182</v>
      </c>
      <c r="ZL204" s="21">
        <v>7272</v>
      </c>
      <c r="ZM204" s="21">
        <v>7362</v>
      </c>
      <c r="ZN204" s="21">
        <v>7452</v>
      </c>
      <c r="ZO204" s="21">
        <v>7542</v>
      </c>
      <c r="ZP204" s="21">
        <v>7632</v>
      </c>
      <c r="ZQ204" s="21">
        <v>7722</v>
      </c>
      <c r="ZR204" s="21">
        <v>7812</v>
      </c>
      <c r="ZS204" s="21">
        <v>7902</v>
      </c>
      <c r="ZT204" s="21">
        <v>7992</v>
      </c>
      <c r="ZU204" s="21">
        <v>8082</v>
      </c>
      <c r="ZV204" s="21">
        <v>8172</v>
      </c>
      <c r="ZW204" s="21">
        <v>8262</v>
      </c>
      <c r="ZX204" s="21">
        <v>8352</v>
      </c>
      <c r="ZY204" s="21">
        <v>8442</v>
      </c>
      <c r="ZZ204" s="21">
        <v>8532</v>
      </c>
      <c r="AAA204" s="21">
        <v>8622</v>
      </c>
      <c r="AAB204" s="21">
        <v>8712</v>
      </c>
      <c r="AAC204" s="21">
        <v>8802</v>
      </c>
      <c r="AAD204" s="21">
        <v>8892</v>
      </c>
      <c r="AAE204" s="21">
        <v>8982</v>
      </c>
      <c r="AAF204" s="21">
        <v>9072</v>
      </c>
      <c r="AAG204" s="21">
        <v>9072</v>
      </c>
      <c r="AAH204" s="21">
        <v>9072</v>
      </c>
      <c r="AAI204" s="21">
        <v>9072</v>
      </c>
      <c r="AAJ204" s="21">
        <v>9072</v>
      </c>
      <c r="AAK204" s="21">
        <v>9072</v>
      </c>
      <c r="AAL204" s="21">
        <v>9072</v>
      </c>
      <c r="AAM204" s="21">
        <v>9072</v>
      </c>
      <c r="AAN204" s="21">
        <v>9072</v>
      </c>
      <c r="AAO204" s="21">
        <v>9072</v>
      </c>
      <c r="AAP204" s="21">
        <v>9072</v>
      </c>
      <c r="AAQ204" s="21">
        <v>9072</v>
      </c>
      <c r="AAR204" s="21">
        <v>9072</v>
      </c>
      <c r="AAS204" s="21">
        <v>9072</v>
      </c>
      <c r="AAT204" s="21">
        <v>9072</v>
      </c>
      <c r="AAU204" s="21">
        <v>9072</v>
      </c>
      <c r="AAV204" s="21">
        <v>9072</v>
      </c>
      <c r="AAW204" s="21">
        <v>9072</v>
      </c>
      <c r="AAX204" s="21">
        <v>9072</v>
      </c>
      <c r="AAY204" s="21">
        <v>9072</v>
      </c>
      <c r="AAZ204" s="21">
        <v>9072</v>
      </c>
      <c r="ABA204" s="21">
        <v>9072</v>
      </c>
      <c r="ABB204" s="21">
        <v>9072</v>
      </c>
      <c r="ABC204" s="21">
        <v>9072</v>
      </c>
      <c r="ABD204" s="21">
        <v>9072</v>
      </c>
      <c r="ABE204" s="21">
        <v>9072</v>
      </c>
      <c r="ABF204" s="21">
        <v>9072</v>
      </c>
      <c r="ABG204" s="21">
        <v>9072</v>
      </c>
      <c r="ABH204" s="21">
        <v>9072</v>
      </c>
      <c r="ABI204" s="21">
        <v>9072</v>
      </c>
      <c r="ABJ204" s="21">
        <v>9072</v>
      </c>
      <c r="ABK204" s="21">
        <v>9072</v>
      </c>
      <c r="ABL204" s="21">
        <v>9072</v>
      </c>
      <c r="ABM204" s="21">
        <v>9072</v>
      </c>
      <c r="ABN204" s="21">
        <v>9072</v>
      </c>
      <c r="ABO204" s="21">
        <v>9072</v>
      </c>
      <c r="ABP204" s="21">
        <v>9072</v>
      </c>
      <c r="ABQ204" s="21">
        <v>9072</v>
      </c>
      <c r="ABR204" s="21">
        <v>9072</v>
      </c>
      <c r="ABS204" s="21">
        <v>9072</v>
      </c>
      <c r="ABT204" s="21">
        <v>9072</v>
      </c>
      <c r="ABU204" s="21">
        <v>9096</v>
      </c>
      <c r="ABV204" s="21">
        <v>9120</v>
      </c>
      <c r="ABW204" s="21">
        <v>9144</v>
      </c>
      <c r="ABX204" s="21">
        <v>9168</v>
      </c>
      <c r="ABY204" s="21">
        <v>9192</v>
      </c>
      <c r="ABZ204" s="21">
        <v>9216</v>
      </c>
      <c r="ACA204" s="21">
        <v>9240</v>
      </c>
      <c r="ACB204" s="21">
        <v>9264</v>
      </c>
      <c r="ACC204" s="21">
        <v>9288</v>
      </c>
      <c r="ACD204" s="21">
        <v>9312</v>
      </c>
      <c r="ACE204" s="21">
        <v>9336</v>
      </c>
      <c r="ACF204" s="21">
        <v>9360</v>
      </c>
      <c r="ACG204" s="21">
        <v>9384</v>
      </c>
      <c r="ACH204" s="21">
        <v>9408</v>
      </c>
      <c r="ACI204" s="21">
        <v>9432</v>
      </c>
      <c r="ACJ204" s="21">
        <v>9456</v>
      </c>
      <c r="ACK204" s="21">
        <v>9480</v>
      </c>
      <c r="ACL204" s="21">
        <v>9504</v>
      </c>
      <c r="ACM204" s="21">
        <v>9528</v>
      </c>
      <c r="ACN204" s="21">
        <v>9552</v>
      </c>
      <c r="ACO204" s="21">
        <v>9576</v>
      </c>
      <c r="ACP204" s="21">
        <v>9576</v>
      </c>
      <c r="ACQ204" s="21">
        <v>9576</v>
      </c>
      <c r="ACR204" s="21">
        <v>9576</v>
      </c>
      <c r="ACS204" s="21">
        <v>9576</v>
      </c>
      <c r="ACT204" s="21">
        <v>9576</v>
      </c>
      <c r="ACU204" s="21">
        <v>9576</v>
      </c>
      <c r="ACV204" s="21">
        <v>9576</v>
      </c>
      <c r="ACW204" s="21">
        <v>9576</v>
      </c>
      <c r="ACX204" s="21">
        <v>9576</v>
      </c>
      <c r="ACY204" s="21">
        <v>9576</v>
      </c>
      <c r="ACZ204" s="21">
        <v>9624</v>
      </c>
      <c r="ADA204" s="21">
        <v>9672</v>
      </c>
      <c r="ADB204" s="21">
        <v>9719.9999999999709</v>
      </c>
      <c r="ADC204" s="21">
        <v>9767.9999999999709</v>
      </c>
      <c r="ADD204" s="21">
        <v>9815.9999999999709</v>
      </c>
      <c r="ADE204" s="21">
        <v>9863.9999999999709</v>
      </c>
      <c r="ADF204" s="21">
        <v>9911.9999999999709</v>
      </c>
      <c r="ADG204" s="21">
        <v>9959.9999999999709</v>
      </c>
      <c r="ADH204" s="21">
        <v>10007.999999999971</v>
      </c>
      <c r="ADI204" s="21">
        <v>10055.999999999971</v>
      </c>
      <c r="ADJ204" s="21">
        <v>10103.999999999971</v>
      </c>
      <c r="ADK204" s="21">
        <v>10151.999999999971</v>
      </c>
      <c r="ADL204" s="21">
        <v>10199.999999999971</v>
      </c>
      <c r="ADM204" s="21">
        <v>10247.999999999971</v>
      </c>
      <c r="ADN204" s="21">
        <v>10295.999999999971</v>
      </c>
      <c r="ADO204" s="21">
        <v>10343.999999999971</v>
      </c>
      <c r="ADP204" s="21">
        <v>10391.999999999971</v>
      </c>
      <c r="ADQ204" s="21">
        <v>10439.999999999971</v>
      </c>
      <c r="ADR204" s="21">
        <v>10487.999999999971</v>
      </c>
      <c r="ADS204" s="21">
        <v>10535.999999999971</v>
      </c>
      <c r="ADT204" s="21">
        <v>10583.999999999971</v>
      </c>
      <c r="ADU204" s="21">
        <v>10583.999999999971</v>
      </c>
      <c r="ADV204" s="21">
        <v>10583.999999999971</v>
      </c>
      <c r="ADW204" s="21">
        <v>10584</v>
      </c>
      <c r="ADX204" s="21">
        <v>10584</v>
      </c>
      <c r="ADY204" s="21">
        <v>10584</v>
      </c>
      <c r="ADZ204" s="21">
        <v>10584</v>
      </c>
      <c r="AEA204" s="21">
        <v>10584</v>
      </c>
      <c r="AEB204" s="21">
        <v>10584</v>
      </c>
      <c r="AEC204" s="21">
        <v>10584</v>
      </c>
      <c r="AED204" s="21">
        <v>10584</v>
      </c>
      <c r="AEE204" s="21">
        <v>10908</v>
      </c>
      <c r="AEF204" s="21">
        <v>11232</v>
      </c>
      <c r="AEG204" s="21">
        <v>11556</v>
      </c>
      <c r="AEH204" s="21">
        <v>11880</v>
      </c>
      <c r="AEI204" s="21">
        <v>12204</v>
      </c>
      <c r="AEJ204" s="21">
        <v>12528</v>
      </c>
      <c r="AEK204" s="21">
        <v>12852</v>
      </c>
      <c r="AEL204" s="21">
        <v>13176</v>
      </c>
      <c r="AEM204" s="21">
        <v>13500</v>
      </c>
      <c r="AEN204" s="21">
        <v>13824</v>
      </c>
      <c r="AEO204" s="21">
        <v>14148</v>
      </c>
      <c r="AEP204" s="21">
        <v>14472</v>
      </c>
      <c r="AEQ204" s="21">
        <v>14796</v>
      </c>
      <c r="AER204" s="21">
        <v>15120</v>
      </c>
      <c r="AES204" s="21">
        <v>15444</v>
      </c>
      <c r="AET204" s="21">
        <v>15768</v>
      </c>
      <c r="AEU204" s="21">
        <v>16092</v>
      </c>
      <c r="AEV204" s="21">
        <v>16416</v>
      </c>
      <c r="AEW204" s="21">
        <v>16740</v>
      </c>
      <c r="AEX204" s="21">
        <v>17064</v>
      </c>
      <c r="AEY204" s="21">
        <v>17388</v>
      </c>
      <c r="AEZ204" s="21">
        <v>17388</v>
      </c>
      <c r="AFA204" s="21">
        <v>17388</v>
      </c>
      <c r="AFB204" s="21">
        <v>17388</v>
      </c>
      <c r="AFC204" s="21">
        <v>17388</v>
      </c>
      <c r="AFD204" s="21">
        <v>17388</v>
      </c>
      <c r="AFE204" s="21">
        <v>17388</v>
      </c>
      <c r="AFF204" s="21">
        <v>17388</v>
      </c>
      <c r="AFG204" s="21">
        <v>17388</v>
      </c>
    </row>
    <row r="205" spans="1:839" s="42" customFormat="1" ht="6" customHeight="1" x14ac:dyDescent="0.25">
      <c r="A205" s="21"/>
      <c r="B205" s="21"/>
      <c r="C205" s="21"/>
      <c r="D205" s="55"/>
      <c r="E205" s="21"/>
      <c r="F205" s="21"/>
      <c r="G205" s="21"/>
      <c r="H205" s="21"/>
      <c r="I205" s="21"/>
      <c r="J205" s="21"/>
      <c r="K205" s="41"/>
      <c r="L205" s="21"/>
      <c r="M205" s="21"/>
      <c r="N205" s="21"/>
      <c r="O205" s="21"/>
      <c r="P205" s="21"/>
      <c r="Q205" s="4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  <c r="IV205" s="21"/>
      <c r="IW205" s="21"/>
      <c r="IX205" s="21"/>
      <c r="IY205" s="21"/>
      <c r="IZ205" s="21"/>
      <c r="JA205" s="21"/>
      <c r="JB205" s="21"/>
      <c r="JC205" s="21"/>
      <c r="JD205" s="21"/>
      <c r="JE205" s="21"/>
      <c r="JF205" s="21"/>
      <c r="JG205" s="21"/>
      <c r="JH205" s="21"/>
      <c r="JI205" s="21"/>
      <c r="JJ205" s="21"/>
      <c r="JK205" s="21"/>
      <c r="JL205" s="21"/>
      <c r="JM205" s="21"/>
      <c r="JN205" s="21"/>
      <c r="JO205" s="21"/>
      <c r="JP205" s="21"/>
      <c r="JQ205" s="21"/>
      <c r="JR205" s="21"/>
      <c r="JS205" s="21"/>
      <c r="JT205" s="21"/>
      <c r="JU205" s="21"/>
      <c r="JV205" s="21"/>
      <c r="JW205" s="21"/>
      <c r="JX205" s="21"/>
      <c r="JY205" s="21"/>
      <c r="JZ205" s="21"/>
      <c r="KA205" s="21"/>
      <c r="KB205" s="21"/>
      <c r="KC205" s="21"/>
      <c r="KD205" s="21"/>
      <c r="KE205" s="21"/>
      <c r="KF205" s="21"/>
      <c r="KG205" s="21"/>
      <c r="KH205" s="21"/>
      <c r="KI205" s="21"/>
      <c r="KJ205" s="21"/>
      <c r="KK205" s="21"/>
      <c r="KL205" s="21"/>
      <c r="KM205" s="21"/>
      <c r="KN205" s="21"/>
      <c r="KO205" s="21"/>
      <c r="KP205" s="21"/>
      <c r="KQ205" s="21"/>
      <c r="KR205" s="21"/>
      <c r="KS205" s="21"/>
      <c r="KT205" s="21"/>
      <c r="KU205" s="21"/>
      <c r="KV205" s="21"/>
      <c r="KW205" s="21"/>
      <c r="KX205" s="21"/>
      <c r="KY205" s="21"/>
      <c r="KZ205" s="21"/>
      <c r="LA205" s="21"/>
      <c r="LB205" s="21"/>
      <c r="LC205" s="21"/>
      <c r="LD205" s="21"/>
      <c r="LE205" s="21"/>
      <c r="LF205" s="21"/>
      <c r="LG205" s="21"/>
      <c r="LH205" s="21"/>
      <c r="LI205" s="21"/>
      <c r="LJ205" s="21"/>
      <c r="LK205" s="21"/>
      <c r="LL205" s="21"/>
      <c r="LM205" s="21"/>
      <c r="LN205" s="21"/>
      <c r="LO205" s="21"/>
      <c r="LP205" s="21"/>
      <c r="LQ205" s="21"/>
      <c r="LR205" s="21"/>
      <c r="LS205" s="21"/>
      <c r="LT205" s="21"/>
      <c r="LU205" s="21"/>
      <c r="LV205" s="21"/>
      <c r="LW205" s="21"/>
      <c r="LX205" s="21"/>
      <c r="LY205" s="21"/>
      <c r="LZ205" s="21"/>
      <c r="MA205" s="21"/>
      <c r="MB205" s="21"/>
      <c r="MC205" s="21"/>
      <c r="MD205" s="21"/>
      <c r="ME205" s="21"/>
      <c r="MF205" s="21"/>
      <c r="MG205" s="21"/>
      <c r="MH205" s="21"/>
      <c r="MI205" s="21"/>
      <c r="MJ205" s="21"/>
      <c r="MK205" s="21"/>
      <c r="ML205" s="21"/>
      <c r="MM205" s="21"/>
      <c r="MN205" s="21"/>
      <c r="MO205" s="21"/>
      <c r="MP205" s="21"/>
      <c r="MQ205" s="21"/>
      <c r="MR205" s="21"/>
      <c r="MS205" s="21"/>
      <c r="MT205" s="21"/>
      <c r="MU205" s="21"/>
      <c r="MV205" s="21"/>
      <c r="MW205" s="21"/>
      <c r="MX205" s="21"/>
      <c r="MY205" s="21"/>
      <c r="MZ205" s="21"/>
      <c r="NA205" s="21"/>
      <c r="NB205" s="21"/>
      <c r="NC205" s="21"/>
      <c r="ND205" s="21"/>
      <c r="NE205" s="21"/>
      <c r="NF205" s="21"/>
      <c r="NG205" s="21"/>
      <c r="NH205" s="21"/>
      <c r="NI205" s="21"/>
      <c r="NJ205" s="21"/>
      <c r="NK205" s="21"/>
      <c r="NL205" s="21"/>
      <c r="NM205" s="21"/>
      <c r="NN205" s="21"/>
      <c r="NO205" s="21"/>
      <c r="NP205" s="21"/>
      <c r="NQ205" s="21"/>
      <c r="NR205" s="21"/>
      <c r="NS205" s="21"/>
      <c r="NT205" s="21"/>
      <c r="NU205" s="21"/>
      <c r="NV205" s="21"/>
      <c r="NW205" s="21"/>
      <c r="NX205" s="21"/>
      <c r="NY205" s="21"/>
      <c r="NZ205" s="21"/>
      <c r="OA205" s="21"/>
      <c r="OB205" s="21"/>
      <c r="OC205" s="21"/>
      <c r="OD205" s="21"/>
      <c r="OE205" s="21"/>
      <c r="OF205" s="21"/>
      <c r="OG205" s="21"/>
      <c r="OH205" s="21"/>
      <c r="OI205" s="21"/>
      <c r="OJ205" s="21"/>
      <c r="OK205" s="21"/>
      <c r="OL205" s="21"/>
      <c r="OM205" s="21"/>
      <c r="ON205" s="21"/>
      <c r="OO205" s="21"/>
      <c r="OP205" s="21"/>
      <c r="OQ205" s="21"/>
      <c r="OR205" s="21"/>
      <c r="OS205" s="21"/>
      <c r="OT205" s="21"/>
      <c r="OU205" s="21"/>
      <c r="OV205" s="21"/>
      <c r="OW205" s="21"/>
      <c r="OX205" s="21"/>
      <c r="OY205" s="21"/>
      <c r="OZ205" s="21"/>
      <c r="PA205" s="21"/>
      <c r="PB205" s="21"/>
      <c r="PC205" s="21"/>
      <c r="PD205" s="21"/>
      <c r="PE205" s="21"/>
      <c r="PF205" s="21"/>
      <c r="PG205" s="21"/>
      <c r="PH205" s="21"/>
      <c r="PI205" s="21"/>
      <c r="PJ205" s="21"/>
      <c r="PK205" s="21"/>
      <c r="PL205" s="21"/>
      <c r="PM205" s="21"/>
      <c r="PN205" s="21"/>
      <c r="PO205" s="21"/>
      <c r="PP205" s="21"/>
      <c r="PQ205" s="21"/>
      <c r="PR205" s="21"/>
      <c r="PS205" s="21"/>
      <c r="PT205" s="21"/>
      <c r="PU205" s="21"/>
      <c r="PV205" s="21"/>
      <c r="PW205" s="21"/>
      <c r="PX205" s="21"/>
      <c r="PY205" s="21"/>
      <c r="PZ205" s="21"/>
      <c r="QA205" s="21"/>
      <c r="QB205" s="21"/>
      <c r="QC205" s="21"/>
      <c r="QD205" s="21"/>
      <c r="QE205" s="21"/>
      <c r="QF205" s="21"/>
      <c r="QG205" s="21"/>
      <c r="QH205" s="21"/>
      <c r="QI205" s="21"/>
      <c r="QJ205" s="21"/>
      <c r="QK205" s="21"/>
      <c r="QL205" s="21"/>
      <c r="QM205" s="21"/>
      <c r="QN205" s="21"/>
      <c r="QO205" s="21"/>
      <c r="QP205" s="21"/>
      <c r="QQ205" s="21"/>
      <c r="QR205" s="21"/>
      <c r="QS205" s="21"/>
      <c r="QT205" s="21"/>
      <c r="QU205" s="21"/>
      <c r="QV205" s="21"/>
      <c r="QW205" s="21"/>
      <c r="QX205" s="21"/>
      <c r="QY205" s="21"/>
      <c r="QZ205" s="21"/>
      <c r="RA205" s="21"/>
      <c r="RB205" s="21"/>
      <c r="RC205" s="21"/>
      <c r="RD205" s="21"/>
      <c r="RE205" s="21"/>
      <c r="RF205" s="21"/>
      <c r="RG205" s="21"/>
      <c r="RH205" s="21"/>
      <c r="RI205" s="21"/>
      <c r="RJ205" s="21"/>
      <c r="RK205" s="21"/>
      <c r="RL205" s="21"/>
      <c r="RM205" s="21"/>
      <c r="RN205" s="21"/>
      <c r="RO205" s="21"/>
      <c r="RP205" s="21"/>
      <c r="RQ205" s="21"/>
      <c r="RR205" s="21"/>
      <c r="RS205" s="21"/>
      <c r="RT205" s="21"/>
      <c r="RU205" s="21"/>
      <c r="RV205" s="21"/>
      <c r="RW205" s="21"/>
      <c r="RX205" s="21"/>
      <c r="RY205" s="21"/>
      <c r="RZ205" s="21"/>
      <c r="SA205" s="21"/>
      <c r="SB205" s="21"/>
      <c r="SC205" s="21"/>
      <c r="SD205" s="21"/>
      <c r="SE205" s="21"/>
      <c r="SF205" s="21"/>
      <c r="SG205" s="21"/>
      <c r="SH205" s="21"/>
      <c r="SI205" s="21"/>
      <c r="SJ205" s="21"/>
      <c r="SK205" s="21"/>
      <c r="SL205" s="21"/>
      <c r="SM205" s="21"/>
      <c r="SN205" s="21"/>
      <c r="SO205" s="21"/>
      <c r="SP205" s="21"/>
      <c r="SQ205" s="21"/>
      <c r="SR205" s="21"/>
      <c r="SS205" s="21"/>
      <c r="ST205" s="21"/>
      <c r="SU205" s="21"/>
      <c r="SV205" s="21"/>
      <c r="SW205" s="21"/>
      <c r="SX205" s="21"/>
      <c r="SY205" s="21"/>
      <c r="SZ205" s="21"/>
      <c r="TA205" s="21"/>
      <c r="TB205" s="21"/>
      <c r="TC205" s="21"/>
      <c r="TD205" s="21"/>
      <c r="TE205" s="21"/>
      <c r="TF205" s="21"/>
      <c r="TG205" s="21"/>
      <c r="TH205" s="21"/>
      <c r="TI205" s="21"/>
      <c r="TJ205" s="21"/>
      <c r="TK205" s="21"/>
      <c r="TL205" s="21"/>
      <c r="TM205" s="21"/>
      <c r="TN205" s="21"/>
      <c r="TO205" s="21"/>
      <c r="TP205" s="21"/>
      <c r="TQ205" s="21"/>
      <c r="TR205" s="21"/>
      <c r="TS205" s="21"/>
      <c r="TT205" s="21"/>
      <c r="TU205" s="21"/>
      <c r="TV205" s="21"/>
      <c r="TW205" s="21"/>
      <c r="TX205" s="21"/>
      <c r="TY205" s="21"/>
      <c r="TZ205" s="21"/>
      <c r="UA205" s="21"/>
      <c r="UB205" s="21"/>
      <c r="UC205" s="21"/>
      <c r="UD205" s="21"/>
      <c r="UE205" s="21"/>
      <c r="UF205" s="21"/>
      <c r="UG205" s="21"/>
      <c r="UH205" s="21"/>
      <c r="UI205" s="21"/>
      <c r="UJ205" s="21"/>
      <c r="UK205" s="21"/>
      <c r="UL205" s="21"/>
      <c r="UM205" s="21"/>
      <c r="UN205" s="21"/>
      <c r="UO205" s="21"/>
      <c r="UP205" s="21"/>
      <c r="UQ205" s="21"/>
      <c r="UR205" s="21"/>
      <c r="US205" s="21"/>
      <c r="UT205" s="21"/>
      <c r="UU205" s="21"/>
      <c r="UV205" s="21"/>
      <c r="UW205" s="21"/>
      <c r="UX205" s="21"/>
      <c r="UY205" s="21"/>
      <c r="UZ205" s="21"/>
      <c r="VA205" s="21"/>
      <c r="VB205" s="21"/>
      <c r="VC205" s="21"/>
      <c r="VD205" s="21"/>
      <c r="VE205" s="21"/>
      <c r="VF205" s="21"/>
      <c r="VG205" s="21"/>
      <c r="VH205" s="21"/>
      <c r="VI205" s="21"/>
      <c r="VJ205" s="21"/>
      <c r="VK205" s="21"/>
      <c r="VL205" s="21"/>
      <c r="VM205" s="21"/>
      <c r="VN205" s="21"/>
      <c r="VO205" s="21"/>
      <c r="VP205" s="21"/>
      <c r="VQ205" s="21"/>
      <c r="VR205" s="21"/>
      <c r="VS205" s="21"/>
      <c r="VT205" s="21"/>
      <c r="VU205" s="21"/>
      <c r="VV205" s="21"/>
      <c r="VW205" s="21"/>
      <c r="VX205" s="21"/>
      <c r="VY205" s="21"/>
      <c r="VZ205" s="21"/>
      <c r="WA205" s="21"/>
      <c r="WB205" s="21"/>
      <c r="WC205" s="21"/>
      <c r="WD205" s="21"/>
      <c r="WE205" s="21"/>
      <c r="WF205" s="21"/>
      <c r="WG205" s="21"/>
      <c r="WH205" s="21"/>
      <c r="WI205" s="21"/>
      <c r="WJ205" s="21"/>
      <c r="WK205" s="21"/>
      <c r="WL205" s="21"/>
      <c r="WM205" s="21"/>
      <c r="WN205" s="21"/>
      <c r="WO205" s="21"/>
      <c r="WP205" s="21"/>
      <c r="WQ205" s="21"/>
      <c r="WR205" s="21"/>
      <c r="WS205" s="21"/>
      <c r="WT205" s="21"/>
      <c r="WU205" s="21"/>
      <c r="WV205" s="21"/>
      <c r="WW205" s="21"/>
      <c r="WX205" s="21"/>
      <c r="WY205" s="21"/>
      <c r="WZ205" s="21"/>
      <c r="XA205" s="21"/>
      <c r="XB205" s="21"/>
      <c r="XC205" s="21"/>
      <c r="XD205" s="21"/>
      <c r="XE205" s="21"/>
      <c r="XF205" s="21"/>
      <c r="XG205" s="21"/>
      <c r="XH205" s="21"/>
      <c r="XI205" s="21"/>
      <c r="XJ205" s="21"/>
      <c r="XK205" s="21"/>
      <c r="XL205" s="21"/>
      <c r="XM205" s="21"/>
      <c r="XN205" s="21"/>
      <c r="XO205" s="21"/>
      <c r="XP205" s="21"/>
      <c r="XQ205" s="21"/>
      <c r="XR205" s="21"/>
      <c r="XS205" s="21"/>
      <c r="XT205" s="21"/>
      <c r="XU205" s="21"/>
      <c r="XV205" s="21"/>
      <c r="XW205" s="21"/>
      <c r="XX205" s="21"/>
      <c r="XY205" s="21"/>
      <c r="XZ205" s="21"/>
      <c r="YA205" s="21"/>
      <c r="YB205" s="21"/>
      <c r="YC205" s="21"/>
      <c r="YD205" s="21"/>
      <c r="YE205" s="21"/>
      <c r="YF205" s="21"/>
      <c r="YG205" s="21"/>
      <c r="YH205" s="21"/>
      <c r="YI205" s="21"/>
      <c r="YJ205" s="21"/>
      <c r="YK205" s="21"/>
      <c r="YL205" s="21"/>
      <c r="YM205" s="21"/>
      <c r="YN205" s="21"/>
      <c r="YO205" s="21"/>
      <c r="YP205" s="21"/>
      <c r="YQ205" s="21"/>
      <c r="YR205" s="21"/>
      <c r="YS205" s="21"/>
      <c r="YT205" s="21"/>
      <c r="YU205" s="21"/>
      <c r="YV205" s="21"/>
      <c r="YW205" s="21"/>
      <c r="YX205" s="21"/>
      <c r="YY205" s="21"/>
      <c r="YZ205" s="21"/>
      <c r="ZA205" s="21"/>
      <c r="ZB205" s="21"/>
      <c r="ZC205" s="21"/>
      <c r="ZD205" s="21"/>
      <c r="ZE205" s="21"/>
      <c r="ZF205" s="21"/>
      <c r="ZG205" s="21"/>
      <c r="ZH205" s="21"/>
      <c r="ZI205" s="21"/>
      <c r="ZJ205" s="21"/>
      <c r="ZK205" s="21"/>
      <c r="ZL205" s="21"/>
      <c r="ZM205" s="21"/>
      <c r="ZN205" s="21"/>
      <c r="ZO205" s="21"/>
      <c r="ZP205" s="21"/>
      <c r="ZQ205" s="21"/>
      <c r="ZR205" s="21"/>
      <c r="ZS205" s="21"/>
      <c r="ZT205" s="21"/>
      <c r="ZU205" s="21"/>
      <c r="ZV205" s="21"/>
      <c r="ZW205" s="21"/>
      <c r="ZX205" s="21"/>
      <c r="ZY205" s="21"/>
      <c r="ZZ205" s="21"/>
      <c r="AAA205" s="21"/>
      <c r="AAB205" s="21"/>
      <c r="AAC205" s="21"/>
      <c r="AAD205" s="21"/>
      <c r="AAE205" s="21"/>
      <c r="AAF205" s="21"/>
      <c r="AAG205" s="21"/>
      <c r="AAH205" s="21"/>
      <c r="AAI205" s="21"/>
      <c r="AAJ205" s="21"/>
      <c r="AAK205" s="21"/>
      <c r="AAL205" s="21"/>
      <c r="AAM205" s="21"/>
      <c r="AAN205" s="21"/>
      <c r="AAO205" s="21"/>
      <c r="AAP205" s="21"/>
      <c r="AAQ205" s="21"/>
      <c r="AAR205" s="21"/>
      <c r="AAS205" s="21"/>
      <c r="AAT205" s="21"/>
      <c r="AAU205" s="21"/>
      <c r="AAV205" s="21"/>
      <c r="AAW205" s="21"/>
      <c r="AAX205" s="21"/>
      <c r="AAY205" s="21"/>
      <c r="AAZ205" s="21"/>
      <c r="ABA205" s="21"/>
      <c r="ABB205" s="21"/>
      <c r="ABC205" s="21"/>
      <c r="ABD205" s="21"/>
      <c r="ABE205" s="21"/>
      <c r="ABF205" s="21"/>
      <c r="ABG205" s="21"/>
      <c r="ABH205" s="21"/>
      <c r="ABI205" s="21"/>
      <c r="ABJ205" s="21"/>
      <c r="ABK205" s="21"/>
      <c r="ABL205" s="21"/>
      <c r="ABM205" s="21"/>
      <c r="ABN205" s="21"/>
      <c r="ABO205" s="21"/>
      <c r="ABP205" s="21"/>
      <c r="ABQ205" s="21"/>
      <c r="ABR205" s="21"/>
      <c r="ABS205" s="21"/>
      <c r="ABT205" s="21"/>
      <c r="ABU205" s="21"/>
      <c r="ABV205" s="21"/>
      <c r="ABW205" s="21"/>
      <c r="ABX205" s="21"/>
      <c r="ABY205" s="21"/>
      <c r="ABZ205" s="21"/>
      <c r="ACA205" s="21"/>
      <c r="ACB205" s="21"/>
      <c r="ACC205" s="21"/>
      <c r="ACD205" s="21"/>
      <c r="ACE205" s="21"/>
      <c r="ACF205" s="21"/>
      <c r="ACG205" s="21"/>
      <c r="ACH205" s="21"/>
      <c r="ACI205" s="21"/>
      <c r="ACJ205" s="21"/>
      <c r="ACK205" s="21"/>
      <c r="ACL205" s="21"/>
      <c r="ACM205" s="21"/>
      <c r="ACN205" s="21"/>
      <c r="ACO205" s="21"/>
      <c r="ACP205" s="21"/>
      <c r="ACQ205" s="21"/>
      <c r="ACR205" s="21"/>
      <c r="ACS205" s="21"/>
      <c r="ACT205" s="21"/>
      <c r="ACU205" s="21"/>
      <c r="ACV205" s="21"/>
      <c r="ACW205" s="21"/>
      <c r="ACX205" s="21"/>
      <c r="ACY205" s="21"/>
      <c r="ACZ205" s="21"/>
      <c r="ADA205" s="21"/>
      <c r="ADB205" s="21"/>
      <c r="ADC205" s="21"/>
      <c r="ADD205" s="21"/>
      <c r="ADE205" s="21"/>
      <c r="ADF205" s="21"/>
      <c r="ADG205" s="21"/>
      <c r="ADH205" s="21"/>
      <c r="ADI205" s="21"/>
      <c r="ADJ205" s="21"/>
      <c r="ADK205" s="21"/>
      <c r="ADL205" s="21"/>
      <c r="ADM205" s="21"/>
      <c r="ADN205" s="21"/>
      <c r="ADO205" s="21"/>
      <c r="ADP205" s="21"/>
      <c r="ADQ205" s="21"/>
      <c r="ADR205" s="21"/>
      <c r="ADS205" s="21"/>
      <c r="ADT205" s="21"/>
      <c r="ADU205" s="21"/>
      <c r="ADV205" s="21"/>
      <c r="ADW205" s="21"/>
      <c r="ADX205" s="21"/>
      <c r="ADY205" s="21"/>
      <c r="ADZ205" s="21"/>
      <c r="AEA205" s="21"/>
      <c r="AEB205" s="21"/>
      <c r="AEC205" s="21"/>
      <c r="AED205" s="21"/>
      <c r="AEE205" s="21"/>
      <c r="AEF205" s="21"/>
      <c r="AEG205" s="21"/>
      <c r="AEH205" s="21"/>
      <c r="AEI205" s="21"/>
      <c r="AEJ205" s="21"/>
      <c r="AEK205" s="21"/>
      <c r="AEL205" s="21"/>
      <c r="AEM205" s="21"/>
      <c r="AEN205" s="21"/>
      <c r="AEO205" s="21"/>
      <c r="AEP205" s="21"/>
      <c r="AEQ205" s="21"/>
      <c r="AER205" s="21"/>
      <c r="AES205" s="21"/>
      <c r="AET205" s="21"/>
      <c r="AEU205" s="21"/>
      <c r="AEV205" s="21"/>
      <c r="AEW205" s="21"/>
      <c r="AEX205" s="21"/>
      <c r="AEY205" s="21"/>
      <c r="AEZ205" s="21"/>
      <c r="AFA205" s="21"/>
      <c r="AFB205" s="21"/>
      <c r="AFC205" s="21"/>
      <c r="AFD205" s="21"/>
      <c r="AFE205" s="21"/>
      <c r="AFF205" s="21"/>
      <c r="AFG205" s="21"/>
    </row>
    <row r="206" spans="1:839" s="42" customFormat="1" x14ac:dyDescent="0.25">
      <c r="A206" s="21"/>
      <c r="B206" s="21"/>
      <c r="C206" s="21"/>
      <c r="D206" s="55"/>
      <c r="E206" s="21" t="s">
        <v>79</v>
      </c>
      <c r="F206" s="21"/>
      <c r="G206" s="21" t="s">
        <v>17</v>
      </c>
      <c r="H206" s="21"/>
      <c r="I206" s="21" t="s">
        <v>29</v>
      </c>
      <c r="J206" s="21"/>
      <c r="K206" s="41"/>
      <c r="L206" s="21"/>
      <c r="M206" s="21"/>
      <c r="N206" s="21"/>
      <c r="O206" s="21"/>
      <c r="P206" s="21"/>
      <c r="Q206" s="41"/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7140.0000000000009</v>
      </c>
      <c r="AM206" s="21">
        <v>7140.0000000000009</v>
      </c>
      <c r="AN206" s="21">
        <v>7140.0000000000009</v>
      </c>
      <c r="AO206" s="21">
        <v>7140.0000000000009</v>
      </c>
      <c r="AP206" s="21">
        <v>7140.0000000000009</v>
      </c>
      <c r="AQ206" s="21">
        <v>7140.0000000000009</v>
      </c>
      <c r="AR206" s="21">
        <v>7140.0000000000009</v>
      </c>
      <c r="AS206" s="21">
        <v>7140.0000000000009</v>
      </c>
      <c r="AT206" s="21">
        <v>7140.0000000000009</v>
      </c>
      <c r="AU206" s="21">
        <v>7140.0000000000009</v>
      </c>
      <c r="AV206" s="21">
        <v>7140.0000000000009</v>
      </c>
      <c r="AW206" s="21">
        <v>7140.0000000000009</v>
      </c>
      <c r="AX206" s="21">
        <v>7140.0000000000009</v>
      </c>
      <c r="AY206" s="21">
        <v>7140.0000000000009</v>
      </c>
      <c r="AZ206" s="21">
        <v>7140.0000000000009</v>
      </c>
      <c r="BA206" s="21">
        <v>7140.0000000000009</v>
      </c>
      <c r="BB206" s="21">
        <v>7140.0000000000009</v>
      </c>
      <c r="BC206" s="21">
        <v>7140.0000000000009</v>
      </c>
      <c r="BD206" s="21">
        <v>7140.0000000000009</v>
      </c>
      <c r="BE206" s="21">
        <v>7140.0000000000009</v>
      </c>
      <c r="BF206" s="21">
        <v>7140.0000000000009</v>
      </c>
      <c r="BG206" s="21">
        <v>7140.0000000000009</v>
      </c>
      <c r="BH206" s="21">
        <v>7140.0000000000009</v>
      </c>
      <c r="BI206" s="21">
        <v>7140.0000000000009</v>
      </c>
      <c r="BJ206" s="21">
        <v>7140.0000000000009</v>
      </c>
      <c r="BK206" s="21">
        <v>7140.0000000000009</v>
      </c>
      <c r="BL206" s="21">
        <v>7140.0000000000009</v>
      </c>
      <c r="BM206" s="21">
        <v>7140.0000000000009</v>
      </c>
      <c r="BN206" s="21">
        <v>7140.0000000000009</v>
      </c>
      <c r="BO206" s="21">
        <v>7140.0000000000009</v>
      </c>
      <c r="BP206" s="21">
        <v>7140.0000000000009</v>
      </c>
      <c r="BQ206" s="21">
        <v>14280.000000000002</v>
      </c>
      <c r="BR206" s="21">
        <v>14280.000000000002</v>
      </c>
      <c r="BS206" s="21">
        <v>14280.000000000002</v>
      </c>
      <c r="BT206" s="21">
        <v>14280.000000000002</v>
      </c>
      <c r="BU206" s="21">
        <v>14280.000000000002</v>
      </c>
      <c r="BV206" s="21">
        <v>14280.000000000002</v>
      </c>
      <c r="BW206" s="21">
        <v>14280.000000000002</v>
      </c>
      <c r="BX206" s="21">
        <v>14280.000000000002</v>
      </c>
      <c r="BY206" s="21">
        <v>14280.000000000002</v>
      </c>
      <c r="BZ206" s="21">
        <v>14280.000000000002</v>
      </c>
      <c r="CA206" s="21">
        <v>14280.000000000002</v>
      </c>
      <c r="CB206" s="21">
        <v>14280.000000000002</v>
      </c>
      <c r="CC206" s="21">
        <v>14280.000000000002</v>
      </c>
      <c r="CD206" s="21">
        <v>14280.000000000002</v>
      </c>
      <c r="CE206" s="21">
        <v>14280.000000000002</v>
      </c>
      <c r="CF206" s="21">
        <v>14280.000000000002</v>
      </c>
      <c r="CG206" s="21">
        <v>14280.000000000002</v>
      </c>
      <c r="CH206" s="21">
        <v>14280.000000000002</v>
      </c>
      <c r="CI206" s="21">
        <v>14280.000000000002</v>
      </c>
      <c r="CJ206" s="21">
        <v>14280.000000000002</v>
      </c>
      <c r="CK206" s="21">
        <v>14280.000000000002</v>
      </c>
      <c r="CL206" s="21">
        <v>14280.000000000002</v>
      </c>
      <c r="CM206" s="21">
        <v>14280.000000000002</v>
      </c>
      <c r="CN206" s="21">
        <v>14280.000000000002</v>
      </c>
      <c r="CO206" s="21">
        <v>14280.000000000002</v>
      </c>
      <c r="CP206" s="21">
        <v>14280.000000000002</v>
      </c>
      <c r="CQ206" s="21">
        <v>14280.000000000002</v>
      </c>
      <c r="CR206" s="21">
        <v>14280.000000000002</v>
      </c>
      <c r="CS206" s="21">
        <v>14280.000000000002</v>
      </c>
      <c r="CT206" s="21">
        <v>14280.000000000002</v>
      </c>
      <c r="CU206" s="21">
        <v>14280.000000000002</v>
      </c>
      <c r="CV206" s="21">
        <v>53549.999999999993</v>
      </c>
      <c r="CW206" s="21">
        <v>53549.999999999993</v>
      </c>
      <c r="CX206" s="21">
        <v>53549.999999999993</v>
      </c>
      <c r="CY206" s="21">
        <v>53549.999999999993</v>
      </c>
      <c r="CZ206" s="21">
        <v>53549.999999999993</v>
      </c>
      <c r="DA206" s="21">
        <v>53549.999999999993</v>
      </c>
      <c r="DB206" s="21">
        <v>53549.999999999993</v>
      </c>
      <c r="DC206" s="21">
        <v>53549.999999999993</v>
      </c>
      <c r="DD206" s="21">
        <v>53549.999999999993</v>
      </c>
      <c r="DE206" s="21">
        <v>53549.999999999993</v>
      </c>
      <c r="DF206" s="21">
        <v>53549.999999999993</v>
      </c>
      <c r="DG206" s="21">
        <v>53549.999999999993</v>
      </c>
      <c r="DH206" s="21">
        <v>53549.999999999993</v>
      </c>
      <c r="DI206" s="21">
        <v>53549.999999999993</v>
      </c>
      <c r="DJ206" s="21">
        <v>53549.999999999993</v>
      </c>
      <c r="DK206" s="21">
        <v>53549.999999999993</v>
      </c>
      <c r="DL206" s="21">
        <v>53549.999999999993</v>
      </c>
      <c r="DM206" s="21">
        <v>53549.999999999993</v>
      </c>
      <c r="DN206" s="21">
        <v>53549.999999999993</v>
      </c>
      <c r="DO206" s="21">
        <v>53549.999999999993</v>
      </c>
      <c r="DP206" s="21">
        <v>53549.999999999993</v>
      </c>
      <c r="DQ206" s="21">
        <v>53549.999999999993</v>
      </c>
      <c r="DR206" s="21">
        <v>53549.999999999993</v>
      </c>
      <c r="DS206" s="21">
        <v>53549.999999999993</v>
      </c>
      <c r="DT206" s="21">
        <v>53549.999999999993</v>
      </c>
      <c r="DU206" s="21">
        <v>53549.999999999993</v>
      </c>
      <c r="DV206" s="21">
        <v>53549.999999999993</v>
      </c>
      <c r="DW206" s="21">
        <v>53549.999999999993</v>
      </c>
      <c r="DX206" s="21">
        <v>53549.999999999993</v>
      </c>
      <c r="DY206" s="21">
        <v>53549.999999999993</v>
      </c>
      <c r="DZ206" s="21">
        <v>0</v>
      </c>
      <c r="EA206" s="21">
        <v>0</v>
      </c>
      <c r="EB206" s="21">
        <v>0</v>
      </c>
      <c r="EC206" s="21">
        <v>0</v>
      </c>
      <c r="ED206" s="21">
        <v>0</v>
      </c>
      <c r="EE206" s="21">
        <v>53549.999999999993</v>
      </c>
      <c r="EF206" s="21">
        <v>53549.999999999993</v>
      </c>
      <c r="EG206" s="21">
        <v>53549.999999999993</v>
      </c>
      <c r="EH206" s="21">
        <v>53549.999999999993</v>
      </c>
      <c r="EI206" s="21">
        <v>53549.999999999993</v>
      </c>
      <c r="EJ206" s="21">
        <v>53549.999999999993</v>
      </c>
      <c r="EK206" s="21">
        <v>53549.999999999993</v>
      </c>
      <c r="EL206" s="21">
        <v>53549.999999999993</v>
      </c>
      <c r="EM206" s="21">
        <v>53549.999999999993</v>
      </c>
      <c r="EN206" s="21">
        <v>53549.999999999993</v>
      </c>
      <c r="EO206" s="21">
        <v>53549.999999999993</v>
      </c>
      <c r="EP206" s="21">
        <v>53549.999999999993</v>
      </c>
      <c r="EQ206" s="21">
        <v>53549.999999999993</v>
      </c>
      <c r="ER206" s="21">
        <v>53549.999999999993</v>
      </c>
      <c r="ES206" s="21">
        <v>53549.999999999993</v>
      </c>
      <c r="ET206" s="21">
        <v>53549.999999999993</v>
      </c>
      <c r="EU206" s="21">
        <v>53549.999999999993</v>
      </c>
      <c r="EV206" s="21">
        <v>53549.999999999993</v>
      </c>
      <c r="EW206" s="21">
        <v>53549.999999999993</v>
      </c>
      <c r="EX206" s="21">
        <v>53549.999999999993</v>
      </c>
      <c r="EY206" s="21">
        <v>53549.999999999993</v>
      </c>
      <c r="EZ206" s="21">
        <v>53549.999999999993</v>
      </c>
      <c r="FA206" s="21">
        <v>53549.999999999993</v>
      </c>
      <c r="FB206" s="21">
        <v>53549.999999999993</v>
      </c>
      <c r="FC206" s="21">
        <v>53549.999999999993</v>
      </c>
      <c r="FD206" s="21">
        <v>53549.999999999993</v>
      </c>
      <c r="FE206" s="21">
        <v>53549.999999999993</v>
      </c>
      <c r="FF206" s="21">
        <v>53549.999999999993</v>
      </c>
      <c r="FG206" s="21">
        <v>53549.999999999993</v>
      </c>
      <c r="FH206" s="21">
        <v>53549.999999999993</v>
      </c>
      <c r="FI206" s="21">
        <v>53549.999999999993</v>
      </c>
      <c r="FJ206" s="21">
        <v>35700</v>
      </c>
      <c r="FK206" s="21">
        <v>35700</v>
      </c>
      <c r="FL206" s="21">
        <v>35700</v>
      </c>
      <c r="FM206" s="21">
        <v>35700</v>
      </c>
      <c r="FN206" s="21">
        <v>35700</v>
      </c>
      <c r="FO206" s="21">
        <v>35700</v>
      </c>
      <c r="FP206" s="21">
        <v>35700</v>
      </c>
      <c r="FQ206" s="21">
        <v>35700</v>
      </c>
      <c r="FR206" s="21">
        <v>35700</v>
      </c>
      <c r="FS206" s="21">
        <v>35700</v>
      </c>
      <c r="FT206" s="21">
        <v>35700</v>
      </c>
      <c r="FU206" s="21">
        <v>35700</v>
      </c>
      <c r="FV206" s="21">
        <v>35700</v>
      </c>
      <c r="FW206" s="21">
        <v>35700</v>
      </c>
      <c r="FX206" s="21">
        <v>35700</v>
      </c>
      <c r="FY206" s="21">
        <v>35700</v>
      </c>
      <c r="FZ206" s="21">
        <v>35700</v>
      </c>
      <c r="GA206" s="21">
        <v>35700</v>
      </c>
      <c r="GB206" s="21">
        <v>35700</v>
      </c>
      <c r="GC206" s="21">
        <v>35700</v>
      </c>
      <c r="GD206" s="21">
        <v>35700</v>
      </c>
      <c r="GE206" s="21">
        <v>35700</v>
      </c>
      <c r="GF206" s="21">
        <v>35700</v>
      </c>
      <c r="GG206" s="21">
        <v>35700</v>
      </c>
      <c r="GH206" s="21">
        <v>35700</v>
      </c>
      <c r="GI206" s="21">
        <v>35700</v>
      </c>
      <c r="GJ206" s="21">
        <v>35700</v>
      </c>
      <c r="GK206" s="21">
        <v>35700</v>
      </c>
      <c r="GL206" s="21">
        <v>35700</v>
      </c>
      <c r="GM206" s="21">
        <v>35700</v>
      </c>
      <c r="GN206" s="21">
        <v>59500</v>
      </c>
      <c r="GO206" s="21">
        <v>59500</v>
      </c>
      <c r="GP206" s="21">
        <v>59500</v>
      </c>
      <c r="GQ206" s="21">
        <v>59500</v>
      </c>
      <c r="GR206" s="21">
        <v>59500</v>
      </c>
      <c r="GS206" s="21">
        <v>59500</v>
      </c>
      <c r="GT206" s="21">
        <v>59500</v>
      </c>
      <c r="GU206" s="21">
        <v>59500</v>
      </c>
      <c r="GV206" s="21">
        <v>59500</v>
      </c>
      <c r="GW206" s="21">
        <v>59500</v>
      </c>
      <c r="GX206" s="21">
        <v>59500</v>
      </c>
      <c r="GY206" s="21">
        <v>59500</v>
      </c>
      <c r="GZ206" s="21">
        <v>59500</v>
      </c>
      <c r="HA206" s="21">
        <v>59500</v>
      </c>
      <c r="HB206" s="21">
        <v>59500</v>
      </c>
      <c r="HC206" s="21">
        <v>59500</v>
      </c>
      <c r="HD206" s="21">
        <v>59500</v>
      </c>
      <c r="HE206" s="21">
        <v>59500</v>
      </c>
      <c r="HF206" s="21">
        <v>59500</v>
      </c>
      <c r="HG206" s="21">
        <v>59500</v>
      </c>
      <c r="HH206" s="21">
        <v>59500</v>
      </c>
      <c r="HI206" s="21">
        <v>59500</v>
      </c>
      <c r="HJ206" s="21">
        <v>59500</v>
      </c>
      <c r="HK206" s="21">
        <v>59500</v>
      </c>
      <c r="HL206" s="21">
        <v>59500</v>
      </c>
      <c r="HM206" s="21">
        <v>59500</v>
      </c>
      <c r="HN206" s="21">
        <v>59500</v>
      </c>
      <c r="HO206" s="21">
        <v>59500</v>
      </c>
      <c r="HP206" s="21">
        <v>59500</v>
      </c>
      <c r="HQ206" s="21">
        <v>59500</v>
      </c>
      <c r="HR206" s="21">
        <v>59500</v>
      </c>
      <c r="HS206" s="21">
        <v>59500</v>
      </c>
      <c r="HT206" s="21">
        <v>59500</v>
      </c>
      <c r="HU206" s="21">
        <v>59500</v>
      </c>
      <c r="HV206" s="21">
        <v>59500</v>
      </c>
      <c r="HW206" s="21">
        <v>59500</v>
      </c>
      <c r="HX206" s="21">
        <v>59500</v>
      </c>
      <c r="HY206" s="21">
        <v>59500</v>
      </c>
      <c r="HZ206" s="21">
        <v>59500</v>
      </c>
      <c r="IA206" s="21">
        <v>59500</v>
      </c>
      <c r="IB206" s="21">
        <v>59500</v>
      </c>
      <c r="IC206" s="21">
        <v>59500</v>
      </c>
      <c r="ID206" s="21">
        <v>59500</v>
      </c>
      <c r="IE206" s="21">
        <v>59500</v>
      </c>
      <c r="IF206" s="21">
        <v>59500</v>
      </c>
      <c r="IG206" s="21">
        <v>59500</v>
      </c>
      <c r="IH206" s="21">
        <v>59500</v>
      </c>
      <c r="II206" s="21">
        <v>59500</v>
      </c>
      <c r="IJ206" s="21">
        <v>59500</v>
      </c>
      <c r="IK206" s="21">
        <v>59500</v>
      </c>
      <c r="IL206" s="21">
        <v>59500</v>
      </c>
      <c r="IM206" s="21">
        <v>59500</v>
      </c>
      <c r="IN206" s="21">
        <v>59500</v>
      </c>
      <c r="IO206" s="21">
        <v>59500</v>
      </c>
      <c r="IP206" s="21">
        <v>59500</v>
      </c>
      <c r="IQ206" s="21">
        <v>59500</v>
      </c>
      <c r="IR206" s="21">
        <v>59500</v>
      </c>
      <c r="IS206" s="21">
        <v>59500</v>
      </c>
      <c r="IT206" s="21">
        <v>59500</v>
      </c>
      <c r="IU206" s="21">
        <v>59500</v>
      </c>
      <c r="IV206" s="21">
        <v>59500</v>
      </c>
      <c r="IW206" s="21">
        <v>59500</v>
      </c>
      <c r="IX206" s="21">
        <v>0</v>
      </c>
      <c r="IY206" s="21">
        <v>0</v>
      </c>
      <c r="IZ206" s="21">
        <v>0</v>
      </c>
      <c r="JA206" s="21">
        <v>0</v>
      </c>
      <c r="JB206" s="21">
        <v>0</v>
      </c>
      <c r="JC206" s="21">
        <v>59500</v>
      </c>
      <c r="JD206" s="21">
        <v>59500</v>
      </c>
      <c r="JE206" s="21">
        <v>59500</v>
      </c>
      <c r="JF206" s="21">
        <v>59500</v>
      </c>
      <c r="JG206" s="21">
        <v>59500</v>
      </c>
      <c r="JH206" s="21">
        <v>59500</v>
      </c>
      <c r="JI206" s="21">
        <v>59500</v>
      </c>
      <c r="JJ206" s="21">
        <v>59500</v>
      </c>
      <c r="JK206" s="21">
        <v>59500</v>
      </c>
      <c r="JL206" s="21">
        <v>59500</v>
      </c>
      <c r="JM206" s="21">
        <v>59500</v>
      </c>
      <c r="JN206" s="21">
        <v>59500</v>
      </c>
      <c r="JO206" s="21">
        <v>59500</v>
      </c>
      <c r="JP206" s="21">
        <v>59500</v>
      </c>
      <c r="JQ206" s="21">
        <v>59500</v>
      </c>
      <c r="JR206" s="21">
        <v>59500</v>
      </c>
      <c r="JS206" s="21">
        <v>59500</v>
      </c>
      <c r="JT206" s="21">
        <v>59500</v>
      </c>
      <c r="JU206" s="21">
        <v>59500</v>
      </c>
      <c r="JV206" s="21">
        <v>59500</v>
      </c>
      <c r="JW206" s="21">
        <v>59500</v>
      </c>
      <c r="JX206" s="21">
        <v>59500</v>
      </c>
      <c r="JY206" s="21">
        <v>59500</v>
      </c>
      <c r="JZ206" s="21">
        <v>59500</v>
      </c>
      <c r="KA206" s="21">
        <v>59500</v>
      </c>
      <c r="KB206" s="21">
        <v>59500</v>
      </c>
      <c r="KC206" s="21">
        <v>59500</v>
      </c>
      <c r="KD206" s="21">
        <v>59500</v>
      </c>
      <c r="KE206" s="21">
        <v>124950</v>
      </c>
      <c r="KF206" s="21">
        <v>124950</v>
      </c>
      <c r="KG206" s="21">
        <v>124950</v>
      </c>
      <c r="KH206" s="21">
        <v>124950</v>
      </c>
      <c r="KI206" s="21">
        <v>124950</v>
      </c>
      <c r="KJ206" s="21">
        <v>124950</v>
      </c>
      <c r="KK206" s="21">
        <v>124950</v>
      </c>
      <c r="KL206" s="21">
        <v>124950</v>
      </c>
      <c r="KM206" s="21">
        <v>124950</v>
      </c>
      <c r="KN206" s="21">
        <v>124950</v>
      </c>
      <c r="KO206" s="21">
        <v>124950</v>
      </c>
      <c r="KP206" s="21">
        <v>124950</v>
      </c>
      <c r="KQ206" s="21">
        <v>124950</v>
      </c>
      <c r="KR206" s="21">
        <v>124950</v>
      </c>
      <c r="KS206" s="21">
        <v>124950</v>
      </c>
      <c r="KT206" s="21">
        <v>124950</v>
      </c>
      <c r="KU206" s="21">
        <v>124950</v>
      </c>
      <c r="KV206" s="21">
        <v>124950</v>
      </c>
      <c r="KW206" s="21">
        <v>124950</v>
      </c>
      <c r="KX206" s="21">
        <v>124950</v>
      </c>
      <c r="KY206" s="21">
        <v>124950</v>
      </c>
      <c r="KZ206" s="21">
        <v>124950</v>
      </c>
      <c r="LA206" s="21">
        <v>124950</v>
      </c>
      <c r="LB206" s="21">
        <v>124950</v>
      </c>
      <c r="LC206" s="21">
        <v>124950</v>
      </c>
      <c r="LD206" s="21">
        <v>124950</v>
      </c>
      <c r="LE206" s="21">
        <v>124950</v>
      </c>
      <c r="LF206" s="21">
        <v>124950</v>
      </c>
      <c r="LG206" s="21">
        <v>124950</v>
      </c>
      <c r="LH206" s="21">
        <v>124950</v>
      </c>
      <c r="LI206" s="21">
        <v>124950</v>
      </c>
      <c r="LJ206" s="21">
        <v>142800</v>
      </c>
      <c r="LK206" s="21">
        <v>142800</v>
      </c>
      <c r="LL206" s="21">
        <v>142800</v>
      </c>
      <c r="LM206" s="21">
        <v>142800</v>
      </c>
      <c r="LN206" s="21">
        <v>142800</v>
      </c>
      <c r="LO206" s="21">
        <v>142800</v>
      </c>
      <c r="LP206" s="21">
        <v>142800</v>
      </c>
      <c r="LQ206" s="21">
        <v>142800</v>
      </c>
      <c r="LR206" s="21">
        <v>142800</v>
      </c>
      <c r="LS206" s="21">
        <v>142800</v>
      </c>
      <c r="LT206" s="21">
        <v>142800</v>
      </c>
      <c r="LU206" s="21">
        <v>142800</v>
      </c>
      <c r="LV206" s="21">
        <v>142800</v>
      </c>
      <c r="LW206" s="21">
        <v>142800</v>
      </c>
      <c r="LX206" s="21">
        <v>142800</v>
      </c>
      <c r="LY206" s="21">
        <v>142800</v>
      </c>
      <c r="LZ206" s="21">
        <v>142800</v>
      </c>
      <c r="MA206" s="21">
        <v>142800</v>
      </c>
      <c r="MB206" s="21">
        <v>142800</v>
      </c>
      <c r="MC206" s="21">
        <v>142800</v>
      </c>
      <c r="MD206" s="21">
        <v>142800</v>
      </c>
      <c r="ME206" s="21">
        <v>142800</v>
      </c>
      <c r="MF206" s="21">
        <v>142800</v>
      </c>
      <c r="MG206" s="21">
        <v>142800</v>
      </c>
      <c r="MH206" s="21">
        <v>142800</v>
      </c>
      <c r="MI206" s="21">
        <v>142800</v>
      </c>
      <c r="MJ206" s="21">
        <v>142800</v>
      </c>
      <c r="MK206" s="21">
        <v>142800</v>
      </c>
      <c r="ML206" s="21">
        <v>142800</v>
      </c>
      <c r="MM206" s="21">
        <v>142800</v>
      </c>
      <c r="MN206" s="21">
        <v>119000.00000000003</v>
      </c>
      <c r="MO206" s="21">
        <v>119000.00000000003</v>
      </c>
      <c r="MP206" s="21">
        <v>119000.00000000003</v>
      </c>
      <c r="MQ206" s="21">
        <v>119000.00000000003</v>
      </c>
      <c r="MR206" s="21">
        <v>119000.00000000003</v>
      </c>
      <c r="MS206" s="21">
        <v>119000.00000000003</v>
      </c>
      <c r="MT206" s="21">
        <v>119000.00000000003</v>
      </c>
      <c r="MU206" s="21">
        <v>119000.00000000003</v>
      </c>
      <c r="MV206" s="21">
        <v>119000.00000000003</v>
      </c>
      <c r="MW206" s="21">
        <v>119000.00000000003</v>
      </c>
      <c r="MX206" s="21">
        <v>119000.00000000003</v>
      </c>
      <c r="MY206" s="21">
        <v>119000.00000000003</v>
      </c>
      <c r="MZ206" s="21">
        <v>119000.00000000003</v>
      </c>
      <c r="NA206" s="21">
        <v>119000.00000000003</v>
      </c>
      <c r="NB206" s="21">
        <v>119000.00000000003</v>
      </c>
      <c r="NC206" s="21">
        <v>119000.00000000003</v>
      </c>
      <c r="ND206" s="21">
        <v>119000.00000000003</v>
      </c>
      <c r="NE206" s="21">
        <v>119000.00000000003</v>
      </c>
      <c r="NF206" s="21">
        <v>119000.00000000003</v>
      </c>
      <c r="NG206" s="21">
        <v>119000.00000000003</v>
      </c>
      <c r="NH206" s="21">
        <v>119000.00000000003</v>
      </c>
      <c r="NI206" s="21">
        <v>119000.00000000003</v>
      </c>
      <c r="NJ206" s="21">
        <v>119000.00000000003</v>
      </c>
      <c r="NK206" s="21">
        <v>119000.00000000003</v>
      </c>
      <c r="NL206" s="21">
        <v>119000.00000000003</v>
      </c>
      <c r="NM206" s="21">
        <v>119000.00000000003</v>
      </c>
      <c r="NN206" s="21">
        <v>119000.00000000003</v>
      </c>
      <c r="NO206" s="21">
        <v>119000.00000000003</v>
      </c>
      <c r="NP206" s="21">
        <v>119000.00000000003</v>
      </c>
      <c r="NQ206" s="21">
        <v>119000.00000000003</v>
      </c>
      <c r="NR206" s="21">
        <v>119000.00000000003</v>
      </c>
      <c r="NS206" s="21">
        <v>119000</v>
      </c>
      <c r="NT206" s="21">
        <v>119000</v>
      </c>
      <c r="NU206" s="21">
        <v>119000</v>
      </c>
      <c r="NV206" s="21">
        <v>119000</v>
      </c>
      <c r="NW206" s="21">
        <v>119000</v>
      </c>
      <c r="NX206" s="21">
        <v>119000</v>
      </c>
      <c r="NY206" s="21">
        <v>119000</v>
      </c>
      <c r="NZ206" s="21">
        <v>119000</v>
      </c>
      <c r="OA206" s="21">
        <v>119000</v>
      </c>
      <c r="OB206" s="21">
        <v>119000</v>
      </c>
      <c r="OC206" s="21">
        <v>119000</v>
      </c>
      <c r="OD206" s="21">
        <v>119000</v>
      </c>
      <c r="OE206" s="21">
        <v>119000</v>
      </c>
      <c r="OF206" s="21">
        <v>119000</v>
      </c>
      <c r="OG206" s="21">
        <v>119000</v>
      </c>
      <c r="OH206" s="21">
        <v>119000</v>
      </c>
      <c r="OI206" s="21">
        <v>119000</v>
      </c>
      <c r="OJ206" s="21">
        <v>119000</v>
      </c>
      <c r="OK206" s="21">
        <v>119000</v>
      </c>
      <c r="OL206" s="21">
        <v>119000</v>
      </c>
      <c r="OM206" s="21">
        <v>119000</v>
      </c>
      <c r="ON206" s="21">
        <v>119000</v>
      </c>
      <c r="OO206" s="21">
        <v>119000</v>
      </c>
      <c r="OP206" s="21">
        <v>119000</v>
      </c>
      <c r="OQ206" s="21">
        <v>119000</v>
      </c>
      <c r="OR206" s="21">
        <v>119000</v>
      </c>
      <c r="OS206" s="21">
        <v>119000</v>
      </c>
      <c r="OT206" s="21">
        <v>119000</v>
      </c>
      <c r="OU206" s="21">
        <v>119000</v>
      </c>
      <c r="OV206" s="21">
        <v>119000</v>
      </c>
      <c r="OW206" s="21">
        <v>119000.00000000003</v>
      </c>
      <c r="OX206" s="21">
        <v>119000.00000000003</v>
      </c>
      <c r="OY206" s="21">
        <v>119000.00000000003</v>
      </c>
      <c r="OZ206" s="21">
        <v>119000.00000000003</v>
      </c>
      <c r="PA206" s="21">
        <v>119000.00000000003</v>
      </c>
      <c r="PB206" s="21">
        <v>119000.00000000003</v>
      </c>
      <c r="PC206" s="21">
        <v>119000.00000000003</v>
      </c>
      <c r="PD206" s="21">
        <v>119000.00000000003</v>
      </c>
      <c r="PE206" s="21">
        <v>119000.00000000003</v>
      </c>
      <c r="PF206" s="21">
        <v>119000.00000000003</v>
      </c>
      <c r="PG206" s="21">
        <v>119000.00000000003</v>
      </c>
      <c r="PH206" s="21">
        <v>119000.00000000003</v>
      </c>
      <c r="PI206" s="21">
        <v>119000.00000000003</v>
      </c>
      <c r="PJ206" s="21">
        <v>119000.00000000003</v>
      </c>
      <c r="PK206" s="21">
        <v>119000.00000000003</v>
      </c>
      <c r="PL206" s="21">
        <v>119000.00000000003</v>
      </c>
      <c r="PM206" s="21">
        <v>119000.00000000003</v>
      </c>
      <c r="PN206" s="21">
        <v>119000.00000000003</v>
      </c>
      <c r="PO206" s="21">
        <v>119000.00000000003</v>
      </c>
      <c r="PP206" s="21">
        <v>119000.00000000003</v>
      </c>
      <c r="PQ206" s="21">
        <v>119000.00000000003</v>
      </c>
      <c r="PR206" s="21">
        <v>119000.00000000003</v>
      </c>
      <c r="PS206" s="21">
        <v>119000.00000000003</v>
      </c>
      <c r="PT206" s="21">
        <v>119000.00000000003</v>
      </c>
      <c r="PU206" s="21">
        <v>119000.00000000003</v>
      </c>
      <c r="PV206" s="21">
        <v>119000.00000000003</v>
      </c>
      <c r="PW206" s="21">
        <v>119000.00000000003</v>
      </c>
      <c r="PX206" s="21">
        <v>119000.00000000003</v>
      </c>
      <c r="PY206" s="21">
        <v>119000.00000000003</v>
      </c>
      <c r="PZ206" s="21">
        <v>119000.00000000003</v>
      </c>
      <c r="QA206" s="21">
        <v>119000.00000000003</v>
      </c>
      <c r="QB206" s="21">
        <v>142800</v>
      </c>
      <c r="QC206" s="21">
        <v>142800</v>
      </c>
      <c r="QD206" s="21">
        <v>142800</v>
      </c>
      <c r="QE206" s="21">
        <v>142800</v>
      </c>
      <c r="QF206" s="21">
        <v>142800</v>
      </c>
      <c r="QG206" s="21">
        <v>142800</v>
      </c>
      <c r="QH206" s="21">
        <v>142800</v>
      </c>
      <c r="QI206" s="21">
        <v>142800</v>
      </c>
      <c r="QJ206" s="21">
        <v>142800</v>
      </c>
      <c r="QK206" s="21">
        <v>142800</v>
      </c>
      <c r="QL206" s="21">
        <v>142800</v>
      </c>
      <c r="QM206" s="21">
        <v>142800</v>
      </c>
      <c r="QN206" s="21">
        <v>142800</v>
      </c>
      <c r="QO206" s="21">
        <v>142800</v>
      </c>
      <c r="QP206" s="21">
        <v>142800</v>
      </c>
      <c r="QQ206" s="21">
        <v>142800</v>
      </c>
      <c r="QR206" s="21">
        <v>142800</v>
      </c>
      <c r="QS206" s="21">
        <v>142800</v>
      </c>
      <c r="QT206" s="21">
        <v>142800</v>
      </c>
      <c r="QU206" s="21">
        <v>142800</v>
      </c>
      <c r="QV206" s="21">
        <v>142800</v>
      </c>
      <c r="QW206" s="21">
        <v>142800</v>
      </c>
      <c r="QX206" s="21">
        <v>142800</v>
      </c>
      <c r="QY206" s="21">
        <v>142800</v>
      </c>
      <c r="QZ206" s="21">
        <v>142800</v>
      </c>
      <c r="RA206" s="21">
        <v>142800</v>
      </c>
      <c r="RB206" s="21">
        <v>142800</v>
      </c>
      <c r="RC206" s="21">
        <v>142800</v>
      </c>
      <c r="RD206" s="21">
        <v>142800</v>
      </c>
      <c r="RE206" s="21">
        <v>142800</v>
      </c>
      <c r="RF206" s="21">
        <v>142800</v>
      </c>
      <c r="RG206" s="21">
        <v>224910.00000000003</v>
      </c>
      <c r="RH206" s="21">
        <v>224910.00000000003</v>
      </c>
      <c r="RI206" s="21">
        <v>224910.00000000003</v>
      </c>
      <c r="RJ206" s="21">
        <v>224910.00000000003</v>
      </c>
      <c r="RK206" s="21">
        <v>224910.00000000003</v>
      </c>
      <c r="RL206" s="21">
        <v>224910.00000000003</v>
      </c>
      <c r="RM206" s="21">
        <v>224910.00000000003</v>
      </c>
      <c r="RN206" s="21">
        <v>224910.00000000003</v>
      </c>
      <c r="RO206" s="21">
        <v>224910.00000000003</v>
      </c>
      <c r="RP206" s="21">
        <v>224910.00000000003</v>
      </c>
      <c r="RQ206" s="21">
        <v>224910.00000000003</v>
      </c>
      <c r="RR206" s="21">
        <v>224910.00000000003</v>
      </c>
      <c r="RS206" s="21">
        <v>224910.00000000003</v>
      </c>
      <c r="RT206" s="21">
        <v>224910.00000000003</v>
      </c>
      <c r="RU206" s="21">
        <v>224910.00000000003</v>
      </c>
      <c r="RV206" s="21">
        <v>224910.00000000003</v>
      </c>
      <c r="RW206" s="21">
        <v>224910.00000000003</v>
      </c>
      <c r="RX206" s="21">
        <v>224910.00000000003</v>
      </c>
      <c r="RY206" s="21">
        <v>224910.00000000003</v>
      </c>
      <c r="RZ206" s="21">
        <v>224910.00000000003</v>
      </c>
      <c r="SA206" s="21">
        <v>224910.00000000003</v>
      </c>
      <c r="SB206" s="21">
        <v>224910.00000000003</v>
      </c>
      <c r="SC206" s="21">
        <v>224910.00000000003</v>
      </c>
      <c r="SD206" s="21">
        <v>224910.00000000003</v>
      </c>
      <c r="SE206" s="21">
        <v>224910.00000000003</v>
      </c>
      <c r="SF206" s="21">
        <v>224910.00000000003</v>
      </c>
      <c r="SG206" s="21">
        <v>224910.00000000003</v>
      </c>
      <c r="SH206" s="21">
        <v>224910.00000000003</v>
      </c>
      <c r="SI206" s="21">
        <v>224910.00000000003</v>
      </c>
      <c r="SJ206" s="21">
        <v>224910.00000000003</v>
      </c>
      <c r="SK206" s="21">
        <v>235620</v>
      </c>
      <c r="SL206" s="21">
        <v>235620</v>
      </c>
      <c r="SM206" s="21">
        <v>235620</v>
      </c>
      <c r="SN206" s="21">
        <v>235620</v>
      </c>
      <c r="SO206" s="21">
        <v>235620</v>
      </c>
      <c r="SP206" s="21">
        <v>235620</v>
      </c>
      <c r="SQ206" s="21">
        <v>235620</v>
      </c>
      <c r="SR206" s="21">
        <v>235620</v>
      </c>
      <c r="SS206" s="21">
        <v>235620</v>
      </c>
      <c r="ST206" s="21">
        <v>235620</v>
      </c>
      <c r="SU206" s="21">
        <v>235620</v>
      </c>
      <c r="SV206" s="21">
        <v>235620</v>
      </c>
      <c r="SW206" s="21">
        <v>235620</v>
      </c>
      <c r="SX206" s="21">
        <v>235620</v>
      </c>
      <c r="SY206" s="21">
        <v>235620</v>
      </c>
      <c r="SZ206" s="21">
        <v>235620</v>
      </c>
      <c r="TA206" s="21">
        <v>235620</v>
      </c>
      <c r="TB206" s="21">
        <v>235620</v>
      </c>
      <c r="TC206" s="21">
        <v>235620</v>
      </c>
      <c r="TD206" s="21">
        <v>235620</v>
      </c>
      <c r="TE206" s="21">
        <v>235620</v>
      </c>
      <c r="TF206" s="21">
        <v>235620</v>
      </c>
      <c r="TG206" s="21">
        <v>235620</v>
      </c>
      <c r="TH206" s="21">
        <v>235620</v>
      </c>
      <c r="TI206" s="21">
        <v>235620</v>
      </c>
      <c r="TJ206" s="21">
        <v>235620</v>
      </c>
      <c r="TK206" s="21">
        <v>235620</v>
      </c>
      <c r="TL206" s="21">
        <v>235620</v>
      </c>
      <c r="TM206" s="21">
        <v>235620</v>
      </c>
      <c r="TN206" s="21">
        <v>235620</v>
      </c>
      <c r="TO206" s="21">
        <v>235620</v>
      </c>
      <c r="TP206" s="21">
        <v>164220</v>
      </c>
      <c r="TQ206" s="21">
        <v>164220</v>
      </c>
      <c r="TR206" s="21">
        <v>164220</v>
      </c>
      <c r="TS206" s="21">
        <v>164220</v>
      </c>
      <c r="TT206" s="21">
        <v>164220</v>
      </c>
      <c r="TU206" s="21">
        <v>164220</v>
      </c>
      <c r="TV206" s="21">
        <v>164220</v>
      </c>
      <c r="TW206" s="21">
        <v>164220</v>
      </c>
      <c r="TX206" s="21">
        <v>164220</v>
      </c>
      <c r="TY206" s="21">
        <v>164220</v>
      </c>
      <c r="TZ206" s="21">
        <v>164220</v>
      </c>
      <c r="UA206" s="21">
        <v>164220</v>
      </c>
      <c r="UB206" s="21">
        <v>164220</v>
      </c>
      <c r="UC206" s="21">
        <v>164220</v>
      </c>
      <c r="UD206" s="21">
        <v>164220</v>
      </c>
      <c r="UE206" s="21">
        <v>164220</v>
      </c>
      <c r="UF206" s="21">
        <v>164220</v>
      </c>
      <c r="UG206" s="21">
        <v>164220</v>
      </c>
      <c r="UH206" s="21">
        <v>164220</v>
      </c>
      <c r="UI206" s="21">
        <v>164220</v>
      </c>
      <c r="UJ206" s="21">
        <v>164220</v>
      </c>
      <c r="UK206" s="21">
        <v>164220</v>
      </c>
      <c r="UL206" s="21">
        <v>164220</v>
      </c>
      <c r="UM206" s="21">
        <v>164220</v>
      </c>
      <c r="UN206" s="21">
        <v>164220</v>
      </c>
      <c r="UO206" s="21">
        <v>164220</v>
      </c>
      <c r="UP206" s="21">
        <v>164220</v>
      </c>
      <c r="UQ206" s="21">
        <v>164220</v>
      </c>
      <c r="UR206" s="21">
        <v>164220</v>
      </c>
      <c r="US206" s="21">
        <v>164220</v>
      </c>
      <c r="UT206" s="21">
        <v>171360</v>
      </c>
      <c r="UU206" s="21">
        <v>171360</v>
      </c>
      <c r="UV206" s="21">
        <v>171360</v>
      </c>
      <c r="UW206" s="21">
        <v>171360</v>
      </c>
      <c r="UX206" s="21">
        <v>171360</v>
      </c>
      <c r="UY206" s="21">
        <v>171360</v>
      </c>
      <c r="UZ206" s="21">
        <v>171360</v>
      </c>
      <c r="VA206" s="21">
        <v>171360</v>
      </c>
      <c r="VB206" s="21">
        <v>171360</v>
      </c>
      <c r="VC206" s="21">
        <v>171360</v>
      </c>
      <c r="VD206" s="21">
        <v>171360</v>
      </c>
      <c r="VE206" s="21">
        <v>171360</v>
      </c>
      <c r="VF206" s="21">
        <v>171360</v>
      </c>
      <c r="VG206" s="21">
        <v>171360</v>
      </c>
      <c r="VH206" s="21">
        <v>171360</v>
      </c>
      <c r="VI206" s="21">
        <v>171360</v>
      </c>
      <c r="VJ206" s="21">
        <v>171360</v>
      </c>
      <c r="VK206" s="21">
        <v>171360</v>
      </c>
      <c r="VL206" s="21">
        <v>171360</v>
      </c>
      <c r="VM206" s="21">
        <v>171360</v>
      </c>
      <c r="VN206" s="21">
        <v>171360</v>
      </c>
      <c r="VO206" s="21">
        <v>171360</v>
      </c>
      <c r="VP206" s="21">
        <v>171360</v>
      </c>
      <c r="VQ206" s="21">
        <v>171360</v>
      </c>
      <c r="VR206" s="21">
        <v>171360</v>
      </c>
      <c r="VS206" s="21">
        <v>171360</v>
      </c>
      <c r="VT206" s="21">
        <v>171360</v>
      </c>
      <c r="VU206" s="21">
        <v>171360</v>
      </c>
      <c r="VV206" s="21">
        <v>171360</v>
      </c>
      <c r="VW206" s="21">
        <v>171360</v>
      </c>
      <c r="VX206" s="21">
        <v>171360</v>
      </c>
      <c r="VY206" s="21">
        <v>214200.00000000003</v>
      </c>
      <c r="VZ206" s="21">
        <v>214200.00000000003</v>
      </c>
      <c r="WA206" s="21">
        <v>214200.00000000003</v>
      </c>
      <c r="WB206" s="21">
        <v>214200.00000000003</v>
      </c>
      <c r="WC206" s="21">
        <v>214200.00000000003</v>
      </c>
      <c r="WD206" s="21">
        <v>214200.00000000003</v>
      </c>
      <c r="WE206" s="21">
        <v>214200.00000000003</v>
      </c>
      <c r="WF206" s="21">
        <v>214200.00000000003</v>
      </c>
      <c r="WG206" s="21">
        <v>214200.00000000003</v>
      </c>
      <c r="WH206" s="21">
        <v>214200.00000000003</v>
      </c>
      <c r="WI206" s="21">
        <v>214200.00000000003</v>
      </c>
      <c r="WJ206" s="21">
        <v>214200.00000000003</v>
      </c>
      <c r="WK206" s="21">
        <v>214200.00000000003</v>
      </c>
      <c r="WL206" s="21">
        <v>214200.00000000003</v>
      </c>
      <c r="WM206" s="21">
        <v>214200.00000000003</v>
      </c>
      <c r="WN206" s="21">
        <v>214200.00000000003</v>
      </c>
      <c r="WO206" s="21">
        <v>214200.00000000003</v>
      </c>
      <c r="WP206" s="21">
        <v>214200.00000000003</v>
      </c>
      <c r="WQ206" s="21">
        <v>214200.00000000003</v>
      </c>
      <c r="WR206" s="21">
        <v>214200.00000000003</v>
      </c>
      <c r="WS206" s="21">
        <v>214200.00000000003</v>
      </c>
      <c r="WT206" s="21">
        <v>214200.00000000003</v>
      </c>
      <c r="WU206" s="21">
        <v>214200.00000000003</v>
      </c>
      <c r="WV206" s="21">
        <v>214200.00000000003</v>
      </c>
      <c r="WW206" s="21">
        <v>214200.00000000003</v>
      </c>
      <c r="WX206" s="21">
        <v>214200.00000000003</v>
      </c>
      <c r="WY206" s="21">
        <v>214200.00000000003</v>
      </c>
      <c r="WZ206" s="21">
        <v>214200.00000000003</v>
      </c>
      <c r="XA206" s="21">
        <v>214200.00000000003</v>
      </c>
      <c r="XB206" s="21">
        <v>214200.00000000003</v>
      </c>
      <c r="XC206" s="21">
        <v>214200.00000000003</v>
      </c>
      <c r="XD206" s="21">
        <v>214200.00000000003</v>
      </c>
      <c r="XE206" s="21">
        <v>214200.00000000003</v>
      </c>
      <c r="XF206" s="21">
        <v>214200.00000000003</v>
      </c>
      <c r="XG206" s="21">
        <v>214200.00000000003</v>
      </c>
      <c r="XH206" s="21">
        <v>214200.00000000003</v>
      </c>
      <c r="XI206" s="21">
        <v>214200.00000000003</v>
      </c>
      <c r="XJ206" s="21">
        <v>214200.00000000003</v>
      </c>
      <c r="XK206" s="21">
        <v>214200.00000000003</v>
      </c>
      <c r="XL206" s="21">
        <v>214200.00000000003</v>
      </c>
      <c r="XM206" s="21">
        <v>214200.00000000003</v>
      </c>
      <c r="XN206" s="21">
        <v>214200.00000000003</v>
      </c>
      <c r="XO206" s="21">
        <v>214200.00000000003</v>
      </c>
      <c r="XP206" s="21">
        <v>214200.00000000003</v>
      </c>
      <c r="XQ206" s="21">
        <v>214200.00000000003</v>
      </c>
      <c r="XR206" s="21">
        <v>214200.00000000003</v>
      </c>
      <c r="XS206" s="21">
        <v>214200.00000000003</v>
      </c>
      <c r="XT206" s="21">
        <v>214200.00000000003</v>
      </c>
      <c r="XU206" s="21">
        <v>214200.00000000003</v>
      </c>
      <c r="XV206" s="21">
        <v>214200.00000000003</v>
      </c>
      <c r="XW206" s="21">
        <v>214200.00000000003</v>
      </c>
      <c r="XX206" s="21">
        <v>214200.00000000003</v>
      </c>
      <c r="XY206" s="21">
        <v>214200.00000000003</v>
      </c>
      <c r="XZ206" s="21">
        <v>214200.00000000003</v>
      </c>
      <c r="YA206" s="21">
        <v>214200.00000000003</v>
      </c>
      <c r="YB206" s="21">
        <v>214200.00000000003</v>
      </c>
      <c r="YC206" s="21">
        <v>214200.00000000003</v>
      </c>
      <c r="YD206" s="21">
        <v>214200.00000000003</v>
      </c>
      <c r="YE206" s="21">
        <v>214200.00000000003</v>
      </c>
      <c r="YF206" s="21">
        <v>214200.00000000003</v>
      </c>
      <c r="YG206" s="21">
        <v>160650</v>
      </c>
      <c r="YH206" s="21">
        <v>160650</v>
      </c>
      <c r="YI206" s="21">
        <v>160650</v>
      </c>
      <c r="YJ206" s="21">
        <v>160650</v>
      </c>
      <c r="YK206" s="21">
        <v>160650</v>
      </c>
      <c r="YL206" s="21">
        <v>160650</v>
      </c>
      <c r="YM206" s="21">
        <v>160650</v>
      </c>
      <c r="YN206" s="21">
        <v>160650</v>
      </c>
      <c r="YO206" s="21">
        <v>160650</v>
      </c>
      <c r="YP206" s="21">
        <v>160650</v>
      </c>
      <c r="YQ206" s="21">
        <v>160650</v>
      </c>
      <c r="YR206" s="21">
        <v>160650</v>
      </c>
      <c r="YS206" s="21">
        <v>160650</v>
      </c>
      <c r="YT206" s="21">
        <v>160650</v>
      </c>
      <c r="YU206" s="21">
        <v>160650</v>
      </c>
      <c r="YV206" s="21">
        <v>160650</v>
      </c>
      <c r="YW206" s="21">
        <v>160650</v>
      </c>
      <c r="YX206" s="21">
        <v>160650</v>
      </c>
      <c r="YY206" s="21">
        <v>160650</v>
      </c>
      <c r="YZ206" s="21">
        <v>160650</v>
      </c>
      <c r="ZA206" s="21">
        <v>160650</v>
      </c>
      <c r="ZB206" s="21">
        <v>160650</v>
      </c>
      <c r="ZC206" s="21">
        <v>160650</v>
      </c>
      <c r="ZD206" s="21">
        <v>160650</v>
      </c>
      <c r="ZE206" s="21">
        <v>160650</v>
      </c>
      <c r="ZF206" s="21">
        <v>160650</v>
      </c>
      <c r="ZG206" s="21">
        <v>160650</v>
      </c>
      <c r="ZH206" s="21">
        <v>160650</v>
      </c>
      <c r="ZI206" s="21">
        <v>160650</v>
      </c>
      <c r="ZJ206" s="21">
        <v>160650</v>
      </c>
      <c r="ZK206" s="21">
        <v>160650</v>
      </c>
      <c r="ZL206" s="21">
        <v>160650</v>
      </c>
      <c r="ZM206" s="21">
        <v>160650</v>
      </c>
      <c r="ZN206" s="21">
        <v>160650</v>
      </c>
      <c r="ZO206" s="21">
        <v>160650</v>
      </c>
      <c r="ZP206" s="21">
        <v>160650</v>
      </c>
      <c r="ZQ206" s="21">
        <v>160650</v>
      </c>
      <c r="ZR206" s="21">
        <v>160650</v>
      </c>
      <c r="ZS206" s="21">
        <v>160650</v>
      </c>
      <c r="ZT206" s="21">
        <v>160650</v>
      </c>
      <c r="ZU206" s="21">
        <v>160650</v>
      </c>
      <c r="ZV206" s="21">
        <v>160650</v>
      </c>
      <c r="ZW206" s="21">
        <v>160650</v>
      </c>
      <c r="ZX206" s="21">
        <v>160650</v>
      </c>
      <c r="ZY206" s="21">
        <v>160650</v>
      </c>
      <c r="ZZ206" s="21">
        <v>160650</v>
      </c>
      <c r="AAA206" s="21">
        <v>160650</v>
      </c>
      <c r="AAB206" s="21">
        <v>160650</v>
      </c>
      <c r="AAC206" s="21">
        <v>160650</v>
      </c>
      <c r="AAD206" s="21">
        <v>160650</v>
      </c>
      <c r="AAE206" s="21">
        <v>160650</v>
      </c>
      <c r="AAF206" s="21">
        <v>160650</v>
      </c>
      <c r="AAG206" s="21">
        <v>160650</v>
      </c>
      <c r="AAH206" s="21">
        <v>160650</v>
      </c>
      <c r="AAI206" s="21">
        <v>160650</v>
      </c>
      <c r="AAJ206" s="21">
        <v>160650</v>
      </c>
      <c r="AAK206" s="21">
        <v>160650</v>
      </c>
      <c r="AAL206" s="21">
        <v>160650</v>
      </c>
      <c r="AAM206" s="21">
        <v>160650</v>
      </c>
      <c r="AAN206" s="21">
        <v>160650</v>
      </c>
      <c r="AAO206" s="21">
        <v>160650</v>
      </c>
      <c r="AAP206" s="21">
        <v>228480.00000000003</v>
      </c>
      <c r="AAQ206" s="21">
        <v>228480.00000000003</v>
      </c>
      <c r="AAR206" s="21">
        <v>228480.00000000003</v>
      </c>
      <c r="AAS206" s="21">
        <v>228480.00000000003</v>
      </c>
      <c r="AAT206" s="21">
        <v>228480.00000000003</v>
      </c>
      <c r="AAU206" s="21">
        <v>228480.00000000003</v>
      </c>
      <c r="AAV206" s="21">
        <v>228480.00000000003</v>
      </c>
      <c r="AAW206" s="21">
        <v>228480.00000000003</v>
      </c>
      <c r="AAX206" s="21">
        <v>228480.00000000003</v>
      </c>
      <c r="AAY206" s="21">
        <v>228480.00000000003</v>
      </c>
      <c r="AAZ206" s="21">
        <v>228480.00000000003</v>
      </c>
      <c r="ABA206" s="21">
        <v>228480.00000000003</v>
      </c>
      <c r="ABB206" s="21">
        <v>228480.00000000003</v>
      </c>
      <c r="ABC206" s="21">
        <v>228480.00000000003</v>
      </c>
      <c r="ABD206" s="21">
        <v>228480.00000000003</v>
      </c>
      <c r="ABE206" s="21">
        <v>228480.00000000003</v>
      </c>
      <c r="ABF206" s="21">
        <v>228480.00000000003</v>
      </c>
      <c r="ABG206" s="21">
        <v>228480.00000000003</v>
      </c>
      <c r="ABH206" s="21">
        <v>228480.00000000003</v>
      </c>
      <c r="ABI206" s="21">
        <v>228480.00000000003</v>
      </c>
      <c r="ABJ206" s="21">
        <v>228480.00000000003</v>
      </c>
      <c r="ABK206" s="21">
        <v>228480.00000000003</v>
      </c>
      <c r="ABL206" s="21">
        <v>228480.00000000003</v>
      </c>
      <c r="ABM206" s="21">
        <v>228480.00000000003</v>
      </c>
      <c r="ABN206" s="21">
        <v>228480.00000000003</v>
      </c>
      <c r="ABO206" s="21">
        <v>228480.00000000003</v>
      </c>
      <c r="ABP206" s="21">
        <v>228480.00000000003</v>
      </c>
      <c r="ABQ206" s="21">
        <v>228480.00000000003</v>
      </c>
      <c r="ABR206" s="21">
        <v>228480.00000000003</v>
      </c>
      <c r="ABS206" s="21">
        <v>228480.00000000003</v>
      </c>
      <c r="ABT206" s="21">
        <v>228480.00000000003</v>
      </c>
      <c r="ABU206" s="21">
        <v>228480.00000000003</v>
      </c>
      <c r="ABV206" s="21">
        <v>228480.00000000003</v>
      </c>
      <c r="ABW206" s="21">
        <v>228480.00000000003</v>
      </c>
      <c r="ABX206" s="21">
        <v>228480.00000000003</v>
      </c>
      <c r="ABY206" s="21">
        <v>228480.00000000003</v>
      </c>
      <c r="ABZ206" s="21">
        <v>228480.00000000003</v>
      </c>
      <c r="ACA206" s="21">
        <v>228480.00000000003</v>
      </c>
      <c r="ACB206" s="21">
        <v>228480.00000000003</v>
      </c>
      <c r="ACC206" s="21">
        <v>228480.00000000003</v>
      </c>
      <c r="ACD206" s="21">
        <v>228480.00000000003</v>
      </c>
      <c r="ACE206" s="21">
        <v>228480.00000000003</v>
      </c>
      <c r="ACF206" s="21">
        <v>228480.00000000003</v>
      </c>
      <c r="ACG206" s="21">
        <v>228480.00000000003</v>
      </c>
      <c r="ACH206" s="21">
        <v>228480.00000000003</v>
      </c>
      <c r="ACI206" s="21">
        <v>228480.00000000003</v>
      </c>
      <c r="ACJ206" s="21">
        <v>228480.00000000003</v>
      </c>
      <c r="ACK206" s="21">
        <v>228480.00000000003</v>
      </c>
      <c r="ACL206" s="21">
        <v>228480.00000000003</v>
      </c>
      <c r="ACM206" s="21">
        <v>228480.00000000003</v>
      </c>
      <c r="ACN206" s="21">
        <v>228480.00000000003</v>
      </c>
      <c r="ACO206" s="21">
        <v>228480.00000000003</v>
      </c>
      <c r="ACP206" s="21">
        <v>228480.00000000003</v>
      </c>
      <c r="ACQ206" s="21">
        <v>228480.00000000003</v>
      </c>
      <c r="ACR206" s="21">
        <v>228480.00000000003</v>
      </c>
      <c r="ACS206" s="21">
        <v>228480.00000000003</v>
      </c>
      <c r="ACT206" s="21">
        <v>228480.00000000003</v>
      </c>
      <c r="ACU206" s="21">
        <v>228480.00000000003</v>
      </c>
      <c r="ACV206" s="21">
        <v>228480.00000000003</v>
      </c>
      <c r="ACW206" s="21">
        <v>228480.00000000003</v>
      </c>
      <c r="ACX206" s="21">
        <v>228480.00000000003</v>
      </c>
      <c r="ACY206" s="21">
        <v>242760.00000000003</v>
      </c>
      <c r="ACZ206" s="21">
        <v>242760.00000000003</v>
      </c>
      <c r="ADA206" s="21">
        <v>242760.00000000003</v>
      </c>
      <c r="ADB206" s="21">
        <v>242760.00000000003</v>
      </c>
      <c r="ADC206" s="21">
        <v>242760.00000000003</v>
      </c>
      <c r="ADD206" s="21">
        <v>242760.00000000003</v>
      </c>
      <c r="ADE206" s="21">
        <v>242760.00000000003</v>
      </c>
      <c r="ADF206" s="21">
        <v>242760.00000000003</v>
      </c>
      <c r="ADG206" s="21">
        <v>242760.00000000003</v>
      </c>
      <c r="ADH206" s="21">
        <v>242760.00000000003</v>
      </c>
      <c r="ADI206" s="21">
        <v>242760.00000000003</v>
      </c>
      <c r="ADJ206" s="21">
        <v>242760.00000000003</v>
      </c>
      <c r="ADK206" s="21">
        <v>242760.00000000003</v>
      </c>
      <c r="ADL206" s="21">
        <v>242760.00000000003</v>
      </c>
      <c r="ADM206" s="21">
        <v>242760.00000000003</v>
      </c>
      <c r="ADN206" s="21">
        <v>242760.00000000003</v>
      </c>
      <c r="ADO206" s="21">
        <v>242760.00000000003</v>
      </c>
      <c r="ADP206" s="21">
        <v>242760.00000000003</v>
      </c>
      <c r="ADQ206" s="21">
        <v>242760.00000000003</v>
      </c>
      <c r="ADR206" s="21">
        <v>242760.00000000003</v>
      </c>
      <c r="ADS206" s="21">
        <v>242760.00000000003</v>
      </c>
      <c r="ADT206" s="21">
        <v>242760.00000000003</v>
      </c>
      <c r="ADU206" s="21">
        <v>242760.00000000003</v>
      </c>
      <c r="ADV206" s="21">
        <v>242760.00000000003</v>
      </c>
      <c r="ADW206" s="21">
        <v>242760.00000000003</v>
      </c>
      <c r="ADX206" s="21">
        <v>242760.00000000003</v>
      </c>
      <c r="ADY206" s="21">
        <v>242760.00000000003</v>
      </c>
      <c r="ADZ206" s="21">
        <v>242760.00000000003</v>
      </c>
      <c r="AEA206" s="21">
        <v>242760.00000000003</v>
      </c>
      <c r="AEB206" s="21">
        <v>242760.00000000003</v>
      </c>
      <c r="AEC206" s="21">
        <v>242760.00000000003</v>
      </c>
      <c r="AED206" s="21">
        <v>242760.00000000003</v>
      </c>
      <c r="AEE206" s="21">
        <v>242760.00000000003</v>
      </c>
      <c r="AEF206" s="21">
        <v>242760.00000000003</v>
      </c>
      <c r="AEG206" s="21">
        <v>242760.00000000003</v>
      </c>
      <c r="AEH206" s="21">
        <v>242760.00000000003</v>
      </c>
      <c r="AEI206" s="21">
        <v>242760.00000000003</v>
      </c>
      <c r="AEJ206" s="21">
        <v>242760.00000000003</v>
      </c>
      <c r="AEK206" s="21">
        <v>242760.00000000003</v>
      </c>
      <c r="AEL206" s="21">
        <v>242760.00000000003</v>
      </c>
      <c r="AEM206" s="21">
        <v>242760.00000000003</v>
      </c>
      <c r="AEN206" s="21">
        <v>242760.00000000003</v>
      </c>
      <c r="AEO206" s="21">
        <v>242760.00000000003</v>
      </c>
      <c r="AEP206" s="21">
        <v>242760.00000000003</v>
      </c>
      <c r="AEQ206" s="21">
        <v>242760.00000000003</v>
      </c>
      <c r="AER206" s="21">
        <v>242760.00000000003</v>
      </c>
      <c r="AES206" s="21">
        <v>242760.00000000003</v>
      </c>
      <c r="AET206" s="21">
        <v>242760.00000000003</v>
      </c>
      <c r="AEU206" s="21">
        <v>242760.00000000003</v>
      </c>
      <c r="AEV206" s="21">
        <v>242760.00000000003</v>
      </c>
      <c r="AEW206" s="21">
        <v>242760.00000000003</v>
      </c>
      <c r="AEX206" s="21">
        <v>242760.00000000003</v>
      </c>
      <c r="AEY206" s="21">
        <v>242760.00000000003</v>
      </c>
      <c r="AEZ206" s="21">
        <v>242760.00000000003</v>
      </c>
      <c r="AFA206" s="21">
        <v>242760.00000000003</v>
      </c>
      <c r="AFB206" s="21">
        <v>242760.00000000003</v>
      </c>
      <c r="AFC206" s="21">
        <v>242760.00000000003</v>
      </c>
      <c r="AFD206" s="21">
        <v>242760.00000000003</v>
      </c>
      <c r="AFE206" s="21">
        <v>242760.00000000003</v>
      </c>
      <c r="AFF206" s="21">
        <v>242760.00000000003</v>
      </c>
      <c r="AFG206" s="21">
        <v>242760.00000000003</v>
      </c>
    </row>
    <row r="207" spans="1:839" s="42" customFormat="1" x14ac:dyDescent="0.25">
      <c r="A207" s="21"/>
      <c r="B207" s="21"/>
      <c r="C207" s="21"/>
      <c r="D207" s="55"/>
      <c r="E207" s="21" t="s">
        <v>79</v>
      </c>
      <c r="F207" s="21"/>
      <c r="G207" s="21" t="s">
        <v>18</v>
      </c>
      <c r="H207" s="21"/>
      <c r="I207" s="21" t="s">
        <v>29</v>
      </c>
      <c r="J207" s="21"/>
      <c r="K207" s="41"/>
      <c r="L207" s="21"/>
      <c r="M207" s="21"/>
      <c r="N207" s="21"/>
      <c r="O207" s="21"/>
      <c r="P207" s="21"/>
      <c r="Q207" s="41"/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64800</v>
      </c>
      <c r="AC207" s="21">
        <v>64800</v>
      </c>
      <c r="AD207" s="21">
        <v>64800</v>
      </c>
      <c r="AE207" s="21">
        <v>64800</v>
      </c>
      <c r="AF207" s="21">
        <v>64800</v>
      </c>
      <c r="AG207" s="21">
        <v>64800</v>
      </c>
      <c r="AH207" s="21">
        <v>64800</v>
      </c>
      <c r="AI207" s="21">
        <v>64800</v>
      </c>
      <c r="AJ207" s="21">
        <v>64800</v>
      </c>
      <c r="AK207" s="21">
        <v>64800</v>
      </c>
      <c r="AL207" s="21">
        <v>64800</v>
      </c>
      <c r="AM207" s="21">
        <v>64800</v>
      </c>
      <c r="AN207" s="21">
        <v>64800</v>
      </c>
      <c r="AO207" s="21">
        <v>64800</v>
      </c>
      <c r="AP207" s="21">
        <v>64800</v>
      </c>
      <c r="AQ207" s="21">
        <v>64800</v>
      </c>
      <c r="AR207" s="21">
        <v>64800</v>
      </c>
      <c r="AS207" s="21">
        <v>64800</v>
      </c>
      <c r="AT207" s="21">
        <v>64800</v>
      </c>
      <c r="AU207" s="21">
        <v>64800</v>
      </c>
      <c r="AV207" s="21">
        <v>64800</v>
      </c>
      <c r="AW207" s="21">
        <v>64800</v>
      </c>
      <c r="AX207" s="21">
        <v>64800</v>
      </c>
      <c r="AY207" s="21">
        <v>64800</v>
      </c>
      <c r="AZ207" s="21">
        <v>64800</v>
      </c>
      <c r="BA207" s="21">
        <v>64800</v>
      </c>
      <c r="BB207" s="21">
        <v>64800</v>
      </c>
      <c r="BC207" s="21">
        <v>64800</v>
      </c>
      <c r="BD207" s="21">
        <v>64800</v>
      </c>
      <c r="BE207" s="21">
        <v>64800</v>
      </c>
      <c r="BF207" s="21">
        <v>64800</v>
      </c>
      <c r="BG207" s="21">
        <v>57600.000000000007</v>
      </c>
      <c r="BH207" s="21">
        <v>57600.000000000007</v>
      </c>
      <c r="BI207" s="21">
        <v>57600.000000000007</v>
      </c>
      <c r="BJ207" s="21">
        <v>57600.000000000007</v>
      </c>
      <c r="BK207" s="21">
        <v>57600.000000000007</v>
      </c>
      <c r="BL207" s="21">
        <v>57600.000000000007</v>
      </c>
      <c r="BM207" s="21">
        <v>57600.000000000007</v>
      </c>
      <c r="BN207" s="21">
        <v>57600.000000000007</v>
      </c>
      <c r="BO207" s="21">
        <v>57600.000000000007</v>
      </c>
      <c r="BP207" s="21">
        <v>57600.000000000007</v>
      </c>
      <c r="BQ207" s="21">
        <v>57600.000000000007</v>
      </c>
      <c r="BR207" s="21">
        <v>57600.000000000007</v>
      </c>
      <c r="BS207" s="21">
        <v>57600.000000000007</v>
      </c>
      <c r="BT207" s="21">
        <v>57600.000000000007</v>
      </c>
      <c r="BU207" s="21">
        <v>57600.000000000007</v>
      </c>
      <c r="BV207" s="21">
        <v>57600.000000000007</v>
      </c>
      <c r="BW207" s="21">
        <v>57600.000000000007</v>
      </c>
      <c r="BX207" s="21">
        <v>57600.000000000007</v>
      </c>
      <c r="BY207" s="21">
        <v>57600.000000000007</v>
      </c>
      <c r="BZ207" s="21">
        <v>57600.000000000007</v>
      </c>
      <c r="CA207" s="21">
        <v>57600.000000000007</v>
      </c>
      <c r="CB207" s="21">
        <v>57600.000000000007</v>
      </c>
      <c r="CC207" s="21">
        <v>57600.000000000007</v>
      </c>
      <c r="CD207" s="21">
        <v>57600.000000000007</v>
      </c>
      <c r="CE207" s="21">
        <v>57600.000000000007</v>
      </c>
      <c r="CF207" s="21">
        <v>57600.000000000007</v>
      </c>
      <c r="CG207" s="21">
        <v>57600.000000000007</v>
      </c>
      <c r="CH207" s="21">
        <v>57600.000000000007</v>
      </c>
      <c r="CI207" s="21">
        <v>57600.000000000007</v>
      </c>
      <c r="CJ207" s="21">
        <v>57600.000000000007</v>
      </c>
      <c r="CK207" s="21">
        <v>57600.000000000007</v>
      </c>
      <c r="CL207" s="21">
        <v>125999.99999999997</v>
      </c>
      <c r="CM207" s="21">
        <v>125999.99999999997</v>
      </c>
      <c r="CN207" s="21">
        <v>125999.99999999997</v>
      </c>
      <c r="CO207" s="21">
        <v>125999.99999999997</v>
      </c>
      <c r="CP207" s="21">
        <v>125999.99999999997</v>
      </c>
      <c r="CQ207" s="21">
        <v>125999.99999999997</v>
      </c>
      <c r="CR207" s="21">
        <v>125999.99999999997</v>
      </c>
      <c r="CS207" s="21">
        <v>125999.99999999997</v>
      </c>
      <c r="CT207" s="21">
        <v>125999.99999999997</v>
      </c>
      <c r="CU207" s="21">
        <v>125999.99999999997</v>
      </c>
      <c r="CV207" s="21">
        <v>125999.99999999997</v>
      </c>
      <c r="CW207" s="21">
        <v>125999.99999999997</v>
      </c>
      <c r="CX207" s="21">
        <v>125999.99999999997</v>
      </c>
      <c r="CY207" s="21">
        <v>125999.99999999997</v>
      </c>
      <c r="CZ207" s="21">
        <v>125999.99999999997</v>
      </c>
      <c r="DA207" s="21">
        <v>125999.99999999997</v>
      </c>
      <c r="DB207" s="21">
        <v>125999.99999999997</v>
      </c>
      <c r="DC207" s="21">
        <v>125999.99999999997</v>
      </c>
      <c r="DD207" s="21">
        <v>125999.99999999997</v>
      </c>
      <c r="DE207" s="21">
        <v>125999.99999999997</v>
      </c>
      <c r="DF207" s="21">
        <v>125999.99999999997</v>
      </c>
      <c r="DG207" s="21">
        <v>125999.99999999997</v>
      </c>
      <c r="DH207" s="21">
        <v>125999.99999999997</v>
      </c>
      <c r="DI207" s="21">
        <v>125999.99999999997</v>
      </c>
      <c r="DJ207" s="21">
        <v>125999.99999999997</v>
      </c>
      <c r="DK207" s="21">
        <v>125999.99999999997</v>
      </c>
      <c r="DL207" s="21">
        <v>125999.99999999997</v>
      </c>
      <c r="DM207" s="21">
        <v>125999.99999999997</v>
      </c>
      <c r="DN207" s="21">
        <v>125999.99999999997</v>
      </c>
      <c r="DO207" s="21">
        <v>125999.99999999997</v>
      </c>
      <c r="DP207" s="21">
        <v>0</v>
      </c>
      <c r="DQ207" s="21">
        <v>0</v>
      </c>
      <c r="DR207" s="21">
        <v>0</v>
      </c>
      <c r="DS207" s="21">
        <v>0</v>
      </c>
      <c r="DT207" s="21">
        <v>0</v>
      </c>
      <c r="DU207" s="21">
        <v>125999.99999999997</v>
      </c>
      <c r="DV207" s="21">
        <v>125999.99999999997</v>
      </c>
      <c r="DW207" s="21">
        <v>125999.99999999997</v>
      </c>
      <c r="DX207" s="21">
        <v>125999.99999999997</v>
      </c>
      <c r="DY207" s="21">
        <v>125999.99999999997</v>
      </c>
      <c r="DZ207" s="21">
        <v>125999.99999999997</v>
      </c>
      <c r="EA207" s="21">
        <v>125999.99999999997</v>
      </c>
      <c r="EB207" s="21">
        <v>125999.99999999997</v>
      </c>
      <c r="EC207" s="21">
        <v>125999.99999999997</v>
      </c>
      <c r="ED207" s="21">
        <v>125999.99999999997</v>
      </c>
      <c r="EE207" s="21">
        <v>125999.99999999997</v>
      </c>
      <c r="EF207" s="21">
        <v>125999.99999999997</v>
      </c>
      <c r="EG207" s="21">
        <v>125999.99999999997</v>
      </c>
      <c r="EH207" s="21">
        <v>125999.99999999997</v>
      </c>
      <c r="EI207" s="21">
        <v>125999.99999999997</v>
      </c>
      <c r="EJ207" s="21">
        <v>125999.99999999997</v>
      </c>
      <c r="EK207" s="21">
        <v>125999.99999999997</v>
      </c>
      <c r="EL207" s="21">
        <v>125999.99999999997</v>
      </c>
      <c r="EM207" s="21">
        <v>125999.99999999997</v>
      </c>
      <c r="EN207" s="21">
        <v>125999.99999999997</v>
      </c>
      <c r="EO207" s="21">
        <v>125999.99999999997</v>
      </c>
      <c r="EP207" s="21">
        <v>125999.99999999997</v>
      </c>
      <c r="EQ207" s="21">
        <v>125999.99999999997</v>
      </c>
      <c r="ER207" s="21">
        <v>125999.99999999997</v>
      </c>
      <c r="ES207" s="21">
        <v>125999.99999999997</v>
      </c>
      <c r="ET207" s="21">
        <v>125999.99999999997</v>
      </c>
      <c r="EU207" s="21">
        <v>125999.99999999997</v>
      </c>
      <c r="EV207" s="21">
        <v>125999.99999999997</v>
      </c>
      <c r="EW207" s="21">
        <v>125999.99999999997</v>
      </c>
      <c r="EX207" s="21">
        <v>125999.99999999997</v>
      </c>
      <c r="EY207" s="21">
        <v>125999.99999999997</v>
      </c>
      <c r="EZ207" s="21">
        <v>83999.999999999985</v>
      </c>
      <c r="FA207" s="21">
        <v>83999.999999999985</v>
      </c>
      <c r="FB207" s="21">
        <v>83999.999999999985</v>
      </c>
      <c r="FC207" s="21">
        <v>83999.999999999985</v>
      </c>
      <c r="FD207" s="21">
        <v>83999.999999999985</v>
      </c>
      <c r="FE207" s="21">
        <v>83999.999999999985</v>
      </c>
      <c r="FF207" s="21">
        <v>83999.999999999985</v>
      </c>
      <c r="FG207" s="21">
        <v>83999.999999999985</v>
      </c>
      <c r="FH207" s="21">
        <v>83999.999999999985</v>
      </c>
      <c r="FI207" s="21">
        <v>83999.999999999985</v>
      </c>
      <c r="FJ207" s="21">
        <v>83999.999999999985</v>
      </c>
      <c r="FK207" s="21">
        <v>83999.999999999985</v>
      </c>
      <c r="FL207" s="21">
        <v>83999.999999999985</v>
      </c>
      <c r="FM207" s="21">
        <v>83999.999999999985</v>
      </c>
      <c r="FN207" s="21">
        <v>83999.999999999985</v>
      </c>
      <c r="FO207" s="21">
        <v>83999.999999999985</v>
      </c>
      <c r="FP207" s="21">
        <v>83999.999999999985</v>
      </c>
      <c r="FQ207" s="21">
        <v>83999.999999999985</v>
      </c>
      <c r="FR207" s="21">
        <v>83999.999999999985</v>
      </c>
      <c r="FS207" s="21">
        <v>83999.999999999985</v>
      </c>
      <c r="FT207" s="21">
        <v>83999.999999999985</v>
      </c>
      <c r="FU207" s="21">
        <v>83999.999999999985</v>
      </c>
      <c r="FV207" s="21">
        <v>83999.999999999985</v>
      </c>
      <c r="FW207" s="21">
        <v>83999.999999999985</v>
      </c>
      <c r="FX207" s="21">
        <v>83999.999999999985</v>
      </c>
      <c r="FY207" s="21">
        <v>83999.999999999985</v>
      </c>
      <c r="FZ207" s="21">
        <v>83999.999999999985</v>
      </c>
      <c r="GA207" s="21">
        <v>83999.999999999985</v>
      </c>
      <c r="GB207" s="21">
        <v>83999.999999999985</v>
      </c>
      <c r="GC207" s="21">
        <v>83999.999999999985</v>
      </c>
      <c r="GD207" s="21">
        <v>108000.00000000001</v>
      </c>
      <c r="GE207" s="21">
        <v>108000.00000000001</v>
      </c>
      <c r="GF207" s="21">
        <v>108000.00000000001</v>
      </c>
      <c r="GG207" s="21">
        <v>108000.00000000001</v>
      </c>
      <c r="GH207" s="21">
        <v>108000.00000000001</v>
      </c>
      <c r="GI207" s="21">
        <v>108000.00000000001</v>
      </c>
      <c r="GJ207" s="21">
        <v>108000.00000000001</v>
      </c>
      <c r="GK207" s="21">
        <v>108000.00000000001</v>
      </c>
      <c r="GL207" s="21">
        <v>108000.00000000001</v>
      </c>
      <c r="GM207" s="21">
        <v>108000.00000000001</v>
      </c>
      <c r="GN207" s="21">
        <v>108000.00000000001</v>
      </c>
      <c r="GO207" s="21">
        <v>108000.00000000001</v>
      </c>
      <c r="GP207" s="21">
        <v>108000.00000000001</v>
      </c>
      <c r="GQ207" s="21">
        <v>108000.00000000001</v>
      </c>
      <c r="GR207" s="21">
        <v>108000.00000000001</v>
      </c>
      <c r="GS207" s="21">
        <v>108000.00000000001</v>
      </c>
      <c r="GT207" s="21">
        <v>108000.00000000001</v>
      </c>
      <c r="GU207" s="21">
        <v>108000.00000000001</v>
      </c>
      <c r="GV207" s="21">
        <v>108000.00000000001</v>
      </c>
      <c r="GW207" s="21">
        <v>108000.00000000001</v>
      </c>
      <c r="GX207" s="21">
        <v>108000.00000000001</v>
      </c>
      <c r="GY207" s="21">
        <v>108000.00000000001</v>
      </c>
      <c r="GZ207" s="21">
        <v>108000.00000000001</v>
      </c>
      <c r="HA207" s="21">
        <v>108000.00000000001</v>
      </c>
      <c r="HB207" s="21">
        <v>108000.00000000001</v>
      </c>
      <c r="HC207" s="21">
        <v>108000.00000000001</v>
      </c>
      <c r="HD207" s="21">
        <v>108000.00000000001</v>
      </c>
      <c r="HE207" s="21">
        <v>108000.00000000001</v>
      </c>
      <c r="HF207" s="21">
        <v>108000.00000000001</v>
      </c>
      <c r="HG207" s="21">
        <v>108000.00000000001</v>
      </c>
      <c r="HH207" s="21">
        <v>108000.00000000001</v>
      </c>
      <c r="HI207" s="21">
        <v>132000</v>
      </c>
      <c r="HJ207" s="21">
        <v>132000</v>
      </c>
      <c r="HK207" s="21">
        <v>132000</v>
      </c>
      <c r="HL207" s="21">
        <v>132000</v>
      </c>
      <c r="HM207" s="21">
        <v>132000</v>
      </c>
      <c r="HN207" s="21">
        <v>132000</v>
      </c>
      <c r="HO207" s="21">
        <v>132000</v>
      </c>
      <c r="HP207" s="21">
        <v>132000</v>
      </c>
      <c r="HQ207" s="21">
        <v>132000</v>
      </c>
      <c r="HR207" s="21">
        <v>132000</v>
      </c>
      <c r="HS207" s="21">
        <v>132000</v>
      </c>
      <c r="HT207" s="21">
        <v>132000</v>
      </c>
      <c r="HU207" s="21">
        <v>132000</v>
      </c>
      <c r="HV207" s="21">
        <v>132000</v>
      </c>
      <c r="HW207" s="21">
        <v>132000</v>
      </c>
      <c r="HX207" s="21">
        <v>132000</v>
      </c>
      <c r="HY207" s="21">
        <v>132000</v>
      </c>
      <c r="HZ207" s="21">
        <v>132000</v>
      </c>
      <c r="IA207" s="21">
        <v>132000</v>
      </c>
      <c r="IB207" s="21">
        <v>132000</v>
      </c>
      <c r="IC207" s="21">
        <v>132000</v>
      </c>
      <c r="ID207" s="21">
        <v>132000</v>
      </c>
      <c r="IE207" s="21">
        <v>132000</v>
      </c>
      <c r="IF207" s="21">
        <v>132000</v>
      </c>
      <c r="IG207" s="21">
        <v>132000</v>
      </c>
      <c r="IH207" s="21">
        <v>132000</v>
      </c>
      <c r="II207" s="21">
        <v>132000</v>
      </c>
      <c r="IJ207" s="21">
        <v>132000</v>
      </c>
      <c r="IK207" s="21">
        <v>132000</v>
      </c>
      <c r="IL207" s="21">
        <v>132000</v>
      </c>
      <c r="IM207" s="21">
        <v>132000</v>
      </c>
      <c r="IN207" s="21">
        <v>0</v>
      </c>
      <c r="IO207" s="21">
        <v>0</v>
      </c>
      <c r="IP207" s="21">
        <v>180000</v>
      </c>
      <c r="IQ207" s="21">
        <v>180000</v>
      </c>
      <c r="IR207" s="21">
        <v>180000</v>
      </c>
      <c r="IS207" s="21">
        <v>180000</v>
      </c>
      <c r="IT207" s="21">
        <v>180000</v>
      </c>
      <c r="IU207" s="21">
        <v>180000</v>
      </c>
      <c r="IV207" s="21">
        <v>180000</v>
      </c>
      <c r="IW207" s="21">
        <v>180000</v>
      </c>
      <c r="IX207" s="21">
        <v>180000</v>
      </c>
      <c r="IY207" s="21">
        <v>180000</v>
      </c>
      <c r="IZ207" s="21">
        <v>180000</v>
      </c>
      <c r="JA207" s="21">
        <v>180000</v>
      </c>
      <c r="JB207" s="21">
        <v>180000</v>
      </c>
      <c r="JC207" s="21">
        <v>180000</v>
      </c>
      <c r="JD207" s="21">
        <v>180000</v>
      </c>
      <c r="JE207" s="21">
        <v>180000</v>
      </c>
      <c r="JF207" s="21">
        <v>180000</v>
      </c>
      <c r="JG207" s="21">
        <v>180000</v>
      </c>
      <c r="JH207" s="21">
        <v>180000</v>
      </c>
      <c r="JI207" s="21">
        <v>180000</v>
      </c>
      <c r="JJ207" s="21">
        <v>180000</v>
      </c>
      <c r="JK207" s="21">
        <v>180000</v>
      </c>
      <c r="JL207" s="21">
        <v>180000</v>
      </c>
      <c r="JM207" s="21">
        <v>180000</v>
      </c>
      <c r="JN207" s="21">
        <v>180000</v>
      </c>
      <c r="JO207" s="21">
        <v>180000</v>
      </c>
      <c r="JP207" s="21">
        <v>180000</v>
      </c>
      <c r="JQ207" s="21">
        <v>180000</v>
      </c>
      <c r="JR207" s="21">
        <v>233999.99999999988</v>
      </c>
      <c r="JS207" s="21">
        <v>233999.99999999988</v>
      </c>
      <c r="JT207" s="21">
        <v>233999.99999999988</v>
      </c>
      <c r="JU207" s="21">
        <v>233999.99999999988</v>
      </c>
      <c r="JV207" s="21">
        <v>233999.99999999988</v>
      </c>
      <c r="JW207" s="21">
        <v>233999.99999999988</v>
      </c>
      <c r="JX207" s="21">
        <v>233999.99999999988</v>
      </c>
      <c r="JY207" s="21">
        <v>233999.99999999988</v>
      </c>
      <c r="JZ207" s="21">
        <v>233999.99999999988</v>
      </c>
      <c r="KA207" s="21">
        <v>233999.99999999988</v>
      </c>
      <c r="KB207" s="21">
        <v>233999.99999999988</v>
      </c>
      <c r="KC207" s="21">
        <v>233999.99999999988</v>
      </c>
      <c r="KD207" s="21">
        <v>233999.99999999988</v>
      </c>
      <c r="KE207" s="21">
        <v>233999.99999999988</v>
      </c>
      <c r="KF207" s="21">
        <v>233999.99999999988</v>
      </c>
      <c r="KG207" s="21">
        <v>233999.99999999988</v>
      </c>
      <c r="KH207" s="21">
        <v>233999.99999999988</v>
      </c>
      <c r="KI207" s="21">
        <v>233999.99999999988</v>
      </c>
      <c r="KJ207" s="21">
        <v>233999.99999999988</v>
      </c>
      <c r="KK207" s="21">
        <v>233999.99999999988</v>
      </c>
      <c r="KL207" s="21">
        <v>233999.99999999988</v>
      </c>
      <c r="KM207" s="21">
        <v>233999.99999999988</v>
      </c>
      <c r="KN207" s="21">
        <v>233999.99999999988</v>
      </c>
      <c r="KO207" s="21">
        <v>233999.99999999988</v>
      </c>
      <c r="KP207" s="21">
        <v>233999.99999999988</v>
      </c>
      <c r="KQ207" s="21">
        <v>233999.99999999988</v>
      </c>
      <c r="KR207" s="21">
        <v>233999.99999999988</v>
      </c>
      <c r="KS207" s="21">
        <v>233999.99999999988</v>
      </c>
      <c r="KT207" s="21">
        <v>233999.99999999988</v>
      </c>
      <c r="KU207" s="21">
        <v>233999.99999999988</v>
      </c>
      <c r="KV207" s="21">
        <v>233999.99999999988</v>
      </c>
      <c r="KW207" s="21">
        <v>215999.99999999997</v>
      </c>
      <c r="KX207" s="21">
        <v>215999.99999999997</v>
      </c>
      <c r="KY207" s="21">
        <v>215999.99999999997</v>
      </c>
      <c r="KZ207" s="21">
        <v>215999.99999999997</v>
      </c>
      <c r="LA207" s="21">
        <v>215999.99999999997</v>
      </c>
      <c r="LB207" s="21">
        <v>215999.99999999997</v>
      </c>
      <c r="LC207" s="21">
        <v>215999.99999999997</v>
      </c>
      <c r="LD207" s="21">
        <v>215999.99999999997</v>
      </c>
      <c r="LE207" s="21">
        <v>215999.99999999997</v>
      </c>
      <c r="LF207" s="21">
        <v>215999.99999999997</v>
      </c>
      <c r="LG207" s="21">
        <v>215999.99999999997</v>
      </c>
      <c r="LH207" s="21">
        <v>215999.99999999997</v>
      </c>
      <c r="LI207" s="21">
        <v>215999.99999999997</v>
      </c>
      <c r="LJ207" s="21">
        <v>215999.99999999997</v>
      </c>
      <c r="LK207" s="21">
        <v>215999.99999999997</v>
      </c>
      <c r="LL207" s="21">
        <v>215999.99999999997</v>
      </c>
      <c r="LM207" s="21">
        <v>215999.99999999997</v>
      </c>
      <c r="LN207" s="21">
        <v>215999.99999999997</v>
      </c>
      <c r="LO207" s="21">
        <v>215999.99999999997</v>
      </c>
      <c r="LP207" s="21">
        <v>215999.99999999997</v>
      </c>
      <c r="LQ207" s="21">
        <v>215999.99999999997</v>
      </c>
      <c r="LR207" s="21">
        <v>215999.99999999997</v>
      </c>
      <c r="LS207" s="21">
        <v>215999.99999999997</v>
      </c>
      <c r="LT207" s="21">
        <v>215999.99999999997</v>
      </c>
      <c r="LU207" s="21">
        <v>215999.99999999997</v>
      </c>
      <c r="LV207" s="21">
        <v>215999.99999999997</v>
      </c>
      <c r="LW207" s="21">
        <v>215999.99999999997</v>
      </c>
      <c r="LX207" s="21">
        <v>215999.99999999997</v>
      </c>
      <c r="LY207" s="21">
        <v>215999.99999999997</v>
      </c>
      <c r="LZ207" s="21">
        <v>215999.99999999997</v>
      </c>
      <c r="MA207" s="21">
        <v>168000</v>
      </c>
      <c r="MB207" s="21">
        <v>168000</v>
      </c>
      <c r="MC207" s="21">
        <v>168000</v>
      </c>
      <c r="MD207" s="21">
        <v>168000</v>
      </c>
      <c r="ME207" s="21">
        <v>168000</v>
      </c>
      <c r="MF207" s="21">
        <v>168000</v>
      </c>
      <c r="MG207" s="21">
        <v>168000</v>
      </c>
      <c r="MH207" s="21">
        <v>168000</v>
      </c>
      <c r="MI207" s="21">
        <v>168000</v>
      </c>
      <c r="MJ207" s="21">
        <v>168000</v>
      </c>
      <c r="MK207" s="21">
        <v>168000</v>
      </c>
      <c r="ML207" s="21">
        <v>168000</v>
      </c>
      <c r="MM207" s="21">
        <v>168000</v>
      </c>
      <c r="MN207" s="21">
        <v>168000</v>
      </c>
      <c r="MO207" s="21">
        <v>168000</v>
      </c>
      <c r="MP207" s="21">
        <v>168000</v>
      </c>
      <c r="MQ207" s="21">
        <v>168000</v>
      </c>
      <c r="MR207" s="21">
        <v>168000</v>
      </c>
      <c r="MS207" s="21">
        <v>168000</v>
      </c>
      <c r="MT207" s="21">
        <v>168000</v>
      </c>
      <c r="MU207" s="21">
        <v>168000</v>
      </c>
      <c r="MV207" s="21">
        <v>168000</v>
      </c>
      <c r="MW207" s="21">
        <v>168000</v>
      </c>
      <c r="MX207" s="21">
        <v>168000</v>
      </c>
      <c r="MY207" s="21">
        <v>168000</v>
      </c>
      <c r="MZ207" s="21">
        <v>168000</v>
      </c>
      <c r="NA207" s="21">
        <v>168000</v>
      </c>
      <c r="NB207" s="21">
        <v>168000</v>
      </c>
      <c r="NC207" s="21">
        <v>168000</v>
      </c>
      <c r="ND207" s="21">
        <v>168000</v>
      </c>
      <c r="NE207" s="21">
        <v>168000</v>
      </c>
      <c r="NF207" s="21">
        <v>182400.00000000003</v>
      </c>
      <c r="NG207" s="21">
        <v>182400.00000000003</v>
      </c>
      <c r="NH207" s="21">
        <v>182400.00000000003</v>
      </c>
      <c r="NI207" s="21">
        <v>182400.00000000003</v>
      </c>
      <c r="NJ207" s="21">
        <v>182400.00000000003</v>
      </c>
      <c r="NK207" s="21">
        <v>182400.00000000003</v>
      </c>
      <c r="NL207" s="21">
        <v>182400.00000000003</v>
      </c>
      <c r="NM207" s="21">
        <v>182400.00000000003</v>
      </c>
      <c r="NN207" s="21">
        <v>182400.00000000003</v>
      </c>
      <c r="NO207" s="21">
        <v>182400.00000000003</v>
      </c>
      <c r="NP207" s="21">
        <v>182400.00000000003</v>
      </c>
      <c r="NQ207" s="21">
        <v>182400.00000000003</v>
      </c>
      <c r="NR207" s="21">
        <v>182400.00000000003</v>
      </c>
      <c r="NS207" s="21">
        <v>182400.00000000003</v>
      </c>
      <c r="NT207" s="21">
        <v>182400.00000000003</v>
      </c>
      <c r="NU207" s="21">
        <v>182400.00000000003</v>
      </c>
      <c r="NV207" s="21">
        <v>182400.00000000003</v>
      </c>
      <c r="NW207" s="21">
        <v>182400.00000000003</v>
      </c>
      <c r="NX207" s="21">
        <v>182400.00000000003</v>
      </c>
      <c r="NY207" s="21">
        <v>182400.00000000003</v>
      </c>
      <c r="NZ207" s="21">
        <v>182400.00000000003</v>
      </c>
      <c r="OA207" s="21">
        <v>182400.00000000003</v>
      </c>
      <c r="OB207" s="21">
        <v>182400.00000000003</v>
      </c>
      <c r="OC207" s="21">
        <v>182400.00000000003</v>
      </c>
      <c r="OD207" s="21">
        <v>182400.00000000003</v>
      </c>
      <c r="OE207" s="21">
        <v>182400.00000000003</v>
      </c>
      <c r="OF207" s="21">
        <v>182400.00000000003</v>
      </c>
      <c r="OG207" s="21">
        <v>182400.00000000003</v>
      </c>
      <c r="OH207" s="21">
        <v>182400.00000000003</v>
      </c>
      <c r="OI207" s="21">
        <v>182400.00000000003</v>
      </c>
      <c r="OJ207" s="21">
        <v>196800.00000000003</v>
      </c>
      <c r="OK207" s="21">
        <v>196800.00000000003</v>
      </c>
      <c r="OL207" s="21">
        <v>196800.00000000003</v>
      </c>
      <c r="OM207" s="21">
        <v>196800.00000000003</v>
      </c>
      <c r="ON207" s="21">
        <v>196800.00000000003</v>
      </c>
      <c r="OO207" s="21">
        <v>196800.00000000003</v>
      </c>
      <c r="OP207" s="21">
        <v>196800.00000000003</v>
      </c>
      <c r="OQ207" s="21">
        <v>196800.00000000003</v>
      </c>
      <c r="OR207" s="21">
        <v>196800.00000000003</v>
      </c>
      <c r="OS207" s="21">
        <v>196800.00000000003</v>
      </c>
      <c r="OT207" s="21">
        <v>196800.00000000003</v>
      </c>
      <c r="OU207" s="21">
        <v>196800.00000000003</v>
      </c>
      <c r="OV207" s="21">
        <v>196800.00000000003</v>
      </c>
      <c r="OW207" s="21">
        <v>196800.00000000003</v>
      </c>
      <c r="OX207" s="21">
        <v>196800.00000000003</v>
      </c>
      <c r="OY207" s="21">
        <v>196800.00000000003</v>
      </c>
      <c r="OZ207" s="21">
        <v>196800.00000000003</v>
      </c>
      <c r="PA207" s="21">
        <v>196800.00000000003</v>
      </c>
      <c r="PB207" s="21">
        <v>196800.00000000003</v>
      </c>
      <c r="PC207" s="21">
        <v>196800.00000000003</v>
      </c>
      <c r="PD207" s="21">
        <v>196800.00000000003</v>
      </c>
      <c r="PE207" s="21">
        <v>196800.00000000003</v>
      </c>
      <c r="PF207" s="21">
        <v>196800.00000000003</v>
      </c>
      <c r="PG207" s="21">
        <v>196800.00000000003</v>
      </c>
      <c r="PH207" s="21">
        <v>196800.00000000003</v>
      </c>
      <c r="PI207" s="21">
        <v>196800.00000000003</v>
      </c>
      <c r="PJ207" s="21">
        <v>196800.00000000003</v>
      </c>
      <c r="PK207" s="21">
        <v>196800.00000000003</v>
      </c>
      <c r="PL207" s="21">
        <v>196800.00000000003</v>
      </c>
      <c r="PM207" s="21">
        <v>196800.00000000003</v>
      </c>
      <c r="PN207" s="21">
        <v>196800.00000000003</v>
      </c>
      <c r="PO207" s="21">
        <v>187200</v>
      </c>
      <c r="PP207" s="21">
        <v>187200</v>
      </c>
      <c r="PQ207" s="21">
        <v>187200</v>
      </c>
      <c r="PR207" s="21">
        <v>187200</v>
      </c>
      <c r="PS207" s="21">
        <v>187200</v>
      </c>
      <c r="PT207" s="21">
        <v>187200</v>
      </c>
      <c r="PU207" s="21">
        <v>187200</v>
      </c>
      <c r="PV207" s="21">
        <v>187200</v>
      </c>
      <c r="PW207" s="21">
        <v>187200</v>
      </c>
      <c r="PX207" s="21">
        <v>187200</v>
      </c>
      <c r="PY207" s="21">
        <v>187200</v>
      </c>
      <c r="PZ207" s="21">
        <v>187200</v>
      </c>
      <c r="QA207" s="21">
        <v>187200</v>
      </c>
      <c r="QB207" s="21">
        <v>187200</v>
      </c>
      <c r="QC207" s="21">
        <v>187200</v>
      </c>
      <c r="QD207" s="21">
        <v>187200</v>
      </c>
      <c r="QE207" s="21">
        <v>187200</v>
      </c>
      <c r="QF207" s="21">
        <v>187200</v>
      </c>
      <c r="QG207" s="21">
        <v>187200</v>
      </c>
      <c r="QH207" s="21">
        <v>187200</v>
      </c>
      <c r="QI207" s="21">
        <v>187200</v>
      </c>
      <c r="QJ207" s="21">
        <v>187200</v>
      </c>
      <c r="QK207" s="21">
        <v>187200</v>
      </c>
      <c r="QL207" s="21">
        <v>187200</v>
      </c>
      <c r="QM207" s="21">
        <v>187200</v>
      </c>
      <c r="QN207" s="21">
        <v>187200</v>
      </c>
      <c r="QO207" s="21">
        <v>187200</v>
      </c>
      <c r="QP207" s="21">
        <v>187200</v>
      </c>
      <c r="QQ207" s="21">
        <v>187200</v>
      </c>
      <c r="QR207" s="21">
        <v>187200</v>
      </c>
      <c r="QS207" s="21">
        <v>187200</v>
      </c>
      <c r="QT207" s="21">
        <v>291600</v>
      </c>
      <c r="QU207" s="21">
        <v>291600</v>
      </c>
      <c r="QV207" s="21">
        <v>291600</v>
      </c>
      <c r="QW207" s="21">
        <v>291600</v>
      </c>
      <c r="QX207" s="21">
        <v>291600</v>
      </c>
      <c r="QY207" s="21">
        <v>291600</v>
      </c>
      <c r="QZ207" s="21">
        <v>291600</v>
      </c>
      <c r="RA207" s="21">
        <v>291600</v>
      </c>
      <c r="RB207" s="21">
        <v>291600</v>
      </c>
      <c r="RC207" s="21">
        <v>291600</v>
      </c>
      <c r="RD207" s="21">
        <v>291600</v>
      </c>
      <c r="RE207" s="21">
        <v>291600</v>
      </c>
      <c r="RF207" s="21">
        <v>291600</v>
      </c>
      <c r="RG207" s="21">
        <v>291600</v>
      </c>
      <c r="RH207" s="21">
        <v>291600</v>
      </c>
      <c r="RI207" s="21">
        <v>291600</v>
      </c>
      <c r="RJ207" s="21">
        <v>291600</v>
      </c>
      <c r="RK207" s="21">
        <v>291600</v>
      </c>
      <c r="RL207" s="21">
        <v>291600</v>
      </c>
      <c r="RM207" s="21">
        <v>291600</v>
      </c>
      <c r="RN207" s="21">
        <v>291600</v>
      </c>
      <c r="RO207" s="21">
        <v>291600</v>
      </c>
      <c r="RP207" s="21">
        <v>291600</v>
      </c>
      <c r="RQ207" s="21">
        <v>291600</v>
      </c>
      <c r="RR207" s="21">
        <v>291600</v>
      </c>
      <c r="RS207" s="21">
        <v>291600</v>
      </c>
      <c r="RT207" s="21">
        <v>291600</v>
      </c>
      <c r="RU207" s="21">
        <v>291600</v>
      </c>
      <c r="RV207" s="21">
        <v>291600</v>
      </c>
      <c r="RW207" s="21">
        <v>291600</v>
      </c>
      <c r="RX207" s="21">
        <v>410399.99999999994</v>
      </c>
      <c r="RY207" s="21">
        <v>410399.99999999994</v>
      </c>
      <c r="RZ207" s="21">
        <v>410399.99999999994</v>
      </c>
      <c r="SA207" s="21">
        <v>410399.99999999994</v>
      </c>
      <c r="SB207" s="21">
        <v>410399.99999999994</v>
      </c>
      <c r="SC207" s="21">
        <v>410399.99999999994</v>
      </c>
      <c r="SD207" s="21">
        <v>410399.99999999994</v>
      </c>
      <c r="SE207" s="21">
        <v>410399.99999999994</v>
      </c>
      <c r="SF207" s="21">
        <v>410399.99999999994</v>
      </c>
      <c r="SG207" s="21">
        <v>410399.99999999994</v>
      </c>
      <c r="SH207" s="21">
        <v>410399.99999999994</v>
      </c>
      <c r="SI207" s="21">
        <v>410399.99999999994</v>
      </c>
      <c r="SJ207" s="21">
        <v>410399.99999999994</v>
      </c>
      <c r="SK207" s="21">
        <v>410399.99999999994</v>
      </c>
      <c r="SL207" s="21">
        <v>410399.99999999994</v>
      </c>
      <c r="SM207" s="21">
        <v>410399.99999999994</v>
      </c>
      <c r="SN207" s="21">
        <v>410399.99999999994</v>
      </c>
      <c r="SO207" s="21">
        <v>410399.99999999994</v>
      </c>
      <c r="SP207" s="21">
        <v>410399.99999999994</v>
      </c>
      <c r="SQ207" s="21">
        <v>410399.99999999994</v>
      </c>
      <c r="SR207" s="21">
        <v>410399.99999999994</v>
      </c>
      <c r="SS207" s="21">
        <v>410399.99999999994</v>
      </c>
      <c r="ST207" s="21">
        <v>410399.99999999994</v>
      </c>
      <c r="SU207" s="21">
        <v>410399.99999999994</v>
      </c>
      <c r="SV207" s="21">
        <v>410399.99999999994</v>
      </c>
      <c r="SW207" s="21">
        <v>410399.99999999994</v>
      </c>
      <c r="SX207" s="21">
        <v>410399.99999999994</v>
      </c>
      <c r="SY207" s="21">
        <v>410399.99999999994</v>
      </c>
      <c r="SZ207" s="21">
        <v>410399.99999999994</v>
      </c>
      <c r="TA207" s="21">
        <v>410399.99999999994</v>
      </c>
      <c r="TB207" s="21">
        <v>410399.99999999994</v>
      </c>
      <c r="TC207" s="21">
        <v>266400</v>
      </c>
      <c r="TD207" s="21">
        <v>266400</v>
      </c>
      <c r="TE207" s="21">
        <v>266400</v>
      </c>
      <c r="TF207" s="21">
        <v>266400</v>
      </c>
      <c r="TG207" s="21">
        <v>266400</v>
      </c>
      <c r="TH207" s="21">
        <v>266400</v>
      </c>
      <c r="TI207" s="21">
        <v>266400</v>
      </c>
      <c r="TJ207" s="21">
        <v>266400</v>
      </c>
      <c r="TK207" s="21">
        <v>266400</v>
      </c>
      <c r="TL207" s="21">
        <v>266400</v>
      </c>
      <c r="TM207" s="21">
        <v>266400</v>
      </c>
      <c r="TN207" s="21">
        <v>266400</v>
      </c>
      <c r="TO207" s="21">
        <v>266400</v>
      </c>
      <c r="TP207" s="21">
        <v>266400</v>
      </c>
      <c r="TQ207" s="21">
        <v>266400</v>
      </c>
      <c r="TR207" s="21">
        <v>266400</v>
      </c>
      <c r="TS207" s="21">
        <v>266400</v>
      </c>
      <c r="TT207" s="21">
        <v>266400</v>
      </c>
      <c r="TU207" s="21">
        <v>266400</v>
      </c>
      <c r="TV207" s="21">
        <v>266400</v>
      </c>
      <c r="TW207" s="21">
        <v>266400</v>
      </c>
      <c r="TX207" s="21">
        <v>266400</v>
      </c>
      <c r="TY207" s="21">
        <v>266400</v>
      </c>
      <c r="TZ207" s="21">
        <v>266400</v>
      </c>
      <c r="UA207" s="21">
        <v>266400</v>
      </c>
      <c r="UB207" s="21">
        <v>266400</v>
      </c>
      <c r="UC207" s="21">
        <v>266400</v>
      </c>
      <c r="UD207" s="21">
        <v>266400</v>
      </c>
      <c r="UE207" s="21">
        <v>266400</v>
      </c>
      <c r="UF207" s="21">
        <v>266400</v>
      </c>
      <c r="UG207" s="21">
        <v>259200</v>
      </c>
      <c r="UH207" s="21">
        <v>259200</v>
      </c>
      <c r="UI207" s="21">
        <v>259200</v>
      </c>
      <c r="UJ207" s="21">
        <v>259200</v>
      </c>
      <c r="UK207" s="21">
        <v>259200</v>
      </c>
      <c r="UL207" s="21">
        <v>259200</v>
      </c>
      <c r="UM207" s="21">
        <v>259200</v>
      </c>
      <c r="UN207" s="21">
        <v>259200</v>
      </c>
      <c r="UO207" s="21">
        <v>259200</v>
      </c>
      <c r="UP207" s="21">
        <v>259200</v>
      </c>
      <c r="UQ207" s="21">
        <v>259200</v>
      </c>
      <c r="UR207" s="21">
        <v>259200</v>
      </c>
      <c r="US207" s="21">
        <v>259200</v>
      </c>
      <c r="UT207" s="21">
        <v>259200</v>
      </c>
      <c r="UU207" s="21">
        <v>259200</v>
      </c>
      <c r="UV207" s="21">
        <v>259200</v>
      </c>
      <c r="UW207" s="21">
        <v>259200</v>
      </c>
      <c r="UX207" s="21">
        <v>259200</v>
      </c>
      <c r="UY207" s="21">
        <v>259200</v>
      </c>
      <c r="UZ207" s="21">
        <v>259200</v>
      </c>
      <c r="VA207" s="21">
        <v>259200</v>
      </c>
      <c r="VB207" s="21">
        <v>259200</v>
      </c>
      <c r="VC207" s="21">
        <v>259200</v>
      </c>
      <c r="VD207" s="21">
        <v>259200</v>
      </c>
      <c r="VE207" s="21">
        <v>259200</v>
      </c>
      <c r="VF207" s="21">
        <v>259200</v>
      </c>
      <c r="VG207" s="21">
        <v>259200</v>
      </c>
      <c r="VH207" s="21">
        <v>259200</v>
      </c>
      <c r="VI207" s="21">
        <v>259200</v>
      </c>
      <c r="VJ207" s="21">
        <v>259200</v>
      </c>
      <c r="VK207" s="21">
        <v>259200</v>
      </c>
      <c r="VL207" s="21">
        <v>216000</v>
      </c>
      <c r="VM207" s="21">
        <v>216000</v>
      </c>
      <c r="VN207" s="21">
        <v>216000</v>
      </c>
      <c r="VO207" s="21">
        <v>216000</v>
      </c>
      <c r="VP207" s="21">
        <v>216000</v>
      </c>
      <c r="VQ207" s="21">
        <v>216000</v>
      </c>
      <c r="VR207" s="21">
        <v>216000</v>
      </c>
      <c r="VS207" s="21">
        <v>216000</v>
      </c>
      <c r="VT207" s="21">
        <v>216000</v>
      </c>
      <c r="VU207" s="21">
        <v>216000</v>
      </c>
      <c r="VV207" s="21">
        <v>216000</v>
      </c>
      <c r="VW207" s="21">
        <v>216000</v>
      </c>
      <c r="VX207" s="21">
        <v>216000</v>
      </c>
      <c r="VY207" s="21">
        <v>216000</v>
      </c>
      <c r="VZ207" s="21">
        <v>216000</v>
      </c>
      <c r="WA207" s="21">
        <v>216000</v>
      </c>
      <c r="WB207" s="21">
        <v>216000</v>
      </c>
      <c r="WC207" s="21">
        <v>216000</v>
      </c>
      <c r="WD207" s="21">
        <v>216000</v>
      </c>
      <c r="WE207" s="21">
        <v>216000</v>
      </c>
      <c r="WF207" s="21">
        <v>216000</v>
      </c>
      <c r="WG207" s="21">
        <v>216000</v>
      </c>
      <c r="WH207" s="21">
        <v>216000</v>
      </c>
      <c r="WI207" s="21">
        <v>216000</v>
      </c>
      <c r="WJ207" s="21">
        <v>216000</v>
      </c>
      <c r="WK207" s="21">
        <v>216000</v>
      </c>
      <c r="WL207" s="21">
        <v>216000</v>
      </c>
      <c r="WM207" s="21">
        <v>216000</v>
      </c>
      <c r="WN207" s="21">
        <v>216000</v>
      </c>
      <c r="WO207" s="21">
        <v>216000</v>
      </c>
      <c r="WP207" s="21">
        <v>216000</v>
      </c>
      <c r="WQ207" s="21">
        <v>244800</v>
      </c>
      <c r="WR207" s="21">
        <v>244800</v>
      </c>
      <c r="WS207" s="21">
        <v>244800</v>
      </c>
      <c r="WT207" s="21">
        <v>244800</v>
      </c>
      <c r="WU207" s="21">
        <v>244800</v>
      </c>
      <c r="WV207" s="21">
        <v>244800</v>
      </c>
      <c r="WW207" s="21">
        <v>244800</v>
      </c>
      <c r="WX207" s="21">
        <v>244800</v>
      </c>
      <c r="WY207" s="21">
        <v>244800</v>
      </c>
      <c r="WZ207" s="21">
        <v>244800</v>
      </c>
      <c r="XA207" s="21">
        <v>244800</v>
      </c>
      <c r="XB207" s="21">
        <v>244800</v>
      </c>
      <c r="XC207" s="21">
        <v>244800</v>
      </c>
      <c r="XD207" s="21">
        <v>244800</v>
      </c>
      <c r="XE207" s="21">
        <v>244800</v>
      </c>
      <c r="XF207" s="21">
        <v>244800</v>
      </c>
      <c r="XG207" s="21">
        <v>244800</v>
      </c>
      <c r="XH207" s="21">
        <v>244800</v>
      </c>
      <c r="XI207" s="21">
        <v>244800</v>
      </c>
      <c r="XJ207" s="21">
        <v>244800</v>
      </c>
      <c r="XK207" s="21">
        <v>244800</v>
      </c>
      <c r="XL207" s="21">
        <v>244800</v>
      </c>
      <c r="XM207" s="21">
        <v>244800</v>
      </c>
      <c r="XN207" s="21">
        <v>244800</v>
      </c>
      <c r="XO207" s="21">
        <v>244800</v>
      </c>
      <c r="XP207" s="21">
        <v>244800</v>
      </c>
      <c r="XQ207" s="21">
        <v>244800</v>
      </c>
      <c r="XR207" s="21">
        <v>244800</v>
      </c>
      <c r="XS207" s="21">
        <v>244800</v>
      </c>
      <c r="XT207" s="21">
        <v>183600</v>
      </c>
      <c r="XU207" s="21">
        <v>183600</v>
      </c>
      <c r="XV207" s="21">
        <v>183600</v>
      </c>
      <c r="XW207" s="21">
        <v>183600</v>
      </c>
      <c r="XX207" s="21">
        <v>183600</v>
      </c>
      <c r="XY207" s="21">
        <v>183600</v>
      </c>
      <c r="XZ207" s="21">
        <v>183600</v>
      </c>
      <c r="YA207" s="21">
        <v>183600</v>
      </c>
      <c r="YB207" s="21">
        <v>183600</v>
      </c>
      <c r="YC207" s="21">
        <v>183600</v>
      </c>
      <c r="YD207" s="21">
        <v>183600</v>
      </c>
      <c r="YE207" s="21">
        <v>183600</v>
      </c>
      <c r="YF207" s="21">
        <v>183600</v>
      </c>
      <c r="YG207" s="21">
        <v>183600</v>
      </c>
      <c r="YH207" s="21">
        <v>183600</v>
      </c>
      <c r="YI207" s="21">
        <v>183600</v>
      </c>
      <c r="YJ207" s="21">
        <v>183600</v>
      </c>
      <c r="YK207" s="21">
        <v>183600</v>
      </c>
      <c r="YL207" s="21">
        <v>183600</v>
      </c>
      <c r="YM207" s="21">
        <v>183600</v>
      </c>
      <c r="YN207" s="21">
        <v>183600</v>
      </c>
      <c r="YO207" s="21">
        <v>183600</v>
      </c>
      <c r="YP207" s="21">
        <v>183600</v>
      </c>
      <c r="YQ207" s="21">
        <v>183600</v>
      </c>
      <c r="YR207" s="21">
        <v>183600</v>
      </c>
      <c r="YS207" s="21">
        <v>183600</v>
      </c>
      <c r="YT207" s="21">
        <v>183600</v>
      </c>
      <c r="YU207" s="21">
        <v>183600</v>
      </c>
      <c r="YV207" s="21">
        <v>183600</v>
      </c>
      <c r="YW207" s="21">
        <v>183600</v>
      </c>
      <c r="YX207" s="21">
        <v>183600</v>
      </c>
      <c r="YY207" s="21">
        <v>205200</v>
      </c>
      <c r="YZ207" s="21">
        <v>205200</v>
      </c>
      <c r="ZA207" s="21">
        <v>205200</v>
      </c>
      <c r="ZB207" s="21">
        <v>205200</v>
      </c>
      <c r="ZC207" s="21">
        <v>205200</v>
      </c>
      <c r="ZD207" s="21">
        <v>205200</v>
      </c>
      <c r="ZE207" s="21">
        <v>205200</v>
      </c>
      <c r="ZF207" s="21">
        <v>205200</v>
      </c>
      <c r="ZG207" s="21">
        <v>205200</v>
      </c>
      <c r="ZH207" s="21">
        <v>205200</v>
      </c>
      <c r="ZI207" s="21">
        <v>205200</v>
      </c>
      <c r="ZJ207" s="21">
        <v>205200</v>
      </c>
      <c r="ZK207" s="21">
        <v>205200</v>
      </c>
      <c r="ZL207" s="21">
        <v>205200</v>
      </c>
      <c r="ZM207" s="21">
        <v>205200</v>
      </c>
      <c r="ZN207" s="21">
        <v>205200</v>
      </c>
      <c r="ZO207" s="21">
        <v>205200</v>
      </c>
      <c r="ZP207" s="21">
        <v>205200</v>
      </c>
      <c r="ZQ207" s="21">
        <v>205200</v>
      </c>
      <c r="ZR207" s="21">
        <v>205200</v>
      </c>
      <c r="ZS207" s="21">
        <v>205200</v>
      </c>
      <c r="ZT207" s="21">
        <v>205200</v>
      </c>
      <c r="ZU207" s="21">
        <v>205200</v>
      </c>
      <c r="ZV207" s="21">
        <v>205200</v>
      </c>
      <c r="ZW207" s="21">
        <v>205200</v>
      </c>
      <c r="ZX207" s="21">
        <v>205200</v>
      </c>
      <c r="ZY207" s="21">
        <v>205200</v>
      </c>
      <c r="ZZ207" s="21">
        <v>205200</v>
      </c>
      <c r="AAA207" s="21">
        <v>205200</v>
      </c>
      <c r="AAB207" s="21">
        <v>205200</v>
      </c>
      <c r="AAC207" s="21">
        <v>259200</v>
      </c>
      <c r="AAD207" s="21">
        <v>259200</v>
      </c>
      <c r="AAE207" s="21">
        <v>259200</v>
      </c>
      <c r="AAF207" s="21">
        <v>259200</v>
      </c>
      <c r="AAG207" s="21">
        <v>259200</v>
      </c>
      <c r="AAH207" s="21">
        <v>259200</v>
      </c>
      <c r="AAI207" s="21">
        <v>259200</v>
      </c>
      <c r="AAJ207" s="21">
        <v>259200</v>
      </c>
      <c r="AAK207" s="21">
        <v>259200</v>
      </c>
      <c r="AAL207" s="21">
        <v>259200</v>
      </c>
      <c r="AAM207" s="21">
        <v>259200</v>
      </c>
      <c r="AAN207" s="21">
        <v>259200</v>
      </c>
      <c r="AAO207" s="21">
        <v>259200</v>
      </c>
      <c r="AAP207" s="21">
        <v>259200</v>
      </c>
      <c r="AAQ207" s="21">
        <v>259200</v>
      </c>
      <c r="AAR207" s="21">
        <v>259200</v>
      </c>
      <c r="AAS207" s="21">
        <v>259200</v>
      </c>
      <c r="AAT207" s="21">
        <v>259200</v>
      </c>
      <c r="AAU207" s="21">
        <v>259200</v>
      </c>
      <c r="AAV207" s="21">
        <v>259200</v>
      </c>
      <c r="AAW207" s="21">
        <v>259200</v>
      </c>
      <c r="AAX207" s="21">
        <v>259200</v>
      </c>
      <c r="AAY207" s="21">
        <v>259200</v>
      </c>
      <c r="AAZ207" s="21">
        <v>259200</v>
      </c>
      <c r="ABA207" s="21">
        <v>259200</v>
      </c>
      <c r="ABB207" s="21">
        <v>259200</v>
      </c>
      <c r="ABC207" s="21">
        <v>259200</v>
      </c>
      <c r="ABD207" s="21">
        <v>259200</v>
      </c>
      <c r="ABE207" s="21">
        <v>259200</v>
      </c>
      <c r="ABF207" s="21">
        <v>259200</v>
      </c>
      <c r="ABG207" s="21">
        <v>259200</v>
      </c>
      <c r="ABH207" s="21">
        <v>259200</v>
      </c>
      <c r="ABI207" s="21">
        <v>259200</v>
      </c>
      <c r="ABJ207" s="21">
        <v>259200</v>
      </c>
      <c r="ABK207" s="21">
        <v>259200</v>
      </c>
      <c r="ABL207" s="21">
        <v>259200</v>
      </c>
      <c r="ABM207" s="21">
        <v>259200</v>
      </c>
      <c r="ABN207" s="21">
        <v>259200</v>
      </c>
      <c r="ABO207" s="21">
        <v>259200</v>
      </c>
      <c r="ABP207" s="21">
        <v>259200</v>
      </c>
      <c r="ABQ207" s="21">
        <v>259200</v>
      </c>
      <c r="ABR207" s="21">
        <v>259200</v>
      </c>
      <c r="ABS207" s="21">
        <v>259200</v>
      </c>
      <c r="ABT207" s="21">
        <v>259200</v>
      </c>
      <c r="ABU207" s="21">
        <v>259200</v>
      </c>
      <c r="ABV207" s="21">
        <v>259200</v>
      </c>
      <c r="ABW207" s="21">
        <v>259200</v>
      </c>
      <c r="ABX207" s="21">
        <v>259200</v>
      </c>
      <c r="ABY207" s="21">
        <v>259200</v>
      </c>
      <c r="ABZ207" s="21">
        <v>259200</v>
      </c>
      <c r="ACA207" s="21">
        <v>259200</v>
      </c>
      <c r="ACB207" s="21">
        <v>259200</v>
      </c>
      <c r="ACC207" s="21">
        <v>259200</v>
      </c>
      <c r="ACD207" s="21">
        <v>259200</v>
      </c>
      <c r="ACE207" s="21">
        <v>259200</v>
      </c>
      <c r="ACF207" s="21">
        <v>259200</v>
      </c>
      <c r="ACG207" s="21">
        <v>259200</v>
      </c>
      <c r="ACH207" s="21">
        <v>259200</v>
      </c>
      <c r="ACI207" s="21">
        <v>259200</v>
      </c>
      <c r="ACJ207" s="21">
        <v>259200</v>
      </c>
      <c r="ACK207" s="21">
        <v>259200</v>
      </c>
      <c r="ACL207" s="21">
        <v>273600</v>
      </c>
      <c r="ACM207" s="21">
        <v>273600</v>
      </c>
      <c r="ACN207" s="21">
        <v>273600</v>
      </c>
      <c r="ACO207" s="21">
        <v>273600</v>
      </c>
      <c r="ACP207" s="21">
        <v>273600</v>
      </c>
      <c r="ACQ207" s="21">
        <v>273600</v>
      </c>
      <c r="ACR207" s="21">
        <v>273600</v>
      </c>
      <c r="ACS207" s="21">
        <v>273600</v>
      </c>
      <c r="ACT207" s="21">
        <v>273600</v>
      </c>
      <c r="ACU207" s="21">
        <v>273600</v>
      </c>
      <c r="ACV207" s="21">
        <v>273600</v>
      </c>
      <c r="ACW207" s="21">
        <v>273600</v>
      </c>
      <c r="ACX207" s="21">
        <v>273600</v>
      </c>
      <c r="ACY207" s="21">
        <v>273600</v>
      </c>
      <c r="ACZ207" s="21">
        <v>273600</v>
      </c>
      <c r="ADA207" s="21">
        <v>273600</v>
      </c>
      <c r="ADB207" s="21">
        <v>273600</v>
      </c>
      <c r="ADC207" s="21">
        <v>273600</v>
      </c>
      <c r="ADD207" s="21">
        <v>273600</v>
      </c>
      <c r="ADE207" s="21">
        <v>273600</v>
      </c>
      <c r="ADF207" s="21">
        <v>273600</v>
      </c>
      <c r="ADG207" s="21">
        <v>273600</v>
      </c>
      <c r="ADH207" s="21">
        <v>273600</v>
      </c>
      <c r="ADI207" s="21">
        <v>273600</v>
      </c>
      <c r="ADJ207" s="21">
        <v>273600</v>
      </c>
      <c r="ADK207" s="21">
        <v>273600</v>
      </c>
      <c r="ADL207" s="21">
        <v>273600</v>
      </c>
      <c r="ADM207" s="21">
        <v>273600</v>
      </c>
      <c r="ADN207" s="21">
        <v>273600</v>
      </c>
      <c r="ADO207" s="21">
        <v>273600</v>
      </c>
      <c r="ADP207" s="21">
        <v>273600</v>
      </c>
      <c r="ADQ207" s="21">
        <v>302399.99999999994</v>
      </c>
      <c r="ADR207" s="21">
        <v>302399.99999999994</v>
      </c>
      <c r="ADS207" s="21">
        <v>302399.99999999994</v>
      </c>
      <c r="ADT207" s="21">
        <v>302399.99999999994</v>
      </c>
      <c r="ADU207" s="21">
        <v>302399.99999999994</v>
      </c>
      <c r="ADV207" s="21">
        <v>302399.99999999994</v>
      </c>
      <c r="ADW207" s="21">
        <v>302399.99999999994</v>
      </c>
      <c r="ADX207" s="21">
        <v>302399.99999999994</v>
      </c>
      <c r="ADY207" s="21">
        <v>302399.99999999994</v>
      </c>
      <c r="ADZ207" s="21">
        <v>302399.99999999994</v>
      </c>
      <c r="AEA207" s="21">
        <v>302399.99999999994</v>
      </c>
      <c r="AEB207" s="21">
        <v>302399.99999999994</v>
      </c>
      <c r="AEC207" s="21">
        <v>302399.99999999994</v>
      </c>
      <c r="AED207" s="21">
        <v>302399.99999999994</v>
      </c>
      <c r="AEE207" s="21">
        <v>302399.99999999994</v>
      </c>
      <c r="AEF207" s="21">
        <v>302399.99999999994</v>
      </c>
      <c r="AEG207" s="21">
        <v>302399.99999999994</v>
      </c>
      <c r="AEH207" s="21">
        <v>302399.99999999994</v>
      </c>
      <c r="AEI207" s="21">
        <v>302399.99999999994</v>
      </c>
      <c r="AEJ207" s="21">
        <v>302399.99999999994</v>
      </c>
      <c r="AEK207" s="21">
        <v>302399.99999999994</v>
      </c>
      <c r="AEL207" s="21">
        <v>302399.99999999994</v>
      </c>
      <c r="AEM207" s="21">
        <v>302399.99999999994</v>
      </c>
      <c r="AEN207" s="21">
        <v>302399.99999999994</v>
      </c>
      <c r="AEO207" s="21">
        <v>302399.99999999994</v>
      </c>
      <c r="AEP207" s="21">
        <v>302399.99999999994</v>
      </c>
      <c r="AEQ207" s="21">
        <v>302399.99999999994</v>
      </c>
      <c r="AER207" s="21">
        <v>302399.99999999994</v>
      </c>
      <c r="AES207" s="21">
        <v>302399.99999999994</v>
      </c>
      <c r="AET207" s="21">
        <v>302399.99999999994</v>
      </c>
      <c r="AEU207" s="21">
        <v>302399.99999999994</v>
      </c>
      <c r="AEV207" s="21">
        <v>496800</v>
      </c>
      <c r="AEW207" s="21">
        <v>496800</v>
      </c>
      <c r="AEX207" s="21">
        <v>496800</v>
      </c>
      <c r="AEY207" s="21">
        <v>496800</v>
      </c>
      <c r="AEZ207" s="21">
        <v>496800</v>
      </c>
      <c r="AFA207" s="21">
        <v>496800</v>
      </c>
      <c r="AFB207" s="21">
        <v>496800</v>
      </c>
      <c r="AFC207" s="21">
        <v>496800</v>
      </c>
      <c r="AFD207" s="21">
        <v>496800</v>
      </c>
      <c r="AFE207" s="21">
        <v>496800</v>
      </c>
      <c r="AFF207" s="21">
        <v>496800</v>
      </c>
      <c r="AFG207" s="21">
        <v>496800</v>
      </c>
    </row>
    <row r="208" spans="1:839" s="42" customFormat="1" x14ac:dyDescent="0.25">
      <c r="A208" s="21"/>
      <c r="B208" s="21"/>
      <c r="C208" s="21"/>
      <c r="D208" s="55"/>
      <c r="E208" s="21" t="s">
        <v>79</v>
      </c>
      <c r="F208" s="21"/>
      <c r="G208" s="21" t="s">
        <v>180</v>
      </c>
      <c r="H208" s="21"/>
      <c r="I208" s="21" t="s">
        <v>29</v>
      </c>
      <c r="J208" s="21"/>
      <c r="K208" s="41"/>
      <c r="L208" s="21"/>
      <c r="M208" s="21"/>
      <c r="N208" s="21"/>
      <c r="O208" s="21"/>
      <c r="P208" s="21"/>
      <c r="Q208" s="41"/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6480.0000000000018</v>
      </c>
      <c r="AH208" s="21">
        <v>6480.0000000000018</v>
      </c>
      <c r="AI208" s="21">
        <v>6480.0000000000018</v>
      </c>
      <c r="AJ208" s="21">
        <v>6480.0000000000018</v>
      </c>
      <c r="AK208" s="21">
        <v>6480.0000000000018</v>
      </c>
      <c r="AL208" s="21">
        <v>6480.0000000000018</v>
      </c>
      <c r="AM208" s="21">
        <v>6480.0000000000018</v>
      </c>
      <c r="AN208" s="21">
        <v>6480.0000000000018</v>
      </c>
      <c r="AO208" s="21">
        <v>6480.0000000000018</v>
      </c>
      <c r="AP208" s="21">
        <v>6480.0000000000018</v>
      </c>
      <c r="AQ208" s="21">
        <v>6480.0000000000018</v>
      </c>
      <c r="AR208" s="21">
        <v>6480.0000000000018</v>
      </c>
      <c r="AS208" s="21">
        <v>6480.0000000000018</v>
      </c>
      <c r="AT208" s="21">
        <v>6480.0000000000018</v>
      </c>
      <c r="AU208" s="21">
        <v>6480.0000000000018</v>
      </c>
      <c r="AV208" s="21">
        <v>6480.0000000000018</v>
      </c>
      <c r="AW208" s="21">
        <v>6480.0000000000018</v>
      </c>
      <c r="AX208" s="21">
        <v>6480.0000000000018</v>
      </c>
      <c r="AY208" s="21">
        <v>6480.0000000000018</v>
      </c>
      <c r="AZ208" s="21">
        <v>6480.0000000000018</v>
      </c>
      <c r="BA208" s="21">
        <v>6480.0000000000018</v>
      </c>
      <c r="BB208" s="21">
        <v>6480.0000000000018</v>
      </c>
      <c r="BC208" s="21">
        <v>6480.0000000000018</v>
      </c>
      <c r="BD208" s="21">
        <v>6480.0000000000018</v>
      </c>
      <c r="BE208" s="21">
        <v>6480.0000000000018</v>
      </c>
      <c r="BF208" s="21">
        <v>6480.0000000000018</v>
      </c>
      <c r="BG208" s="21">
        <v>6480.0000000000018</v>
      </c>
      <c r="BH208" s="21">
        <v>6480.0000000000018</v>
      </c>
      <c r="BI208" s="21">
        <v>6480.0000000000018</v>
      </c>
      <c r="BJ208" s="21">
        <v>6480.0000000000018</v>
      </c>
      <c r="BK208" s="21">
        <v>6480.0000000000018</v>
      </c>
      <c r="BL208" s="21">
        <v>5760.0000000000018</v>
      </c>
      <c r="BM208" s="21">
        <v>5760.0000000000018</v>
      </c>
      <c r="BN208" s="21">
        <v>5760.0000000000018</v>
      </c>
      <c r="BO208" s="21">
        <v>5760.0000000000018</v>
      </c>
      <c r="BP208" s="21">
        <v>5760.0000000000018</v>
      </c>
      <c r="BQ208" s="21">
        <v>5760.0000000000018</v>
      </c>
      <c r="BR208" s="21">
        <v>5760.0000000000018</v>
      </c>
      <c r="BS208" s="21">
        <v>5760.0000000000018</v>
      </c>
      <c r="BT208" s="21">
        <v>5760.0000000000018</v>
      </c>
      <c r="BU208" s="21">
        <v>5760.0000000000018</v>
      </c>
      <c r="BV208" s="21">
        <v>5760.0000000000018</v>
      </c>
      <c r="BW208" s="21">
        <v>5760.0000000000018</v>
      </c>
      <c r="BX208" s="21">
        <v>5760.0000000000018</v>
      </c>
      <c r="BY208" s="21">
        <v>5760.0000000000018</v>
      </c>
      <c r="BZ208" s="21">
        <v>5760.0000000000018</v>
      </c>
      <c r="CA208" s="21">
        <v>5760.0000000000018</v>
      </c>
      <c r="CB208" s="21">
        <v>5760.0000000000018</v>
      </c>
      <c r="CC208" s="21">
        <v>5760.0000000000018</v>
      </c>
      <c r="CD208" s="21">
        <v>5760.0000000000018</v>
      </c>
      <c r="CE208" s="21">
        <v>5760.0000000000018</v>
      </c>
      <c r="CF208" s="21">
        <v>5760.0000000000018</v>
      </c>
      <c r="CG208" s="21">
        <v>5760.0000000000018</v>
      </c>
      <c r="CH208" s="21">
        <v>5760.0000000000018</v>
      </c>
      <c r="CI208" s="21">
        <v>5760.0000000000018</v>
      </c>
      <c r="CJ208" s="21">
        <v>5760.0000000000018</v>
      </c>
      <c r="CK208" s="21">
        <v>5760.0000000000018</v>
      </c>
      <c r="CL208" s="21">
        <v>5760.0000000000018</v>
      </c>
      <c r="CM208" s="21">
        <v>5760.0000000000018</v>
      </c>
      <c r="CN208" s="21">
        <v>5760.0000000000018</v>
      </c>
      <c r="CO208" s="21">
        <v>5760.0000000000018</v>
      </c>
      <c r="CP208" s="21">
        <v>5760.0000000000018</v>
      </c>
      <c r="CQ208" s="21">
        <v>12600.000000000004</v>
      </c>
      <c r="CR208" s="21">
        <v>12600.000000000004</v>
      </c>
      <c r="CS208" s="21">
        <v>12600.000000000004</v>
      </c>
      <c r="CT208" s="21">
        <v>12600.000000000004</v>
      </c>
      <c r="CU208" s="21">
        <v>12600.000000000004</v>
      </c>
      <c r="CV208" s="21">
        <v>12600.000000000004</v>
      </c>
      <c r="CW208" s="21">
        <v>12600.000000000004</v>
      </c>
      <c r="CX208" s="21">
        <v>12600.000000000004</v>
      </c>
      <c r="CY208" s="21">
        <v>12600.000000000004</v>
      </c>
      <c r="CZ208" s="21">
        <v>12600.000000000004</v>
      </c>
      <c r="DA208" s="21">
        <v>12600.000000000004</v>
      </c>
      <c r="DB208" s="21">
        <v>12600.000000000004</v>
      </c>
      <c r="DC208" s="21">
        <v>12600.000000000004</v>
      </c>
      <c r="DD208" s="21">
        <v>12600.000000000004</v>
      </c>
      <c r="DE208" s="21">
        <v>12600.000000000004</v>
      </c>
      <c r="DF208" s="21">
        <v>12600.000000000004</v>
      </c>
      <c r="DG208" s="21">
        <v>12600.000000000004</v>
      </c>
      <c r="DH208" s="21">
        <v>12600.000000000004</v>
      </c>
      <c r="DI208" s="21">
        <v>12600.000000000004</v>
      </c>
      <c r="DJ208" s="21">
        <v>12600.000000000004</v>
      </c>
      <c r="DK208" s="21">
        <v>12600.000000000004</v>
      </c>
      <c r="DL208" s="21">
        <v>12600.000000000004</v>
      </c>
      <c r="DM208" s="21">
        <v>12600.000000000004</v>
      </c>
      <c r="DN208" s="21">
        <v>12600.000000000004</v>
      </c>
      <c r="DO208" s="21">
        <v>12600.000000000004</v>
      </c>
      <c r="DP208" s="21">
        <v>12600.000000000004</v>
      </c>
      <c r="DQ208" s="21">
        <v>12600.000000000004</v>
      </c>
      <c r="DR208" s="21">
        <v>12600.000000000004</v>
      </c>
      <c r="DS208" s="21">
        <v>12600.000000000004</v>
      </c>
      <c r="DT208" s="21">
        <v>12600.000000000004</v>
      </c>
      <c r="DU208" s="21">
        <v>0</v>
      </c>
      <c r="DV208" s="21">
        <v>0</v>
      </c>
      <c r="DW208" s="21">
        <v>0</v>
      </c>
      <c r="DX208" s="21">
        <v>0</v>
      </c>
      <c r="DY208" s="21">
        <v>0</v>
      </c>
      <c r="DZ208" s="21">
        <v>12600.000000000004</v>
      </c>
      <c r="EA208" s="21">
        <v>12600.000000000004</v>
      </c>
      <c r="EB208" s="21">
        <v>12600.000000000004</v>
      </c>
      <c r="EC208" s="21">
        <v>12600.000000000004</v>
      </c>
      <c r="ED208" s="21">
        <v>12600.000000000004</v>
      </c>
      <c r="EE208" s="21">
        <v>12600.000000000004</v>
      </c>
      <c r="EF208" s="21">
        <v>12600.000000000004</v>
      </c>
      <c r="EG208" s="21">
        <v>12600.000000000004</v>
      </c>
      <c r="EH208" s="21">
        <v>12600.000000000004</v>
      </c>
      <c r="EI208" s="21">
        <v>12600.000000000004</v>
      </c>
      <c r="EJ208" s="21">
        <v>12600.000000000004</v>
      </c>
      <c r="EK208" s="21">
        <v>12600.000000000004</v>
      </c>
      <c r="EL208" s="21">
        <v>12600.000000000004</v>
      </c>
      <c r="EM208" s="21">
        <v>12600.000000000004</v>
      </c>
      <c r="EN208" s="21">
        <v>12600.000000000004</v>
      </c>
      <c r="EO208" s="21">
        <v>12600.000000000004</v>
      </c>
      <c r="EP208" s="21">
        <v>12600.000000000004</v>
      </c>
      <c r="EQ208" s="21">
        <v>12600.000000000004</v>
      </c>
      <c r="ER208" s="21">
        <v>12600.000000000004</v>
      </c>
      <c r="ES208" s="21">
        <v>12600.000000000004</v>
      </c>
      <c r="ET208" s="21">
        <v>12600.000000000004</v>
      </c>
      <c r="EU208" s="21">
        <v>12600.000000000004</v>
      </c>
      <c r="EV208" s="21">
        <v>12600.000000000004</v>
      </c>
      <c r="EW208" s="21">
        <v>12600.000000000004</v>
      </c>
      <c r="EX208" s="21">
        <v>12600.000000000004</v>
      </c>
      <c r="EY208" s="21">
        <v>12600.000000000004</v>
      </c>
      <c r="EZ208" s="21">
        <v>12600.000000000004</v>
      </c>
      <c r="FA208" s="21">
        <v>12600.000000000004</v>
      </c>
      <c r="FB208" s="21">
        <v>12600.000000000004</v>
      </c>
      <c r="FC208" s="21">
        <v>12600.000000000004</v>
      </c>
      <c r="FD208" s="21">
        <v>12600.000000000004</v>
      </c>
      <c r="FE208" s="21">
        <v>8400</v>
      </c>
      <c r="FF208" s="21">
        <v>8400</v>
      </c>
      <c r="FG208" s="21">
        <v>8400</v>
      </c>
      <c r="FH208" s="21">
        <v>8400</v>
      </c>
      <c r="FI208" s="21">
        <v>8400</v>
      </c>
      <c r="FJ208" s="21">
        <v>8400</v>
      </c>
      <c r="FK208" s="21">
        <v>8400</v>
      </c>
      <c r="FL208" s="21">
        <v>8400</v>
      </c>
      <c r="FM208" s="21">
        <v>8400</v>
      </c>
      <c r="FN208" s="21">
        <v>8400</v>
      </c>
      <c r="FO208" s="21">
        <v>8400</v>
      </c>
      <c r="FP208" s="21">
        <v>8400</v>
      </c>
      <c r="FQ208" s="21">
        <v>8400</v>
      </c>
      <c r="FR208" s="21">
        <v>8400</v>
      </c>
      <c r="FS208" s="21">
        <v>8400</v>
      </c>
      <c r="FT208" s="21">
        <v>8400</v>
      </c>
      <c r="FU208" s="21">
        <v>8400</v>
      </c>
      <c r="FV208" s="21">
        <v>8400</v>
      </c>
      <c r="FW208" s="21">
        <v>8400</v>
      </c>
      <c r="FX208" s="21">
        <v>8400</v>
      </c>
      <c r="FY208" s="21">
        <v>8400</v>
      </c>
      <c r="FZ208" s="21">
        <v>8400</v>
      </c>
      <c r="GA208" s="21">
        <v>8400</v>
      </c>
      <c r="GB208" s="21">
        <v>8400</v>
      </c>
      <c r="GC208" s="21">
        <v>8400</v>
      </c>
      <c r="GD208" s="21">
        <v>8400</v>
      </c>
      <c r="GE208" s="21">
        <v>8400</v>
      </c>
      <c r="GF208" s="21">
        <v>8400</v>
      </c>
      <c r="GG208" s="21">
        <v>8400</v>
      </c>
      <c r="GH208" s="21">
        <v>8400</v>
      </c>
      <c r="GI208" s="21">
        <v>10800</v>
      </c>
      <c r="GJ208" s="21">
        <v>10800</v>
      </c>
      <c r="GK208" s="21">
        <v>10800</v>
      </c>
      <c r="GL208" s="21">
        <v>10800</v>
      </c>
      <c r="GM208" s="21">
        <v>10800</v>
      </c>
      <c r="GN208" s="21">
        <v>10800</v>
      </c>
      <c r="GO208" s="21">
        <v>10800</v>
      </c>
      <c r="GP208" s="21">
        <v>10800</v>
      </c>
      <c r="GQ208" s="21">
        <v>10800</v>
      </c>
      <c r="GR208" s="21">
        <v>10800</v>
      </c>
      <c r="GS208" s="21">
        <v>10800</v>
      </c>
      <c r="GT208" s="21">
        <v>10800</v>
      </c>
      <c r="GU208" s="21">
        <v>10800</v>
      </c>
      <c r="GV208" s="21">
        <v>10800</v>
      </c>
      <c r="GW208" s="21">
        <v>10800</v>
      </c>
      <c r="GX208" s="21">
        <v>10800</v>
      </c>
      <c r="GY208" s="21">
        <v>10800</v>
      </c>
      <c r="GZ208" s="21">
        <v>10800</v>
      </c>
      <c r="HA208" s="21">
        <v>10800</v>
      </c>
      <c r="HB208" s="21">
        <v>10800</v>
      </c>
      <c r="HC208" s="21">
        <v>10800</v>
      </c>
      <c r="HD208" s="21">
        <v>10800</v>
      </c>
      <c r="HE208" s="21">
        <v>10800</v>
      </c>
      <c r="HF208" s="21">
        <v>10800</v>
      </c>
      <c r="HG208" s="21">
        <v>10800</v>
      </c>
      <c r="HH208" s="21">
        <v>10800</v>
      </c>
      <c r="HI208" s="21">
        <v>10800</v>
      </c>
      <c r="HJ208" s="21">
        <v>10800</v>
      </c>
      <c r="HK208" s="21">
        <v>10800</v>
      </c>
      <c r="HL208" s="21">
        <v>10800</v>
      </c>
      <c r="HM208" s="21">
        <v>10800</v>
      </c>
      <c r="HN208" s="21">
        <v>13199.999999999995</v>
      </c>
      <c r="HO208" s="21">
        <v>13199.999999999995</v>
      </c>
      <c r="HP208" s="21">
        <v>13199.999999999995</v>
      </c>
      <c r="HQ208" s="21">
        <v>13199.999999999995</v>
      </c>
      <c r="HR208" s="21">
        <v>13199.999999999995</v>
      </c>
      <c r="HS208" s="21">
        <v>13199.999999999995</v>
      </c>
      <c r="HT208" s="21">
        <v>13199.999999999995</v>
      </c>
      <c r="HU208" s="21">
        <v>13199.999999999995</v>
      </c>
      <c r="HV208" s="21">
        <v>13199.999999999995</v>
      </c>
      <c r="HW208" s="21">
        <v>13199.999999999995</v>
      </c>
      <c r="HX208" s="21">
        <v>13199.999999999995</v>
      </c>
      <c r="HY208" s="21">
        <v>13199.999999999995</v>
      </c>
      <c r="HZ208" s="21">
        <v>13199.999999999995</v>
      </c>
      <c r="IA208" s="21">
        <v>13199.999999999995</v>
      </c>
      <c r="IB208" s="21">
        <v>13199.999999999995</v>
      </c>
      <c r="IC208" s="21">
        <v>13199.999999999995</v>
      </c>
      <c r="ID208" s="21">
        <v>13199.999999999995</v>
      </c>
      <c r="IE208" s="21">
        <v>13199.999999999995</v>
      </c>
      <c r="IF208" s="21">
        <v>13199.999999999995</v>
      </c>
      <c r="IG208" s="21">
        <v>13199.999999999995</v>
      </c>
      <c r="IH208" s="21">
        <v>13199.999999999995</v>
      </c>
      <c r="II208" s="21">
        <v>13199.999999999995</v>
      </c>
      <c r="IJ208" s="21">
        <v>13199.999999999995</v>
      </c>
      <c r="IK208" s="21">
        <v>13199.999999999995</v>
      </c>
      <c r="IL208" s="21">
        <v>13199.999999999995</v>
      </c>
      <c r="IM208" s="21">
        <v>13199.999999999995</v>
      </c>
      <c r="IN208" s="21">
        <v>13199.999999999995</v>
      </c>
      <c r="IO208" s="21">
        <v>13199.999999999995</v>
      </c>
      <c r="IP208" s="21">
        <v>13199.999999999995</v>
      </c>
      <c r="IQ208" s="21">
        <v>13199.999999999995</v>
      </c>
      <c r="IR208" s="21">
        <v>13199.999999999995</v>
      </c>
      <c r="IS208" s="21">
        <v>0</v>
      </c>
      <c r="IT208" s="21">
        <v>18000</v>
      </c>
      <c r="IU208" s="21">
        <v>18000</v>
      </c>
      <c r="IV208" s="21">
        <v>18000</v>
      </c>
      <c r="IW208" s="21">
        <v>18000</v>
      </c>
      <c r="IX208" s="21">
        <v>18000</v>
      </c>
      <c r="IY208" s="21">
        <v>18000</v>
      </c>
      <c r="IZ208" s="21">
        <v>18000</v>
      </c>
      <c r="JA208" s="21">
        <v>18000</v>
      </c>
      <c r="JB208" s="21">
        <v>18000</v>
      </c>
      <c r="JC208" s="21">
        <v>18000</v>
      </c>
      <c r="JD208" s="21">
        <v>18000</v>
      </c>
      <c r="JE208" s="21">
        <v>18000</v>
      </c>
      <c r="JF208" s="21">
        <v>18000</v>
      </c>
      <c r="JG208" s="21">
        <v>18000</v>
      </c>
      <c r="JH208" s="21">
        <v>18000</v>
      </c>
      <c r="JI208" s="21">
        <v>18000</v>
      </c>
      <c r="JJ208" s="21">
        <v>18000</v>
      </c>
      <c r="JK208" s="21">
        <v>18000</v>
      </c>
      <c r="JL208" s="21">
        <v>18000</v>
      </c>
      <c r="JM208" s="21">
        <v>18000</v>
      </c>
      <c r="JN208" s="21">
        <v>18000</v>
      </c>
      <c r="JO208" s="21">
        <v>18000</v>
      </c>
      <c r="JP208" s="21">
        <v>18000</v>
      </c>
      <c r="JQ208" s="21">
        <v>18000</v>
      </c>
      <c r="JR208" s="21">
        <v>18000</v>
      </c>
      <c r="JS208" s="21">
        <v>18000</v>
      </c>
      <c r="JT208" s="21">
        <v>18000</v>
      </c>
      <c r="JU208" s="21">
        <v>18000</v>
      </c>
      <c r="JV208" s="21">
        <v>23400</v>
      </c>
      <c r="JW208" s="21">
        <v>23400</v>
      </c>
      <c r="JX208" s="21">
        <v>23400</v>
      </c>
      <c r="JY208" s="21">
        <v>23400</v>
      </c>
      <c r="JZ208" s="21">
        <v>23400</v>
      </c>
      <c r="KA208" s="21">
        <v>23400</v>
      </c>
      <c r="KB208" s="21">
        <v>23400</v>
      </c>
      <c r="KC208" s="21">
        <v>23400</v>
      </c>
      <c r="KD208" s="21">
        <v>23400</v>
      </c>
      <c r="KE208" s="21">
        <v>23400</v>
      </c>
      <c r="KF208" s="21">
        <v>23400</v>
      </c>
      <c r="KG208" s="21">
        <v>23400</v>
      </c>
      <c r="KH208" s="21">
        <v>23400</v>
      </c>
      <c r="KI208" s="21">
        <v>23400</v>
      </c>
      <c r="KJ208" s="21">
        <v>23400</v>
      </c>
      <c r="KK208" s="21">
        <v>23400</v>
      </c>
      <c r="KL208" s="21">
        <v>23400</v>
      </c>
      <c r="KM208" s="21">
        <v>23400</v>
      </c>
      <c r="KN208" s="21">
        <v>23400</v>
      </c>
      <c r="KO208" s="21">
        <v>23400</v>
      </c>
      <c r="KP208" s="21">
        <v>23400</v>
      </c>
      <c r="KQ208" s="21">
        <v>23400</v>
      </c>
      <c r="KR208" s="21">
        <v>23400</v>
      </c>
      <c r="KS208" s="21">
        <v>23400</v>
      </c>
      <c r="KT208" s="21">
        <v>23400</v>
      </c>
      <c r="KU208" s="21">
        <v>23400</v>
      </c>
      <c r="KV208" s="21">
        <v>23400</v>
      </c>
      <c r="KW208" s="21">
        <v>23400</v>
      </c>
      <c r="KX208" s="21">
        <v>23400</v>
      </c>
      <c r="KY208" s="21">
        <v>23400</v>
      </c>
      <c r="KZ208" s="21">
        <v>23400</v>
      </c>
      <c r="LA208" s="21">
        <v>21600</v>
      </c>
      <c r="LB208" s="21">
        <v>21600</v>
      </c>
      <c r="LC208" s="21">
        <v>21600</v>
      </c>
      <c r="LD208" s="21">
        <v>21600</v>
      </c>
      <c r="LE208" s="21">
        <v>21600</v>
      </c>
      <c r="LF208" s="21">
        <v>21600</v>
      </c>
      <c r="LG208" s="21">
        <v>21600</v>
      </c>
      <c r="LH208" s="21">
        <v>21600</v>
      </c>
      <c r="LI208" s="21">
        <v>21600</v>
      </c>
      <c r="LJ208" s="21">
        <v>21600</v>
      </c>
      <c r="LK208" s="21">
        <v>21600</v>
      </c>
      <c r="LL208" s="21">
        <v>21600</v>
      </c>
      <c r="LM208" s="21">
        <v>21600</v>
      </c>
      <c r="LN208" s="21">
        <v>21600</v>
      </c>
      <c r="LO208" s="21">
        <v>21600</v>
      </c>
      <c r="LP208" s="21">
        <v>21600</v>
      </c>
      <c r="LQ208" s="21">
        <v>21600</v>
      </c>
      <c r="LR208" s="21">
        <v>21600</v>
      </c>
      <c r="LS208" s="21">
        <v>21600</v>
      </c>
      <c r="LT208" s="21">
        <v>21600</v>
      </c>
      <c r="LU208" s="21">
        <v>21600</v>
      </c>
      <c r="LV208" s="21">
        <v>21600</v>
      </c>
      <c r="LW208" s="21">
        <v>21600</v>
      </c>
      <c r="LX208" s="21">
        <v>21600</v>
      </c>
      <c r="LY208" s="21">
        <v>21600</v>
      </c>
      <c r="LZ208" s="21">
        <v>21600</v>
      </c>
      <c r="MA208" s="21">
        <v>21600</v>
      </c>
      <c r="MB208" s="21">
        <v>21600</v>
      </c>
      <c r="MC208" s="21">
        <v>21600</v>
      </c>
      <c r="MD208" s="21">
        <v>21600</v>
      </c>
      <c r="ME208" s="21">
        <v>16800</v>
      </c>
      <c r="MF208" s="21">
        <v>16800</v>
      </c>
      <c r="MG208" s="21">
        <v>16800</v>
      </c>
      <c r="MH208" s="21">
        <v>16800</v>
      </c>
      <c r="MI208" s="21">
        <v>16800</v>
      </c>
      <c r="MJ208" s="21">
        <v>16800</v>
      </c>
      <c r="MK208" s="21">
        <v>16800</v>
      </c>
      <c r="ML208" s="21">
        <v>16800</v>
      </c>
      <c r="MM208" s="21">
        <v>16800</v>
      </c>
      <c r="MN208" s="21">
        <v>16800</v>
      </c>
      <c r="MO208" s="21">
        <v>16800</v>
      </c>
      <c r="MP208" s="21">
        <v>16800</v>
      </c>
      <c r="MQ208" s="21">
        <v>16800</v>
      </c>
      <c r="MR208" s="21">
        <v>16800</v>
      </c>
      <c r="MS208" s="21">
        <v>16800</v>
      </c>
      <c r="MT208" s="21">
        <v>16800</v>
      </c>
      <c r="MU208" s="21">
        <v>16800</v>
      </c>
      <c r="MV208" s="21">
        <v>16800</v>
      </c>
      <c r="MW208" s="21">
        <v>16800</v>
      </c>
      <c r="MX208" s="21">
        <v>16800</v>
      </c>
      <c r="MY208" s="21">
        <v>16800</v>
      </c>
      <c r="MZ208" s="21">
        <v>16800</v>
      </c>
      <c r="NA208" s="21">
        <v>16800</v>
      </c>
      <c r="NB208" s="21">
        <v>16800</v>
      </c>
      <c r="NC208" s="21">
        <v>16800</v>
      </c>
      <c r="ND208" s="21">
        <v>16800</v>
      </c>
      <c r="NE208" s="21">
        <v>16800</v>
      </c>
      <c r="NF208" s="21">
        <v>16800</v>
      </c>
      <c r="NG208" s="21">
        <v>16800</v>
      </c>
      <c r="NH208" s="21">
        <v>16800</v>
      </c>
      <c r="NI208" s="21">
        <v>16800</v>
      </c>
      <c r="NJ208" s="21">
        <v>18240.000000000004</v>
      </c>
      <c r="NK208" s="21">
        <v>18240.000000000004</v>
      </c>
      <c r="NL208" s="21">
        <v>18240.000000000004</v>
      </c>
      <c r="NM208" s="21">
        <v>18240.000000000004</v>
      </c>
      <c r="NN208" s="21">
        <v>18240.000000000004</v>
      </c>
      <c r="NO208" s="21">
        <v>18240.000000000004</v>
      </c>
      <c r="NP208" s="21">
        <v>18240.000000000004</v>
      </c>
      <c r="NQ208" s="21">
        <v>18240.000000000004</v>
      </c>
      <c r="NR208" s="21">
        <v>18240.000000000004</v>
      </c>
      <c r="NS208" s="21">
        <v>18240.000000000004</v>
      </c>
      <c r="NT208" s="21">
        <v>18240.000000000004</v>
      </c>
      <c r="NU208" s="21">
        <v>18240.000000000004</v>
      </c>
      <c r="NV208" s="21">
        <v>18240.000000000004</v>
      </c>
      <c r="NW208" s="21">
        <v>18240.000000000004</v>
      </c>
      <c r="NX208" s="21">
        <v>18240.000000000004</v>
      </c>
      <c r="NY208" s="21">
        <v>18240.000000000004</v>
      </c>
      <c r="NZ208" s="21">
        <v>18240.000000000004</v>
      </c>
      <c r="OA208" s="21">
        <v>18240.000000000004</v>
      </c>
      <c r="OB208" s="21">
        <v>18240.000000000004</v>
      </c>
      <c r="OC208" s="21">
        <v>18240.000000000004</v>
      </c>
      <c r="OD208" s="21">
        <v>18240.000000000004</v>
      </c>
      <c r="OE208" s="21">
        <v>18240.000000000004</v>
      </c>
      <c r="OF208" s="21">
        <v>18240.000000000004</v>
      </c>
      <c r="OG208" s="21">
        <v>18240.000000000004</v>
      </c>
      <c r="OH208" s="21">
        <v>18240.000000000004</v>
      </c>
      <c r="OI208" s="21">
        <v>18240.000000000004</v>
      </c>
      <c r="OJ208" s="21">
        <v>18240.000000000004</v>
      </c>
      <c r="OK208" s="21">
        <v>18240.000000000004</v>
      </c>
      <c r="OL208" s="21">
        <v>18240.000000000004</v>
      </c>
      <c r="OM208" s="21">
        <v>18240.000000000004</v>
      </c>
      <c r="ON208" s="21">
        <v>19680.000000000007</v>
      </c>
      <c r="OO208" s="21">
        <v>19680.000000000007</v>
      </c>
      <c r="OP208" s="21">
        <v>19680.000000000007</v>
      </c>
      <c r="OQ208" s="21">
        <v>19680.000000000007</v>
      </c>
      <c r="OR208" s="21">
        <v>19680.000000000007</v>
      </c>
      <c r="OS208" s="21">
        <v>19680.000000000007</v>
      </c>
      <c r="OT208" s="21">
        <v>19680.000000000007</v>
      </c>
      <c r="OU208" s="21">
        <v>19680.000000000007</v>
      </c>
      <c r="OV208" s="21">
        <v>19680.000000000007</v>
      </c>
      <c r="OW208" s="21">
        <v>19680.000000000007</v>
      </c>
      <c r="OX208" s="21">
        <v>19680.000000000007</v>
      </c>
      <c r="OY208" s="21">
        <v>19680.000000000007</v>
      </c>
      <c r="OZ208" s="21">
        <v>19680.000000000007</v>
      </c>
      <c r="PA208" s="21">
        <v>19680.000000000007</v>
      </c>
      <c r="PB208" s="21">
        <v>19680.000000000007</v>
      </c>
      <c r="PC208" s="21">
        <v>19680.000000000007</v>
      </c>
      <c r="PD208" s="21">
        <v>19680.000000000007</v>
      </c>
      <c r="PE208" s="21">
        <v>19680.000000000007</v>
      </c>
      <c r="PF208" s="21">
        <v>19680.000000000007</v>
      </c>
      <c r="PG208" s="21">
        <v>19680.000000000007</v>
      </c>
      <c r="PH208" s="21">
        <v>19680.000000000007</v>
      </c>
      <c r="PI208" s="21">
        <v>19680.000000000007</v>
      </c>
      <c r="PJ208" s="21">
        <v>19680.000000000007</v>
      </c>
      <c r="PK208" s="21">
        <v>19680.000000000007</v>
      </c>
      <c r="PL208" s="21">
        <v>19680.000000000007</v>
      </c>
      <c r="PM208" s="21">
        <v>19680.000000000007</v>
      </c>
      <c r="PN208" s="21">
        <v>19680.000000000007</v>
      </c>
      <c r="PO208" s="21">
        <v>19680.000000000007</v>
      </c>
      <c r="PP208" s="21">
        <v>19680.000000000007</v>
      </c>
      <c r="PQ208" s="21">
        <v>19680.000000000007</v>
      </c>
      <c r="PR208" s="21">
        <v>19680.000000000007</v>
      </c>
      <c r="PS208" s="21">
        <v>18720</v>
      </c>
      <c r="PT208" s="21">
        <v>18720</v>
      </c>
      <c r="PU208" s="21">
        <v>18720</v>
      </c>
      <c r="PV208" s="21">
        <v>18720</v>
      </c>
      <c r="PW208" s="21">
        <v>18720</v>
      </c>
      <c r="PX208" s="21">
        <v>18720</v>
      </c>
      <c r="PY208" s="21">
        <v>18720</v>
      </c>
      <c r="PZ208" s="21">
        <v>18720</v>
      </c>
      <c r="QA208" s="21">
        <v>18720</v>
      </c>
      <c r="QB208" s="21">
        <v>18720</v>
      </c>
      <c r="QC208" s="21">
        <v>18720</v>
      </c>
      <c r="QD208" s="21">
        <v>18720</v>
      </c>
      <c r="QE208" s="21">
        <v>18720</v>
      </c>
      <c r="QF208" s="21">
        <v>18720</v>
      </c>
      <c r="QG208" s="21">
        <v>18720</v>
      </c>
      <c r="QH208" s="21">
        <v>18720</v>
      </c>
      <c r="QI208" s="21">
        <v>18720</v>
      </c>
      <c r="QJ208" s="21">
        <v>18720</v>
      </c>
      <c r="QK208" s="21">
        <v>18720</v>
      </c>
      <c r="QL208" s="21">
        <v>18720</v>
      </c>
      <c r="QM208" s="21">
        <v>18720</v>
      </c>
      <c r="QN208" s="21">
        <v>18720</v>
      </c>
      <c r="QO208" s="21">
        <v>18720</v>
      </c>
      <c r="QP208" s="21">
        <v>18720</v>
      </c>
      <c r="QQ208" s="21">
        <v>18720</v>
      </c>
      <c r="QR208" s="21">
        <v>18720</v>
      </c>
      <c r="QS208" s="21">
        <v>18720</v>
      </c>
      <c r="QT208" s="21">
        <v>18720</v>
      </c>
      <c r="QU208" s="21">
        <v>18720</v>
      </c>
      <c r="QV208" s="21">
        <v>18720</v>
      </c>
      <c r="QW208" s="21">
        <v>18720</v>
      </c>
      <c r="QX208" s="21">
        <v>29159.999999999996</v>
      </c>
      <c r="QY208" s="21">
        <v>29159.999999999996</v>
      </c>
      <c r="QZ208" s="21">
        <v>29159.999999999996</v>
      </c>
      <c r="RA208" s="21">
        <v>29159.999999999996</v>
      </c>
      <c r="RB208" s="21">
        <v>29159.999999999996</v>
      </c>
      <c r="RC208" s="21">
        <v>29159.999999999996</v>
      </c>
      <c r="RD208" s="21">
        <v>29159.999999999996</v>
      </c>
      <c r="RE208" s="21">
        <v>29159.999999999996</v>
      </c>
      <c r="RF208" s="21">
        <v>29159.999999999996</v>
      </c>
      <c r="RG208" s="21">
        <v>29159.999999999996</v>
      </c>
      <c r="RH208" s="21">
        <v>29159.999999999996</v>
      </c>
      <c r="RI208" s="21">
        <v>29159.999999999996</v>
      </c>
      <c r="RJ208" s="21">
        <v>29159.999999999996</v>
      </c>
      <c r="RK208" s="21">
        <v>29159.999999999996</v>
      </c>
      <c r="RL208" s="21">
        <v>29159.999999999996</v>
      </c>
      <c r="RM208" s="21">
        <v>29159.999999999996</v>
      </c>
      <c r="RN208" s="21">
        <v>29159.999999999996</v>
      </c>
      <c r="RO208" s="21">
        <v>29159.999999999996</v>
      </c>
      <c r="RP208" s="21">
        <v>29159.999999999996</v>
      </c>
      <c r="RQ208" s="21">
        <v>29159.999999999996</v>
      </c>
      <c r="RR208" s="21">
        <v>29159.999999999996</v>
      </c>
      <c r="RS208" s="21">
        <v>29159.999999999996</v>
      </c>
      <c r="RT208" s="21">
        <v>29159.999999999996</v>
      </c>
      <c r="RU208" s="21">
        <v>29159.999999999996</v>
      </c>
      <c r="RV208" s="21">
        <v>29159.999999999996</v>
      </c>
      <c r="RW208" s="21">
        <v>29159.999999999996</v>
      </c>
      <c r="RX208" s="21">
        <v>29159.999999999996</v>
      </c>
      <c r="RY208" s="21">
        <v>29159.999999999996</v>
      </c>
      <c r="RZ208" s="21">
        <v>29159.999999999996</v>
      </c>
      <c r="SA208" s="21">
        <v>29159.999999999996</v>
      </c>
      <c r="SB208" s="21">
        <v>41040.000000000022</v>
      </c>
      <c r="SC208" s="21">
        <v>41040.000000000022</v>
      </c>
      <c r="SD208" s="21">
        <v>41040.000000000022</v>
      </c>
      <c r="SE208" s="21">
        <v>41040.000000000022</v>
      </c>
      <c r="SF208" s="21">
        <v>41040.000000000022</v>
      </c>
      <c r="SG208" s="21">
        <v>41040.000000000022</v>
      </c>
      <c r="SH208" s="21">
        <v>41040.000000000022</v>
      </c>
      <c r="SI208" s="21">
        <v>41040.000000000022</v>
      </c>
      <c r="SJ208" s="21">
        <v>41040.000000000022</v>
      </c>
      <c r="SK208" s="21">
        <v>41040.000000000022</v>
      </c>
      <c r="SL208" s="21">
        <v>41040.000000000022</v>
      </c>
      <c r="SM208" s="21">
        <v>41040.000000000022</v>
      </c>
      <c r="SN208" s="21">
        <v>41040.000000000022</v>
      </c>
      <c r="SO208" s="21">
        <v>41040.000000000022</v>
      </c>
      <c r="SP208" s="21">
        <v>41040.000000000022</v>
      </c>
      <c r="SQ208" s="21">
        <v>41040.000000000022</v>
      </c>
      <c r="SR208" s="21">
        <v>41040.000000000022</v>
      </c>
      <c r="SS208" s="21">
        <v>41040.000000000022</v>
      </c>
      <c r="ST208" s="21">
        <v>41040.000000000022</v>
      </c>
      <c r="SU208" s="21">
        <v>41040.000000000022</v>
      </c>
      <c r="SV208" s="21">
        <v>41040.000000000022</v>
      </c>
      <c r="SW208" s="21">
        <v>41040.000000000022</v>
      </c>
      <c r="SX208" s="21">
        <v>41040.000000000022</v>
      </c>
      <c r="SY208" s="21">
        <v>41040.000000000022</v>
      </c>
      <c r="SZ208" s="21">
        <v>41040.000000000022</v>
      </c>
      <c r="TA208" s="21">
        <v>41040.000000000022</v>
      </c>
      <c r="TB208" s="21">
        <v>41040.000000000022</v>
      </c>
      <c r="TC208" s="21">
        <v>41040.000000000022</v>
      </c>
      <c r="TD208" s="21">
        <v>41040.000000000022</v>
      </c>
      <c r="TE208" s="21">
        <v>41040.000000000022</v>
      </c>
      <c r="TF208" s="21">
        <v>41040.000000000022</v>
      </c>
      <c r="TG208" s="21">
        <v>26640.000000000007</v>
      </c>
      <c r="TH208" s="21">
        <v>26640.000000000007</v>
      </c>
      <c r="TI208" s="21">
        <v>26640.000000000007</v>
      </c>
      <c r="TJ208" s="21">
        <v>26640.000000000007</v>
      </c>
      <c r="TK208" s="21">
        <v>26640.000000000007</v>
      </c>
      <c r="TL208" s="21">
        <v>26640.000000000007</v>
      </c>
      <c r="TM208" s="21">
        <v>26640.000000000007</v>
      </c>
      <c r="TN208" s="21">
        <v>26640.000000000007</v>
      </c>
      <c r="TO208" s="21">
        <v>26640.000000000007</v>
      </c>
      <c r="TP208" s="21">
        <v>26640.000000000007</v>
      </c>
      <c r="TQ208" s="21">
        <v>26640.000000000007</v>
      </c>
      <c r="TR208" s="21">
        <v>26640.000000000007</v>
      </c>
      <c r="TS208" s="21">
        <v>26640.000000000007</v>
      </c>
      <c r="TT208" s="21">
        <v>26640.000000000007</v>
      </c>
      <c r="TU208" s="21">
        <v>26640.000000000007</v>
      </c>
      <c r="TV208" s="21">
        <v>26640.000000000007</v>
      </c>
      <c r="TW208" s="21">
        <v>26640.000000000007</v>
      </c>
      <c r="TX208" s="21">
        <v>26640.000000000007</v>
      </c>
      <c r="TY208" s="21">
        <v>26640.000000000007</v>
      </c>
      <c r="TZ208" s="21">
        <v>26640.000000000007</v>
      </c>
      <c r="UA208" s="21">
        <v>26640.000000000007</v>
      </c>
      <c r="UB208" s="21">
        <v>26640.000000000007</v>
      </c>
      <c r="UC208" s="21">
        <v>26640.000000000007</v>
      </c>
      <c r="UD208" s="21">
        <v>26640.000000000007</v>
      </c>
      <c r="UE208" s="21">
        <v>26640.000000000007</v>
      </c>
      <c r="UF208" s="21">
        <v>26640.000000000007</v>
      </c>
      <c r="UG208" s="21">
        <v>26640.000000000007</v>
      </c>
      <c r="UH208" s="21">
        <v>26640.000000000007</v>
      </c>
      <c r="UI208" s="21">
        <v>26640.000000000007</v>
      </c>
      <c r="UJ208" s="21">
        <v>26640.000000000007</v>
      </c>
      <c r="UK208" s="21">
        <v>25920</v>
      </c>
      <c r="UL208" s="21">
        <v>25920</v>
      </c>
      <c r="UM208" s="21">
        <v>25920</v>
      </c>
      <c r="UN208" s="21">
        <v>25920</v>
      </c>
      <c r="UO208" s="21">
        <v>25920</v>
      </c>
      <c r="UP208" s="21">
        <v>25920</v>
      </c>
      <c r="UQ208" s="21">
        <v>25920</v>
      </c>
      <c r="UR208" s="21">
        <v>25920</v>
      </c>
      <c r="US208" s="21">
        <v>25920</v>
      </c>
      <c r="UT208" s="21">
        <v>25920</v>
      </c>
      <c r="UU208" s="21">
        <v>25920</v>
      </c>
      <c r="UV208" s="21">
        <v>25920</v>
      </c>
      <c r="UW208" s="21">
        <v>25920</v>
      </c>
      <c r="UX208" s="21">
        <v>25920</v>
      </c>
      <c r="UY208" s="21">
        <v>25920</v>
      </c>
      <c r="UZ208" s="21">
        <v>25920</v>
      </c>
      <c r="VA208" s="21">
        <v>25920</v>
      </c>
      <c r="VB208" s="21">
        <v>25920</v>
      </c>
      <c r="VC208" s="21">
        <v>25920</v>
      </c>
      <c r="VD208" s="21">
        <v>25920</v>
      </c>
      <c r="VE208" s="21">
        <v>25920</v>
      </c>
      <c r="VF208" s="21">
        <v>25920</v>
      </c>
      <c r="VG208" s="21">
        <v>25920</v>
      </c>
      <c r="VH208" s="21">
        <v>25920</v>
      </c>
      <c r="VI208" s="21">
        <v>25920</v>
      </c>
      <c r="VJ208" s="21">
        <v>25920</v>
      </c>
      <c r="VK208" s="21">
        <v>25920</v>
      </c>
      <c r="VL208" s="21">
        <v>25920</v>
      </c>
      <c r="VM208" s="21">
        <v>25920</v>
      </c>
      <c r="VN208" s="21">
        <v>25920</v>
      </c>
      <c r="VO208" s="21">
        <v>25920</v>
      </c>
      <c r="VP208" s="21">
        <v>21600</v>
      </c>
      <c r="VQ208" s="21">
        <v>21600</v>
      </c>
      <c r="VR208" s="21">
        <v>21600</v>
      </c>
      <c r="VS208" s="21">
        <v>21600</v>
      </c>
      <c r="VT208" s="21">
        <v>21600</v>
      </c>
      <c r="VU208" s="21">
        <v>21600</v>
      </c>
      <c r="VV208" s="21">
        <v>21600</v>
      </c>
      <c r="VW208" s="21">
        <v>21600</v>
      </c>
      <c r="VX208" s="21">
        <v>21600</v>
      </c>
      <c r="VY208" s="21">
        <v>21600</v>
      </c>
      <c r="VZ208" s="21">
        <v>21600</v>
      </c>
      <c r="WA208" s="21">
        <v>21600</v>
      </c>
      <c r="WB208" s="21">
        <v>21600</v>
      </c>
      <c r="WC208" s="21">
        <v>21600</v>
      </c>
      <c r="WD208" s="21">
        <v>21600</v>
      </c>
      <c r="WE208" s="21">
        <v>21600</v>
      </c>
      <c r="WF208" s="21">
        <v>21600</v>
      </c>
      <c r="WG208" s="21">
        <v>21600</v>
      </c>
      <c r="WH208" s="21">
        <v>21600</v>
      </c>
      <c r="WI208" s="21">
        <v>21600</v>
      </c>
      <c r="WJ208" s="21">
        <v>21600</v>
      </c>
      <c r="WK208" s="21">
        <v>21600</v>
      </c>
      <c r="WL208" s="21">
        <v>21600</v>
      </c>
      <c r="WM208" s="21">
        <v>21600</v>
      </c>
      <c r="WN208" s="21">
        <v>21600</v>
      </c>
      <c r="WO208" s="21">
        <v>21600</v>
      </c>
      <c r="WP208" s="21">
        <v>21600</v>
      </c>
      <c r="WQ208" s="21">
        <v>21600</v>
      </c>
      <c r="WR208" s="21">
        <v>21600</v>
      </c>
      <c r="WS208" s="21">
        <v>21600</v>
      </c>
      <c r="WT208" s="21">
        <v>21600</v>
      </c>
      <c r="WU208" s="21">
        <v>24480.000000000007</v>
      </c>
      <c r="WV208" s="21">
        <v>24480.000000000007</v>
      </c>
      <c r="WW208" s="21">
        <v>24480.000000000007</v>
      </c>
      <c r="WX208" s="21">
        <v>24480.000000000007</v>
      </c>
      <c r="WY208" s="21">
        <v>24480.000000000007</v>
      </c>
      <c r="WZ208" s="21">
        <v>24480.000000000007</v>
      </c>
      <c r="XA208" s="21">
        <v>24480.000000000007</v>
      </c>
      <c r="XB208" s="21">
        <v>24480.000000000007</v>
      </c>
      <c r="XC208" s="21">
        <v>24480.000000000007</v>
      </c>
      <c r="XD208" s="21">
        <v>24480.000000000007</v>
      </c>
      <c r="XE208" s="21">
        <v>24480.000000000007</v>
      </c>
      <c r="XF208" s="21">
        <v>24480.000000000007</v>
      </c>
      <c r="XG208" s="21">
        <v>24480.000000000007</v>
      </c>
      <c r="XH208" s="21">
        <v>24480.000000000007</v>
      </c>
      <c r="XI208" s="21">
        <v>24480.000000000007</v>
      </c>
      <c r="XJ208" s="21">
        <v>24480.000000000007</v>
      </c>
      <c r="XK208" s="21">
        <v>24480.000000000007</v>
      </c>
      <c r="XL208" s="21">
        <v>24480.000000000007</v>
      </c>
      <c r="XM208" s="21">
        <v>24480.000000000007</v>
      </c>
      <c r="XN208" s="21">
        <v>24480.000000000007</v>
      </c>
      <c r="XO208" s="21">
        <v>24480.000000000007</v>
      </c>
      <c r="XP208" s="21">
        <v>24480.000000000007</v>
      </c>
      <c r="XQ208" s="21">
        <v>24480.000000000007</v>
      </c>
      <c r="XR208" s="21">
        <v>24480.000000000007</v>
      </c>
      <c r="XS208" s="21">
        <v>24480.000000000007</v>
      </c>
      <c r="XT208" s="21">
        <v>24480.000000000007</v>
      </c>
      <c r="XU208" s="21">
        <v>24480.000000000007</v>
      </c>
      <c r="XV208" s="21">
        <v>24480.000000000007</v>
      </c>
      <c r="XW208" s="21">
        <v>24480.000000000007</v>
      </c>
      <c r="XX208" s="21">
        <v>18360</v>
      </c>
      <c r="XY208" s="21">
        <v>18360</v>
      </c>
      <c r="XZ208" s="21">
        <v>18360</v>
      </c>
      <c r="YA208" s="21">
        <v>18360</v>
      </c>
      <c r="YB208" s="21">
        <v>18360</v>
      </c>
      <c r="YC208" s="21">
        <v>18360</v>
      </c>
      <c r="YD208" s="21">
        <v>18360</v>
      </c>
      <c r="YE208" s="21">
        <v>18360</v>
      </c>
      <c r="YF208" s="21">
        <v>18360</v>
      </c>
      <c r="YG208" s="21">
        <v>18360</v>
      </c>
      <c r="YH208" s="21">
        <v>18360</v>
      </c>
      <c r="YI208" s="21">
        <v>18360</v>
      </c>
      <c r="YJ208" s="21">
        <v>18360</v>
      </c>
      <c r="YK208" s="21">
        <v>18360</v>
      </c>
      <c r="YL208" s="21">
        <v>18360</v>
      </c>
      <c r="YM208" s="21">
        <v>18360</v>
      </c>
      <c r="YN208" s="21">
        <v>18360</v>
      </c>
      <c r="YO208" s="21">
        <v>18360</v>
      </c>
      <c r="YP208" s="21">
        <v>18360</v>
      </c>
      <c r="YQ208" s="21">
        <v>18360</v>
      </c>
      <c r="YR208" s="21">
        <v>18360</v>
      </c>
      <c r="YS208" s="21">
        <v>18360</v>
      </c>
      <c r="YT208" s="21">
        <v>18360</v>
      </c>
      <c r="YU208" s="21">
        <v>18360</v>
      </c>
      <c r="YV208" s="21">
        <v>18360</v>
      </c>
      <c r="YW208" s="21">
        <v>18360</v>
      </c>
      <c r="YX208" s="21">
        <v>18360</v>
      </c>
      <c r="YY208" s="21">
        <v>18360</v>
      </c>
      <c r="YZ208" s="21">
        <v>18360</v>
      </c>
      <c r="ZA208" s="21">
        <v>18360</v>
      </c>
      <c r="ZB208" s="21">
        <v>18360</v>
      </c>
      <c r="ZC208" s="21">
        <v>20520</v>
      </c>
      <c r="ZD208" s="21">
        <v>20520</v>
      </c>
      <c r="ZE208" s="21">
        <v>20520</v>
      </c>
      <c r="ZF208" s="21">
        <v>20520</v>
      </c>
      <c r="ZG208" s="21">
        <v>20520</v>
      </c>
      <c r="ZH208" s="21">
        <v>20520</v>
      </c>
      <c r="ZI208" s="21">
        <v>20520</v>
      </c>
      <c r="ZJ208" s="21">
        <v>20520</v>
      </c>
      <c r="ZK208" s="21">
        <v>20520</v>
      </c>
      <c r="ZL208" s="21">
        <v>20520</v>
      </c>
      <c r="ZM208" s="21">
        <v>20520</v>
      </c>
      <c r="ZN208" s="21">
        <v>20520</v>
      </c>
      <c r="ZO208" s="21">
        <v>20520</v>
      </c>
      <c r="ZP208" s="21">
        <v>20520</v>
      </c>
      <c r="ZQ208" s="21">
        <v>20520</v>
      </c>
      <c r="ZR208" s="21">
        <v>20520</v>
      </c>
      <c r="ZS208" s="21">
        <v>20520</v>
      </c>
      <c r="ZT208" s="21">
        <v>20520</v>
      </c>
      <c r="ZU208" s="21">
        <v>20520</v>
      </c>
      <c r="ZV208" s="21">
        <v>20520</v>
      </c>
      <c r="ZW208" s="21">
        <v>20520</v>
      </c>
      <c r="ZX208" s="21">
        <v>20520</v>
      </c>
      <c r="ZY208" s="21">
        <v>20520</v>
      </c>
      <c r="ZZ208" s="21">
        <v>20520</v>
      </c>
      <c r="AAA208" s="21">
        <v>20520</v>
      </c>
      <c r="AAB208" s="21">
        <v>20520</v>
      </c>
      <c r="AAC208" s="21">
        <v>20520</v>
      </c>
      <c r="AAD208" s="21">
        <v>20520</v>
      </c>
      <c r="AAE208" s="21">
        <v>20520</v>
      </c>
      <c r="AAF208" s="21">
        <v>20520</v>
      </c>
      <c r="AAG208" s="21">
        <v>25920.000000000007</v>
      </c>
      <c r="AAH208" s="21">
        <v>25920.000000000007</v>
      </c>
      <c r="AAI208" s="21">
        <v>25920.000000000007</v>
      </c>
      <c r="AAJ208" s="21">
        <v>25920.000000000007</v>
      </c>
      <c r="AAK208" s="21">
        <v>25920.000000000007</v>
      </c>
      <c r="AAL208" s="21">
        <v>25920.000000000007</v>
      </c>
      <c r="AAM208" s="21">
        <v>25920.000000000007</v>
      </c>
      <c r="AAN208" s="21">
        <v>25920.000000000007</v>
      </c>
      <c r="AAO208" s="21">
        <v>25920.000000000007</v>
      </c>
      <c r="AAP208" s="21">
        <v>25920.000000000007</v>
      </c>
      <c r="AAQ208" s="21">
        <v>25920.000000000007</v>
      </c>
      <c r="AAR208" s="21">
        <v>25920.000000000007</v>
      </c>
      <c r="AAS208" s="21">
        <v>25920.000000000007</v>
      </c>
      <c r="AAT208" s="21">
        <v>25920.000000000007</v>
      </c>
      <c r="AAU208" s="21">
        <v>25920.000000000007</v>
      </c>
      <c r="AAV208" s="21">
        <v>25920.000000000007</v>
      </c>
      <c r="AAW208" s="21">
        <v>25920.000000000007</v>
      </c>
      <c r="AAX208" s="21">
        <v>25920.000000000007</v>
      </c>
      <c r="AAY208" s="21">
        <v>25920.000000000007</v>
      </c>
      <c r="AAZ208" s="21">
        <v>25920.000000000007</v>
      </c>
      <c r="ABA208" s="21">
        <v>25920.000000000007</v>
      </c>
      <c r="ABB208" s="21">
        <v>25920.000000000007</v>
      </c>
      <c r="ABC208" s="21">
        <v>25920.000000000007</v>
      </c>
      <c r="ABD208" s="21">
        <v>25920.000000000007</v>
      </c>
      <c r="ABE208" s="21">
        <v>25920.000000000007</v>
      </c>
      <c r="ABF208" s="21">
        <v>25920.000000000007</v>
      </c>
      <c r="ABG208" s="21">
        <v>25920.000000000007</v>
      </c>
      <c r="ABH208" s="21">
        <v>25920.000000000007</v>
      </c>
      <c r="ABI208" s="21">
        <v>25920.000000000007</v>
      </c>
      <c r="ABJ208" s="21">
        <v>25920.000000000007</v>
      </c>
      <c r="ABK208" s="21">
        <v>25920.000000000007</v>
      </c>
      <c r="ABL208" s="21">
        <v>25920.000000000007</v>
      </c>
      <c r="ABM208" s="21">
        <v>25920.000000000007</v>
      </c>
      <c r="ABN208" s="21">
        <v>25920.000000000007</v>
      </c>
      <c r="ABO208" s="21">
        <v>25920.000000000007</v>
      </c>
      <c r="ABP208" s="21">
        <v>25920.000000000007</v>
      </c>
      <c r="ABQ208" s="21">
        <v>25920.000000000007</v>
      </c>
      <c r="ABR208" s="21">
        <v>25920.000000000007</v>
      </c>
      <c r="ABS208" s="21">
        <v>25920.000000000007</v>
      </c>
      <c r="ABT208" s="21">
        <v>25920.000000000007</v>
      </c>
      <c r="ABU208" s="21">
        <v>25920.000000000007</v>
      </c>
      <c r="ABV208" s="21">
        <v>25920.000000000007</v>
      </c>
      <c r="ABW208" s="21">
        <v>25920.000000000007</v>
      </c>
      <c r="ABX208" s="21">
        <v>25920.000000000007</v>
      </c>
      <c r="ABY208" s="21">
        <v>25920.000000000007</v>
      </c>
      <c r="ABZ208" s="21">
        <v>25920.000000000007</v>
      </c>
      <c r="ACA208" s="21">
        <v>25920.000000000007</v>
      </c>
      <c r="ACB208" s="21">
        <v>25920.000000000007</v>
      </c>
      <c r="ACC208" s="21">
        <v>25920.000000000007</v>
      </c>
      <c r="ACD208" s="21">
        <v>25920.000000000007</v>
      </c>
      <c r="ACE208" s="21">
        <v>25920.000000000007</v>
      </c>
      <c r="ACF208" s="21">
        <v>25920.000000000007</v>
      </c>
      <c r="ACG208" s="21">
        <v>25920.000000000007</v>
      </c>
      <c r="ACH208" s="21">
        <v>25920.000000000007</v>
      </c>
      <c r="ACI208" s="21">
        <v>25920.000000000007</v>
      </c>
      <c r="ACJ208" s="21">
        <v>25920.000000000007</v>
      </c>
      <c r="ACK208" s="21">
        <v>25920.000000000007</v>
      </c>
      <c r="ACL208" s="21">
        <v>25920.000000000007</v>
      </c>
      <c r="ACM208" s="21">
        <v>25920.000000000007</v>
      </c>
      <c r="ACN208" s="21">
        <v>25920.000000000007</v>
      </c>
      <c r="ACO208" s="21">
        <v>25920.000000000007</v>
      </c>
      <c r="ACP208" s="21">
        <v>27360</v>
      </c>
      <c r="ACQ208" s="21">
        <v>27360</v>
      </c>
      <c r="ACR208" s="21">
        <v>27360</v>
      </c>
      <c r="ACS208" s="21">
        <v>27360</v>
      </c>
      <c r="ACT208" s="21">
        <v>27360</v>
      </c>
      <c r="ACU208" s="21">
        <v>27360</v>
      </c>
      <c r="ACV208" s="21">
        <v>27360</v>
      </c>
      <c r="ACW208" s="21">
        <v>27360</v>
      </c>
      <c r="ACX208" s="21">
        <v>27360</v>
      </c>
      <c r="ACY208" s="21">
        <v>27360</v>
      </c>
      <c r="ACZ208" s="21">
        <v>27360</v>
      </c>
      <c r="ADA208" s="21">
        <v>27360</v>
      </c>
      <c r="ADB208" s="21">
        <v>27360</v>
      </c>
      <c r="ADC208" s="21">
        <v>27360</v>
      </c>
      <c r="ADD208" s="21">
        <v>27360</v>
      </c>
      <c r="ADE208" s="21">
        <v>27360</v>
      </c>
      <c r="ADF208" s="21">
        <v>27360</v>
      </c>
      <c r="ADG208" s="21">
        <v>27360</v>
      </c>
      <c r="ADH208" s="21">
        <v>27360</v>
      </c>
      <c r="ADI208" s="21">
        <v>27360</v>
      </c>
      <c r="ADJ208" s="21">
        <v>27360</v>
      </c>
      <c r="ADK208" s="21">
        <v>27360</v>
      </c>
      <c r="ADL208" s="21">
        <v>27360</v>
      </c>
      <c r="ADM208" s="21">
        <v>27360</v>
      </c>
      <c r="ADN208" s="21">
        <v>27360</v>
      </c>
      <c r="ADO208" s="21">
        <v>27360</v>
      </c>
      <c r="ADP208" s="21">
        <v>27360</v>
      </c>
      <c r="ADQ208" s="21">
        <v>27360</v>
      </c>
      <c r="ADR208" s="21">
        <v>27360</v>
      </c>
      <c r="ADS208" s="21">
        <v>27360</v>
      </c>
      <c r="ADT208" s="21">
        <v>27360</v>
      </c>
      <c r="ADU208" s="21">
        <v>30240</v>
      </c>
      <c r="ADV208" s="21">
        <v>30240</v>
      </c>
      <c r="ADW208" s="21">
        <v>30240</v>
      </c>
      <c r="ADX208" s="21">
        <v>30240</v>
      </c>
      <c r="ADY208" s="21">
        <v>30240</v>
      </c>
      <c r="ADZ208" s="21">
        <v>30240</v>
      </c>
      <c r="AEA208" s="21">
        <v>30240</v>
      </c>
      <c r="AEB208" s="21">
        <v>30240</v>
      </c>
      <c r="AEC208" s="21">
        <v>30240</v>
      </c>
      <c r="AED208" s="21">
        <v>30240</v>
      </c>
      <c r="AEE208" s="21">
        <v>30240</v>
      </c>
      <c r="AEF208" s="21">
        <v>30240</v>
      </c>
      <c r="AEG208" s="21">
        <v>30240</v>
      </c>
      <c r="AEH208" s="21">
        <v>30240</v>
      </c>
      <c r="AEI208" s="21">
        <v>30240</v>
      </c>
      <c r="AEJ208" s="21">
        <v>30240</v>
      </c>
      <c r="AEK208" s="21">
        <v>30240</v>
      </c>
      <c r="AEL208" s="21">
        <v>30240</v>
      </c>
      <c r="AEM208" s="21">
        <v>30240</v>
      </c>
      <c r="AEN208" s="21">
        <v>30240</v>
      </c>
      <c r="AEO208" s="21">
        <v>30240</v>
      </c>
      <c r="AEP208" s="21">
        <v>30240</v>
      </c>
      <c r="AEQ208" s="21">
        <v>30240</v>
      </c>
      <c r="AER208" s="21">
        <v>30240</v>
      </c>
      <c r="AES208" s="21">
        <v>30240</v>
      </c>
      <c r="AET208" s="21">
        <v>30240</v>
      </c>
      <c r="AEU208" s="21">
        <v>30240</v>
      </c>
      <c r="AEV208" s="21">
        <v>30240</v>
      </c>
      <c r="AEW208" s="21">
        <v>30240</v>
      </c>
      <c r="AEX208" s="21">
        <v>30240</v>
      </c>
      <c r="AEY208" s="21">
        <v>30240</v>
      </c>
      <c r="AEZ208" s="21">
        <v>49680</v>
      </c>
      <c r="AFA208" s="21">
        <v>49680</v>
      </c>
      <c r="AFB208" s="21">
        <v>49680</v>
      </c>
      <c r="AFC208" s="21">
        <v>49680</v>
      </c>
      <c r="AFD208" s="21">
        <v>49680</v>
      </c>
      <c r="AFE208" s="21">
        <v>49680</v>
      </c>
      <c r="AFF208" s="21">
        <v>49680</v>
      </c>
      <c r="AFG208" s="21">
        <v>49680</v>
      </c>
    </row>
    <row r="209" spans="1:839" s="42" customFormat="1" ht="6" customHeight="1" x14ac:dyDescent="0.25">
      <c r="A209" s="21"/>
      <c r="B209" s="21"/>
      <c r="C209" s="21"/>
      <c r="D209" s="55"/>
      <c r="E209" s="21"/>
      <c r="F209" s="21"/>
      <c r="G209" s="21"/>
      <c r="H209" s="21"/>
      <c r="I209" s="21"/>
      <c r="J209" s="21"/>
      <c r="K209" s="41"/>
      <c r="L209" s="21"/>
      <c r="M209" s="21"/>
      <c r="N209" s="21"/>
      <c r="O209" s="21"/>
      <c r="P209" s="21"/>
      <c r="Q209" s="4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  <c r="IV209" s="21"/>
      <c r="IW209" s="21"/>
      <c r="IX209" s="21"/>
      <c r="IY209" s="21"/>
      <c r="IZ209" s="21"/>
      <c r="JA209" s="21"/>
      <c r="JB209" s="21"/>
      <c r="JC209" s="21"/>
      <c r="JD209" s="21"/>
      <c r="JE209" s="21"/>
      <c r="JF209" s="21"/>
      <c r="JG209" s="21"/>
      <c r="JH209" s="21"/>
      <c r="JI209" s="21"/>
      <c r="JJ209" s="21"/>
      <c r="JK209" s="21"/>
      <c r="JL209" s="21"/>
      <c r="JM209" s="21"/>
      <c r="JN209" s="21"/>
      <c r="JO209" s="21"/>
      <c r="JP209" s="21"/>
      <c r="JQ209" s="21"/>
      <c r="JR209" s="21"/>
      <c r="JS209" s="21"/>
      <c r="JT209" s="21"/>
      <c r="JU209" s="21"/>
      <c r="JV209" s="21"/>
      <c r="JW209" s="21"/>
      <c r="JX209" s="21"/>
      <c r="JY209" s="21"/>
      <c r="JZ209" s="21"/>
      <c r="KA209" s="21"/>
      <c r="KB209" s="21"/>
      <c r="KC209" s="21"/>
      <c r="KD209" s="21"/>
      <c r="KE209" s="21"/>
      <c r="KF209" s="21"/>
      <c r="KG209" s="21"/>
      <c r="KH209" s="21"/>
      <c r="KI209" s="21"/>
      <c r="KJ209" s="21"/>
      <c r="KK209" s="21"/>
      <c r="KL209" s="21"/>
      <c r="KM209" s="21"/>
      <c r="KN209" s="21"/>
      <c r="KO209" s="21"/>
      <c r="KP209" s="21"/>
      <c r="KQ209" s="21"/>
      <c r="KR209" s="21"/>
      <c r="KS209" s="21"/>
      <c r="KT209" s="21"/>
      <c r="KU209" s="21"/>
      <c r="KV209" s="21"/>
      <c r="KW209" s="21"/>
      <c r="KX209" s="21"/>
      <c r="KY209" s="21"/>
      <c r="KZ209" s="21"/>
      <c r="LA209" s="21"/>
      <c r="LB209" s="21"/>
      <c r="LC209" s="21"/>
      <c r="LD209" s="21"/>
      <c r="LE209" s="21"/>
      <c r="LF209" s="21"/>
      <c r="LG209" s="21"/>
      <c r="LH209" s="21"/>
      <c r="LI209" s="21"/>
      <c r="LJ209" s="21"/>
      <c r="LK209" s="21"/>
      <c r="LL209" s="21"/>
      <c r="LM209" s="21"/>
      <c r="LN209" s="21"/>
      <c r="LO209" s="21"/>
      <c r="LP209" s="21"/>
      <c r="LQ209" s="21"/>
      <c r="LR209" s="21"/>
      <c r="LS209" s="21"/>
      <c r="LT209" s="21"/>
      <c r="LU209" s="21"/>
      <c r="LV209" s="21"/>
      <c r="LW209" s="21"/>
      <c r="LX209" s="21"/>
      <c r="LY209" s="21"/>
      <c r="LZ209" s="21"/>
      <c r="MA209" s="21"/>
      <c r="MB209" s="21"/>
      <c r="MC209" s="21"/>
      <c r="MD209" s="21"/>
      <c r="ME209" s="21"/>
      <c r="MF209" s="21"/>
      <c r="MG209" s="21"/>
      <c r="MH209" s="21"/>
      <c r="MI209" s="21"/>
      <c r="MJ209" s="21"/>
      <c r="MK209" s="21"/>
      <c r="ML209" s="21"/>
      <c r="MM209" s="21"/>
      <c r="MN209" s="21"/>
      <c r="MO209" s="21"/>
      <c r="MP209" s="21"/>
      <c r="MQ209" s="21"/>
      <c r="MR209" s="21"/>
      <c r="MS209" s="21"/>
      <c r="MT209" s="21"/>
      <c r="MU209" s="21"/>
      <c r="MV209" s="21"/>
      <c r="MW209" s="21"/>
      <c r="MX209" s="21"/>
      <c r="MY209" s="21"/>
      <c r="MZ209" s="21"/>
      <c r="NA209" s="21"/>
      <c r="NB209" s="21"/>
      <c r="NC209" s="21"/>
      <c r="ND209" s="21"/>
      <c r="NE209" s="21"/>
      <c r="NF209" s="21"/>
      <c r="NG209" s="21"/>
      <c r="NH209" s="21"/>
      <c r="NI209" s="21"/>
      <c r="NJ209" s="21"/>
      <c r="NK209" s="21"/>
      <c r="NL209" s="21"/>
      <c r="NM209" s="21"/>
      <c r="NN209" s="21"/>
      <c r="NO209" s="21"/>
      <c r="NP209" s="21"/>
      <c r="NQ209" s="21"/>
      <c r="NR209" s="21"/>
      <c r="NS209" s="21"/>
      <c r="NT209" s="21"/>
      <c r="NU209" s="21"/>
      <c r="NV209" s="21"/>
      <c r="NW209" s="21"/>
      <c r="NX209" s="21"/>
      <c r="NY209" s="21"/>
      <c r="NZ209" s="21"/>
      <c r="OA209" s="21"/>
      <c r="OB209" s="21"/>
      <c r="OC209" s="21"/>
      <c r="OD209" s="21"/>
      <c r="OE209" s="21"/>
      <c r="OF209" s="21"/>
      <c r="OG209" s="21"/>
      <c r="OH209" s="21"/>
      <c r="OI209" s="21"/>
      <c r="OJ209" s="21"/>
      <c r="OK209" s="21"/>
      <c r="OL209" s="21"/>
      <c r="OM209" s="21"/>
      <c r="ON209" s="21"/>
      <c r="OO209" s="21"/>
      <c r="OP209" s="21"/>
      <c r="OQ209" s="21"/>
      <c r="OR209" s="21"/>
      <c r="OS209" s="21"/>
      <c r="OT209" s="21"/>
      <c r="OU209" s="21"/>
      <c r="OV209" s="21"/>
      <c r="OW209" s="21"/>
      <c r="OX209" s="21"/>
      <c r="OY209" s="21"/>
      <c r="OZ209" s="21"/>
      <c r="PA209" s="21"/>
      <c r="PB209" s="21"/>
      <c r="PC209" s="21"/>
      <c r="PD209" s="21"/>
      <c r="PE209" s="21"/>
      <c r="PF209" s="21"/>
      <c r="PG209" s="21"/>
      <c r="PH209" s="21"/>
      <c r="PI209" s="21"/>
      <c r="PJ209" s="21"/>
      <c r="PK209" s="21"/>
      <c r="PL209" s="21"/>
      <c r="PM209" s="21"/>
      <c r="PN209" s="21"/>
      <c r="PO209" s="21"/>
      <c r="PP209" s="21"/>
      <c r="PQ209" s="21"/>
      <c r="PR209" s="21"/>
      <c r="PS209" s="21"/>
      <c r="PT209" s="21"/>
      <c r="PU209" s="21"/>
      <c r="PV209" s="21"/>
      <c r="PW209" s="21"/>
      <c r="PX209" s="21"/>
      <c r="PY209" s="21"/>
      <c r="PZ209" s="21"/>
      <c r="QA209" s="21"/>
      <c r="QB209" s="21"/>
      <c r="QC209" s="21"/>
      <c r="QD209" s="21"/>
      <c r="QE209" s="21"/>
      <c r="QF209" s="21"/>
      <c r="QG209" s="21"/>
      <c r="QH209" s="21"/>
      <c r="QI209" s="21"/>
      <c r="QJ209" s="21"/>
      <c r="QK209" s="21"/>
      <c r="QL209" s="21"/>
      <c r="QM209" s="21"/>
      <c r="QN209" s="21"/>
      <c r="QO209" s="21"/>
      <c r="QP209" s="21"/>
      <c r="QQ209" s="21"/>
      <c r="QR209" s="21"/>
      <c r="QS209" s="21"/>
      <c r="QT209" s="21"/>
      <c r="QU209" s="21"/>
      <c r="QV209" s="21"/>
      <c r="QW209" s="21"/>
      <c r="QX209" s="21"/>
      <c r="QY209" s="21"/>
      <c r="QZ209" s="21"/>
      <c r="RA209" s="21"/>
      <c r="RB209" s="21"/>
      <c r="RC209" s="21"/>
      <c r="RD209" s="21"/>
      <c r="RE209" s="21"/>
      <c r="RF209" s="21"/>
      <c r="RG209" s="21"/>
      <c r="RH209" s="21"/>
      <c r="RI209" s="21"/>
      <c r="RJ209" s="21"/>
      <c r="RK209" s="21"/>
      <c r="RL209" s="21"/>
      <c r="RM209" s="21"/>
      <c r="RN209" s="21"/>
      <c r="RO209" s="21"/>
      <c r="RP209" s="21"/>
      <c r="RQ209" s="21"/>
      <c r="RR209" s="21"/>
      <c r="RS209" s="21"/>
      <c r="RT209" s="21"/>
      <c r="RU209" s="21"/>
      <c r="RV209" s="21"/>
      <c r="RW209" s="21"/>
      <c r="RX209" s="21"/>
      <c r="RY209" s="21"/>
      <c r="RZ209" s="21"/>
      <c r="SA209" s="21"/>
      <c r="SB209" s="21"/>
      <c r="SC209" s="21"/>
      <c r="SD209" s="21"/>
      <c r="SE209" s="21"/>
      <c r="SF209" s="21"/>
      <c r="SG209" s="21"/>
      <c r="SH209" s="21"/>
      <c r="SI209" s="21"/>
      <c r="SJ209" s="21"/>
      <c r="SK209" s="21"/>
      <c r="SL209" s="21"/>
      <c r="SM209" s="21"/>
      <c r="SN209" s="21"/>
      <c r="SO209" s="21"/>
      <c r="SP209" s="21"/>
      <c r="SQ209" s="21"/>
      <c r="SR209" s="21"/>
      <c r="SS209" s="21"/>
      <c r="ST209" s="21"/>
      <c r="SU209" s="21"/>
      <c r="SV209" s="21"/>
      <c r="SW209" s="21"/>
      <c r="SX209" s="21"/>
      <c r="SY209" s="21"/>
      <c r="SZ209" s="21"/>
      <c r="TA209" s="21"/>
      <c r="TB209" s="21"/>
      <c r="TC209" s="21"/>
      <c r="TD209" s="21"/>
      <c r="TE209" s="21"/>
      <c r="TF209" s="21"/>
      <c r="TG209" s="21"/>
      <c r="TH209" s="21"/>
      <c r="TI209" s="21"/>
      <c r="TJ209" s="21"/>
      <c r="TK209" s="21"/>
      <c r="TL209" s="21"/>
      <c r="TM209" s="21"/>
      <c r="TN209" s="21"/>
      <c r="TO209" s="21"/>
      <c r="TP209" s="21"/>
      <c r="TQ209" s="21"/>
      <c r="TR209" s="21"/>
      <c r="TS209" s="21"/>
      <c r="TT209" s="21"/>
      <c r="TU209" s="21"/>
      <c r="TV209" s="21"/>
      <c r="TW209" s="21"/>
      <c r="TX209" s="21"/>
      <c r="TY209" s="21"/>
      <c r="TZ209" s="21"/>
      <c r="UA209" s="21"/>
      <c r="UB209" s="21"/>
      <c r="UC209" s="21"/>
      <c r="UD209" s="21"/>
      <c r="UE209" s="21"/>
      <c r="UF209" s="21"/>
      <c r="UG209" s="21"/>
      <c r="UH209" s="21"/>
      <c r="UI209" s="21"/>
      <c r="UJ209" s="21"/>
      <c r="UK209" s="21"/>
      <c r="UL209" s="21"/>
      <c r="UM209" s="21"/>
      <c r="UN209" s="21"/>
      <c r="UO209" s="21"/>
      <c r="UP209" s="21"/>
      <c r="UQ209" s="21"/>
      <c r="UR209" s="21"/>
      <c r="US209" s="21"/>
      <c r="UT209" s="21"/>
      <c r="UU209" s="21"/>
      <c r="UV209" s="21"/>
      <c r="UW209" s="21"/>
      <c r="UX209" s="21"/>
      <c r="UY209" s="21"/>
      <c r="UZ209" s="21"/>
      <c r="VA209" s="21"/>
      <c r="VB209" s="21"/>
      <c r="VC209" s="21"/>
      <c r="VD209" s="21"/>
      <c r="VE209" s="21"/>
      <c r="VF209" s="21"/>
      <c r="VG209" s="21"/>
      <c r="VH209" s="21"/>
      <c r="VI209" s="21"/>
      <c r="VJ209" s="21"/>
      <c r="VK209" s="21"/>
      <c r="VL209" s="21"/>
      <c r="VM209" s="21"/>
      <c r="VN209" s="21"/>
      <c r="VO209" s="21"/>
      <c r="VP209" s="21"/>
      <c r="VQ209" s="21"/>
      <c r="VR209" s="21"/>
      <c r="VS209" s="21"/>
      <c r="VT209" s="21"/>
      <c r="VU209" s="21"/>
      <c r="VV209" s="21"/>
      <c r="VW209" s="21"/>
      <c r="VX209" s="21"/>
      <c r="VY209" s="21"/>
      <c r="VZ209" s="21"/>
      <c r="WA209" s="21"/>
      <c r="WB209" s="21"/>
      <c r="WC209" s="21"/>
      <c r="WD209" s="21"/>
      <c r="WE209" s="21"/>
      <c r="WF209" s="21"/>
      <c r="WG209" s="21"/>
      <c r="WH209" s="21"/>
      <c r="WI209" s="21"/>
      <c r="WJ209" s="21"/>
      <c r="WK209" s="21"/>
      <c r="WL209" s="21"/>
      <c r="WM209" s="21"/>
      <c r="WN209" s="21"/>
      <c r="WO209" s="21"/>
      <c r="WP209" s="21"/>
      <c r="WQ209" s="21"/>
      <c r="WR209" s="21"/>
      <c r="WS209" s="21"/>
      <c r="WT209" s="21"/>
      <c r="WU209" s="21"/>
      <c r="WV209" s="21"/>
      <c r="WW209" s="21"/>
      <c r="WX209" s="21"/>
      <c r="WY209" s="21"/>
      <c r="WZ209" s="21"/>
      <c r="XA209" s="21"/>
      <c r="XB209" s="21"/>
      <c r="XC209" s="21"/>
      <c r="XD209" s="21"/>
      <c r="XE209" s="21"/>
      <c r="XF209" s="21"/>
      <c r="XG209" s="21"/>
      <c r="XH209" s="21"/>
      <c r="XI209" s="21"/>
      <c r="XJ209" s="21"/>
      <c r="XK209" s="21"/>
      <c r="XL209" s="21"/>
      <c r="XM209" s="21"/>
      <c r="XN209" s="21"/>
      <c r="XO209" s="21"/>
      <c r="XP209" s="21"/>
      <c r="XQ209" s="21"/>
      <c r="XR209" s="21"/>
      <c r="XS209" s="21"/>
      <c r="XT209" s="21"/>
      <c r="XU209" s="21"/>
      <c r="XV209" s="21"/>
      <c r="XW209" s="21"/>
      <c r="XX209" s="21"/>
      <c r="XY209" s="21"/>
      <c r="XZ209" s="21"/>
      <c r="YA209" s="21"/>
      <c r="YB209" s="21"/>
      <c r="YC209" s="21"/>
      <c r="YD209" s="21"/>
      <c r="YE209" s="21"/>
      <c r="YF209" s="21"/>
      <c r="YG209" s="21"/>
      <c r="YH209" s="21"/>
      <c r="YI209" s="21"/>
      <c r="YJ209" s="21"/>
      <c r="YK209" s="21"/>
      <c r="YL209" s="21"/>
      <c r="YM209" s="21"/>
      <c r="YN209" s="21"/>
      <c r="YO209" s="21"/>
      <c r="YP209" s="21"/>
      <c r="YQ209" s="21"/>
      <c r="YR209" s="21"/>
      <c r="YS209" s="21"/>
      <c r="YT209" s="21"/>
      <c r="YU209" s="21"/>
      <c r="YV209" s="21"/>
      <c r="YW209" s="21"/>
      <c r="YX209" s="21"/>
      <c r="YY209" s="21"/>
      <c r="YZ209" s="21"/>
      <c r="ZA209" s="21"/>
      <c r="ZB209" s="21"/>
      <c r="ZC209" s="21"/>
      <c r="ZD209" s="21"/>
      <c r="ZE209" s="21"/>
      <c r="ZF209" s="21"/>
      <c r="ZG209" s="21"/>
      <c r="ZH209" s="21"/>
      <c r="ZI209" s="21"/>
      <c r="ZJ209" s="21"/>
      <c r="ZK209" s="21"/>
      <c r="ZL209" s="21"/>
      <c r="ZM209" s="21"/>
      <c r="ZN209" s="21"/>
      <c r="ZO209" s="21"/>
      <c r="ZP209" s="21"/>
      <c r="ZQ209" s="21"/>
      <c r="ZR209" s="21"/>
      <c r="ZS209" s="21"/>
      <c r="ZT209" s="21"/>
      <c r="ZU209" s="21"/>
      <c r="ZV209" s="21"/>
      <c r="ZW209" s="21"/>
      <c r="ZX209" s="21"/>
      <c r="ZY209" s="21"/>
      <c r="ZZ209" s="21"/>
      <c r="AAA209" s="21"/>
      <c r="AAB209" s="21"/>
      <c r="AAC209" s="21"/>
      <c r="AAD209" s="21"/>
      <c r="AAE209" s="21"/>
      <c r="AAF209" s="21"/>
      <c r="AAG209" s="21"/>
      <c r="AAH209" s="21"/>
      <c r="AAI209" s="21"/>
      <c r="AAJ209" s="21"/>
      <c r="AAK209" s="21"/>
      <c r="AAL209" s="21"/>
      <c r="AAM209" s="21"/>
      <c r="AAN209" s="21"/>
      <c r="AAO209" s="21"/>
      <c r="AAP209" s="21"/>
      <c r="AAQ209" s="21"/>
      <c r="AAR209" s="21"/>
      <c r="AAS209" s="21"/>
      <c r="AAT209" s="21"/>
      <c r="AAU209" s="21"/>
      <c r="AAV209" s="21"/>
      <c r="AAW209" s="21"/>
      <c r="AAX209" s="21"/>
      <c r="AAY209" s="21"/>
      <c r="AAZ209" s="21"/>
      <c r="ABA209" s="21"/>
      <c r="ABB209" s="21"/>
      <c r="ABC209" s="21"/>
      <c r="ABD209" s="21"/>
      <c r="ABE209" s="21"/>
      <c r="ABF209" s="21"/>
      <c r="ABG209" s="21"/>
      <c r="ABH209" s="21"/>
      <c r="ABI209" s="21"/>
      <c r="ABJ209" s="21"/>
      <c r="ABK209" s="21"/>
      <c r="ABL209" s="21"/>
      <c r="ABM209" s="21"/>
      <c r="ABN209" s="21"/>
      <c r="ABO209" s="21"/>
      <c r="ABP209" s="21"/>
      <c r="ABQ209" s="21"/>
      <c r="ABR209" s="21"/>
      <c r="ABS209" s="21"/>
      <c r="ABT209" s="21"/>
      <c r="ABU209" s="21"/>
      <c r="ABV209" s="21"/>
      <c r="ABW209" s="21"/>
      <c r="ABX209" s="21"/>
      <c r="ABY209" s="21"/>
      <c r="ABZ209" s="21"/>
      <c r="ACA209" s="21"/>
      <c r="ACB209" s="21"/>
      <c r="ACC209" s="21"/>
      <c r="ACD209" s="21"/>
      <c r="ACE209" s="21"/>
      <c r="ACF209" s="21"/>
      <c r="ACG209" s="21"/>
      <c r="ACH209" s="21"/>
      <c r="ACI209" s="21"/>
      <c r="ACJ209" s="21"/>
      <c r="ACK209" s="21"/>
      <c r="ACL209" s="21"/>
      <c r="ACM209" s="21"/>
      <c r="ACN209" s="21"/>
      <c r="ACO209" s="21"/>
      <c r="ACP209" s="21"/>
      <c r="ACQ209" s="21"/>
      <c r="ACR209" s="21"/>
      <c r="ACS209" s="21"/>
      <c r="ACT209" s="21"/>
      <c r="ACU209" s="21"/>
      <c r="ACV209" s="21"/>
      <c r="ACW209" s="21"/>
      <c r="ACX209" s="21"/>
      <c r="ACY209" s="21"/>
      <c r="ACZ209" s="21"/>
      <c r="ADA209" s="21"/>
      <c r="ADB209" s="21"/>
      <c r="ADC209" s="21"/>
      <c r="ADD209" s="21"/>
      <c r="ADE209" s="21"/>
      <c r="ADF209" s="21"/>
      <c r="ADG209" s="21"/>
      <c r="ADH209" s="21"/>
      <c r="ADI209" s="21"/>
      <c r="ADJ209" s="21"/>
      <c r="ADK209" s="21"/>
      <c r="ADL209" s="21"/>
      <c r="ADM209" s="21"/>
      <c r="ADN209" s="21"/>
      <c r="ADO209" s="21"/>
      <c r="ADP209" s="21"/>
      <c r="ADQ209" s="21"/>
      <c r="ADR209" s="21"/>
      <c r="ADS209" s="21"/>
      <c r="ADT209" s="21"/>
      <c r="ADU209" s="21"/>
      <c r="ADV209" s="21"/>
      <c r="ADW209" s="21"/>
      <c r="ADX209" s="21"/>
      <c r="ADY209" s="21"/>
      <c r="ADZ209" s="21"/>
      <c r="AEA209" s="21"/>
      <c r="AEB209" s="21"/>
      <c r="AEC209" s="21"/>
      <c r="AED209" s="21"/>
      <c r="AEE209" s="21"/>
      <c r="AEF209" s="21"/>
      <c r="AEG209" s="21"/>
      <c r="AEH209" s="21"/>
      <c r="AEI209" s="21"/>
      <c r="AEJ209" s="21"/>
      <c r="AEK209" s="21"/>
      <c r="AEL209" s="21"/>
      <c r="AEM209" s="21"/>
      <c r="AEN209" s="21"/>
      <c r="AEO209" s="21"/>
      <c r="AEP209" s="21"/>
      <c r="AEQ209" s="21"/>
      <c r="AER209" s="21"/>
      <c r="AES209" s="21"/>
      <c r="AET209" s="21"/>
      <c r="AEU209" s="21"/>
      <c r="AEV209" s="21"/>
      <c r="AEW209" s="21"/>
      <c r="AEX209" s="21"/>
      <c r="AEY209" s="21"/>
      <c r="AEZ209" s="21"/>
      <c r="AFA209" s="21"/>
      <c r="AFB209" s="21"/>
      <c r="AFC209" s="21"/>
      <c r="AFD209" s="21"/>
      <c r="AFE209" s="21"/>
      <c r="AFF209" s="21"/>
      <c r="AFG209" s="21"/>
    </row>
    <row r="210" spans="1:839" s="42" customFormat="1" x14ac:dyDescent="0.25">
      <c r="A210" s="21"/>
      <c r="B210" s="21"/>
      <c r="C210" s="21"/>
      <c r="D210" s="55"/>
      <c r="E210" s="21" t="s">
        <v>80</v>
      </c>
      <c r="F210" s="21"/>
      <c r="G210" s="21" t="s">
        <v>17</v>
      </c>
      <c r="H210" s="21"/>
      <c r="I210" s="21" t="s">
        <v>4</v>
      </c>
      <c r="J210" s="21"/>
      <c r="K210" s="41"/>
      <c r="L210" s="21"/>
      <c r="M210" s="21"/>
      <c r="N210" s="21"/>
      <c r="O210" s="21"/>
      <c r="P210" s="21"/>
      <c r="Q210" s="41"/>
      <c r="R210" s="13">
        <v>44823</v>
      </c>
      <c r="S210" s="13">
        <v>44824</v>
      </c>
      <c r="T210" s="13">
        <v>44825</v>
      </c>
      <c r="U210" s="13">
        <v>44826</v>
      </c>
      <c r="V210" s="13">
        <v>44827</v>
      </c>
      <c r="W210" s="13">
        <v>44828</v>
      </c>
      <c r="X210" s="13">
        <v>44829</v>
      </c>
      <c r="Y210" s="13">
        <v>44830</v>
      </c>
      <c r="Z210" s="13">
        <v>44831</v>
      </c>
      <c r="AA210" s="13">
        <v>44832</v>
      </c>
      <c r="AB210" s="13">
        <v>44833</v>
      </c>
      <c r="AC210" s="13">
        <v>44834</v>
      </c>
      <c r="AD210" s="13">
        <v>44835</v>
      </c>
      <c r="AE210" s="13">
        <v>44836</v>
      </c>
      <c r="AF210" s="13">
        <v>44837</v>
      </c>
      <c r="AG210" s="13">
        <v>44838</v>
      </c>
      <c r="AH210" s="13">
        <v>44839</v>
      </c>
      <c r="AI210" s="13">
        <v>44840</v>
      </c>
      <c r="AJ210" s="13">
        <v>44841</v>
      </c>
      <c r="AK210" s="13">
        <v>44842</v>
      </c>
      <c r="AL210" s="13">
        <v>44843</v>
      </c>
      <c r="AM210" s="13">
        <v>44844</v>
      </c>
      <c r="AN210" s="13">
        <v>44845</v>
      </c>
      <c r="AO210" s="13">
        <v>44846</v>
      </c>
      <c r="AP210" s="13">
        <v>44847</v>
      </c>
      <c r="AQ210" s="13">
        <v>44848</v>
      </c>
      <c r="AR210" s="13">
        <v>44849</v>
      </c>
      <c r="AS210" s="13">
        <v>44850</v>
      </c>
      <c r="AT210" s="13">
        <v>44851</v>
      </c>
      <c r="AU210" s="13">
        <v>44852</v>
      </c>
      <c r="AV210" s="13">
        <v>44853</v>
      </c>
      <c r="AW210" s="13">
        <v>44854</v>
      </c>
      <c r="AX210" s="13">
        <v>44855</v>
      </c>
      <c r="AY210" s="13">
        <v>44856</v>
      </c>
      <c r="AZ210" s="13">
        <v>44857</v>
      </c>
      <c r="BA210" s="13">
        <v>44858</v>
      </c>
      <c r="BB210" s="13">
        <v>44859</v>
      </c>
      <c r="BC210" s="13">
        <v>44860</v>
      </c>
      <c r="BD210" s="13">
        <v>44861</v>
      </c>
      <c r="BE210" s="13">
        <v>44862</v>
      </c>
      <c r="BF210" s="13">
        <v>44863</v>
      </c>
      <c r="BG210" s="13">
        <v>44864</v>
      </c>
      <c r="BH210" s="13">
        <v>44865</v>
      </c>
      <c r="BI210" s="13">
        <v>44866</v>
      </c>
      <c r="BJ210" s="13">
        <v>44867</v>
      </c>
      <c r="BK210" s="13">
        <v>44868</v>
      </c>
      <c r="BL210" s="13">
        <v>44869</v>
      </c>
      <c r="BM210" s="13">
        <v>44870</v>
      </c>
      <c r="BN210" s="13">
        <v>44871</v>
      </c>
      <c r="BO210" s="13">
        <v>44872</v>
      </c>
      <c r="BP210" s="13">
        <v>44873</v>
      </c>
      <c r="BQ210" s="13">
        <v>44874</v>
      </c>
      <c r="BR210" s="13">
        <v>44875</v>
      </c>
      <c r="BS210" s="13">
        <v>44876</v>
      </c>
      <c r="BT210" s="13">
        <v>44877</v>
      </c>
      <c r="BU210" s="13">
        <v>44878</v>
      </c>
      <c r="BV210" s="13">
        <v>44879</v>
      </c>
      <c r="BW210" s="13">
        <v>44880</v>
      </c>
      <c r="BX210" s="13">
        <v>44881</v>
      </c>
      <c r="BY210" s="13">
        <v>44882</v>
      </c>
      <c r="BZ210" s="13">
        <v>44883</v>
      </c>
      <c r="CA210" s="13">
        <v>44884</v>
      </c>
      <c r="CB210" s="13">
        <v>44885</v>
      </c>
      <c r="CC210" s="13">
        <v>44886</v>
      </c>
      <c r="CD210" s="13">
        <v>44887</v>
      </c>
      <c r="CE210" s="13">
        <v>44888</v>
      </c>
      <c r="CF210" s="13">
        <v>44889</v>
      </c>
      <c r="CG210" s="13">
        <v>44890</v>
      </c>
      <c r="CH210" s="13">
        <v>44891</v>
      </c>
      <c r="CI210" s="13">
        <v>44892</v>
      </c>
      <c r="CJ210" s="13">
        <v>44893</v>
      </c>
      <c r="CK210" s="13">
        <v>44894</v>
      </c>
      <c r="CL210" s="13">
        <v>44895</v>
      </c>
      <c r="CM210" s="13">
        <v>44896</v>
      </c>
      <c r="CN210" s="13">
        <v>44897</v>
      </c>
      <c r="CO210" s="13">
        <v>44898</v>
      </c>
      <c r="CP210" s="13">
        <v>44899</v>
      </c>
      <c r="CQ210" s="13">
        <v>44900</v>
      </c>
      <c r="CR210" s="13">
        <v>44901</v>
      </c>
      <c r="CS210" s="13">
        <v>44902</v>
      </c>
      <c r="CT210" s="13">
        <v>44903</v>
      </c>
      <c r="CU210" s="13">
        <v>44904</v>
      </c>
      <c r="CV210" s="13">
        <v>44905</v>
      </c>
      <c r="CW210" s="13">
        <v>44906</v>
      </c>
      <c r="CX210" s="13">
        <v>44907</v>
      </c>
      <c r="CY210" s="13">
        <v>44908</v>
      </c>
      <c r="CZ210" s="13">
        <v>44909</v>
      </c>
      <c r="DA210" s="13">
        <v>44910</v>
      </c>
      <c r="DB210" s="13">
        <v>44911</v>
      </c>
      <c r="DC210" s="13">
        <v>44912</v>
      </c>
      <c r="DD210" s="13">
        <v>44913</v>
      </c>
      <c r="DE210" s="13">
        <v>44914</v>
      </c>
      <c r="DF210" s="13">
        <v>44920</v>
      </c>
      <c r="DG210" s="13">
        <v>44921</v>
      </c>
      <c r="DH210" s="13">
        <v>44922</v>
      </c>
      <c r="DI210" s="13">
        <v>44923</v>
      </c>
      <c r="DJ210" s="13">
        <v>44924</v>
      </c>
      <c r="DK210" s="13">
        <v>44925</v>
      </c>
      <c r="DL210" s="13">
        <v>44926</v>
      </c>
      <c r="DM210" s="13">
        <v>44927</v>
      </c>
      <c r="DN210" s="13">
        <v>44928</v>
      </c>
      <c r="DO210" s="13">
        <v>44929</v>
      </c>
      <c r="DP210" s="13">
        <v>44930</v>
      </c>
      <c r="DQ210" s="13">
        <v>44931</v>
      </c>
      <c r="DR210" s="13">
        <v>44932</v>
      </c>
      <c r="DS210" s="13">
        <v>44933</v>
      </c>
      <c r="DT210" s="13">
        <v>44934</v>
      </c>
      <c r="DU210" s="13">
        <v>44935</v>
      </c>
      <c r="DV210" s="13">
        <v>44936</v>
      </c>
      <c r="DW210" s="13">
        <v>44937</v>
      </c>
      <c r="DX210" s="13">
        <v>44938</v>
      </c>
      <c r="DY210" s="13">
        <v>44939</v>
      </c>
      <c r="DZ210" s="13">
        <v>44940</v>
      </c>
      <c r="EA210" s="13">
        <v>44941</v>
      </c>
      <c r="EB210" s="13">
        <v>44942</v>
      </c>
      <c r="EC210" s="13">
        <v>44943</v>
      </c>
      <c r="ED210" s="13">
        <v>44944</v>
      </c>
      <c r="EE210" s="13">
        <v>44945</v>
      </c>
      <c r="EF210" s="13">
        <v>44946</v>
      </c>
      <c r="EG210" s="13">
        <v>44947</v>
      </c>
      <c r="EH210" s="13">
        <v>44948</v>
      </c>
      <c r="EI210" s="13">
        <v>44949</v>
      </c>
      <c r="EJ210" s="13">
        <v>44950</v>
      </c>
      <c r="EK210" s="13">
        <v>44951</v>
      </c>
      <c r="EL210" s="13">
        <v>44952</v>
      </c>
      <c r="EM210" s="13">
        <v>44953</v>
      </c>
      <c r="EN210" s="13">
        <v>44954</v>
      </c>
      <c r="EO210" s="13">
        <v>44955</v>
      </c>
      <c r="EP210" s="13">
        <v>44956</v>
      </c>
      <c r="EQ210" s="13">
        <v>44957</v>
      </c>
      <c r="ER210" s="13">
        <v>44958</v>
      </c>
      <c r="ES210" s="13">
        <v>44959</v>
      </c>
      <c r="ET210" s="13">
        <v>44960</v>
      </c>
      <c r="EU210" s="13">
        <v>44961</v>
      </c>
      <c r="EV210" s="13">
        <v>44962</v>
      </c>
      <c r="EW210" s="13">
        <v>44963</v>
      </c>
      <c r="EX210" s="13">
        <v>44964</v>
      </c>
      <c r="EY210" s="13">
        <v>44965</v>
      </c>
      <c r="EZ210" s="13">
        <v>44966</v>
      </c>
      <c r="FA210" s="13">
        <v>44967</v>
      </c>
      <c r="FB210" s="13">
        <v>44968</v>
      </c>
      <c r="FC210" s="13">
        <v>44969</v>
      </c>
      <c r="FD210" s="13">
        <v>44970</v>
      </c>
      <c r="FE210" s="13">
        <v>44971</v>
      </c>
      <c r="FF210" s="13">
        <v>44972</v>
      </c>
      <c r="FG210" s="13">
        <v>44973</v>
      </c>
      <c r="FH210" s="13">
        <v>44974</v>
      </c>
      <c r="FI210" s="13">
        <v>44975</v>
      </c>
      <c r="FJ210" s="13">
        <v>44976</v>
      </c>
      <c r="FK210" s="13">
        <v>44977</v>
      </c>
      <c r="FL210" s="13">
        <v>44978</v>
      </c>
      <c r="FM210" s="13">
        <v>44979</v>
      </c>
      <c r="FN210" s="13">
        <v>44980</v>
      </c>
      <c r="FO210" s="13">
        <v>44981</v>
      </c>
      <c r="FP210" s="13">
        <v>44982</v>
      </c>
      <c r="FQ210" s="13">
        <v>44983</v>
      </c>
      <c r="FR210" s="13">
        <v>44984</v>
      </c>
      <c r="FS210" s="13">
        <v>44985</v>
      </c>
      <c r="FT210" s="13">
        <v>44986</v>
      </c>
      <c r="FU210" s="13">
        <v>44987</v>
      </c>
      <c r="FV210" s="13">
        <v>44988</v>
      </c>
      <c r="FW210" s="13">
        <v>44989</v>
      </c>
      <c r="FX210" s="13">
        <v>44990</v>
      </c>
      <c r="FY210" s="13">
        <v>44991</v>
      </c>
      <c r="FZ210" s="13">
        <v>44992</v>
      </c>
      <c r="GA210" s="13">
        <v>44993</v>
      </c>
      <c r="GB210" s="13">
        <v>44994</v>
      </c>
      <c r="GC210" s="13">
        <v>44995</v>
      </c>
      <c r="GD210" s="13">
        <v>44996</v>
      </c>
      <c r="GE210" s="13">
        <v>44997</v>
      </c>
      <c r="GF210" s="13">
        <v>44998</v>
      </c>
      <c r="GG210" s="13">
        <v>44999</v>
      </c>
      <c r="GH210" s="13">
        <v>45000</v>
      </c>
      <c r="GI210" s="13">
        <v>45001</v>
      </c>
      <c r="GJ210" s="13">
        <v>45002</v>
      </c>
      <c r="GK210" s="13">
        <v>45003</v>
      </c>
      <c r="GL210" s="13">
        <v>45004</v>
      </c>
      <c r="GM210" s="13">
        <v>45005</v>
      </c>
      <c r="GN210" s="13">
        <v>45006</v>
      </c>
      <c r="GO210" s="13">
        <v>45007</v>
      </c>
      <c r="GP210" s="13">
        <v>45008</v>
      </c>
      <c r="GQ210" s="13">
        <v>45009</v>
      </c>
      <c r="GR210" s="13">
        <v>45010</v>
      </c>
      <c r="GS210" s="13">
        <v>45011</v>
      </c>
      <c r="GT210" s="13">
        <v>45012</v>
      </c>
      <c r="GU210" s="13">
        <v>45013</v>
      </c>
      <c r="GV210" s="13">
        <v>45014</v>
      </c>
      <c r="GW210" s="13">
        <v>45015</v>
      </c>
      <c r="GX210" s="13">
        <v>45016</v>
      </c>
      <c r="GY210" s="13">
        <v>45017</v>
      </c>
      <c r="GZ210" s="13">
        <v>45018</v>
      </c>
      <c r="HA210" s="13">
        <v>45019</v>
      </c>
      <c r="HB210" s="13">
        <v>45020</v>
      </c>
      <c r="HC210" s="13">
        <v>45021</v>
      </c>
      <c r="HD210" s="13">
        <v>45022</v>
      </c>
      <c r="HE210" s="13">
        <v>45023</v>
      </c>
      <c r="HF210" s="13">
        <v>45024</v>
      </c>
      <c r="HG210" s="13">
        <v>45025</v>
      </c>
      <c r="HH210" s="13">
        <v>45026</v>
      </c>
      <c r="HI210" s="13">
        <v>45027</v>
      </c>
      <c r="HJ210" s="13">
        <v>45028</v>
      </c>
      <c r="HK210" s="13">
        <v>45029</v>
      </c>
      <c r="HL210" s="13">
        <v>45030</v>
      </c>
      <c r="HM210" s="13">
        <v>45031</v>
      </c>
      <c r="HN210" s="13">
        <v>45032</v>
      </c>
      <c r="HO210" s="13">
        <v>45033</v>
      </c>
      <c r="HP210" s="13">
        <v>45034</v>
      </c>
      <c r="HQ210" s="13">
        <v>45035</v>
      </c>
      <c r="HR210" s="13">
        <v>45036</v>
      </c>
      <c r="HS210" s="13">
        <v>45037</v>
      </c>
      <c r="HT210" s="13">
        <v>45038</v>
      </c>
      <c r="HU210" s="13">
        <v>45039</v>
      </c>
      <c r="HV210" s="13">
        <v>45040</v>
      </c>
      <c r="HW210" s="13">
        <v>45041</v>
      </c>
      <c r="HX210" s="13">
        <v>45042</v>
      </c>
      <c r="HY210" s="13">
        <v>45048</v>
      </c>
      <c r="HZ210" s="13">
        <v>45049</v>
      </c>
      <c r="IA210" s="13">
        <v>45050</v>
      </c>
      <c r="IB210" s="13">
        <v>45051</v>
      </c>
      <c r="IC210" s="13">
        <v>45052</v>
      </c>
      <c r="ID210" s="13">
        <v>45053</v>
      </c>
      <c r="IE210" s="13">
        <v>45054</v>
      </c>
      <c r="IF210" s="13">
        <v>45055</v>
      </c>
      <c r="IG210" s="13">
        <v>45056</v>
      </c>
      <c r="IH210" s="13">
        <v>45057</v>
      </c>
      <c r="II210" s="13">
        <v>45058</v>
      </c>
      <c r="IJ210" s="13">
        <v>45059</v>
      </c>
      <c r="IK210" s="13">
        <v>45060</v>
      </c>
      <c r="IL210" s="13">
        <v>45061</v>
      </c>
      <c r="IM210" s="13">
        <v>45062</v>
      </c>
      <c r="IN210" s="13">
        <v>45063</v>
      </c>
      <c r="IO210" s="13">
        <v>45064</v>
      </c>
      <c r="IP210" s="13">
        <v>45065</v>
      </c>
      <c r="IQ210" s="13">
        <v>45066</v>
      </c>
      <c r="IR210" s="13">
        <v>45067</v>
      </c>
      <c r="IS210" s="13">
        <v>45068</v>
      </c>
      <c r="IT210" s="13">
        <v>45069</v>
      </c>
      <c r="IU210" s="13">
        <v>45070</v>
      </c>
      <c r="IV210" s="13">
        <v>45071</v>
      </c>
      <c r="IW210" s="13">
        <v>45072</v>
      </c>
      <c r="IX210" s="13">
        <v>45073</v>
      </c>
      <c r="IY210" s="13">
        <v>45074</v>
      </c>
      <c r="IZ210" s="13">
        <v>45075</v>
      </c>
      <c r="JA210" s="13">
        <v>45076</v>
      </c>
      <c r="JB210" s="13">
        <v>45077</v>
      </c>
      <c r="JC210" s="13">
        <v>45078</v>
      </c>
      <c r="JD210" s="13">
        <v>45079</v>
      </c>
      <c r="JE210" s="13">
        <v>45080</v>
      </c>
      <c r="JF210" s="13">
        <v>45081</v>
      </c>
      <c r="JG210" s="13">
        <v>45082</v>
      </c>
      <c r="JH210" s="13">
        <v>45083</v>
      </c>
      <c r="JI210" s="13">
        <v>45084</v>
      </c>
      <c r="JJ210" s="13">
        <v>45085</v>
      </c>
      <c r="JK210" s="13">
        <v>45086</v>
      </c>
      <c r="JL210" s="13">
        <v>45087</v>
      </c>
      <c r="JM210" s="13">
        <v>45088</v>
      </c>
      <c r="JN210" s="13">
        <v>45089</v>
      </c>
      <c r="JO210" s="13">
        <v>45090</v>
      </c>
      <c r="JP210" s="13">
        <v>45091</v>
      </c>
      <c r="JQ210" s="13">
        <v>45092</v>
      </c>
      <c r="JR210" s="13">
        <v>45093</v>
      </c>
      <c r="JS210" s="13">
        <v>45094</v>
      </c>
      <c r="JT210" s="13">
        <v>45095</v>
      </c>
      <c r="JU210" s="13">
        <v>45096</v>
      </c>
      <c r="JV210" s="13">
        <v>45097</v>
      </c>
      <c r="JW210" s="13">
        <v>45098</v>
      </c>
      <c r="JX210" s="13">
        <v>45099</v>
      </c>
      <c r="JY210" s="13">
        <v>45100</v>
      </c>
      <c r="JZ210" s="13">
        <v>45101</v>
      </c>
      <c r="KA210" s="13">
        <v>45102</v>
      </c>
      <c r="KB210" s="13">
        <v>45103</v>
      </c>
      <c r="KC210" s="13">
        <v>45104</v>
      </c>
      <c r="KD210" s="13">
        <v>45105</v>
      </c>
      <c r="KE210" s="13">
        <v>45106</v>
      </c>
      <c r="KF210" s="13">
        <v>45107</v>
      </c>
      <c r="KG210" s="13">
        <v>45108</v>
      </c>
      <c r="KH210" s="13">
        <v>45109</v>
      </c>
      <c r="KI210" s="13">
        <v>45110</v>
      </c>
      <c r="KJ210" s="13">
        <v>45111</v>
      </c>
      <c r="KK210" s="13">
        <v>45112</v>
      </c>
      <c r="KL210" s="13">
        <v>45113</v>
      </c>
      <c r="KM210" s="13">
        <v>45114</v>
      </c>
      <c r="KN210" s="13">
        <v>45115</v>
      </c>
      <c r="KO210" s="13">
        <v>45116</v>
      </c>
      <c r="KP210" s="13">
        <v>45117</v>
      </c>
      <c r="KQ210" s="13">
        <v>45118</v>
      </c>
      <c r="KR210" s="13">
        <v>45119</v>
      </c>
      <c r="KS210" s="13">
        <v>45120</v>
      </c>
      <c r="KT210" s="13">
        <v>45121</v>
      </c>
      <c r="KU210" s="13">
        <v>45122</v>
      </c>
      <c r="KV210" s="13">
        <v>45123</v>
      </c>
      <c r="KW210" s="13">
        <v>45124</v>
      </c>
      <c r="KX210" s="13">
        <v>45125</v>
      </c>
      <c r="KY210" s="13">
        <v>45126</v>
      </c>
      <c r="KZ210" s="13">
        <v>45127</v>
      </c>
      <c r="LA210" s="13">
        <v>45128</v>
      </c>
      <c r="LB210" s="13">
        <v>45129</v>
      </c>
      <c r="LC210" s="13">
        <v>45130</v>
      </c>
      <c r="LD210" s="13">
        <v>45131</v>
      </c>
      <c r="LE210" s="13">
        <v>45132</v>
      </c>
      <c r="LF210" s="13">
        <v>45133</v>
      </c>
      <c r="LG210" s="13">
        <v>45134</v>
      </c>
      <c r="LH210" s="13">
        <v>45135</v>
      </c>
      <c r="LI210" s="13">
        <v>45136</v>
      </c>
      <c r="LJ210" s="13">
        <v>45137</v>
      </c>
      <c r="LK210" s="13">
        <v>45138</v>
      </c>
      <c r="LL210" s="13">
        <v>45139</v>
      </c>
      <c r="LM210" s="13">
        <v>45140</v>
      </c>
      <c r="LN210" s="13">
        <v>45141</v>
      </c>
      <c r="LO210" s="13">
        <v>45142</v>
      </c>
      <c r="LP210" s="13">
        <v>45143</v>
      </c>
      <c r="LQ210" s="13">
        <v>45144</v>
      </c>
      <c r="LR210" s="13">
        <v>45145</v>
      </c>
      <c r="LS210" s="13">
        <v>45146</v>
      </c>
      <c r="LT210" s="13">
        <v>45147</v>
      </c>
      <c r="LU210" s="13">
        <v>45148</v>
      </c>
      <c r="LV210" s="13">
        <v>45149</v>
      </c>
      <c r="LW210" s="13">
        <v>45150</v>
      </c>
      <c r="LX210" s="13">
        <v>45151</v>
      </c>
      <c r="LY210" s="13">
        <v>45152</v>
      </c>
      <c r="LZ210" s="13">
        <v>45153</v>
      </c>
      <c r="MA210" s="13">
        <v>45154</v>
      </c>
      <c r="MB210" s="13">
        <v>45155</v>
      </c>
      <c r="MC210" s="13">
        <v>45156</v>
      </c>
      <c r="MD210" s="13">
        <v>45157</v>
      </c>
      <c r="ME210" s="13">
        <v>45158</v>
      </c>
      <c r="MF210" s="13">
        <v>45159</v>
      </c>
      <c r="MG210" s="13">
        <v>45160</v>
      </c>
      <c r="MH210" s="13">
        <v>45161</v>
      </c>
      <c r="MI210" s="13">
        <v>45162</v>
      </c>
      <c r="MJ210" s="13">
        <v>45163</v>
      </c>
      <c r="MK210" s="13">
        <v>45164</v>
      </c>
      <c r="ML210" s="13">
        <v>45165</v>
      </c>
      <c r="MM210" s="13">
        <v>45166</v>
      </c>
      <c r="MN210" s="13">
        <v>45167</v>
      </c>
      <c r="MO210" s="13">
        <v>45168</v>
      </c>
      <c r="MP210" s="13">
        <v>45169</v>
      </c>
      <c r="MQ210" s="13">
        <v>45170</v>
      </c>
      <c r="MR210" s="13">
        <v>45171</v>
      </c>
      <c r="MS210" s="13">
        <v>45172</v>
      </c>
      <c r="MT210" s="13">
        <v>45173</v>
      </c>
      <c r="MU210" s="13">
        <v>45174</v>
      </c>
      <c r="MV210" s="13">
        <v>45175</v>
      </c>
      <c r="MW210" s="13">
        <v>45176</v>
      </c>
      <c r="MX210" s="13">
        <v>45177</v>
      </c>
      <c r="MY210" s="13">
        <v>45178</v>
      </c>
      <c r="MZ210" s="13">
        <v>45179</v>
      </c>
      <c r="NA210" s="13">
        <v>45180</v>
      </c>
      <c r="NB210" s="13">
        <v>45181</v>
      </c>
      <c r="NC210" s="13">
        <v>45182</v>
      </c>
      <c r="ND210" s="13">
        <v>45183</v>
      </c>
      <c r="NE210" s="13">
        <v>45184</v>
      </c>
      <c r="NF210" s="13">
        <v>45185</v>
      </c>
      <c r="NG210" s="13">
        <v>45186</v>
      </c>
      <c r="NH210" s="13">
        <v>45187</v>
      </c>
      <c r="NI210" s="13">
        <v>45188</v>
      </c>
      <c r="NJ210" s="13">
        <v>45189</v>
      </c>
      <c r="NK210" s="13">
        <v>45190</v>
      </c>
      <c r="NL210" s="13">
        <v>45191</v>
      </c>
      <c r="NM210" s="13">
        <v>45192</v>
      </c>
      <c r="NN210" s="13">
        <v>45193</v>
      </c>
      <c r="NO210" s="13">
        <v>45194</v>
      </c>
      <c r="NP210" s="13">
        <v>45195</v>
      </c>
      <c r="NQ210" s="13">
        <v>45196</v>
      </c>
      <c r="NR210" s="13">
        <v>45197</v>
      </c>
      <c r="NS210" s="13">
        <v>45198</v>
      </c>
      <c r="NT210" s="13">
        <v>45199</v>
      </c>
      <c r="NU210" s="13">
        <v>45200</v>
      </c>
      <c r="NV210" s="13">
        <v>45201</v>
      </c>
      <c r="NW210" s="13">
        <v>45202</v>
      </c>
      <c r="NX210" s="13">
        <v>45203</v>
      </c>
      <c r="NY210" s="13">
        <v>45204</v>
      </c>
      <c r="NZ210" s="13">
        <v>45205</v>
      </c>
      <c r="OA210" s="13">
        <v>45206</v>
      </c>
      <c r="OB210" s="13">
        <v>45207</v>
      </c>
      <c r="OC210" s="13">
        <v>45208</v>
      </c>
      <c r="OD210" s="13">
        <v>45209</v>
      </c>
      <c r="OE210" s="13">
        <v>45210</v>
      </c>
      <c r="OF210" s="13">
        <v>45211</v>
      </c>
      <c r="OG210" s="13">
        <v>45212</v>
      </c>
      <c r="OH210" s="13">
        <v>45213</v>
      </c>
      <c r="OI210" s="13">
        <v>45214</v>
      </c>
      <c r="OJ210" s="13">
        <v>45215</v>
      </c>
      <c r="OK210" s="13">
        <v>45216</v>
      </c>
      <c r="OL210" s="13">
        <v>45217</v>
      </c>
      <c r="OM210" s="13">
        <v>45218</v>
      </c>
      <c r="ON210" s="13">
        <v>45219</v>
      </c>
      <c r="OO210" s="13">
        <v>45220</v>
      </c>
      <c r="OP210" s="13">
        <v>45221</v>
      </c>
      <c r="OQ210" s="13">
        <v>45222</v>
      </c>
      <c r="OR210" s="13">
        <v>45223</v>
      </c>
      <c r="OS210" s="13">
        <v>45224</v>
      </c>
      <c r="OT210" s="13">
        <v>45225</v>
      </c>
      <c r="OU210" s="13">
        <v>45226</v>
      </c>
      <c r="OV210" s="13">
        <v>45227</v>
      </c>
      <c r="OW210" s="13">
        <v>45228</v>
      </c>
      <c r="OX210" s="13">
        <v>45229</v>
      </c>
      <c r="OY210" s="13">
        <v>45230</v>
      </c>
      <c r="OZ210" s="13">
        <v>45231</v>
      </c>
      <c r="PA210" s="13">
        <v>45232</v>
      </c>
      <c r="PB210" s="13">
        <v>45233</v>
      </c>
      <c r="PC210" s="13">
        <v>45234</v>
      </c>
      <c r="PD210" s="13">
        <v>45235</v>
      </c>
      <c r="PE210" s="13">
        <v>45236</v>
      </c>
      <c r="PF210" s="13">
        <v>45237</v>
      </c>
      <c r="PG210" s="13">
        <v>45238</v>
      </c>
      <c r="PH210" s="13">
        <v>45239</v>
      </c>
      <c r="PI210" s="13">
        <v>45240</v>
      </c>
      <c r="PJ210" s="13">
        <v>45241</v>
      </c>
      <c r="PK210" s="13">
        <v>45242</v>
      </c>
      <c r="PL210" s="13">
        <v>45243</v>
      </c>
      <c r="PM210" s="13">
        <v>45244</v>
      </c>
      <c r="PN210" s="13">
        <v>45245</v>
      </c>
      <c r="PO210" s="13">
        <v>45246</v>
      </c>
      <c r="PP210" s="13">
        <v>45247</v>
      </c>
      <c r="PQ210" s="13">
        <v>45248</v>
      </c>
      <c r="PR210" s="13">
        <v>45249</v>
      </c>
      <c r="PS210" s="13">
        <v>45250</v>
      </c>
      <c r="PT210" s="13">
        <v>45251</v>
      </c>
      <c r="PU210" s="13">
        <v>45252</v>
      </c>
      <c r="PV210" s="13">
        <v>45253</v>
      </c>
      <c r="PW210" s="13">
        <v>45254</v>
      </c>
      <c r="PX210" s="13">
        <v>45255</v>
      </c>
      <c r="PY210" s="13">
        <v>45256</v>
      </c>
      <c r="PZ210" s="13">
        <v>45257</v>
      </c>
      <c r="QA210" s="13">
        <v>45258</v>
      </c>
      <c r="QB210" s="13">
        <v>45259</v>
      </c>
      <c r="QC210" s="13">
        <v>45260</v>
      </c>
      <c r="QD210" s="13">
        <v>45261</v>
      </c>
      <c r="QE210" s="13">
        <v>45262</v>
      </c>
      <c r="QF210" s="13">
        <v>45263</v>
      </c>
      <c r="QG210" s="13">
        <v>45264</v>
      </c>
      <c r="QH210" s="13">
        <v>45265</v>
      </c>
      <c r="QI210" s="13">
        <v>45266</v>
      </c>
      <c r="QJ210" s="13">
        <v>45267</v>
      </c>
      <c r="QK210" s="13">
        <v>45268</v>
      </c>
      <c r="QL210" s="13">
        <v>45269</v>
      </c>
      <c r="QM210" s="13">
        <v>45270</v>
      </c>
      <c r="QN210" s="13">
        <v>45271</v>
      </c>
      <c r="QO210" s="13">
        <v>45272</v>
      </c>
      <c r="QP210" s="13">
        <v>45273</v>
      </c>
      <c r="QQ210" s="13">
        <v>45274</v>
      </c>
      <c r="QR210" s="13">
        <v>45275</v>
      </c>
      <c r="QS210" s="13">
        <v>45276</v>
      </c>
      <c r="QT210" s="13">
        <v>45277</v>
      </c>
      <c r="QU210" s="13">
        <v>45278</v>
      </c>
      <c r="QV210" s="13">
        <v>45279</v>
      </c>
      <c r="QW210" s="13">
        <v>45280</v>
      </c>
      <c r="QX210" s="13">
        <v>45281</v>
      </c>
      <c r="QY210" s="13">
        <v>45282</v>
      </c>
      <c r="QZ210" s="13">
        <v>45283</v>
      </c>
      <c r="RA210" s="13">
        <v>45284</v>
      </c>
      <c r="RB210" s="13">
        <v>45285</v>
      </c>
      <c r="RC210" s="13">
        <v>45286</v>
      </c>
      <c r="RD210" s="13">
        <v>45287</v>
      </c>
      <c r="RE210" s="13">
        <v>45288</v>
      </c>
      <c r="RF210" s="13">
        <v>45289</v>
      </c>
      <c r="RG210" s="13">
        <v>45290</v>
      </c>
      <c r="RH210" s="13">
        <v>45291</v>
      </c>
      <c r="RI210" s="13">
        <v>45292</v>
      </c>
      <c r="RJ210" s="13">
        <v>45293</v>
      </c>
      <c r="RK210" s="13">
        <v>45294</v>
      </c>
      <c r="RL210" s="13">
        <v>45295</v>
      </c>
      <c r="RM210" s="13">
        <v>45296</v>
      </c>
      <c r="RN210" s="13">
        <v>45297</v>
      </c>
      <c r="RO210" s="13">
        <v>45298</v>
      </c>
      <c r="RP210" s="13">
        <v>45299</v>
      </c>
      <c r="RQ210" s="13">
        <v>45300</v>
      </c>
      <c r="RR210" s="13">
        <v>45301</v>
      </c>
      <c r="RS210" s="13">
        <v>45302</v>
      </c>
      <c r="RT210" s="13">
        <v>45303</v>
      </c>
      <c r="RU210" s="13">
        <v>45304</v>
      </c>
      <c r="RV210" s="13">
        <v>45305</v>
      </c>
      <c r="RW210" s="13">
        <v>45306</v>
      </c>
      <c r="RX210" s="13">
        <v>45307</v>
      </c>
      <c r="RY210" s="13">
        <v>45308</v>
      </c>
      <c r="RZ210" s="13">
        <v>45309</v>
      </c>
      <c r="SA210" s="13">
        <v>45310</v>
      </c>
      <c r="SB210" s="13">
        <v>45311</v>
      </c>
      <c r="SC210" s="13">
        <v>45312</v>
      </c>
      <c r="SD210" s="13">
        <v>45313</v>
      </c>
      <c r="SE210" s="13">
        <v>45314</v>
      </c>
      <c r="SF210" s="13">
        <v>45315</v>
      </c>
      <c r="SG210" s="13">
        <v>45316</v>
      </c>
      <c r="SH210" s="13">
        <v>45317</v>
      </c>
      <c r="SI210" s="13">
        <v>45318</v>
      </c>
      <c r="SJ210" s="13">
        <v>45319</v>
      </c>
      <c r="SK210" s="13">
        <v>45320</v>
      </c>
      <c r="SL210" s="13">
        <v>45321</v>
      </c>
      <c r="SM210" s="13">
        <v>45322</v>
      </c>
      <c r="SN210" s="13">
        <v>45323</v>
      </c>
      <c r="SO210" s="13">
        <v>45324</v>
      </c>
      <c r="SP210" s="13">
        <v>45325</v>
      </c>
      <c r="SQ210" s="13">
        <v>45326</v>
      </c>
      <c r="SR210" s="13">
        <v>45327</v>
      </c>
      <c r="SS210" s="13">
        <v>45328</v>
      </c>
      <c r="ST210" s="13">
        <v>45329</v>
      </c>
      <c r="SU210" s="13">
        <v>45330</v>
      </c>
      <c r="SV210" s="13">
        <v>45331</v>
      </c>
      <c r="SW210" s="13">
        <v>45332</v>
      </c>
      <c r="SX210" s="13">
        <v>45333</v>
      </c>
      <c r="SY210" s="13">
        <v>45334</v>
      </c>
      <c r="SZ210" s="13">
        <v>45335</v>
      </c>
      <c r="TA210" s="13">
        <v>45336</v>
      </c>
      <c r="TB210" s="13">
        <v>45337</v>
      </c>
      <c r="TC210" s="13">
        <v>45338</v>
      </c>
      <c r="TD210" s="13">
        <v>45339</v>
      </c>
      <c r="TE210" s="13">
        <v>45340</v>
      </c>
      <c r="TF210" s="13">
        <v>45341</v>
      </c>
      <c r="TG210" s="13">
        <v>45342</v>
      </c>
      <c r="TH210" s="13">
        <v>45343</v>
      </c>
      <c r="TI210" s="13">
        <v>45344</v>
      </c>
      <c r="TJ210" s="13">
        <v>45345</v>
      </c>
      <c r="TK210" s="13">
        <v>45346</v>
      </c>
      <c r="TL210" s="13">
        <v>45347</v>
      </c>
      <c r="TM210" s="13">
        <v>45348</v>
      </c>
      <c r="TN210" s="13">
        <v>45349</v>
      </c>
      <c r="TO210" s="13">
        <v>45350</v>
      </c>
      <c r="TP210" s="13">
        <v>45351</v>
      </c>
      <c r="TQ210" s="13">
        <v>45352</v>
      </c>
      <c r="TR210" s="13">
        <v>45353</v>
      </c>
      <c r="TS210" s="13">
        <v>45354</v>
      </c>
      <c r="TT210" s="13">
        <v>45355</v>
      </c>
      <c r="TU210" s="13">
        <v>45356</v>
      </c>
      <c r="TV210" s="13">
        <v>45357</v>
      </c>
      <c r="TW210" s="13">
        <v>45358</v>
      </c>
      <c r="TX210" s="13">
        <v>45359</v>
      </c>
      <c r="TY210" s="13">
        <v>45360</v>
      </c>
      <c r="TZ210" s="13">
        <v>45361</v>
      </c>
      <c r="UA210" s="13">
        <v>45362</v>
      </c>
      <c r="UB210" s="13">
        <v>45363</v>
      </c>
      <c r="UC210" s="13">
        <v>45364</v>
      </c>
      <c r="UD210" s="13">
        <v>45365</v>
      </c>
      <c r="UE210" s="13">
        <v>45366</v>
      </c>
      <c r="UF210" s="13">
        <v>45367</v>
      </c>
      <c r="UG210" s="13">
        <v>45368</v>
      </c>
      <c r="UH210" s="13">
        <v>45369</v>
      </c>
      <c r="UI210" s="13">
        <v>45370</v>
      </c>
      <c r="UJ210" s="13">
        <v>45371</v>
      </c>
      <c r="UK210" s="13">
        <v>45372</v>
      </c>
      <c r="UL210" s="13">
        <v>45373</v>
      </c>
      <c r="UM210" s="13">
        <v>45374</v>
      </c>
      <c r="UN210" s="13">
        <v>45375</v>
      </c>
      <c r="UO210" s="13">
        <v>45376</v>
      </c>
      <c r="UP210" s="13">
        <v>45377</v>
      </c>
      <c r="UQ210" s="13">
        <v>45378</v>
      </c>
      <c r="UR210" s="13">
        <v>45379</v>
      </c>
      <c r="US210" s="13">
        <v>45380</v>
      </c>
      <c r="UT210" s="13">
        <v>45381</v>
      </c>
      <c r="UU210" s="13">
        <v>45382</v>
      </c>
      <c r="UV210" s="13">
        <v>45383</v>
      </c>
      <c r="UW210" s="13">
        <v>45384</v>
      </c>
      <c r="UX210" s="13">
        <v>45385</v>
      </c>
      <c r="UY210" s="13">
        <v>45386</v>
      </c>
      <c r="UZ210" s="13">
        <v>45387</v>
      </c>
      <c r="VA210" s="13">
        <v>45388</v>
      </c>
      <c r="VB210" s="13">
        <v>45389</v>
      </c>
      <c r="VC210" s="13">
        <v>45390</v>
      </c>
      <c r="VD210" s="13">
        <v>45391</v>
      </c>
      <c r="VE210" s="13">
        <v>45392</v>
      </c>
      <c r="VF210" s="13">
        <v>45393</v>
      </c>
      <c r="VG210" s="13">
        <v>45394</v>
      </c>
      <c r="VH210" s="13">
        <v>45395</v>
      </c>
      <c r="VI210" s="13">
        <v>45396</v>
      </c>
      <c r="VJ210" s="13">
        <v>45397</v>
      </c>
      <c r="VK210" s="13">
        <v>45398</v>
      </c>
      <c r="VL210" s="13">
        <v>45399</v>
      </c>
      <c r="VM210" s="13">
        <v>45400</v>
      </c>
      <c r="VN210" s="13">
        <v>45401</v>
      </c>
      <c r="VO210" s="13">
        <v>45402</v>
      </c>
      <c r="VP210" s="13">
        <v>45403</v>
      </c>
      <c r="VQ210" s="13">
        <v>45404</v>
      </c>
      <c r="VR210" s="13">
        <v>45405</v>
      </c>
      <c r="VS210" s="13">
        <v>45406</v>
      </c>
      <c r="VT210" s="13">
        <v>45407</v>
      </c>
      <c r="VU210" s="13">
        <v>45408</v>
      </c>
      <c r="VV210" s="13">
        <v>45409</v>
      </c>
      <c r="VW210" s="13">
        <v>45410</v>
      </c>
      <c r="VX210" s="13">
        <v>45411</v>
      </c>
      <c r="VY210" s="13">
        <v>45412</v>
      </c>
      <c r="VZ210" s="13">
        <v>45413</v>
      </c>
      <c r="WA210" s="13">
        <v>45414</v>
      </c>
      <c r="WB210" s="13">
        <v>45415</v>
      </c>
      <c r="WC210" s="13">
        <v>45416</v>
      </c>
      <c r="WD210" s="13">
        <v>45417</v>
      </c>
      <c r="WE210" s="13">
        <v>45418</v>
      </c>
      <c r="WF210" s="13">
        <v>45419</v>
      </c>
      <c r="WG210" s="13">
        <v>45420</v>
      </c>
      <c r="WH210" s="13">
        <v>45421</v>
      </c>
      <c r="WI210" s="13">
        <v>45422</v>
      </c>
      <c r="WJ210" s="13">
        <v>45423</v>
      </c>
      <c r="WK210" s="13">
        <v>45424</v>
      </c>
      <c r="WL210" s="13">
        <v>45425</v>
      </c>
      <c r="WM210" s="13">
        <v>45426</v>
      </c>
      <c r="WN210" s="13">
        <v>45427</v>
      </c>
      <c r="WO210" s="13">
        <v>45428</v>
      </c>
      <c r="WP210" s="13">
        <v>45429</v>
      </c>
      <c r="WQ210" s="13">
        <v>45430</v>
      </c>
      <c r="WR210" s="13">
        <v>45431</v>
      </c>
      <c r="WS210" s="13">
        <v>45432</v>
      </c>
      <c r="WT210" s="13">
        <v>45433</v>
      </c>
      <c r="WU210" s="13">
        <v>45434</v>
      </c>
      <c r="WV210" s="13">
        <v>45435</v>
      </c>
      <c r="WW210" s="13">
        <v>45436</v>
      </c>
      <c r="WX210" s="13">
        <v>45437</v>
      </c>
      <c r="WY210" s="13">
        <v>45438</v>
      </c>
      <c r="WZ210" s="13">
        <v>45439</v>
      </c>
      <c r="XA210" s="13">
        <v>45440</v>
      </c>
      <c r="XB210" s="13">
        <v>45441</v>
      </c>
      <c r="XC210" s="13">
        <v>45442</v>
      </c>
      <c r="XD210" s="13">
        <v>45443</v>
      </c>
      <c r="XE210" s="13">
        <v>45444</v>
      </c>
      <c r="XF210" s="13">
        <v>45445</v>
      </c>
      <c r="XG210" s="13">
        <v>45446</v>
      </c>
      <c r="XH210" s="13">
        <v>45447</v>
      </c>
      <c r="XI210" s="13">
        <v>45448</v>
      </c>
      <c r="XJ210" s="13">
        <v>45449</v>
      </c>
      <c r="XK210" s="13">
        <v>45450</v>
      </c>
      <c r="XL210" s="13">
        <v>45451</v>
      </c>
      <c r="XM210" s="13">
        <v>45452</v>
      </c>
      <c r="XN210" s="13">
        <v>45453</v>
      </c>
      <c r="XO210" s="13">
        <v>45454</v>
      </c>
      <c r="XP210" s="13">
        <v>45455</v>
      </c>
      <c r="XQ210" s="13">
        <v>45456</v>
      </c>
      <c r="XR210" s="13">
        <v>45457</v>
      </c>
      <c r="XS210" s="13">
        <v>45458</v>
      </c>
      <c r="XT210" s="13">
        <v>45459</v>
      </c>
      <c r="XU210" s="13">
        <v>45460</v>
      </c>
      <c r="XV210" s="13">
        <v>45461</v>
      </c>
      <c r="XW210" s="13">
        <v>45462</v>
      </c>
      <c r="XX210" s="13">
        <v>45463</v>
      </c>
      <c r="XY210" s="13">
        <v>45464</v>
      </c>
      <c r="XZ210" s="13">
        <v>45465</v>
      </c>
      <c r="YA210" s="13">
        <v>45466</v>
      </c>
      <c r="YB210" s="13">
        <v>45467</v>
      </c>
      <c r="YC210" s="13">
        <v>45468</v>
      </c>
      <c r="YD210" s="13">
        <v>45469</v>
      </c>
      <c r="YE210" s="13">
        <v>45470</v>
      </c>
      <c r="YF210" s="13">
        <v>45471</v>
      </c>
      <c r="YG210" s="13">
        <v>45472</v>
      </c>
      <c r="YH210" s="13">
        <v>45473</v>
      </c>
      <c r="YI210" s="13">
        <v>45474</v>
      </c>
      <c r="YJ210" s="13">
        <v>45475</v>
      </c>
      <c r="YK210" s="13">
        <v>45476</v>
      </c>
      <c r="YL210" s="13">
        <v>45477</v>
      </c>
      <c r="YM210" s="13">
        <v>45478</v>
      </c>
      <c r="YN210" s="13">
        <v>45479</v>
      </c>
      <c r="YO210" s="13">
        <v>45480</v>
      </c>
      <c r="YP210" s="13">
        <v>45481</v>
      </c>
      <c r="YQ210" s="13">
        <v>45482</v>
      </c>
      <c r="YR210" s="13">
        <v>45483</v>
      </c>
      <c r="YS210" s="13">
        <v>45484</v>
      </c>
      <c r="YT210" s="13">
        <v>45485</v>
      </c>
      <c r="YU210" s="13">
        <v>45486</v>
      </c>
      <c r="YV210" s="13">
        <v>45487</v>
      </c>
      <c r="YW210" s="13">
        <v>45488</v>
      </c>
      <c r="YX210" s="13">
        <v>45489</v>
      </c>
      <c r="YY210" s="13">
        <v>45490</v>
      </c>
      <c r="YZ210" s="13">
        <v>45491</v>
      </c>
      <c r="ZA210" s="13">
        <v>45492</v>
      </c>
      <c r="ZB210" s="13">
        <v>45493</v>
      </c>
      <c r="ZC210" s="13">
        <v>45494</v>
      </c>
      <c r="ZD210" s="13">
        <v>45495</v>
      </c>
      <c r="ZE210" s="13">
        <v>45496</v>
      </c>
      <c r="ZF210" s="13">
        <v>45497</v>
      </c>
      <c r="ZG210" s="13">
        <v>45498</v>
      </c>
      <c r="ZH210" s="13">
        <v>45499</v>
      </c>
      <c r="ZI210" s="13">
        <v>45500</v>
      </c>
      <c r="ZJ210" s="13">
        <v>45501</v>
      </c>
      <c r="ZK210" s="13">
        <v>45502</v>
      </c>
      <c r="ZL210" s="13">
        <v>45503</v>
      </c>
      <c r="ZM210" s="13">
        <v>45504</v>
      </c>
      <c r="ZN210" s="13">
        <v>45505</v>
      </c>
      <c r="ZO210" s="13">
        <v>45506</v>
      </c>
      <c r="ZP210" s="13">
        <v>45507</v>
      </c>
      <c r="ZQ210" s="13">
        <v>45508</v>
      </c>
      <c r="ZR210" s="13">
        <v>45509</v>
      </c>
      <c r="ZS210" s="13">
        <v>45510</v>
      </c>
      <c r="ZT210" s="13">
        <v>45511</v>
      </c>
      <c r="ZU210" s="13">
        <v>45512</v>
      </c>
      <c r="ZV210" s="13">
        <v>45513</v>
      </c>
      <c r="ZW210" s="13">
        <v>45514</v>
      </c>
      <c r="ZX210" s="13">
        <v>45515</v>
      </c>
      <c r="ZY210" s="13">
        <v>45516</v>
      </c>
      <c r="ZZ210" s="13">
        <v>45517</v>
      </c>
      <c r="AAA210" s="13">
        <v>45518</v>
      </c>
      <c r="AAB210" s="13">
        <v>45519</v>
      </c>
      <c r="AAC210" s="13">
        <v>45520</v>
      </c>
      <c r="AAD210" s="13">
        <v>45521</v>
      </c>
      <c r="AAE210" s="13">
        <v>45522</v>
      </c>
      <c r="AAF210" s="13">
        <v>45523</v>
      </c>
      <c r="AAG210" s="13">
        <v>45524</v>
      </c>
      <c r="AAH210" s="13">
        <v>45525</v>
      </c>
      <c r="AAI210" s="13">
        <v>45526</v>
      </c>
      <c r="AAJ210" s="13">
        <v>45527</v>
      </c>
      <c r="AAK210" s="13">
        <v>45528</v>
      </c>
      <c r="AAL210" s="13">
        <v>45529</v>
      </c>
      <c r="AAM210" s="13">
        <v>45530</v>
      </c>
      <c r="AAN210" s="13">
        <v>45531</v>
      </c>
      <c r="AAO210" s="13">
        <v>45532</v>
      </c>
      <c r="AAP210" s="13">
        <v>45533</v>
      </c>
      <c r="AAQ210" s="13">
        <v>45534</v>
      </c>
      <c r="AAR210" s="13">
        <v>45535</v>
      </c>
      <c r="AAS210" s="13">
        <v>45536</v>
      </c>
      <c r="AAT210" s="13">
        <v>45537</v>
      </c>
      <c r="AAU210" s="13">
        <v>45538</v>
      </c>
      <c r="AAV210" s="13">
        <v>45539</v>
      </c>
      <c r="AAW210" s="13">
        <v>45540</v>
      </c>
      <c r="AAX210" s="13">
        <v>45541</v>
      </c>
      <c r="AAY210" s="13">
        <v>45542</v>
      </c>
      <c r="AAZ210" s="13">
        <v>45543</v>
      </c>
      <c r="ABA210" s="13">
        <v>45544</v>
      </c>
      <c r="ABB210" s="13">
        <v>45545</v>
      </c>
      <c r="ABC210" s="13">
        <v>45546</v>
      </c>
      <c r="ABD210" s="13">
        <v>45547</v>
      </c>
      <c r="ABE210" s="13">
        <v>45548</v>
      </c>
      <c r="ABF210" s="13">
        <v>45549</v>
      </c>
      <c r="ABG210" s="13">
        <v>45550</v>
      </c>
      <c r="ABH210" s="13">
        <v>45551</v>
      </c>
      <c r="ABI210" s="13">
        <v>45552</v>
      </c>
      <c r="ABJ210" s="13">
        <v>45553</v>
      </c>
      <c r="ABK210" s="13">
        <v>45554</v>
      </c>
      <c r="ABL210" s="13">
        <v>45555</v>
      </c>
      <c r="ABM210" s="13">
        <v>45556</v>
      </c>
      <c r="ABN210" s="13">
        <v>45557</v>
      </c>
      <c r="ABO210" s="13">
        <v>45558</v>
      </c>
      <c r="ABP210" s="13">
        <v>45559</v>
      </c>
      <c r="ABQ210" s="13">
        <v>45560</v>
      </c>
      <c r="ABR210" s="13">
        <v>45561</v>
      </c>
      <c r="ABS210" s="13">
        <v>45562</v>
      </c>
      <c r="ABT210" s="13">
        <v>45563</v>
      </c>
      <c r="ABU210" s="13">
        <v>45564</v>
      </c>
      <c r="ABV210" s="13">
        <v>45565</v>
      </c>
      <c r="ABW210" s="13">
        <v>45566</v>
      </c>
      <c r="ABX210" s="13">
        <v>45567</v>
      </c>
      <c r="ABY210" s="13">
        <v>45568</v>
      </c>
      <c r="ABZ210" s="13">
        <v>45569</v>
      </c>
      <c r="ACA210" s="13">
        <v>45570</v>
      </c>
      <c r="ACB210" s="13">
        <v>45571</v>
      </c>
      <c r="ACC210" s="13">
        <v>45572</v>
      </c>
      <c r="ACD210" s="13">
        <v>45573</v>
      </c>
      <c r="ACE210" s="13">
        <v>45574</v>
      </c>
      <c r="ACF210" s="13">
        <v>45575</v>
      </c>
      <c r="ACG210" s="13">
        <v>45576</v>
      </c>
      <c r="ACH210" s="13">
        <v>45577</v>
      </c>
      <c r="ACI210" s="13">
        <v>45578</v>
      </c>
      <c r="ACJ210" s="13">
        <v>45579</v>
      </c>
      <c r="ACK210" s="13">
        <v>45580</v>
      </c>
      <c r="ACL210" s="13">
        <v>45581</v>
      </c>
      <c r="ACM210" s="13">
        <v>45582</v>
      </c>
      <c r="ACN210" s="13">
        <v>45583</v>
      </c>
      <c r="ACO210" s="13">
        <v>45584</v>
      </c>
      <c r="ACP210" s="13">
        <v>45585</v>
      </c>
      <c r="ACQ210" s="13">
        <v>45586</v>
      </c>
      <c r="ACR210" s="13">
        <v>45587</v>
      </c>
      <c r="ACS210" s="13">
        <v>45588</v>
      </c>
      <c r="ACT210" s="13">
        <v>45589</v>
      </c>
      <c r="ACU210" s="13">
        <v>45590</v>
      </c>
      <c r="ACV210" s="13">
        <v>45591</v>
      </c>
      <c r="ACW210" s="13">
        <v>45592</v>
      </c>
      <c r="ACX210" s="13">
        <v>45593</v>
      </c>
      <c r="ACY210" s="13">
        <v>45594</v>
      </c>
      <c r="ACZ210" s="13">
        <v>45595</v>
      </c>
      <c r="ADA210" s="13">
        <v>45596</v>
      </c>
      <c r="ADB210" s="13">
        <v>45597</v>
      </c>
      <c r="ADC210" s="13">
        <v>45598</v>
      </c>
      <c r="ADD210" s="13">
        <v>45599</v>
      </c>
      <c r="ADE210" s="13">
        <v>45600</v>
      </c>
      <c r="ADF210" s="13">
        <v>45601</v>
      </c>
      <c r="ADG210" s="13">
        <v>45602</v>
      </c>
      <c r="ADH210" s="13">
        <v>45603</v>
      </c>
      <c r="ADI210" s="13">
        <v>45604</v>
      </c>
      <c r="ADJ210" s="13">
        <v>45605</v>
      </c>
      <c r="ADK210" s="13">
        <v>45606</v>
      </c>
      <c r="ADL210" s="13">
        <v>45607</v>
      </c>
      <c r="ADM210" s="13">
        <v>45608</v>
      </c>
      <c r="ADN210" s="13">
        <v>45609</v>
      </c>
      <c r="ADO210" s="13">
        <v>45610</v>
      </c>
      <c r="ADP210" s="13">
        <v>45611</v>
      </c>
      <c r="ADQ210" s="13">
        <v>45612</v>
      </c>
      <c r="ADR210" s="13">
        <v>45613</v>
      </c>
      <c r="ADS210" s="13">
        <v>45614</v>
      </c>
      <c r="ADT210" s="13">
        <v>45615</v>
      </c>
      <c r="ADU210" s="13">
        <v>45616</v>
      </c>
      <c r="ADV210" s="13">
        <v>45617</v>
      </c>
      <c r="ADW210" s="13">
        <v>45618</v>
      </c>
      <c r="ADX210" s="13">
        <v>45619</v>
      </c>
      <c r="ADY210" s="13">
        <v>45620</v>
      </c>
      <c r="ADZ210" s="13">
        <v>45621</v>
      </c>
      <c r="AEA210" s="13">
        <v>45622</v>
      </c>
      <c r="AEB210" s="13">
        <v>45623</v>
      </c>
      <c r="AEC210" s="13">
        <v>45624</v>
      </c>
      <c r="AED210" s="13">
        <v>45625</v>
      </c>
      <c r="AEE210" s="13">
        <v>45626</v>
      </c>
      <c r="AEF210" s="13">
        <v>45627</v>
      </c>
      <c r="AEG210" s="13">
        <v>45628</v>
      </c>
      <c r="AEH210" s="13">
        <v>45629</v>
      </c>
      <c r="AEI210" s="13">
        <v>45630</v>
      </c>
      <c r="AEJ210" s="13">
        <v>45631</v>
      </c>
      <c r="AEK210" s="13">
        <v>45632</v>
      </c>
      <c r="AEL210" s="13">
        <v>45633</v>
      </c>
      <c r="AEM210" s="13">
        <v>45634</v>
      </c>
      <c r="AEN210" s="13">
        <v>45635</v>
      </c>
      <c r="AEO210" s="13">
        <v>45636</v>
      </c>
      <c r="AEP210" s="13">
        <v>45637</v>
      </c>
      <c r="AEQ210" s="13">
        <v>45638</v>
      </c>
      <c r="AER210" s="13">
        <v>45639</v>
      </c>
      <c r="AES210" s="13">
        <v>45640</v>
      </c>
      <c r="AET210" s="13">
        <v>45641</v>
      </c>
      <c r="AEU210" s="13">
        <v>45642</v>
      </c>
      <c r="AEV210" s="13">
        <v>45643</v>
      </c>
      <c r="AEW210" s="13">
        <v>45644</v>
      </c>
      <c r="AEX210" s="13">
        <v>45645</v>
      </c>
      <c r="AEY210" s="13">
        <v>45646</v>
      </c>
      <c r="AEZ210" s="13">
        <v>45647</v>
      </c>
      <c r="AFA210" s="13">
        <v>45648</v>
      </c>
      <c r="AFB210" s="13">
        <v>45649</v>
      </c>
      <c r="AFC210" s="13">
        <v>45650</v>
      </c>
      <c r="AFD210" s="13">
        <v>45651</v>
      </c>
      <c r="AFE210" s="13">
        <v>45652</v>
      </c>
      <c r="AFF210" s="13">
        <v>45653</v>
      </c>
      <c r="AFG210" s="13">
        <v>45654</v>
      </c>
    </row>
    <row r="211" spans="1:839" s="42" customFormat="1" x14ac:dyDescent="0.25">
      <c r="A211" s="21"/>
      <c r="B211" s="21"/>
      <c r="C211" s="21"/>
      <c r="D211" s="55"/>
      <c r="E211" s="21" t="s">
        <v>80</v>
      </c>
      <c r="F211" s="21"/>
      <c r="G211" s="21" t="s">
        <v>18</v>
      </c>
      <c r="H211" s="21"/>
      <c r="I211" s="21" t="s">
        <v>4</v>
      </c>
      <c r="J211" s="21"/>
      <c r="K211" s="41"/>
      <c r="L211" s="21"/>
      <c r="M211" s="21"/>
      <c r="N211" s="21"/>
      <c r="O211" s="21"/>
      <c r="P211" s="21"/>
      <c r="Q211" s="41"/>
      <c r="R211" s="13">
        <v>44813</v>
      </c>
      <c r="S211" s="13">
        <v>44814</v>
      </c>
      <c r="T211" s="13">
        <v>44815</v>
      </c>
      <c r="U211" s="13">
        <v>44816</v>
      </c>
      <c r="V211" s="13">
        <v>44817</v>
      </c>
      <c r="W211" s="13">
        <v>44818</v>
      </c>
      <c r="X211" s="13">
        <v>44819</v>
      </c>
      <c r="Y211" s="13">
        <v>44820</v>
      </c>
      <c r="Z211" s="13">
        <v>44821</v>
      </c>
      <c r="AA211" s="13">
        <v>44822</v>
      </c>
      <c r="AB211" s="13">
        <v>44823</v>
      </c>
      <c r="AC211" s="13">
        <v>44824</v>
      </c>
      <c r="AD211" s="13">
        <v>44825</v>
      </c>
      <c r="AE211" s="13">
        <v>44826</v>
      </c>
      <c r="AF211" s="13">
        <v>44827</v>
      </c>
      <c r="AG211" s="13">
        <v>44828</v>
      </c>
      <c r="AH211" s="13">
        <v>44829</v>
      </c>
      <c r="AI211" s="13">
        <v>44830</v>
      </c>
      <c r="AJ211" s="13">
        <v>44831</v>
      </c>
      <c r="AK211" s="13">
        <v>44832</v>
      </c>
      <c r="AL211" s="13">
        <v>44833</v>
      </c>
      <c r="AM211" s="13">
        <v>44834</v>
      </c>
      <c r="AN211" s="13">
        <v>44835</v>
      </c>
      <c r="AO211" s="13">
        <v>44836</v>
      </c>
      <c r="AP211" s="13">
        <v>44837</v>
      </c>
      <c r="AQ211" s="13">
        <v>44838</v>
      </c>
      <c r="AR211" s="13">
        <v>44839</v>
      </c>
      <c r="AS211" s="13">
        <v>44840</v>
      </c>
      <c r="AT211" s="13">
        <v>44841</v>
      </c>
      <c r="AU211" s="13">
        <v>44842</v>
      </c>
      <c r="AV211" s="13">
        <v>44843</v>
      </c>
      <c r="AW211" s="13">
        <v>44844</v>
      </c>
      <c r="AX211" s="13">
        <v>44845</v>
      </c>
      <c r="AY211" s="13">
        <v>44846</v>
      </c>
      <c r="AZ211" s="13">
        <v>44847</v>
      </c>
      <c r="BA211" s="13">
        <v>44848</v>
      </c>
      <c r="BB211" s="13">
        <v>44849</v>
      </c>
      <c r="BC211" s="13">
        <v>44850</v>
      </c>
      <c r="BD211" s="13">
        <v>44851</v>
      </c>
      <c r="BE211" s="13">
        <v>44852</v>
      </c>
      <c r="BF211" s="13">
        <v>44853</v>
      </c>
      <c r="BG211" s="13">
        <v>44854</v>
      </c>
      <c r="BH211" s="13">
        <v>44855</v>
      </c>
      <c r="BI211" s="13">
        <v>44856</v>
      </c>
      <c r="BJ211" s="13">
        <v>44857</v>
      </c>
      <c r="BK211" s="13">
        <v>44858</v>
      </c>
      <c r="BL211" s="13">
        <v>44859</v>
      </c>
      <c r="BM211" s="13">
        <v>44860</v>
      </c>
      <c r="BN211" s="13">
        <v>44861</v>
      </c>
      <c r="BO211" s="13">
        <v>44862</v>
      </c>
      <c r="BP211" s="13">
        <v>44863</v>
      </c>
      <c r="BQ211" s="13">
        <v>44864</v>
      </c>
      <c r="BR211" s="13">
        <v>44865</v>
      </c>
      <c r="BS211" s="13">
        <v>44866</v>
      </c>
      <c r="BT211" s="13">
        <v>44867</v>
      </c>
      <c r="BU211" s="13">
        <v>44868</v>
      </c>
      <c r="BV211" s="13">
        <v>44869</v>
      </c>
      <c r="BW211" s="13">
        <v>44870</v>
      </c>
      <c r="BX211" s="13">
        <v>44871</v>
      </c>
      <c r="BY211" s="13">
        <v>44872</v>
      </c>
      <c r="BZ211" s="13">
        <v>44873</v>
      </c>
      <c r="CA211" s="13">
        <v>44874</v>
      </c>
      <c r="CB211" s="13">
        <v>44875</v>
      </c>
      <c r="CC211" s="13">
        <v>44876</v>
      </c>
      <c r="CD211" s="13">
        <v>44877</v>
      </c>
      <c r="CE211" s="13">
        <v>44878</v>
      </c>
      <c r="CF211" s="13">
        <v>44879</v>
      </c>
      <c r="CG211" s="13">
        <v>44880</v>
      </c>
      <c r="CH211" s="13">
        <v>44881</v>
      </c>
      <c r="CI211" s="13">
        <v>44882</v>
      </c>
      <c r="CJ211" s="13">
        <v>44883</v>
      </c>
      <c r="CK211" s="13">
        <v>44884</v>
      </c>
      <c r="CL211" s="13">
        <v>44885</v>
      </c>
      <c r="CM211" s="13">
        <v>44886</v>
      </c>
      <c r="CN211" s="13">
        <v>44887</v>
      </c>
      <c r="CO211" s="13">
        <v>44888</v>
      </c>
      <c r="CP211" s="13">
        <v>44889</v>
      </c>
      <c r="CQ211" s="13">
        <v>44890</v>
      </c>
      <c r="CR211" s="13">
        <v>44891</v>
      </c>
      <c r="CS211" s="13">
        <v>44892</v>
      </c>
      <c r="CT211" s="13">
        <v>44893</v>
      </c>
      <c r="CU211" s="13">
        <v>44894</v>
      </c>
      <c r="CV211" s="13">
        <v>44895</v>
      </c>
      <c r="CW211" s="13">
        <v>44896</v>
      </c>
      <c r="CX211" s="13">
        <v>44897</v>
      </c>
      <c r="CY211" s="13">
        <v>44898</v>
      </c>
      <c r="CZ211" s="13">
        <v>44899</v>
      </c>
      <c r="DA211" s="13">
        <v>44900</v>
      </c>
      <c r="DB211" s="13">
        <v>44901</v>
      </c>
      <c r="DC211" s="13">
        <v>44902</v>
      </c>
      <c r="DD211" s="13">
        <v>44903</v>
      </c>
      <c r="DE211" s="13">
        <v>44904</v>
      </c>
      <c r="DF211" s="13">
        <v>44910</v>
      </c>
      <c r="DG211" s="13">
        <v>44911</v>
      </c>
      <c r="DH211" s="13">
        <v>44912</v>
      </c>
      <c r="DI211" s="13">
        <v>44913</v>
      </c>
      <c r="DJ211" s="13">
        <v>44914</v>
      </c>
      <c r="DK211" s="13">
        <v>44915</v>
      </c>
      <c r="DL211" s="13">
        <v>44916</v>
      </c>
      <c r="DM211" s="13">
        <v>44917</v>
      </c>
      <c r="DN211" s="13">
        <v>44918</v>
      </c>
      <c r="DO211" s="13">
        <v>44919</v>
      </c>
      <c r="DP211" s="13">
        <v>44920</v>
      </c>
      <c r="DQ211" s="13">
        <v>44921</v>
      </c>
      <c r="DR211" s="13">
        <v>44922</v>
      </c>
      <c r="DS211" s="13">
        <v>44923</v>
      </c>
      <c r="DT211" s="13">
        <v>44924</v>
      </c>
      <c r="DU211" s="13">
        <v>44925</v>
      </c>
      <c r="DV211" s="13">
        <v>44926</v>
      </c>
      <c r="DW211" s="13">
        <v>44927</v>
      </c>
      <c r="DX211" s="13">
        <v>44928</v>
      </c>
      <c r="DY211" s="13">
        <v>44929</v>
      </c>
      <c r="DZ211" s="13">
        <v>44930</v>
      </c>
      <c r="EA211" s="13">
        <v>44931</v>
      </c>
      <c r="EB211" s="13">
        <v>44932</v>
      </c>
      <c r="EC211" s="13">
        <v>44933</v>
      </c>
      <c r="ED211" s="13">
        <v>44934</v>
      </c>
      <c r="EE211" s="13">
        <v>44935</v>
      </c>
      <c r="EF211" s="13">
        <v>44936</v>
      </c>
      <c r="EG211" s="13">
        <v>44937</v>
      </c>
      <c r="EH211" s="13">
        <v>44938</v>
      </c>
      <c r="EI211" s="13">
        <v>44939</v>
      </c>
      <c r="EJ211" s="13">
        <v>44940</v>
      </c>
      <c r="EK211" s="13">
        <v>44941</v>
      </c>
      <c r="EL211" s="13">
        <v>44942</v>
      </c>
      <c r="EM211" s="13">
        <v>44943</v>
      </c>
      <c r="EN211" s="13">
        <v>44944</v>
      </c>
      <c r="EO211" s="13">
        <v>44945</v>
      </c>
      <c r="EP211" s="13">
        <v>44946</v>
      </c>
      <c r="EQ211" s="13">
        <v>44947</v>
      </c>
      <c r="ER211" s="13">
        <v>44948</v>
      </c>
      <c r="ES211" s="13">
        <v>44949</v>
      </c>
      <c r="ET211" s="13">
        <v>44950</v>
      </c>
      <c r="EU211" s="13">
        <v>44951</v>
      </c>
      <c r="EV211" s="13">
        <v>44952</v>
      </c>
      <c r="EW211" s="13">
        <v>44953</v>
      </c>
      <c r="EX211" s="13">
        <v>44954</v>
      </c>
      <c r="EY211" s="13">
        <v>44955</v>
      </c>
      <c r="EZ211" s="13">
        <v>44956</v>
      </c>
      <c r="FA211" s="13">
        <v>44957</v>
      </c>
      <c r="FB211" s="13">
        <v>44958</v>
      </c>
      <c r="FC211" s="13">
        <v>44959</v>
      </c>
      <c r="FD211" s="13">
        <v>44960</v>
      </c>
      <c r="FE211" s="13">
        <v>44961</v>
      </c>
      <c r="FF211" s="13">
        <v>44962</v>
      </c>
      <c r="FG211" s="13">
        <v>44963</v>
      </c>
      <c r="FH211" s="13">
        <v>44964</v>
      </c>
      <c r="FI211" s="13">
        <v>44965</v>
      </c>
      <c r="FJ211" s="13">
        <v>44966</v>
      </c>
      <c r="FK211" s="13">
        <v>44967</v>
      </c>
      <c r="FL211" s="13">
        <v>44968</v>
      </c>
      <c r="FM211" s="13">
        <v>44969</v>
      </c>
      <c r="FN211" s="13">
        <v>44970</v>
      </c>
      <c r="FO211" s="13">
        <v>44971</v>
      </c>
      <c r="FP211" s="13">
        <v>44972</v>
      </c>
      <c r="FQ211" s="13">
        <v>44973</v>
      </c>
      <c r="FR211" s="13">
        <v>44974</v>
      </c>
      <c r="FS211" s="13">
        <v>44975</v>
      </c>
      <c r="FT211" s="13">
        <v>44976</v>
      </c>
      <c r="FU211" s="13">
        <v>44977</v>
      </c>
      <c r="FV211" s="13">
        <v>44978</v>
      </c>
      <c r="FW211" s="13">
        <v>44979</v>
      </c>
      <c r="FX211" s="13">
        <v>44980</v>
      </c>
      <c r="FY211" s="13">
        <v>44981</v>
      </c>
      <c r="FZ211" s="13">
        <v>44982</v>
      </c>
      <c r="GA211" s="13">
        <v>44983</v>
      </c>
      <c r="GB211" s="13">
        <v>44984</v>
      </c>
      <c r="GC211" s="13">
        <v>44985</v>
      </c>
      <c r="GD211" s="13">
        <v>44986</v>
      </c>
      <c r="GE211" s="13">
        <v>44987</v>
      </c>
      <c r="GF211" s="13">
        <v>44988</v>
      </c>
      <c r="GG211" s="13">
        <v>44989</v>
      </c>
      <c r="GH211" s="13">
        <v>44990</v>
      </c>
      <c r="GI211" s="13">
        <v>44991</v>
      </c>
      <c r="GJ211" s="13">
        <v>44992</v>
      </c>
      <c r="GK211" s="13">
        <v>44993</v>
      </c>
      <c r="GL211" s="13">
        <v>44994</v>
      </c>
      <c r="GM211" s="13">
        <v>44995</v>
      </c>
      <c r="GN211" s="13">
        <v>44996</v>
      </c>
      <c r="GO211" s="13">
        <v>44997</v>
      </c>
      <c r="GP211" s="13">
        <v>44998</v>
      </c>
      <c r="GQ211" s="13">
        <v>44999</v>
      </c>
      <c r="GR211" s="13">
        <v>45000</v>
      </c>
      <c r="GS211" s="13">
        <v>45001</v>
      </c>
      <c r="GT211" s="13">
        <v>45002</v>
      </c>
      <c r="GU211" s="13">
        <v>45003</v>
      </c>
      <c r="GV211" s="13">
        <v>45004</v>
      </c>
      <c r="GW211" s="13">
        <v>45005</v>
      </c>
      <c r="GX211" s="13">
        <v>45006</v>
      </c>
      <c r="GY211" s="13">
        <v>45007</v>
      </c>
      <c r="GZ211" s="13">
        <v>45008</v>
      </c>
      <c r="HA211" s="13">
        <v>45009</v>
      </c>
      <c r="HB211" s="13">
        <v>45010</v>
      </c>
      <c r="HC211" s="13">
        <v>45011</v>
      </c>
      <c r="HD211" s="13">
        <v>45012</v>
      </c>
      <c r="HE211" s="13">
        <v>45013</v>
      </c>
      <c r="HF211" s="13">
        <v>45014</v>
      </c>
      <c r="HG211" s="13">
        <v>45015</v>
      </c>
      <c r="HH211" s="13">
        <v>45016</v>
      </c>
      <c r="HI211" s="13">
        <v>45017</v>
      </c>
      <c r="HJ211" s="13">
        <v>45018</v>
      </c>
      <c r="HK211" s="13">
        <v>45019</v>
      </c>
      <c r="HL211" s="13">
        <v>45020</v>
      </c>
      <c r="HM211" s="13">
        <v>45021</v>
      </c>
      <c r="HN211" s="13">
        <v>45022</v>
      </c>
      <c r="HO211" s="13">
        <v>45023</v>
      </c>
      <c r="HP211" s="13">
        <v>45024</v>
      </c>
      <c r="HQ211" s="13">
        <v>45025</v>
      </c>
      <c r="HR211" s="13">
        <v>45026</v>
      </c>
      <c r="HS211" s="13">
        <v>45027</v>
      </c>
      <c r="HT211" s="13">
        <v>45028</v>
      </c>
      <c r="HU211" s="13">
        <v>45029</v>
      </c>
      <c r="HV211" s="13">
        <v>45030</v>
      </c>
      <c r="HW211" s="13">
        <v>45031</v>
      </c>
      <c r="HX211" s="13">
        <v>45032</v>
      </c>
      <c r="HY211" s="13">
        <v>45035</v>
      </c>
      <c r="HZ211" s="13">
        <v>45036</v>
      </c>
      <c r="IA211" s="13">
        <v>45037</v>
      </c>
      <c r="IB211" s="13">
        <v>45038</v>
      </c>
      <c r="IC211" s="13">
        <v>45039</v>
      </c>
      <c r="ID211" s="13">
        <v>45040</v>
      </c>
      <c r="IE211" s="13">
        <v>45041</v>
      </c>
      <c r="IF211" s="13">
        <v>45042</v>
      </c>
      <c r="IG211" s="13">
        <v>45043</v>
      </c>
      <c r="IH211" s="13">
        <v>45044</v>
      </c>
      <c r="II211" s="13">
        <v>45045</v>
      </c>
      <c r="IJ211" s="13">
        <v>45046</v>
      </c>
      <c r="IK211" s="13">
        <v>45047</v>
      </c>
      <c r="IL211" s="13">
        <v>45048</v>
      </c>
      <c r="IM211" s="13">
        <v>45049</v>
      </c>
      <c r="IN211" s="13">
        <v>45050</v>
      </c>
      <c r="IO211" s="13">
        <v>45051</v>
      </c>
      <c r="IP211" s="13">
        <v>45052</v>
      </c>
      <c r="IQ211" s="13">
        <v>45053</v>
      </c>
      <c r="IR211" s="13">
        <v>45054</v>
      </c>
      <c r="IS211" s="13">
        <v>45055</v>
      </c>
      <c r="IT211" s="13">
        <v>45056</v>
      </c>
      <c r="IU211" s="13">
        <v>45057</v>
      </c>
      <c r="IV211" s="13">
        <v>45058</v>
      </c>
      <c r="IW211" s="13">
        <v>45059</v>
      </c>
      <c r="IX211" s="13">
        <v>45060</v>
      </c>
      <c r="IY211" s="13">
        <v>45061</v>
      </c>
      <c r="IZ211" s="13">
        <v>45062</v>
      </c>
      <c r="JA211" s="13">
        <v>45063</v>
      </c>
      <c r="JB211" s="13">
        <v>45064</v>
      </c>
      <c r="JC211" s="13">
        <v>45065</v>
      </c>
      <c r="JD211" s="13">
        <v>45066</v>
      </c>
      <c r="JE211" s="13">
        <v>45067</v>
      </c>
      <c r="JF211" s="13">
        <v>45068</v>
      </c>
      <c r="JG211" s="13">
        <v>45069</v>
      </c>
      <c r="JH211" s="13">
        <v>45070</v>
      </c>
      <c r="JI211" s="13">
        <v>45071</v>
      </c>
      <c r="JJ211" s="13">
        <v>45072</v>
      </c>
      <c r="JK211" s="13">
        <v>45073</v>
      </c>
      <c r="JL211" s="13">
        <v>45074</v>
      </c>
      <c r="JM211" s="13">
        <v>45075</v>
      </c>
      <c r="JN211" s="13">
        <v>45076</v>
      </c>
      <c r="JO211" s="13">
        <v>45077</v>
      </c>
      <c r="JP211" s="13">
        <v>45078</v>
      </c>
      <c r="JQ211" s="13">
        <v>45079</v>
      </c>
      <c r="JR211" s="13">
        <v>45080</v>
      </c>
      <c r="JS211" s="13">
        <v>45081</v>
      </c>
      <c r="JT211" s="13">
        <v>45082</v>
      </c>
      <c r="JU211" s="13">
        <v>45083</v>
      </c>
      <c r="JV211" s="13">
        <v>45084</v>
      </c>
      <c r="JW211" s="13">
        <v>45085</v>
      </c>
      <c r="JX211" s="13">
        <v>45086</v>
      </c>
      <c r="JY211" s="13">
        <v>45087</v>
      </c>
      <c r="JZ211" s="13">
        <v>45088</v>
      </c>
      <c r="KA211" s="13">
        <v>45089</v>
      </c>
      <c r="KB211" s="13">
        <v>45090</v>
      </c>
      <c r="KC211" s="13">
        <v>45091</v>
      </c>
      <c r="KD211" s="13">
        <v>45092</v>
      </c>
      <c r="KE211" s="13">
        <v>45093</v>
      </c>
      <c r="KF211" s="13">
        <v>45094</v>
      </c>
      <c r="KG211" s="13">
        <v>45095</v>
      </c>
      <c r="KH211" s="13">
        <v>45096</v>
      </c>
      <c r="KI211" s="13">
        <v>45097</v>
      </c>
      <c r="KJ211" s="13">
        <v>45098</v>
      </c>
      <c r="KK211" s="13">
        <v>45099</v>
      </c>
      <c r="KL211" s="13">
        <v>45100</v>
      </c>
      <c r="KM211" s="13">
        <v>45101</v>
      </c>
      <c r="KN211" s="13">
        <v>45102</v>
      </c>
      <c r="KO211" s="13">
        <v>45103</v>
      </c>
      <c r="KP211" s="13">
        <v>45104</v>
      </c>
      <c r="KQ211" s="13">
        <v>45105</v>
      </c>
      <c r="KR211" s="13">
        <v>45106</v>
      </c>
      <c r="KS211" s="13">
        <v>45107</v>
      </c>
      <c r="KT211" s="13">
        <v>45108</v>
      </c>
      <c r="KU211" s="13">
        <v>45109</v>
      </c>
      <c r="KV211" s="13">
        <v>45110</v>
      </c>
      <c r="KW211" s="13">
        <v>45111</v>
      </c>
      <c r="KX211" s="13">
        <v>45112</v>
      </c>
      <c r="KY211" s="13">
        <v>45113</v>
      </c>
      <c r="KZ211" s="13">
        <v>45114</v>
      </c>
      <c r="LA211" s="13">
        <v>45115</v>
      </c>
      <c r="LB211" s="13">
        <v>45116</v>
      </c>
      <c r="LC211" s="13">
        <v>45117</v>
      </c>
      <c r="LD211" s="13">
        <v>45118</v>
      </c>
      <c r="LE211" s="13">
        <v>45119</v>
      </c>
      <c r="LF211" s="13">
        <v>45120</v>
      </c>
      <c r="LG211" s="13">
        <v>45121</v>
      </c>
      <c r="LH211" s="13">
        <v>45122</v>
      </c>
      <c r="LI211" s="13">
        <v>45123</v>
      </c>
      <c r="LJ211" s="13">
        <v>45124</v>
      </c>
      <c r="LK211" s="13">
        <v>45125</v>
      </c>
      <c r="LL211" s="13">
        <v>45126</v>
      </c>
      <c r="LM211" s="13">
        <v>45127</v>
      </c>
      <c r="LN211" s="13">
        <v>45128</v>
      </c>
      <c r="LO211" s="13">
        <v>45129</v>
      </c>
      <c r="LP211" s="13">
        <v>45130</v>
      </c>
      <c r="LQ211" s="13">
        <v>45131</v>
      </c>
      <c r="LR211" s="13">
        <v>45132</v>
      </c>
      <c r="LS211" s="13">
        <v>45133</v>
      </c>
      <c r="LT211" s="13">
        <v>45134</v>
      </c>
      <c r="LU211" s="13">
        <v>45135</v>
      </c>
      <c r="LV211" s="13">
        <v>45136</v>
      </c>
      <c r="LW211" s="13">
        <v>45137</v>
      </c>
      <c r="LX211" s="13">
        <v>45138</v>
      </c>
      <c r="LY211" s="13">
        <v>45139</v>
      </c>
      <c r="LZ211" s="13">
        <v>45140</v>
      </c>
      <c r="MA211" s="13">
        <v>45141</v>
      </c>
      <c r="MB211" s="13">
        <v>45142</v>
      </c>
      <c r="MC211" s="13">
        <v>45143</v>
      </c>
      <c r="MD211" s="13">
        <v>45144</v>
      </c>
      <c r="ME211" s="13">
        <v>45145</v>
      </c>
      <c r="MF211" s="13">
        <v>45146</v>
      </c>
      <c r="MG211" s="13">
        <v>45147</v>
      </c>
      <c r="MH211" s="13">
        <v>45148</v>
      </c>
      <c r="MI211" s="13">
        <v>45149</v>
      </c>
      <c r="MJ211" s="13">
        <v>45150</v>
      </c>
      <c r="MK211" s="13">
        <v>45151</v>
      </c>
      <c r="ML211" s="13">
        <v>45152</v>
      </c>
      <c r="MM211" s="13">
        <v>45153</v>
      </c>
      <c r="MN211" s="13">
        <v>45154</v>
      </c>
      <c r="MO211" s="13">
        <v>45155</v>
      </c>
      <c r="MP211" s="13">
        <v>45156</v>
      </c>
      <c r="MQ211" s="13">
        <v>45157</v>
      </c>
      <c r="MR211" s="13">
        <v>45158</v>
      </c>
      <c r="MS211" s="13">
        <v>45159</v>
      </c>
      <c r="MT211" s="13">
        <v>45160</v>
      </c>
      <c r="MU211" s="13">
        <v>45161</v>
      </c>
      <c r="MV211" s="13">
        <v>45162</v>
      </c>
      <c r="MW211" s="13">
        <v>45163</v>
      </c>
      <c r="MX211" s="13">
        <v>45164</v>
      </c>
      <c r="MY211" s="13">
        <v>45165</v>
      </c>
      <c r="MZ211" s="13">
        <v>45166</v>
      </c>
      <c r="NA211" s="13">
        <v>45167</v>
      </c>
      <c r="NB211" s="13">
        <v>45168</v>
      </c>
      <c r="NC211" s="13">
        <v>45169</v>
      </c>
      <c r="ND211" s="13">
        <v>45170</v>
      </c>
      <c r="NE211" s="13">
        <v>45171</v>
      </c>
      <c r="NF211" s="13">
        <v>45172</v>
      </c>
      <c r="NG211" s="13">
        <v>45173</v>
      </c>
      <c r="NH211" s="13">
        <v>45174</v>
      </c>
      <c r="NI211" s="13">
        <v>45175</v>
      </c>
      <c r="NJ211" s="13">
        <v>45176</v>
      </c>
      <c r="NK211" s="13">
        <v>45177</v>
      </c>
      <c r="NL211" s="13">
        <v>45178</v>
      </c>
      <c r="NM211" s="13">
        <v>45179</v>
      </c>
      <c r="NN211" s="13">
        <v>45180</v>
      </c>
      <c r="NO211" s="13">
        <v>45181</v>
      </c>
      <c r="NP211" s="13">
        <v>45182</v>
      </c>
      <c r="NQ211" s="13">
        <v>45183</v>
      </c>
      <c r="NR211" s="13">
        <v>45184</v>
      </c>
      <c r="NS211" s="13">
        <v>45185</v>
      </c>
      <c r="NT211" s="13">
        <v>45186</v>
      </c>
      <c r="NU211" s="13">
        <v>45187</v>
      </c>
      <c r="NV211" s="13">
        <v>45188</v>
      </c>
      <c r="NW211" s="13">
        <v>45189</v>
      </c>
      <c r="NX211" s="13">
        <v>45190</v>
      </c>
      <c r="NY211" s="13">
        <v>45191</v>
      </c>
      <c r="NZ211" s="13">
        <v>45192</v>
      </c>
      <c r="OA211" s="13">
        <v>45193</v>
      </c>
      <c r="OB211" s="13">
        <v>45194</v>
      </c>
      <c r="OC211" s="13">
        <v>45195</v>
      </c>
      <c r="OD211" s="13">
        <v>45196</v>
      </c>
      <c r="OE211" s="13">
        <v>45197</v>
      </c>
      <c r="OF211" s="13">
        <v>45198</v>
      </c>
      <c r="OG211" s="13">
        <v>45199</v>
      </c>
      <c r="OH211" s="13">
        <v>45200</v>
      </c>
      <c r="OI211" s="13">
        <v>45201</v>
      </c>
      <c r="OJ211" s="13">
        <v>45202</v>
      </c>
      <c r="OK211" s="13">
        <v>45203</v>
      </c>
      <c r="OL211" s="13">
        <v>45204</v>
      </c>
      <c r="OM211" s="13">
        <v>45205</v>
      </c>
      <c r="ON211" s="13">
        <v>45206</v>
      </c>
      <c r="OO211" s="13">
        <v>45207</v>
      </c>
      <c r="OP211" s="13">
        <v>45208</v>
      </c>
      <c r="OQ211" s="13">
        <v>45209</v>
      </c>
      <c r="OR211" s="13">
        <v>45210</v>
      </c>
      <c r="OS211" s="13">
        <v>45211</v>
      </c>
      <c r="OT211" s="13">
        <v>45212</v>
      </c>
      <c r="OU211" s="13">
        <v>45213</v>
      </c>
      <c r="OV211" s="13">
        <v>45214</v>
      </c>
      <c r="OW211" s="13">
        <v>45215</v>
      </c>
      <c r="OX211" s="13">
        <v>45216</v>
      </c>
      <c r="OY211" s="13">
        <v>45217</v>
      </c>
      <c r="OZ211" s="13">
        <v>45218</v>
      </c>
      <c r="PA211" s="13">
        <v>45219</v>
      </c>
      <c r="PB211" s="13">
        <v>45220</v>
      </c>
      <c r="PC211" s="13">
        <v>45221</v>
      </c>
      <c r="PD211" s="13">
        <v>45222</v>
      </c>
      <c r="PE211" s="13">
        <v>45223</v>
      </c>
      <c r="PF211" s="13">
        <v>45224</v>
      </c>
      <c r="PG211" s="13">
        <v>45225</v>
      </c>
      <c r="PH211" s="13">
        <v>45226</v>
      </c>
      <c r="PI211" s="13">
        <v>45227</v>
      </c>
      <c r="PJ211" s="13">
        <v>45228</v>
      </c>
      <c r="PK211" s="13">
        <v>45229</v>
      </c>
      <c r="PL211" s="13">
        <v>45230</v>
      </c>
      <c r="PM211" s="13">
        <v>45231</v>
      </c>
      <c r="PN211" s="13">
        <v>45232</v>
      </c>
      <c r="PO211" s="13">
        <v>45233</v>
      </c>
      <c r="PP211" s="13">
        <v>45234</v>
      </c>
      <c r="PQ211" s="13">
        <v>45235</v>
      </c>
      <c r="PR211" s="13">
        <v>45236</v>
      </c>
      <c r="PS211" s="13">
        <v>45237</v>
      </c>
      <c r="PT211" s="13">
        <v>45238</v>
      </c>
      <c r="PU211" s="13">
        <v>45239</v>
      </c>
      <c r="PV211" s="13">
        <v>45240</v>
      </c>
      <c r="PW211" s="13">
        <v>45241</v>
      </c>
      <c r="PX211" s="13">
        <v>45242</v>
      </c>
      <c r="PY211" s="13">
        <v>45243</v>
      </c>
      <c r="PZ211" s="13">
        <v>45244</v>
      </c>
      <c r="QA211" s="13">
        <v>45245</v>
      </c>
      <c r="QB211" s="13">
        <v>45246</v>
      </c>
      <c r="QC211" s="13">
        <v>45247</v>
      </c>
      <c r="QD211" s="13">
        <v>45248</v>
      </c>
      <c r="QE211" s="13">
        <v>45249</v>
      </c>
      <c r="QF211" s="13">
        <v>45250</v>
      </c>
      <c r="QG211" s="13">
        <v>45251</v>
      </c>
      <c r="QH211" s="13">
        <v>45252</v>
      </c>
      <c r="QI211" s="13">
        <v>45253</v>
      </c>
      <c r="QJ211" s="13">
        <v>45254</v>
      </c>
      <c r="QK211" s="13">
        <v>45255</v>
      </c>
      <c r="QL211" s="13">
        <v>45256</v>
      </c>
      <c r="QM211" s="13">
        <v>45257</v>
      </c>
      <c r="QN211" s="13">
        <v>45258</v>
      </c>
      <c r="QO211" s="13">
        <v>45259</v>
      </c>
      <c r="QP211" s="13">
        <v>45260</v>
      </c>
      <c r="QQ211" s="13">
        <v>45261</v>
      </c>
      <c r="QR211" s="13">
        <v>45262</v>
      </c>
      <c r="QS211" s="13">
        <v>45263</v>
      </c>
      <c r="QT211" s="13">
        <v>45264</v>
      </c>
      <c r="QU211" s="13">
        <v>45265</v>
      </c>
      <c r="QV211" s="13">
        <v>45266</v>
      </c>
      <c r="QW211" s="13">
        <v>45267</v>
      </c>
      <c r="QX211" s="13">
        <v>45268</v>
      </c>
      <c r="QY211" s="13">
        <v>45269</v>
      </c>
      <c r="QZ211" s="13">
        <v>45270</v>
      </c>
      <c r="RA211" s="13">
        <v>45271</v>
      </c>
      <c r="RB211" s="13">
        <v>45272</v>
      </c>
      <c r="RC211" s="13">
        <v>45273</v>
      </c>
      <c r="RD211" s="13">
        <v>45274</v>
      </c>
      <c r="RE211" s="13">
        <v>45275</v>
      </c>
      <c r="RF211" s="13">
        <v>45276</v>
      </c>
      <c r="RG211" s="13">
        <v>45277</v>
      </c>
      <c r="RH211" s="13">
        <v>45278</v>
      </c>
      <c r="RI211" s="13">
        <v>45279</v>
      </c>
      <c r="RJ211" s="13">
        <v>45280</v>
      </c>
      <c r="RK211" s="13">
        <v>45281</v>
      </c>
      <c r="RL211" s="13">
        <v>45282</v>
      </c>
      <c r="RM211" s="13">
        <v>45283</v>
      </c>
      <c r="RN211" s="13">
        <v>45284</v>
      </c>
      <c r="RO211" s="13">
        <v>45285</v>
      </c>
      <c r="RP211" s="13">
        <v>45286</v>
      </c>
      <c r="RQ211" s="13">
        <v>45287</v>
      </c>
      <c r="RR211" s="13">
        <v>45288</v>
      </c>
      <c r="RS211" s="13">
        <v>45289</v>
      </c>
      <c r="RT211" s="13">
        <v>45290</v>
      </c>
      <c r="RU211" s="13">
        <v>45291</v>
      </c>
      <c r="RV211" s="13">
        <v>45292</v>
      </c>
      <c r="RW211" s="13">
        <v>45293</v>
      </c>
      <c r="RX211" s="13">
        <v>45294</v>
      </c>
      <c r="RY211" s="13">
        <v>45295</v>
      </c>
      <c r="RZ211" s="13">
        <v>45296</v>
      </c>
      <c r="SA211" s="13">
        <v>45297</v>
      </c>
      <c r="SB211" s="13">
        <v>45298</v>
      </c>
      <c r="SC211" s="13">
        <v>45299</v>
      </c>
      <c r="SD211" s="13">
        <v>45300</v>
      </c>
      <c r="SE211" s="13">
        <v>45301</v>
      </c>
      <c r="SF211" s="13">
        <v>45302</v>
      </c>
      <c r="SG211" s="13">
        <v>45303</v>
      </c>
      <c r="SH211" s="13">
        <v>45304</v>
      </c>
      <c r="SI211" s="13">
        <v>45305</v>
      </c>
      <c r="SJ211" s="13">
        <v>45306</v>
      </c>
      <c r="SK211" s="13">
        <v>45307</v>
      </c>
      <c r="SL211" s="13">
        <v>45308</v>
      </c>
      <c r="SM211" s="13">
        <v>45309</v>
      </c>
      <c r="SN211" s="13">
        <v>45310</v>
      </c>
      <c r="SO211" s="13">
        <v>45311</v>
      </c>
      <c r="SP211" s="13">
        <v>45312</v>
      </c>
      <c r="SQ211" s="13">
        <v>45313</v>
      </c>
      <c r="SR211" s="13">
        <v>45314</v>
      </c>
      <c r="SS211" s="13">
        <v>45315</v>
      </c>
      <c r="ST211" s="13">
        <v>45316</v>
      </c>
      <c r="SU211" s="13">
        <v>45317</v>
      </c>
      <c r="SV211" s="13">
        <v>45318</v>
      </c>
      <c r="SW211" s="13">
        <v>45319</v>
      </c>
      <c r="SX211" s="13">
        <v>45320</v>
      </c>
      <c r="SY211" s="13">
        <v>45321</v>
      </c>
      <c r="SZ211" s="13">
        <v>45322</v>
      </c>
      <c r="TA211" s="13">
        <v>45323</v>
      </c>
      <c r="TB211" s="13">
        <v>45324</v>
      </c>
      <c r="TC211" s="13">
        <v>45325</v>
      </c>
      <c r="TD211" s="13">
        <v>45326</v>
      </c>
      <c r="TE211" s="13">
        <v>45327</v>
      </c>
      <c r="TF211" s="13">
        <v>45328</v>
      </c>
      <c r="TG211" s="13">
        <v>45329</v>
      </c>
      <c r="TH211" s="13">
        <v>45330</v>
      </c>
      <c r="TI211" s="13">
        <v>45331</v>
      </c>
      <c r="TJ211" s="13">
        <v>45332</v>
      </c>
      <c r="TK211" s="13">
        <v>45333</v>
      </c>
      <c r="TL211" s="13">
        <v>45334</v>
      </c>
      <c r="TM211" s="13">
        <v>45335</v>
      </c>
      <c r="TN211" s="13">
        <v>45336</v>
      </c>
      <c r="TO211" s="13">
        <v>45337</v>
      </c>
      <c r="TP211" s="13">
        <v>45338</v>
      </c>
      <c r="TQ211" s="13">
        <v>45339</v>
      </c>
      <c r="TR211" s="13">
        <v>45340</v>
      </c>
      <c r="TS211" s="13">
        <v>45341</v>
      </c>
      <c r="TT211" s="13">
        <v>45342</v>
      </c>
      <c r="TU211" s="13">
        <v>45343</v>
      </c>
      <c r="TV211" s="13">
        <v>45344</v>
      </c>
      <c r="TW211" s="13">
        <v>45345</v>
      </c>
      <c r="TX211" s="13">
        <v>45346</v>
      </c>
      <c r="TY211" s="13">
        <v>45347</v>
      </c>
      <c r="TZ211" s="13">
        <v>45348</v>
      </c>
      <c r="UA211" s="13">
        <v>45349</v>
      </c>
      <c r="UB211" s="13">
        <v>45350</v>
      </c>
      <c r="UC211" s="13">
        <v>45351</v>
      </c>
      <c r="UD211" s="13">
        <v>45352</v>
      </c>
      <c r="UE211" s="13">
        <v>45353</v>
      </c>
      <c r="UF211" s="13">
        <v>45354</v>
      </c>
      <c r="UG211" s="13">
        <v>45355</v>
      </c>
      <c r="UH211" s="13">
        <v>45356</v>
      </c>
      <c r="UI211" s="13">
        <v>45357</v>
      </c>
      <c r="UJ211" s="13">
        <v>45358</v>
      </c>
      <c r="UK211" s="13">
        <v>45359</v>
      </c>
      <c r="UL211" s="13">
        <v>45360</v>
      </c>
      <c r="UM211" s="13">
        <v>45361</v>
      </c>
      <c r="UN211" s="13">
        <v>45362</v>
      </c>
      <c r="UO211" s="13">
        <v>45363</v>
      </c>
      <c r="UP211" s="13">
        <v>45364</v>
      </c>
      <c r="UQ211" s="13">
        <v>45365</v>
      </c>
      <c r="UR211" s="13">
        <v>45366</v>
      </c>
      <c r="US211" s="13">
        <v>45367</v>
      </c>
      <c r="UT211" s="13">
        <v>45368</v>
      </c>
      <c r="UU211" s="13">
        <v>45369</v>
      </c>
      <c r="UV211" s="13">
        <v>45370</v>
      </c>
      <c r="UW211" s="13">
        <v>45371</v>
      </c>
      <c r="UX211" s="13">
        <v>45372</v>
      </c>
      <c r="UY211" s="13">
        <v>45373</v>
      </c>
      <c r="UZ211" s="13">
        <v>45374</v>
      </c>
      <c r="VA211" s="13">
        <v>45375</v>
      </c>
      <c r="VB211" s="13">
        <v>45376</v>
      </c>
      <c r="VC211" s="13">
        <v>45377</v>
      </c>
      <c r="VD211" s="13">
        <v>45378</v>
      </c>
      <c r="VE211" s="13">
        <v>45379</v>
      </c>
      <c r="VF211" s="13">
        <v>45380</v>
      </c>
      <c r="VG211" s="13">
        <v>45381</v>
      </c>
      <c r="VH211" s="13">
        <v>45382</v>
      </c>
      <c r="VI211" s="13">
        <v>45383</v>
      </c>
      <c r="VJ211" s="13">
        <v>45384</v>
      </c>
      <c r="VK211" s="13">
        <v>45385</v>
      </c>
      <c r="VL211" s="13">
        <v>45386</v>
      </c>
      <c r="VM211" s="13">
        <v>45387</v>
      </c>
      <c r="VN211" s="13">
        <v>45388</v>
      </c>
      <c r="VO211" s="13">
        <v>45389</v>
      </c>
      <c r="VP211" s="13">
        <v>45390</v>
      </c>
      <c r="VQ211" s="13">
        <v>45391</v>
      </c>
      <c r="VR211" s="13">
        <v>45392</v>
      </c>
      <c r="VS211" s="13">
        <v>45393</v>
      </c>
      <c r="VT211" s="13">
        <v>45394</v>
      </c>
      <c r="VU211" s="13">
        <v>45395</v>
      </c>
      <c r="VV211" s="13">
        <v>45396</v>
      </c>
      <c r="VW211" s="13">
        <v>45397</v>
      </c>
      <c r="VX211" s="13">
        <v>45398</v>
      </c>
      <c r="VY211" s="13">
        <v>45399</v>
      </c>
      <c r="VZ211" s="13">
        <v>45400</v>
      </c>
      <c r="WA211" s="13">
        <v>45401</v>
      </c>
      <c r="WB211" s="13">
        <v>45402</v>
      </c>
      <c r="WC211" s="13">
        <v>45403</v>
      </c>
      <c r="WD211" s="13">
        <v>45404</v>
      </c>
      <c r="WE211" s="13">
        <v>45405</v>
      </c>
      <c r="WF211" s="13">
        <v>45406</v>
      </c>
      <c r="WG211" s="13">
        <v>45407</v>
      </c>
      <c r="WH211" s="13">
        <v>45408</v>
      </c>
      <c r="WI211" s="13">
        <v>45409</v>
      </c>
      <c r="WJ211" s="13">
        <v>45410</v>
      </c>
      <c r="WK211" s="13">
        <v>45411</v>
      </c>
      <c r="WL211" s="13">
        <v>45412</v>
      </c>
      <c r="WM211" s="13">
        <v>45413</v>
      </c>
      <c r="WN211" s="13">
        <v>45414</v>
      </c>
      <c r="WO211" s="13">
        <v>45415</v>
      </c>
      <c r="WP211" s="13">
        <v>45416</v>
      </c>
      <c r="WQ211" s="13">
        <v>45417</v>
      </c>
      <c r="WR211" s="13">
        <v>45418</v>
      </c>
      <c r="WS211" s="13">
        <v>45419</v>
      </c>
      <c r="WT211" s="13">
        <v>45420</v>
      </c>
      <c r="WU211" s="13">
        <v>45421</v>
      </c>
      <c r="WV211" s="13">
        <v>45422</v>
      </c>
      <c r="WW211" s="13">
        <v>45423</v>
      </c>
      <c r="WX211" s="13">
        <v>45424</v>
      </c>
      <c r="WY211" s="13">
        <v>45425</v>
      </c>
      <c r="WZ211" s="13">
        <v>45426</v>
      </c>
      <c r="XA211" s="13">
        <v>45427</v>
      </c>
      <c r="XB211" s="13">
        <v>45428</v>
      </c>
      <c r="XC211" s="13">
        <v>45429</v>
      </c>
      <c r="XD211" s="13">
        <v>45430</v>
      </c>
      <c r="XE211" s="13">
        <v>45431</v>
      </c>
      <c r="XF211" s="13">
        <v>45432</v>
      </c>
      <c r="XG211" s="13">
        <v>45433</v>
      </c>
      <c r="XH211" s="13">
        <v>45434</v>
      </c>
      <c r="XI211" s="13">
        <v>45435</v>
      </c>
      <c r="XJ211" s="13">
        <v>45436</v>
      </c>
      <c r="XK211" s="13">
        <v>45437</v>
      </c>
      <c r="XL211" s="13">
        <v>45438</v>
      </c>
      <c r="XM211" s="13">
        <v>45439</v>
      </c>
      <c r="XN211" s="13">
        <v>45440</v>
      </c>
      <c r="XO211" s="13">
        <v>45441</v>
      </c>
      <c r="XP211" s="13">
        <v>45442</v>
      </c>
      <c r="XQ211" s="13">
        <v>45443</v>
      </c>
      <c r="XR211" s="13">
        <v>45444</v>
      </c>
      <c r="XS211" s="13">
        <v>45445</v>
      </c>
      <c r="XT211" s="13">
        <v>45446</v>
      </c>
      <c r="XU211" s="13">
        <v>45447</v>
      </c>
      <c r="XV211" s="13">
        <v>45448</v>
      </c>
      <c r="XW211" s="13">
        <v>45449</v>
      </c>
      <c r="XX211" s="13">
        <v>45450</v>
      </c>
      <c r="XY211" s="13">
        <v>45451</v>
      </c>
      <c r="XZ211" s="13">
        <v>45452</v>
      </c>
      <c r="YA211" s="13">
        <v>45453</v>
      </c>
      <c r="YB211" s="13">
        <v>45454</v>
      </c>
      <c r="YC211" s="13">
        <v>45455</v>
      </c>
      <c r="YD211" s="13">
        <v>45456</v>
      </c>
      <c r="YE211" s="13">
        <v>45457</v>
      </c>
      <c r="YF211" s="13">
        <v>45458</v>
      </c>
      <c r="YG211" s="13">
        <v>45459</v>
      </c>
      <c r="YH211" s="13">
        <v>45460</v>
      </c>
      <c r="YI211" s="13">
        <v>45461</v>
      </c>
      <c r="YJ211" s="13">
        <v>45462</v>
      </c>
      <c r="YK211" s="13">
        <v>45463</v>
      </c>
      <c r="YL211" s="13">
        <v>45464</v>
      </c>
      <c r="YM211" s="13">
        <v>45465</v>
      </c>
      <c r="YN211" s="13">
        <v>45466</v>
      </c>
      <c r="YO211" s="13">
        <v>45467</v>
      </c>
      <c r="YP211" s="13">
        <v>45468</v>
      </c>
      <c r="YQ211" s="13">
        <v>45469</v>
      </c>
      <c r="YR211" s="13">
        <v>45470</v>
      </c>
      <c r="YS211" s="13">
        <v>45471</v>
      </c>
      <c r="YT211" s="13">
        <v>45472</v>
      </c>
      <c r="YU211" s="13">
        <v>45473</v>
      </c>
      <c r="YV211" s="13">
        <v>45474</v>
      </c>
      <c r="YW211" s="13">
        <v>45475</v>
      </c>
      <c r="YX211" s="13">
        <v>45476</v>
      </c>
      <c r="YY211" s="13">
        <v>45477</v>
      </c>
      <c r="YZ211" s="13">
        <v>45478</v>
      </c>
      <c r="ZA211" s="13">
        <v>45479</v>
      </c>
      <c r="ZB211" s="13">
        <v>45480</v>
      </c>
      <c r="ZC211" s="13">
        <v>45481</v>
      </c>
      <c r="ZD211" s="13">
        <v>45482</v>
      </c>
      <c r="ZE211" s="13">
        <v>45483</v>
      </c>
      <c r="ZF211" s="13">
        <v>45484</v>
      </c>
      <c r="ZG211" s="13">
        <v>45485</v>
      </c>
      <c r="ZH211" s="13">
        <v>45486</v>
      </c>
      <c r="ZI211" s="13">
        <v>45487</v>
      </c>
      <c r="ZJ211" s="13">
        <v>45488</v>
      </c>
      <c r="ZK211" s="13">
        <v>45489</v>
      </c>
      <c r="ZL211" s="13">
        <v>45490</v>
      </c>
      <c r="ZM211" s="13">
        <v>45491</v>
      </c>
      <c r="ZN211" s="13">
        <v>45492</v>
      </c>
      <c r="ZO211" s="13">
        <v>45493</v>
      </c>
      <c r="ZP211" s="13">
        <v>45494</v>
      </c>
      <c r="ZQ211" s="13">
        <v>45495</v>
      </c>
      <c r="ZR211" s="13">
        <v>45496</v>
      </c>
      <c r="ZS211" s="13">
        <v>45497</v>
      </c>
      <c r="ZT211" s="13">
        <v>45498</v>
      </c>
      <c r="ZU211" s="13">
        <v>45499</v>
      </c>
      <c r="ZV211" s="13">
        <v>45500</v>
      </c>
      <c r="ZW211" s="13">
        <v>45501</v>
      </c>
      <c r="ZX211" s="13">
        <v>45502</v>
      </c>
      <c r="ZY211" s="13">
        <v>45503</v>
      </c>
      <c r="ZZ211" s="13">
        <v>45504</v>
      </c>
      <c r="AAA211" s="13">
        <v>45505</v>
      </c>
      <c r="AAB211" s="13">
        <v>45506</v>
      </c>
      <c r="AAC211" s="13">
        <v>45507</v>
      </c>
      <c r="AAD211" s="13">
        <v>45508</v>
      </c>
      <c r="AAE211" s="13">
        <v>45509</v>
      </c>
      <c r="AAF211" s="13">
        <v>45510</v>
      </c>
      <c r="AAG211" s="13">
        <v>45511</v>
      </c>
      <c r="AAH211" s="13">
        <v>45512</v>
      </c>
      <c r="AAI211" s="13">
        <v>45513</v>
      </c>
      <c r="AAJ211" s="13">
        <v>45514</v>
      </c>
      <c r="AAK211" s="13">
        <v>45515</v>
      </c>
      <c r="AAL211" s="13">
        <v>45516</v>
      </c>
      <c r="AAM211" s="13">
        <v>45517</v>
      </c>
      <c r="AAN211" s="13">
        <v>45518</v>
      </c>
      <c r="AAO211" s="13">
        <v>45519</v>
      </c>
      <c r="AAP211" s="13">
        <v>45520</v>
      </c>
      <c r="AAQ211" s="13">
        <v>45521</v>
      </c>
      <c r="AAR211" s="13">
        <v>45522</v>
      </c>
      <c r="AAS211" s="13">
        <v>45523</v>
      </c>
      <c r="AAT211" s="13">
        <v>45524</v>
      </c>
      <c r="AAU211" s="13">
        <v>45525</v>
      </c>
      <c r="AAV211" s="13">
        <v>45526</v>
      </c>
      <c r="AAW211" s="13">
        <v>45527</v>
      </c>
      <c r="AAX211" s="13">
        <v>45528</v>
      </c>
      <c r="AAY211" s="13">
        <v>45529</v>
      </c>
      <c r="AAZ211" s="13">
        <v>45530</v>
      </c>
      <c r="ABA211" s="13">
        <v>45531</v>
      </c>
      <c r="ABB211" s="13">
        <v>45532</v>
      </c>
      <c r="ABC211" s="13">
        <v>45533</v>
      </c>
      <c r="ABD211" s="13">
        <v>45534</v>
      </c>
      <c r="ABE211" s="13">
        <v>45535</v>
      </c>
      <c r="ABF211" s="13">
        <v>45536</v>
      </c>
      <c r="ABG211" s="13">
        <v>45537</v>
      </c>
      <c r="ABH211" s="13">
        <v>45538</v>
      </c>
      <c r="ABI211" s="13">
        <v>45539</v>
      </c>
      <c r="ABJ211" s="13">
        <v>45540</v>
      </c>
      <c r="ABK211" s="13">
        <v>45541</v>
      </c>
      <c r="ABL211" s="13">
        <v>45542</v>
      </c>
      <c r="ABM211" s="13">
        <v>45543</v>
      </c>
      <c r="ABN211" s="13">
        <v>45544</v>
      </c>
      <c r="ABO211" s="13">
        <v>45545</v>
      </c>
      <c r="ABP211" s="13">
        <v>45546</v>
      </c>
      <c r="ABQ211" s="13">
        <v>45547</v>
      </c>
      <c r="ABR211" s="13">
        <v>45548</v>
      </c>
      <c r="ABS211" s="13">
        <v>45549</v>
      </c>
      <c r="ABT211" s="13">
        <v>45550</v>
      </c>
      <c r="ABU211" s="13">
        <v>45551</v>
      </c>
      <c r="ABV211" s="13">
        <v>45552</v>
      </c>
      <c r="ABW211" s="13">
        <v>45553</v>
      </c>
      <c r="ABX211" s="13">
        <v>45554</v>
      </c>
      <c r="ABY211" s="13">
        <v>45555</v>
      </c>
      <c r="ABZ211" s="13">
        <v>45556</v>
      </c>
      <c r="ACA211" s="13">
        <v>45557</v>
      </c>
      <c r="ACB211" s="13">
        <v>45558</v>
      </c>
      <c r="ACC211" s="13">
        <v>45559</v>
      </c>
      <c r="ACD211" s="13">
        <v>45560</v>
      </c>
      <c r="ACE211" s="13">
        <v>45561</v>
      </c>
      <c r="ACF211" s="13">
        <v>45562</v>
      </c>
      <c r="ACG211" s="13">
        <v>45563</v>
      </c>
      <c r="ACH211" s="13">
        <v>45564</v>
      </c>
      <c r="ACI211" s="13">
        <v>45565</v>
      </c>
      <c r="ACJ211" s="13">
        <v>45566</v>
      </c>
      <c r="ACK211" s="13">
        <v>45567</v>
      </c>
      <c r="ACL211" s="13">
        <v>45568</v>
      </c>
      <c r="ACM211" s="13">
        <v>45569</v>
      </c>
      <c r="ACN211" s="13">
        <v>45570</v>
      </c>
      <c r="ACO211" s="13">
        <v>45571</v>
      </c>
      <c r="ACP211" s="13">
        <v>45572</v>
      </c>
      <c r="ACQ211" s="13">
        <v>45573</v>
      </c>
      <c r="ACR211" s="13">
        <v>45574</v>
      </c>
      <c r="ACS211" s="13">
        <v>45575</v>
      </c>
      <c r="ACT211" s="13">
        <v>45576</v>
      </c>
      <c r="ACU211" s="13">
        <v>45577</v>
      </c>
      <c r="ACV211" s="13">
        <v>45578</v>
      </c>
      <c r="ACW211" s="13">
        <v>45579</v>
      </c>
      <c r="ACX211" s="13">
        <v>45580</v>
      </c>
      <c r="ACY211" s="13">
        <v>45581</v>
      </c>
      <c r="ACZ211" s="13">
        <v>45582</v>
      </c>
      <c r="ADA211" s="13">
        <v>45583</v>
      </c>
      <c r="ADB211" s="13">
        <v>45584</v>
      </c>
      <c r="ADC211" s="13">
        <v>45585</v>
      </c>
      <c r="ADD211" s="13">
        <v>45586</v>
      </c>
      <c r="ADE211" s="13">
        <v>45587</v>
      </c>
      <c r="ADF211" s="13">
        <v>45588</v>
      </c>
      <c r="ADG211" s="13">
        <v>45589</v>
      </c>
      <c r="ADH211" s="13">
        <v>45590</v>
      </c>
      <c r="ADI211" s="13">
        <v>45591</v>
      </c>
      <c r="ADJ211" s="13">
        <v>45592</v>
      </c>
      <c r="ADK211" s="13">
        <v>45593</v>
      </c>
      <c r="ADL211" s="13">
        <v>45594</v>
      </c>
      <c r="ADM211" s="13">
        <v>45595</v>
      </c>
      <c r="ADN211" s="13">
        <v>45596</v>
      </c>
      <c r="ADO211" s="13">
        <v>45597</v>
      </c>
      <c r="ADP211" s="13">
        <v>45598</v>
      </c>
      <c r="ADQ211" s="13">
        <v>45599</v>
      </c>
      <c r="ADR211" s="13">
        <v>45600</v>
      </c>
      <c r="ADS211" s="13">
        <v>45601</v>
      </c>
      <c r="ADT211" s="13">
        <v>45602</v>
      </c>
      <c r="ADU211" s="13">
        <v>45603</v>
      </c>
      <c r="ADV211" s="13">
        <v>45604</v>
      </c>
      <c r="ADW211" s="13">
        <v>45605</v>
      </c>
      <c r="ADX211" s="13">
        <v>45606</v>
      </c>
      <c r="ADY211" s="13">
        <v>45607</v>
      </c>
      <c r="ADZ211" s="13">
        <v>45608</v>
      </c>
      <c r="AEA211" s="13">
        <v>45609</v>
      </c>
      <c r="AEB211" s="13">
        <v>45610</v>
      </c>
      <c r="AEC211" s="13">
        <v>45611</v>
      </c>
      <c r="AED211" s="13">
        <v>45612</v>
      </c>
      <c r="AEE211" s="13">
        <v>45613</v>
      </c>
      <c r="AEF211" s="13">
        <v>45614</v>
      </c>
      <c r="AEG211" s="13">
        <v>45615</v>
      </c>
      <c r="AEH211" s="13">
        <v>45616</v>
      </c>
      <c r="AEI211" s="13">
        <v>45617</v>
      </c>
      <c r="AEJ211" s="13">
        <v>45618</v>
      </c>
      <c r="AEK211" s="13">
        <v>45619</v>
      </c>
      <c r="AEL211" s="13">
        <v>45620</v>
      </c>
      <c r="AEM211" s="13">
        <v>45621</v>
      </c>
      <c r="AEN211" s="13">
        <v>45622</v>
      </c>
      <c r="AEO211" s="13">
        <v>45623</v>
      </c>
      <c r="AEP211" s="13">
        <v>45624</v>
      </c>
      <c r="AEQ211" s="13">
        <v>45625</v>
      </c>
      <c r="AER211" s="13">
        <v>45626</v>
      </c>
      <c r="AES211" s="13">
        <v>45627</v>
      </c>
      <c r="AET211" s="13">
        <v>45628</v>
      </c>
      <c r="AEU211" s="13">
        <v>45629</v>
      </c>
      <c r="AEV211" s="13">
        <v>45630</v>
      </c>
      <c r="AEW211" s="13">
        <v>45631</v>
      </c>
      <c r="AEX211" s="13">
        <v>45632</v>
      </c>
      <c r="AEY211" s="13">
        <v>45633</v>
      </c>
      <c r="AEZ211" s="13">
        <v>45634</v>
      </c>
      <c r="AFA211" s="13">
        <v>45635</v>
      </c>
      <c r="AFB211" s="13">
        <v>45636</v>
      </c>
      <c r="AFC211" s="13">
        <v>45637</v>
      </c>
      <c r="AFD211" s="13">
        <v>45638</v>
      </c>
      <c r="AFE211" s="13">
        <v>45639</v>
      </c>
      <c r="AFF211" s="13">
        <v>45640</v>
      </c>
      <c r="AFG211" s="13">
        <v>45641</v>
      </c>
    </row>
    <row r="212" spans="1:839" s="42" customFormat="1" x14ac:dyDescent="0.25">
      <c r="A212" s="21"/>
      <c r="B212" s="21"/>
      <c r="C212" s="21"/>
      <c r="D212" s="55"/>
      <c r="E212" s="21" t="s">
        <v>80</v>
      </c>
      <c r="F212" s="21"/>
      <c r="G212" s="21" t="s">
        <v>180</v>
      </c>
      <c r="H212" s="21"/>
      <c r="I212" s="21" t="s">
        <v>4</v>
      </c>
      <c r="J212" s="21"/>
      <c r="K212" s="41"/>
      <c r="L212" s="21"/>
      <c r="M212" s="21"/>
      <c r="N212" s="21"/>
      <c r="O212" s="21"/>
      <c r="P212" s="21"/>
      <c r="Q212" s="41"/>
      <c r="R212" s="13">
        <v>44818</v>
      </c>
      <c r="S212" s="13">
        <v>44819</v>
      </c>
      <c r="T212" s="13">
        <v>44820</v>
      </c>
      <c r="U212" s="13">
        <v>44821</v>
      </c>
      <c r="V212" s="13">
        <v>44822</v>
      </c>
      <c r="W212" s="13">
        <v>44823</v>
      </c>
      <c r="X212" s="13">
        <v>44824</v>
      </c>
      <c r="Y212" s="13">
        <v>44825</v>
      </c>
      <c r="Z212" s="13">
        <v>44826</v>
      </c>
      <c r="AA212" s="13">
        <v>44827</v>
      </c>
      <c r="AB212" s="13">
        <v>44828</v>
      </c>
      <c r="AC212" s="13">
        <v>44829</v>
      </c>
      <c r="AD212" s="13">
        <v>44830</v>
      </c>
      <c r="AE212" s="13">
        <v>44831</v>
      </c>
      <c r="AF212" s="13">
        <v>44832</v>
      </c>
      <c r="AG212" s="13">
        <v>44833</v>
      </c>
      <c r="AH212" s="13">
        <v>44834</v>
      </c>
      <c r="AI212" s="13">
        <v>44835</v>
      </c>
      <c r="AJ212" s="13">
        <v>44836</v>
      </c>
      <c r="AK212" s="13">
        <v>44837</v>
      </c>
      <c r="AL212" s="13">
        <v>44838</v>
      </c>
      <c r="AM212" s="13">
        <v>44839</v>
      </c>
      <c r="AN212" s="13">
        <v>44840</v>
      </c>
      <c r="AO212" s="13">
        <v>44841</v>
      </c>
      <c r="AP212" s="13">
        <v>44842</v>
      </c>
      <c r="AQ212" s="13">
        <v>44843</v>
      </c>
      <c r="AR212" s="13">
        <v>44844</v>
      </c>
      <c r="AS212" s="13">
        <v>44845</v>
      </c>
      <c r="AT212" s="13">
        <v>44846</v>
      </c>
      <c r="AU212" s="13">
        <v>44847</v>
      </c>
      <c r="AV212" s="13">
        <v>44848</v>
      </c>
      <c r="AW212" s="13">
        <v>44849</v>
      </c>
      <c r="AX212" s="13">
        <v>44850</v>
      </c>
      <c r="AY212" s="13">
        <v>44851</v>
      </c>
      <c r="AZ212" s="13">
        <v>44852</v>
      </c>
      <c r="BA212" s="13">
        <v>44853</v>
      </c>
      <c r="BB212" s="13">
        <v>44854</v>
      </c>
      <c r="BC212" s="13">
        <v>44855</v>
      </c>
      <c r="BD212" s="13">
        <v>44856</v>
      </c>
      <c r="BE212" s="13">
        <v>44857</v>
      </c>
      <c r="BF212" s="13">
        <v>44858</v>
      </c>
      <c r="BG212" s="13">
        <v>44859</v>
      </c>
      <c r="BH212" s="13">
        <v>44860</v>
      </c>
      <c r="BI212" s="13">
        <v>44861</v>
      </c>
      <c r="BJ212" s="13">
        <v>44862</v>
      </c>
      <c r="BK212" s="13">
        <v>44863</v>
      </c>
      <c r="BL212" s="13">
        <v>44864</v>
      </c>
      <c r="BM212" s="13">
        <v>44865</v>
      </c>
      <c r="BN212" s="13">
        <v>44866</v>
      </c>
      <c r="BO212" s="13">
        <v>44867</v>
      </c>
      <c r="BP212" s="13">
        <v>44868</v>
      </c>
      <c r="BQ212" s="13">
        <v>44869</v>
      </c>
      <c r="BR212" s="13">
        <v>44870</v>
      </c>
      <c r="BS212" s="13">
        <v>44871</v>
      </c>
      <c r="BT212" s="13">
        <v>44872</v>
      </c>
      <c r="BU212" s="13">
        <v>44873</v>
      </c>
      <c r="BV212" s="13">
        <v>44874</v>
      </c>
      <c r="BW212" s="13">
        <v>44875</v>
      </c>
      <c r="BX212" s="13">
        <v>44876</v>
      </c>
      <c r="BY212" s="13">
        <v>44877</v>
      </c>
      <c r="BZ212" s="13">
        <v>44878</v>
      </c>
      <c r="CA212" s="13">
        <v>44879</v>
      </c>
      <c r="CB212" s="13">
        <v>44880</v>
      </c>
      <c r="CC212" s="13">
        <v>44881</v>
      </c>
      <c r="CD212" s="13">
        <v>44882</v>
      </c>
      <c r="CE212" s="13">
        <v>44883</v>
      </c>
      <c r="CF212" s="13">
        <v>44884</v>
      </c>
      <c r="CG212" s="13">
        <v>44885</v>
      </c>
      <c r="CH212" s="13">
        <v>44886</v>
      </c>
      <c r="CI212" s="13">
        <v>44887</v>
      </c>
      <c r="CJ212" s="13">
        <v>44888</v>
      </c>
      <c r="CK212" s="13">
        <v>44889</v>
      </c>
      <c r="CL212" s="13">
        <v>44890</v>
      </c>
      <c r="CM212" s="13">
        <v>44891</v>
      </c>
      <c r="CN212" s="13">
        <v>44892</v>
      </c>
      <c r="CO212" s="13">
        <v>44893</v>
      </c>
      <c r="CP212" s="13">
        <v>44894</v>
      </c>
      <c r="CQ212" s="13">
        <v>44895</v>
      </c>
      <c r="CR212" s="13">
        <v>44896</v>
      </c>
      <c r="CS212" s="13">
        <v>44897</v>
      </c>
      <c r="CT212" s="13">
        <v>44898</v>
      </c>
      <c r="CU212" s="13">
        <v>44899</v>
      </c>
      <c r="CV212" s="13">
        <v>44900</v>
      </c>
      <c r="CW212" s="13">
        <v>44901</v>
      </c>
      <c r="CX212" s="13">
        <v>44902</v>
      </c>
      <c r="CY212" s="13">
        <v>44903</v>
      </c>
      <c r="CZ212" s="13">
        <v>44904</v>
      </c>
      <c r="DA212" s="13">
        <v>44905</v>
      </c>
      <c r="DB212" s="13">
        <v>44906</v>
      </c>
      <c r="DC212" s="13">
        <v>44907</v>
      </c>
      <c r="DD212" s="13">
        <v>44908</v>
      </c>
      <c r="DE212" s="13">
        <v>44909</v>
      </c>
      <c r="DF212" s="13">
        <v>44915</v>
      </c>
      <c r="DG212" s="13">
        <v>44916</v>
      </c>
      <c r="DH212" s="13">
        <v>44917</v>
      </c>
      <c r="DI212" s="13">
        <v>44918</v>
      </c>
      <c r="DJ212" s="13">
        <v>44919</v>
      </c>
      <c r="DK212" s="13">
        <v>44920</v>
      </c>
      <c r="DL212" s="13">
        <v>44921</v>
      </c>
      <c r="DM212" s="13">
        <v>44922</v>
      </c>
      <c r="DN212" s="13">
        <v>44923</v>
      </c>
      <c r="DO212" s="13">
        <v>44924</v>
      </c>
      <c r="DP212" s="13">
        <v>44925</v>
      </c>
      <c r="DQ212" s="13">
        <v>44926</v>
      </c>
      <c r="DR212" s="13">
        <v>44927</v>
      </c>
      <c r="DS212" s="13">
        <v>44928</v>
      </c>
      <c r="DT212" s="13">
        <v>44929</v>
      </c>
      <c r="DU212" s="13">
        <v>44930</v>
      </c>
      <c r="DV212" s="13">
        <v>44931</v>
      </c>
      <c r="DW212" s="13">
        <v>44932</v>
      </c>
      <c r="DX212" s="13">
        <v>44933</v>
      </c>
      <c r="DY212" s="13">
        <v>44934</v>
      </c>
      <c r="DZ212" s="13">
        <v>44935</v>
      </c>
      <c r="EA212" s="13">
        <v>44936</v>
      </c>
      <c r="EB212" s="13">
        <v>44937</v>
      </c>
      <c r="EC212" s="13">
        <v>44938</v>
      </c>
      <c r="ED212" s="13">
        <v>44939</v>
      </c>
      <c r="EE212" s="13">
        <v>44940</v>
      </c>
      <c r="EF212" s="13">
        <v>44941</v>
      </c>
      <c r="EG212" s="13">
        <v>44942</v>
      </c>
      <c r="EH212" s="13">
        <v>44943</v>
      </c>
      <c r="EI212" s="13">
        <v>44944</v>
      </c>
      <c r="EJ212" s="13">
        <v>44945</v>
      </c>
      <c r="EK212" s="13">
        <v>44946</v>
      </c>
      <c r="EL212" s="13">
        <v>44947</v>
      </c>
      <c r="EM212" s="13">
        <v>44948</v>
      </c>
      <c r="EN212" s="13">
        <v>44949</v>
      </c>
      <c r="EO212" s="13">
        <v>44950</v>
      </c>
      <c r="EP212" s="13">
        <v>44951</v>
      </c>
      <c r="EQ212" s="13">
        <v>44952</v>
      </c>
      <c r="ER212" s="13">
        <v>44953</v>
      </c>
      <c r="ES212" s="13">
        <v>44954</v>
      </c>
      <c r="ET212" s="13">
        <v>44955</v>
      </c>
      <c r="EU212" s="13">
        <v>44956</v>
      </c>
      <c r="EV212" s="13">
        <v>44957</v>
      </c>
      <c r="EW212" s="13">
        <v>44958</v>
      </c>
      <c r="EX212" s="13">
        <v>44959</v>
      </c>
      <c r="EY212" s="13">
        <v>44960</v>
      </c>
      <c r="EZ212" s="13">
        <v>44961</v>
      </c>
      <c r="FA212" s="13">
        <v>44962</v>
      </c>
      <c r="FB212" s="13">
        <v>44963</v>
      </c>
      <c r="FC212" s="13">
        <v>44964</v>
      </c>
      <c r="FD212" s="13">
        <v>44965</v>
      </c>
      <c r="FE212" s="13">
        <v>44966</v>
      </c>
      <c r="FF212" s="13">
        <v>44967</v>
      </c>
      <c r="FG212" s="13">
        <v>44968</v>
      </c>
      <c r="FH212" s="13">
        <v>44969</v>
      </c>
      <c r="FI212" s="13">
        <v>44970</v>
      </c>
      <c r="FJ212" s="13">
        <v>44971</v>
      </c>
      <c r="FK212" s="13">
        <v>44972</v>
      </c>
      <c r="FL212" s="13">
        <v>44973</v>
      </c>
      <c r="FM212" s="13">
        <v>44974</v>
      </c>
      <c r="FN212" s="13">
        <v>44975</v>
      </c>
      <c r="FO212" s="13">
        <v>44976</v>
      </c>
      <c r="FP212" s="13">
        <v>44977</v>
      </c>
      <c r="FQ212" s="13">
        <v>44978</v>
      </c>
      <c r="FR212" s="13">
        <v>44979</v>
      </c>
      <c r="FS212" s="13">
        <v>44980</v>
      </c>
      <c r="FT212" s="13">
        <v>44981</v>
      </c>
      <c r="FU212" s="13">
        <v>44982</v>
      </c>
      <c r="FV212" s="13">
        <v>44983</v>
      </c>
      <c r="FW212" s="13">
        <v>44984</v>
      </c>
      <c r="FX212" s="13">
        <v>44985</v>
      </c>
      <c r="FY212" s="13">
        <v>44986</v>
      </c>
      <c r="FZ212" s="13">
        <v>44987</v>
      </c>
      <c r="GA212" s="13">
        <v>44988</v>
      </c>
      <c r="GB212" s="13">
        <v>44989</v>
      </c>
      <c r="GC212" s="13">
        <v>44990</v>
      </c>
      <c r="GD212" s="13">
        <v>44991</v>
      </c>
      <c r="GE212" s="13">
        <v>44992</v>
      </c>
      <c r="GF212" s="13">
        <v>44993</v>
      </c>
      <c r="GG212" s="13">
        <v>44994</v>
      </c>
      <c r="GH212" s="13">
        <v>44995</v>
      </c>
      <c r="GI212" s="13">
        <v>44996</v>
      </c>
      <c r="GJ212" s="13">
        <v>44997</v>
      </c>
      <c r="GK212" s="13">
        <v>44998</v>
      </c>
      <c r="GL212" s="13">
        <v>44999</v>
      </c>
      <c r="GM212" s="13">
        <v>45000</v>
      </c>
      <c r="GN212" s="13">
        <v>45001</v>
      </c>
      <c r="GO212" s="13">
        <v>45002</v>
      </c>
      <c r="GP212" s="13">
        <v>45003</v>
      </c>
      <c r="GQ212" s="13">
        <v>45004</v>
      </c>
      <c r="GR212" s="13">
        <v>45005</v>
      </c>
      <c r="GS212" s="13">
        <v>45006</v>
      </c>
      <c r="GT212" s="13">
        <v>45007</v>
      </c>
      <c r="GU212" s="13">
        <v>45008</v>
      </c>
      <c r="GV212" s="13">
        <v>45009</v>
      </c>
      <c r="GW212" s="13">
        <v>45010</v>
      </c>
      <c r="GX212" s="13">
        <v>45011</v>
      </c>
      <c r="GY212" s="13">
        <v>45012</v>
      </c>
      <c r="GZ212" s="13">
        <v>45013</v>
      </c>
      <c r="HA212" s="13">
        <v>45014</v>
      </c>
      <c r="HB212" s="13">
        <v>45015</v>
      </c>
      <c r="HC212" s="13">
        <v>45016</v>
      </c>
      <c r="HD212" s="13">
        <v>45017</v>
      </c>
      <c r="HE212" s="13">
        <v>45018</v>
      </c>
      <c r="HF212" s="13">
        <v>45019</v>
      </c>
      <c r="HG212" s="13">
        <v>45020</v>
      </c>
      <c r="HH212" s="13">
        <v>45021</v>
      </c>
      <c r="HI212" s="13">
        <v>45022</v>
      </c>
      <c r="HJ212" s="13">
        <v>45023</v>
      </c>
      <c r="HK212" s="13">
        <v>45024</v>
      </c>
      <c r="HL212" s="13">
        <v>45025</v>
      </c>
      <c r="HM212" s="13">
        <v>45026</v>
      </c>
      <c r="HN212" s="13">
        <v>45027</v>
      </c>
      <c r="HO212" s="13">
        <v>45028</v>
      </c>
      <c r="HP212" s="13">
        <v>45029</v>
      </c>
      <c r="HQ212" s="13">
        <v>45030</v>
      </c>
      <c r="HR212" s="13">
        <v>45031</v>
      </c>
      <c r="HS212" s="13">
        <v>45032</v>
      </c>
      <c r="HT212" s="13">
        <v>45033</v>
      </c>
      <c r="HU212" s="13">
        <v>45034</v>
      </c>
      <c r="HV212" s="13">
        <v>45035</v>
      </c>
      <c r="HW212" s="13">
        <v>45036</v>
      </c>
      <c r="HX212" s="13">
        <v>45037</v>
      </c>
      <c r="HY212" s="13">
        <v>45039</v>
      </c>
      <c r="HZ212" s="13">
        <v>45040</v>
      </c>
      <c r="IA212" s="13">
        <v>45041</v>
      </c>
      <c r="IB212" s="13">
        <v>45042</v>
      </c>
      <c r="IC212" s="13">
        <v>45043</v>
      </c>
      <c r="ID212" s="13">
        <v>45044</v>
      </c>
      <c r="IE212" s="13">
        <v>45045</v>
      </c>
      <c r="IF212" s="13">
        <v>45046</v>
      </c>
      <c r="IG212" s="13">
        <v>45047</v>
      </c>
      <c r="IH212" s="13">
        <v>45048</v>
      </c>
      <c r="II212" s="13">
        <v>45049</v>
      </c>
      <c r="IJ212" s="13">
        <v>45050</v>
      </c>
      <c r="IK212" s="13">
        <v>45051</v>
      </c>
      <c r="IL212" s="13">
        <v>45052</v>
      </c>
      <c r="IM212" s="13">
        <v>45053</v>
      </c>
      <c r="IN212" s="13">
        <v>45054</v>
      </c>
      <c r="IO212" s="13">
        <v>45055</v>
      </c>
      <c r="IP212" s="13">
        <v>45056</v>
      </c>
      <c r="IQ212" s="13">
        <v>45057</v>
      </c>
      <c r="IR212" s="13">
        <v>45058</v>
      </c>
      <c r="IS212" s="13">
        <v>45059</v>
      </c>
      <c r="IT212" s="13">
        <v>45060</v>
      </c>
      <c r="IU212" s="13">
        <v>45061</v>
      </c>
      <c r="IV212" s="13">
        <v>45062</v>
      </c>
      <c r="IW212" s="13">
        <v>45063</v>
      </c>
      <c r="IX212" s="13">
        <v>45064</v>
      </c>
      <c r="IY212" s="13">
        <v>45065</v>
      </c>
      <c r="IZ212" s="13">
        <v>45066</v>
      </c>
      <c r="JA212" s="13">
        <v>45067</v>
      </c>
      <c r="JB212" s="13">
        <v>45068</v>
      </c>
      <c r="JC212" s="13">
        <v>45069</v>
      </c>
      <c r="JD212" s="13">
        <v>45070</v>
      </c>
      <c r="JE212" s="13">
        <v>45071</v>
      </c>
      <c r="JF212" s="13">
        <v>45072</v>
      </c>
      <c r="JG212" s="13">
        <v>45073</v>
      </c>
      <c r="JH212" s="13">
        <v>45074</v>
      </c>
      <c r="JI212" s="13">
        <v>45075</v>
      </c>
      <c r="JJ212" s="13">
        <v>45076</v>
      </c>
      <c r="JK212" s="13">
        <v>45077</v>
      </c>
      <c r="JL212" s="13">
        <v>45078</v>
      </c>
      <c r="JM212" s="13">
        <v>45079</v>
      </c>
      <c r="JN212" s="13">
        <v>45080</v>
      </c>
      <c r="JO212" s="13">
        <v>45081</v>
      </c>
      <c r="JP212" s="13">
        <v>45082</v>
      </c>
      <c r="JQ212" s="13">
        <v>45083</v>
      </c>
      <c r="JR212" s="13">
        <v>45084</v>
      </c>
      <c r="JS212" s="13">
        <v>45085</v>
      </c>
      <c r="JT212" s="13">
        <v>45086</v>
      </c>
      <c r="JU212" s="13">
        <v>45087</v>
      </c>
      <c r="JV212" s="13">
        <v>45088</v>
      </c>
      <c r="JW212" s="13">
        <v>45089</v>
      </c>
      <c r="JX212" s="13">
        <v>45090</v>
      </c>
      <c r="JY212" s="13">
        <v>45091</v>
      </c>
      <c r="JZ212" s="13">
        <v>45092</v>
      </c>
      <c r="KA212" s="13">
        <v>45093</v>
      </c>
      <c r="KB212" s="13">
        <v>45094</v>
      </c>
      <c r="KC212" s="13">
        <v>45095</v>
      </c>
      <c r="KD212" s="13">
        <v>45096</v>
      </c>
      <c r="KE212" s="13">
        <v>45097</v>
      </c>
      <c r="KF212" s="13">
        <v>45098</v>
      </c>
      <c r="KG212" s="13">
        <v>45099</v>
      </c>
      <c r="KH212" s="13">
        <v>45100</v>
      </c>
      <c r="KI212" s="13">
        <v>45101</v>
      </c>
      <c r="KJ212" s="13">
        <v>45102</v>
      </c>
      <c r="KK212" s="13">
        <v>45103</v>
      </c>
      <c r="KL212" s="13">
        <v>45104</v>
      </c>
      <c r="KM212" s="13">
        <v>45105</v>
      </c>
      <c r="KN212" s="13">
        <v>45106</v>
      </c>
      <c r="KO212" s="13">
        <v>45107</v>
      </c>
      <c r="KP212" s="13">
        <v>45108</v>
      </c>
      <c r="KQ212" s="13">
        <v>45109</v>
      </c>
      <c r="KR212" s="13">
        <v>45110</v>
      </c>
      <c r="KS212" s="13">
        <v>45111</v>
      </c>
      <c r="KT212" s="13">
        <v>45112</v>
      </c>
      <c r="KU212" s="13">
        <v>45113</v>
      </c>
      <c r="KV212" s="13">
        <v>45114</v>
      </c>
      <c r="KW212" s="13">
        <v>45115</v>
      </c>
      <c r="KX212" s="13">
        <v>45116</v>
      </c>
      <c r="KY212" s="13">
        <v>45117</v>
      </c>
      <c r="KZ212" s="13">
        <v>45118</v>
      </c>
      <c r="LA212" s="13">
        <v>45119</v>
      </c>
      <c r="LB212" s="13">
        <v>45120</v>
      </c>
      <c r="LC212" s="13">
        <v>45121</v>
      </c>
      <c r="LD212" s="13">
        <v>45122</v>
      </c>
      <c r="LE212" s="13">
        <v>45123</v>
      </c>
      <c r="LF212" s="13">
        <v>45124</v>
      </c>
      <c r="LG212" s="13">
        <v>45125</v>
      </c>
      <c r="LH212" s="13">
        <v>45126</v>
      </c>
      <c r="LI212" s="13">
        <v>45127</v>
      </c>
      <c r="LJ212" s="13">
        <v>45128</v>
      </c>
      <c r="LK212" s="13">
        <v>45129</v>
      </c>
      <c r="LL212" s="13">
        <v>45130</v>
      </c>
      <c r="LM212" s="13">
        <v>45131</v>
      </c>
      <c r="LN212" s="13">
        <v>45132</v>
      </c>
      <c r="LO212" s="13">
        <v>45133</v>
      </c>
      <c r="LP212" s="13">
        <v>45134</v>
      </c>
      <c r="LQ212" s="13">
        <v>45135</v>
      </c>
      <c r="LR212" s="13">
        <v>45136</v>
      </c>
      <c r="LS212" s="13">
        <v>45137</v>
      </c>
      <c r="LT212" s="13">
        <v>45138</v>
      </c>
      <c r="LU212" s="13">
        <v>45139</v>
      </c>
      <c r="LV212" s="13">
        <v>45140</v>
      </c>
      <c r="LW212" s="13">
        <v>45141</v>
      </c>
      <c r="LX212" s="13">
        <v>45142</v>
      </c>
      <c r="LY212" s="13">
        <v>45143</v>
      </c>
      <c r="LZ212" s="13">
        <v>45144</v>
      </c>
      <c r="MA212" s="13">
        <v>45145</v>
      </c>
      <c r="MB212" s="13">
        <v>45146</v>
      </c>
      <c r="MC212" s="13">
        <v>45147</v>
      </c>
      <c r="MD212" s="13">
        <v>45148</v>
      </c>
      <c r="ME212" s="13">
        <v>45149</v>
      </c>
      <c r="MF212" s="13">
        <v>45150</v>
      </c>
      <c r="MG212" s="13">
        <v>45151</v>
      </c>
      <c r="MH212" s="13">
        <v>45152</v>
      </c>
      <c r="MI212" s="13">
        <v>45153</v>
      </c>
      <c r="MJ212" s="13">
        <v>45154</v>
      </c>
      <c r="MK212" s="13">
        <v>45155</v>
      </c>
      <c r="ML212" s="13">
        <v>45156</v>
      </c>
      <c r="MM212" s="13">
        <v>45157</v>
      </c>
      <c r="MN212" s="13">
        <v>45158</v>
      </c>
      <c r="MO212" s="13">
        <v>45159</v>
      </c>
      <c r="MP212" s="13">
        <v>45160</v>
      </c>
      <c r="MQ212" s="13">
        <v>45161</v>
      </c>
      <c r="MR212" s="13">
        <v>45162</v>
      </c>
      <c r="MS212" s="13">
        <v>45163</v>
      </c>
      <c r="MT212" s="13">
        <v>45164</v>
      </c>
      <c r="MU212" s="13">
        <v>45165</v>
      </c>
      <c r="MV212" s="13">
        <v>45166</v>
      </c>
      <c r="MW212" s="13">
        <v>45167</v>
      </c>
      <c r="MX212" s="13">
        <v>45168</v>
      </c>
      <c r="MY212" s="13">
        <v>45169</v>
      </c>
      <c r="MZ212" s="13">
        <v>45170</v>
      </c>
      <c r="NA212" s="13">
        <v>45171</v>
      </c>
      <c r="NB212" s="13">
        <v>45172</v>
      </c>
      <c r="NC212" s="13">
        <v>45173</v>
      </c>
      <c r="ND212" s="13">
        <v>45174</v>
      </c>
      <c r="NE212" s="13">
        <v>45175</v>
      </c>
      <c r="NF212" s="13">
        <v>45176</v>
      </c>
      <c r="NG212" s="13">
        <v>45177</v>
      </c>
      <c r="NH212" s="13">
        <v>45178</v>
      </c>
      <c r="NI212" s="13">
        <v>45179</v>
      </c>
      <c r="NJ212" s="13">
        <v>45180</v>
      </c>
      <c r="NK212" s="13">
        <v>45181</v>
      </c>
      <c r="NL212" s="13">
        <v>45182</v>
      </c>
      <c r="NM212" s="13">
        <v>45183</v>
      </c>
      <c r="NN212" s="13">
        <v>45184</v>
      </c>
      <c r="NO212" s="13">
        <v>45185</v>
      </c>
      <c r="NP212" s="13">
        <v>45186</v>
      </c>
      <c r="NQ212" s="13">
        <v>45187</v>
      </c>
      <c r="NR212" s="13">
        <v>45188</v>
      </c>
      <c r="NS212" s="13">
        <v>45189</v>
      </c>
      <c r="NT212" s="13">
        <v>45190</v>
      </c>
      <c r="NU212" s="13">
        <v>45191</v>
      </c>
      <c r="NV212" s="13">
        <v>45192</v>
      </c>
      <c r="NW212" s="13">
        <v>45193</v>
      </c>
      <c r="NX212" s="13">
        <v>45194</v>
      </c>
      <c r="NY212" s="13">
        <v>45195</v>
      </c>
      <c r="NZ212" s="13">
        <v>45196</v>
      </c>
      <c r="OA212" s="13">
        <v>45197</v>
      </c>
      <c r="OB212" s="13">
        <v>45198</v>
      </c>
      <c r="OC212" s="13">
        <v>45199</v>
      </c>
      <c r="OD212" s="13">
        <v>45200</v>
      </c>
      <c r="OE212" s="13">
        <v>45201</v>
      </c>
      <c r="OF212" s="13">
        <v>45202</v>
      </c>
      <c r="OG212" s="13">
        <v>45203</v>
      </c>
      <c r="OH212" s="13">
        <v>45204</v>
      </c>
      <c r="OI212" s="13">
        <v>45205</v>
      </c>
      <c r="OJ212" s="13">
        <v>45206</v>
      </c>
      <c r="OK212" s="13">
        <v>45207</v>
      </c>
      <c r="OL212" s="13">
        <v>45208</v>
      </c>
      <c r="OM212" s="13">
        <v>45209</v>
      </c>
      <c r="ON212" s="13">
        <v>45210</v>
      </c>
      <c r="OO212" s="13">
        <v>45211</v>
      </c>
      <c r="OP212" s="13">
        <v>45212</v>
      </c>
      <c r="OQ212" s="13">
        <v>45213</v>
      </c>
      <c r="OR212" s="13">
        <v>45214</v>
      </c>
      <c r="OS212" s="13">
        <v>45215</v>
      </c>
      <c r="OT212" s="13">
        <v>45216</v>
      </c>
      <c r="OU212" s="13">
        <v>45217</v>
      </c>
      <c r="OV212" s="13">
        <v>45218</v>
      </c>
      <c r="OW212" s="13">
        <v>45219</v>
      </c>
      <c r="OX212" s="13">
        <v>45220</v>
      </c>
      <c r="OY212" s="13">
        <v>45221</v>
      </c>
      <c r="OZ212" s="13">
        <v>45222</v>
      </c>
      <c r="PA212" s="13">
        <v>45223</v>
      </c>
      <c r="PB212" s="13">
        <v>45224</v>
      </c>
      <c r="PC212" s="13">
        <v>45225</v>
      </c>
      <c r="PD212" s="13">
        <v>45226</v>
      </c>
      <c r="PE212" s="13">
        <v>45227</v>
      </c>
      <c r="PF212" s="13">
        <v>45228</v>
      </c>
      <c r="PG212" s="13">
        <v>45229</v>
      </c>
      <c r="PH212" s="13">
        <v>45230</v>
      </c>
      <c r="PI212" s="13">
        <v>45231</v>
      </c>
      <c r="PJ212" s="13">
        <v>45232</v>
      </c>
      <c r="PK212" s="13">
        <v>45233</v>
      </c>
      <c r="PL212" s="13">
        <v>45234</v>
      </c>
      <c r="PM212" s="13">
        <v>45235</v>
      </c>
      <c r="PN212" s="13">
        <v>45236</v>
      </c>
      <c r="PO212" s="13">
        <v>45237</v>
      </c>
      <c r="PP212" s="13">
        <v>45238</v>
      </c>
      <c r="PQ212" s="13">
        <v>45239</v>
      </c>
      <c r="PR212" s="13">
        <v>45240</v>
      </c>
      <c r="PS212" s="13">
        <v>45241</v>
      </c>
      <c r="PT212" s="13">
        <v>45242</v>
      </c>
      <c r="PU212" s="13">
        <v>45243</v>
      </c>
      <c r="PV212" s="13">
        <v>45244</v>
      </c>
      <c r="PW212" s="13">
        <v>45245</v>
      </c>
      <c r="PX212" s="13">
        <v>45246</v>
      </c>
      <c r="PY212" s="13">
        <v>45247</v>
      </c>
      <c r="PZ212" s="13">
        <v>45248</v>
      </c>
      <c r="QA212" s="13">
        <v>45249</v>
      </c>
      <c r="QB212" s="13">
        <v>45250</v>
      </c>
      <c r="QC212" s="13">
        <v>45251</v>
      </c>
      <c r="QD212" s="13">
        <v>45252</v>
      </c>
      <c r="QE212" s="13">
        <v>45253</v>
      </c>
      <c r="QF212" s="13">
        <v>45254</v>
      </c>
      <c r="QG212" s="13">
        <v>45255</v>
      </c>
      <c r="QH212" s="13">
        <v>45256</v>
      </c>
      <c r="QI212" s="13">
        <v>45257</v>
      </c>
      <c r="QJ212" s="13">
        <v>45258</v>
      </c>
      <c r="QK212" s="13">
        <v>45259</v>
      </c>
      <c r="QL212" s="13">
        <v>45260</v>
      </c>
      <c r="QM212" s="13">
        <v>45261</v>
      </c>
      <c r="QN212" s="13">
        <v>45262</v>
      </c>
      <c r="QO212" s="13">
        <v>45263</v>
      </c>
      <c r="QP212" s="13">
        <v>45264</v>
      </c>
      <c r="QQ212" s="13">
        <v>45265</v>
      </c>
      <c r="QR212" s="13">
        <v>45266</v>
      </c>
      <c r="QS212" s="13">
        <v>45267</v>
      </c>
      <c r="QT212" s="13">
        <v>45268</v>
      </c>
      <c r="QU212" s="13">
        <v>45269</v>
      </c>
      <c r="QV212" s="13">
        <v>45270</v>
      </c>
      <c r="QW212" s="13">
        <v>45271</v>
      </c>
      <c r="QX212" s="13">
        <v>45272</v>
      </c>
      <c r="QY212" s="13">
        <v>45273</v>
      </c>
      <c r="QZ212" s="13">
        <v>45274</v>
      </c>
      <c r="RA212" s="13">
        <v>45275</v>
      </c>
      <c r="RB212" s="13">
        <v>45276</v>
      </c>
      <c r="RC212" s="13">
        <v>45277</v>
      </c>
      <c r="RD212" s="13">
        <v>45278</v>
      </c>
      <c r="RE212" s="13">
        <v>45279</v>
      </c>
      <c r="RF212" s="13">
        <v>45280</v>
      </c>
      <c r="RG212" s="13">
        <v>45281</v>
      </c>
      <c r="RH212" s="13">
        <v>45282</v>
      </c>
      <c r="RI212" s="13">
        <v>45283</v>
      </c>
      <c r="RJ212" s="13">
        <v>45284</v>
      </c>
      <c r="RK212" s="13">
        <v>45285</v>
      </c>
      <c r="RL212" s="13">
        <v>45286</v>
      </c>
      <c r="RM212" s="13">
        <v>45287</v>
      </c>
      <c r="RN212" s="13">
        <v>45288</v>
      </c>
      <c r="RO212" s="13">
        <v>45289</v>
      </c>
      <c r="RP212" s="13">
        <v>45290</v>
      </c>
      <c r="RQ212" s="13">
        <v>45291</v>
      </c>
      <c r="RR212" s="13">
        <v>45292</v>
      </c>
      <c r="RS212" s="13">
        <v>45293</v>
      </c>
      <c r="RT212" s="13">
        <v>45294</v>
      </c>
      <c r="RU212" s="13">
        <v>45295</v>
      </c>
      <c r="RV212" s="13">
        <v>45296</v>
      </c>
      <c r="RW212" s="13">
        <v>45297</v>
      </c>
      <c r="RX212" s="13">
        <v>45298</v>
      </c>
      <c r="RY212" s="13">
        <v>45299</v>
      </c>
      <c r="RZ212" s="13">
        <v>45300</v>
      </c>
      <c r="SA212" s="13">
        <v>45301</v>
      </c>
      <c r="SB212" s="13">
        <v>45302</v>
      </c>
      <c r="SC212" s="13">
        <v>45303</v>
      </c>
      <c r="SD212" s="13">
        <v>45304</v>
      </c>
      <c r="SE212" s="13">
        <v>45305</v>
      </c>
      <c r="SF212" s="13">
        <v>45306</v>
      </c>
      <c r="SG212" s="13">
        <v>45307</v>
      </c>
      <c r="SH212" s="13">
        <v>45308</v>
      </c>
      <c r="SI212" s="13">
        <v>45309</v>
      </c>
      <c r="SJ212" s="13">
        <v>45310</v>
      </c>
      <c r="SK212" s="13">
        <v>45311</v>
      </c>
      <c r="SL212" s="13">
        <v>45312</v>
      </c>
      <c r="SM212" s="13">
        <v>45313</v>
      </c>
      <c r="SN212" s="13">
        <v>45314</v>
      </c>
      <c r="SO212" s="13">
        <v>45315</v>
      </c>
      <c r="SP212" s="13">
        <v>45316</v>
      </c>
      <c r="SQ212" s="13">
        <v>45317</v>
      </c>
      <c r="SR212" s="13">
        <v>45318</v>
      </c>
      <c r="SS212" s="13">
        <v>45319</v>
      </c>
      <c r="ST212" s="13">
        <v>45320</v>
      </c>
      <c r="SU212" s="13">
        <v>45321</v>
      </c>
      <c r="SV212" s="13">
        <v>45322</v>
      </c>
      <c r="SW212" s="13">
        <v>45323</v>
      </c>
      <c r="SX212" s="13">
        <v>45324</v>
      </c>
      <c r="SY212" s="13">
        <v>45325</v>
      </c>
      <c r="SZ212" s="13">
        <v>45326</v>
      </c>
      <c r="TA212" s="13">
        <v>45327</v>
      </c>
      <c r="TB212" s="13">
        <v>45328</v>
      </c>
      <c r="TC212" s="13">
        <v>45329</v>
      </c>
      <c r="TD212" s="13">
        <v>45330</v>
      </c>
      <c r="TE212" s="13">
        <v>45331</v>
      </c>
      <c r="TF212" s="13">
        <v>45332</v>
      </c>
      <c r="TG212" s="13">
        <v>45333</v>
      </c>
      <c r="TH212" s="13">
        <v>45334</v>
      </c>
      <c r="TI212" s="13">
        <v>45335</v>
      </c>
      <c r="TJ212" s="13">
        <v>45336</v>
      </c>
      <c r="TK212" s="13">
        <v>45337</v>
      </c>
      <c r="TL212" s="13">
        <v>45338</v>
      </c>
      <c r="TM212" s="13">
        <v>45339</v>
      </c>
      <c r="TN212" s="13">
        <v>45340</v>
      </c>
      <c r="TO212" s="13">
        <v>45341</v>
      </c>
      <c r="TP212" s="13">
        <v>45342</v>
      </c>
      <c r="TQ212" s="13">
        <v>45343</v>
      </c>
      <c r="TR212" s="13">
        <v>45344</v>
      </c>
      <c r="TS212" s="13">
        <v>45345</v>
      </c>
      <c r="TT212" s="13">
        <v>45346</v>
      </c>
      <c r="TU212" s="13">
        <v>45347</v>
      </c>
      <c r="TV212" s="13">
        <v>45348</v>
      </c>
      <c r="TW212" s="13">
        <v>45349</v>
      </c>
      <c r="TX212" s="13">
        <v>45350</v>
      </c>
      <c r="TY212" s="13">
        <v>45351</v>
      </c>
      <c r="TZ212" s="13">
        <v>45352</v>
      </c>
      <c r="UA212" s="13">
        <v>45353</v>
      </c>
      <c r="UB212" s="13">
        <v>45354</v>
      </c>
      <c r="UC212" s="13">
        <v>45355</v>
      </c>
      <c r="UD212" s="13">
        <v>45356</v>
      </c>
      <c r="UE212" s="13">
        <v>45357</v>
      </c>
      <c r="UF212" s="13">
        <v>45358</v>
      </c>
      <c r="UG212" s="13">
        <v>45359</v>
      </c>
      <c r="UH212" s="13">
        <v>45360</v>
      </c>
      <c r="UI212" s="13">
        <v>45361</v>
      </c>
      <c r="UJ212" s="13">
        <v>45362</v>
      </c>
      <c r="UK212" s="13">
        <v>45363</v>
      </c>
      <c r="UL212" s="13">
        <v>45364</v>
      </c>
      <c r="UM212" s="13">
        <v>45365</v>
      </c>
      <c r="UN212" s="13">
        <v>45366</v>
      </c>
      <c r="UO212" s="13">
        <v>45367</v>
      </c>
      <c r="UP212" s="13">
        <v>45368</v>
      </c>
      <c r="UQ212" s="13">
        <v>45369</v>
      </c>
      <c r="UR212" s="13">
        <v>45370</v>
      </c>
      <c r="US212" s="13">
        <v>45371</v>
      </c>
      <c r="UT212" s="13">
        <v>45372</v>
      </c>
      <c r="UU212" s="13">
        <v>45373</v>
      </c>
      <c r="UV212" s="13">
        <v>45374</v>
      </c>
      <c r="UW212" s="13">
        <v>45375</v>
      </c>
      <c r="UX212" s="13">
        <v>45376</v>
      </c>
      <c r="UY212" s="13">
        <v>45377</v>
      </c>
      <c r="UZ212" s="13">
        <v>45378</v>
      </c>
      <c r="VA212" s="13">
        <v>45379</v>
      </c>
      <c r="VB212" s="13">
        <v>45380</v>
      </c>
      <c r="VC212" s="13">
        <v>45381</v>
      </c>
      <c r="VD212" s="13">
        <v>45382</v>
      </c>
      <c r="VE212" s="13">
        <v>45383</v>
      </c>
      <c r="VF212" s="13">
        <v>45384</v>
      </c>
      <c r="VG212" s="13">
        <v>45385</v>
      </c>
      <c r="VH212" s="13">
        <v>45386</v>
      </c>
      <c r="VI212" s="13">
        <v>45387</v>
      </c>
      <c r="VJ212" s="13">
        <v>45388</v>
      </c>
      <c r="VK212" s="13">
        <v>45389</v>
      </c>
      <c r="VL212" s="13">
        <v>45390</v>
      </c>
      <c r="VM212" s="13">
        <v>45391</v>
      </c>
      <c r="VN212" s="13">
        <v>45392</v>
      </c>
      <c r="VO212" s="13">
        <v>45393</v>
      </c>
      <c r="VP212" s="13">
        <v>45394</v>
      </c>
      <c r="VQ212" s="13">
        <v>45395</v>
      </c>
      <c r="VR212" s="13">
        <v>45396</v>
      </c>
      <c r="VS212" s="13">
        <v>45397</v>
      </c>
      <c r="VT212" s="13">
        <v>45398</v>
      </c>
      <c r="VU212" s="13">
        <v>45399</v>
      </c>
      <c r="VV212" s="13">
        <v>45400</v>
      </c>
      <c r="VW212" s="13">
        <v>45401</v>
      </c>
      <c r="VX212" s="13">
        <v>45402</v>
      </c>
      <c r="VY212" s="13">
        <v>45403</v>
      </c>
      <c r="VZ212" s="13">
        <v>45404</v>
      </c>
      <c r="WA212" s="13">
        <v>45405</v>
      </c>
      <c r="WB212" s="13">
        <v>45406</v>
      </c>
      <c r="WC212" s="13">
        <v>45407</v>
      </c>
      <c r="WD212" s="13">
        <v>45408</v>
      </c>
      <c r="WE212" s="13">
        <v>45409</v>
      </c>
      <c r="WF212" s="13">
        <v>45410</v>
      </c>
      <c r="WG212" s="13">
        <v>45411</v>
      </c>
      <c r="WH212" s="13">
        <v>45412</v>
      </c>
      <c r="WI212" s="13">
        <v>45413</v>
      </c>
      <c r="WJ212" s="13">
        <v>45414</v>
      </c>
      <c r="WK212" s="13">
        <v>45415</v>
      </c>
      <c r="WL212" s="13">
        <v>45416</v>
      </c>
      <c r="WM212" s="13">
        <v>45417</v>
      </c>
      <c r="WN212" s="13">
        <v>45418</v>
      </c>
      <c r="WO212" s="13">
        <v>45419</v>
      </c>
      <c r="WP212" s="13">
        <v>45420</v>
      </c>
      <c r="WQ212" s="13">
        <v>45421</v>
      </c>
      <c r="WR212" s="13">
        <v>45422</v>
      </c>
      <c r="WS212" s="13">
        <v>45423</v>
      </c>
      <c r="WT212" s="13">
        <v>45424</v>
      </c>
      <c r="WU212" s="13">
        <v>45425</v>
      </c>
      <c r="WV212" s="13">
        <v>45426</v>
      </c>
      <c r="WW212" s="13">
        <v>45427</v>
      </c>
      <c r="WX212" s="13">
        <v>45428</v>
      </c>
      <c r="WY212" s="13">
        <v>45429</v>
      </c>
      <c r="WZ212" s="13">
        <v>45430</v>
      </c>
      <c r="XA212" s="13">
        <v>45431</v>
      </c>
      <c r="XB212" s="13">
        <v>45432</v>
      </c>
      <c r="XC212" s="13">
        <v>45433</v>
      </c>
      <c r="XD212" s="13">
        <v>45434</v>
      </c>
      <c r="XE212" s="13">
        <v>45435</v>
      </c>
      <c r="XF212" s="13">
        <v>45436</v>
      </c>
      <c r="XG212" s="13">
        <v>45437</v>
      </c>
      <c r="XH212" s="13">
        <v>45438</v>
      </c>
      <c r="XI212" s="13">
        <v>45439</v>
      </c>
      <c r="XJ212" s="13">
        <v>45440</v>
      </c>
      <c r="XK212" s="13">
        <v>45441</v>
      </c>
      <c r="XL212" s="13">
        <v>45442</v>
      </c>
      <c r="XM212" s="13">
        <v>45443</v>
      </c>
      <c r="XN212" s="13">
        <v>45444</v>
      </c>
      <c r="XO212" s="13">
        <v>45445</v>
      </c>
      <c r="XP212" s="13">
        <v>45446</v>
      </c>
      <c r="XQ212" s="13">
        <v>45447</v>
      </c>
      <c r="XR212" s="13">
        <v>45448</v>
      </c>
      <c r="XS212" s="13">
        <v>45449</v>
      </c>
      <c r="XT212" s="13">
        <v>45450</v>
      </c>
      <c r="XU212" s="13">
        <v>45451</v>
      </c>
      <c r="XV212" s="13">
        <v>45452</v>
      </c>
      <c r="XW212" s="13">
        <v>45453</v>
      </c>
      <c r="XX212" s="13">
        <v>45454</v>
      </c>
      <c r="XY212" s="13">
        <v>45455</v>
      </c>
      <c r="XZ212" s="13">
        <v>45456</v>
      </c>
      <c r="YA212" s="13">
        <v>45457</v>
      </c>
      <c r="YB212" s="13">
        <v>45458</v>
      </c>
      <c r="YC212" s="13">
        <v>45459</v>
      </c>
      <c r="YD212" s="13">
        <v>45460</v>
      </c>
      <c r="YE212" s="13">
        <v>45461</v>
      </c>
      <c r="YF212" s="13">
        <v>45462</v>
      </c>
      <c r="YG212" s="13">
        <v>45463</v>
      </c>
      <c r="YH212" s="13">
        <v>45464</v>
      </c>
      <c r="YI212" s="13">
        <v>45465</v>
      </c>
      <c r="YJ212" s="13">
        <v>45466</v>
      </c>
      <c r="YK212" s="13">
        <v>45467</v>
      </c>
      <c r="YL212" s="13">
        <v>45468</v>
      </c>
      <c r="YM212" s="13">
        <v>45469</v>
      </c>
      <c r="YN212" s="13">
        <v>45470</v>
      </c>
      <c r="YO212" s="13">
        <v>45471</v>
      </c>
      <c r="YP212" s="13">
        <v>45472</v>
      </c>
      <c r="YQ212" s="13">
        <v>45473</v>
      </c>
      <c r="YR212" s="13">
        <v>45474</v>
      </c>
      <c r="YS212" s="13">
        <v>45475</v>
      </c>
      <c r="YT212" s="13">
        <v>45476</v>
      </c>
      <c r="YU212" s="13">
        <v>45477</v>
      </c>
      <c r="YV212" s="13">
        <v>45478</v>
      </c>
      <c r="YW212" s="13">
        <v>45479</v>
      </c>
      <c r="YX212" s="13">
        <v>45480</v>
      </c>
      <c r="YY212" s="13">
        <v>45481</v>
      </c>
      <c r="YZ212" s="13">
        <v>45482</v>
      </c>
      <c r="ZA212" s="13">
        <v>45483</v>
      </c>
      <c r="ZB212" s="13">
        <v>45484</v>
      </c>
      <c r="ZC212" s="13">
        <v>45485</v>
      </c>
      <c r="ZD212" s="13">
        <v>45486</v>
      </c>
      <c r="ZE212" s="13">
        <v>45487</v>
      </c>
      <c r="ZF212" s="13">
        <v>45488</v>
      </c>
      <c r="ZG212" s="13">
        <v>45489</v>
      </c>
      <c r="ZH212" s="13">
        <v>45490</v>
      </c>
      <c r="ZI212" s="13">
        <v>45491</v>
      </c>
      <c r="ZJ212" s="13">
        <v>45492</v>
      </c>
      <c r="ZK212" s="13">
        <v>45493</v>
      </c>
      <c r="ZL212" s="13">
        <v>45494</v>
      </c>
      <c r="ZM212" s="13">
        <v>45495</v>
      </c>
      <c r="ZN212" s="13">
        <v>45496</v>
      </c>
      <c r="ZO212" s="13">
        <v>45497</v>
      </c>
      <c r="ZP212" s="13">
        <v>45498</v>
      </c>
      <c r="ZQ212" s="13">
        <v>45499</v>
      </c>
      <c r="ZR212" s="13">
        <v>45500</v>
      </c>
      <c r="ZS212" s="13">
        <v>45501</v>
      </c>
      <c r="ZT212" s="13">
        <v>45502</v>
      </c>
      <c r="ZU212" s="13">
        <v>45503</v>
      </c>
      <c r="ZV212" s="13">
        <v>45504</v>
      </c>
      <c r="ZW212" s="13">
        <v>45505</v>
      </c>
      <c r="ZX212" s="13">
        <v>45506</v>
      </c>
      <c r="ZY212" s="13">
        <v>45507</v>
      </c>
      <c r="ZZ212" s="13">
        <v>45508</v>
      </c>
      <c r="AAA212" s="13">
        <v>45509</v>
      </c>
      <c r="AAB212" s="13">
        <v>45510</v>
      </c>
      <c r="AAC212" s="13">
        <v>45511</v>
      </c>
      <c r="AAD212" s="13">
        <v>45512</v>
      </c>
      <c r="AAE212" s="13">
        <v>45513</v>
      </c>
      <c r="AAF212" s="13">
        <v>45514</v>
      </c>
      <c r="AAG212" s="13">
        <v>45515</v>
      </c>
      <c r="AAH212" s="13">
        <v>45516</v>
      </c>
      <c r="AAI212" s="13">
        <v>45517</v>
      </c>
      <c r="AAJ212" s="13">
        <v>45518</v>
      </c>
      <c r="AAK212" s="13">
        <v>45519</v>
      </c>
      <c r="AAL212" s="13">
        <v>45520</v>
      </c>
      <c r="AAM212" s="13">
        <v>45521</v>
      </c>
      <c r="AAN212" s="13">
        <v>45522</v>
      </c>
      <c r="AAO212" s="13">
        <v>45523</v>
      </c>
      <c r="AAP212" s="13">
        <v>45524</v>
      </c>
      <c r="AAQ212" s="13">
        <v>45525</v>
      </c>
      <c r="AAR212" s="13">
        <v>45526</v>
      </c>
      <c r="AAS212" s="13">
        <v>45527</v>
      </c>
      <c r="AAT212" s="13">
        <v>45528</v>
      </c>
      <c r="AAU212" s="13">
        <v>45529</v>
      </c>
      <c r="AAV212" s="13">
        <v>45530</v>
      </c>
      <c r="AAW212" s="13">
        <v>45531</v>
      </c>
      <c r="AAX212" s="13">
        <v>45532</v>
      </c>
      <c r="AAY212" s="13">
        <v>45533</v>
      </c>
      <c r="AAZ212" s="13">
        <v>45534</v>
      </c>
      <c r="ABA212" s="13">
        <v>45535</v>
      </c>
      <c r="ABB212" s="13">
        <v>45536</v>
      </c>
      <c r="ABC212" s="13">
        <v>45537</v>
      </c>
      <c r="ABD212" s="13">
        <v>45538</v>
      </c>
      <c r="ABE212" s="13">
        <v>45539</v>
      </c>
      <c r="ABF212" s="13">
        <v>45540</v>
      </c>
      <c r="ABG212" s="13">
        <v>45541</v>
      </c>
      <c r="ABH212" s="13">
        <v>45542</v>
      </c>
      <c r="ABI212" s="13">
        <v>45543</v>
      </c>
      <c r="ABJ212" s="13">
        <v>45544</v>
      </c>
      <c r="ABK212" s="13">
        <v>45545</v>
      </c>
      <c r="ABL212" s="13">
        <v>45546</v>
      </c>
      <c r="ABM212" s="13">
        <v>45547</v>
      </c>
      <c r="ABN212" s="13">
        <v>45548</v>
      </c>
      <c r="ABO212" s="13">
        <v>45549</v>
      </c>
      <c r="ABP212" s="13">
        <v>45550</v>
      </c>
      <c r="ABQ212" s="13">
        <v>45551</v>
      </c>
      <c r="ABR212" s="13">
        <v>45552</v>
      </c>
      <c r="ABS212" s="13">
        <v>45553</v>
      </c>
      <c r="ABT212" s="13">
        <v>45554</v>
      </c>
      <c r="ABU212" s="13">
        <v>45555</v>
      </c>
      <c r="ABV212" s="13">
        <v>45556</v>
      </c>
      <c r="ABW212" s="13">
        <v>45557</v>
      </c>
      <c r="ABX212" s="13">
        <v>45558</v>
      </c>
      <c r="ABY212" s="13">
        <v>45559</v>
      </c>
      <c r="ABZ212" s="13">
        <v>45560</v>
      </c>
      <c r="ACA212" s="13">
        <v>45561</v>
      </c>
      <c r="ACB212" s="13">
        <v>45562</v>
      </c>
      <c r="ACC212" s="13">
        <v>45563</v>
      </c>
      <c r="ACD212" s="13">
        <v>45564</v>
      </c>
      <c r="ACE212" s="13">
        <v>45565</v>
      </c>
      <c r="ACF212" s="13">
        <v>45566</v>
      </c>
      <c r="ACG212" s="13">
        <v>45567</v>
      </c>
      <c r="ACH212" s="13">
        <v>45568</v>
      </c>
      <c r="ACI212" s="13">
        <v>45569</v>
      </c>
      <c r="ACJ212" s="13">
        <v>45570</v>
      </c>
      <c r="ACK212" s="13">
        <v>45571</v>
      </c>
      <c r="ACL212" s="13">
        <v>45572</v>
      </c>
      <c r="ACM212" s="13">
        <v>45573</v>
      </c>
      <c r="ACN212" s="13">
        <v>45574</v>
      </c>
      <c r="ACO212" s="13">
        <v>45575</v>
      </c>
      <c r="ACP212" s="13">
        <v>45576</v>
      </c>
      <c r="ACQ212" s="13">
        <v>45577</v>
      </c>
      <c r="ACR212" s="13">
        <v>45578</v>
      </c>
      <c r="ACS212" s="13">
        <v>45579</v>
      </c>
      <c r="ACT212" s="13">
        <v>45580</v>
      </c>
      <c r="ACU212" s="13">
        <v>45581</v>
      </c>
      <c r="ACV212" s="13">
        <v>45582</v>
      </c>
      <c r="ACW212" s="13">
        <v>45583</v>
      </c>
      <c r="ACX212" s="13">
        <v>45584</v>
      </c>
      <c r="ACY212" s="13">
        <v>45585</v>
      </c>
      <c r="ACZ212" s="13">
        <v>45586</v>
      </c>
      <c r="ADA212" s="13">
        <v>45587</v>
      </c>
      <c r="ADB212" s="13">
        <v>45588</v>
      </c>
      <c r="ADC212" s="13">
        <v>45589</v>
      </c>
      <c r="ADD212" s="13">
        <v>45590</v>
      </c>
      <c r="ADE212" s="13">
        <v>45591</v>
      </c>
      <c r="ADF212" s="13">
        <v>45592</v>
      </c>
      <c r="ADG212" s="13">
        <v>45593</v>
      </c>
      <c r="ADH212" s="13">
        <v>45594</v>
      </c>
      <c r="ADI212" s="13">
        <v>45595</v>
      </c>
      <c r="ADJ212" s="13">
        <v>45596</v>
      </c>
      <c r="ADK212" s="13">
        <v>45597</v>
      </c>
      <c r="ADL212" s="13">
        <v>45598</v>
      </c>
      <c r="ADM212" s="13">
        <v>45599</v>
      </c>
      <c r="ADN212" s="13">
        <v>45600</v>
      </c>
      <c r="ADO212" s="13">
        <v>45601</v>
      </c>
      <c r="ADP212" s="13">
        <v>45602</v>
      </c>
      <c r="ADQ212" s="13">
        <v>45603</v>
      </c>
      <c r="ADR212" s="13">
        <v>45604</v>
      </c>
      <c r="ADS212" s="13">
        <v>45605</v>
      </c>
      <c r="ADT212" s="13">
        <v>45606</v>
      </c>
      <c r="ADU212" s="13">
        <v>45607</v>
      </c>
      <c r="ADV212" s="13">
        <v>45608</v>
      </c>
      <c r="ADW212" s="13">
        <v>45609</v>
      </c>
      <c r="ADX212" s="13">
        <v>45610</v>
      </c>
      <c r="ADY212" s="13">
        <v>45611</v>
      </c>
      <c r="ADZ212" s="13">
        <v>45612</v>
      </c>
      <c r="AEA212" s="13">
        <v>45613</v>
      </c>
      <c r="AEB212" s="13">
        <v>45614</v>
      </c>
      <c r="AEC212" s="13">
        <v>45615</v>
      </c>
      <c r="AED212" s="13">
        <v>45616</v>
      </c>
      <c r="AEE212" s="13">
        <v>45617</v>
      </c>
      <c r="AEF212" s="13">
        <v>45618</v>
      </c>
      <c r="AEG212" s="13">
        <v>45619</v>
      </c>
      <c r="AEH212" s="13">
        <v>45620</v>
      </c>
      <c r="AEI212" s="13">
        <v>45621</v>
      </c>
      <c r="AEJ212" s="13">
        <v>45622</v>
      </c>
      <c r="AEK212" s="13">
        <v>45623</v>
      </c>
      <c r="AEL212" s="13">
        <v>45624</v>
      </c>
      <c r="AEM212" s="13">
        <v>45625</v>
      </c>
      <c r="AEN212" s="13">
        <v>45626</v>
      </c>
      <c r="AEO212" s="13">
        <v>45627</v>
      </c>
      <c r="AEP212" s="13">
        <v>45628</v>
      </c>
      <c r="AEQ212" s="13">
        <v>45629</v>
      </c>
      <c r="AER212" s="13">
        <v>45630</v>
      </c>
      <c r="AES212" s="13">
        <v>45631</v>
      </c>
      <c r="AET212" s="13">
        <v>45632</v>
      </c>
      <c r="AEU212" s="13">
        <v>45633</v>
      </c>
      <c r="AEV212" s="13">
        <v>45634</v>
      </c>
      <c r="AEW212" s="13">
        <v>45635</v>
      </c>
      <c r="AEX212" s="13">
        <v>45636</v>
      </c>
      <c r="AEY212" s="13">
        <v>45637</v>
      </c>
      <c r="AEZ212" s="13">
        <v>45638</v>
      </c>
      <c r="AFA212" s="13">
        <v>45639</v>
      </c>
      <c r="AFB212" s="13">
        <v>45640</v>
      </c>
      <c r="AFC212" s="13">
        <v>45641</v>
      </c>
      <c r="AFD212" s="13">
        <v>45642</v>
      </c>
      <c r="AFE212" s="13">
        <v>45643</v>
      </c>
      <c r="AFF212" s="13">
        <v>45644</v>
      </c>
      <c r="AFG212" s="13">
        <v>45645</v>
      </c>
    </row>
    <row r="213" spans="1:839" s="42" customFormat="1" ht="6" customHeight="1" x14ac:dyDescent="0.25">
      <c r="A213" s="21"/>
      <c r="B213" s="21"/>
      <c r="C213" s="21"/>
      <c r="D213" s="55"/>
      <c r="E213" s="21"/>
      <c r="F213" s="21"/>
      <c r="G213" s="21"/>
      <c r="H213" s="21"/>
      <c r="I213" s="21"/>
      <c r="J213" s="21"/>
      <c r="K213" s="41"/>
      <c r="L213" s="21"/>
      <c r="M213" s="21"/>
      <c r="N213" s="21"/>
      <c r="O213" s="21"/>
      <c r="P213" s="21"/>
      <c r="Q213" s="4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  <c r="IV213" s="21"/>
      <c r="IW213" s="21"/>
      <c r="IX213" s="21"/>
      <c r="IY213" s="21"/>
      <c r="IZ213" s="21"/>
      <c r="JA213" s="21"/>
      <c r="JB213" s="21"/>
      <c r="JC213" s="21"/>
      <c r="JD213" s="21"/>
      <c r="JE213" s="21"/>
      <c r="JF213" s="21"/>
      <c r="JG213" s="21"/>
      <c r="JH213" s="21"/>
      <c r="JI213" s="21"/>
      <c r="JJ213" s="21"/>
      <c r="JK213" s="21"/>
      <c r="JL213" s="21"/>
      <c r="JM213" s="21"/>
      <c r="JN213" s="21"/>
      <c r="JO213" s="21"/>
      <c r="JP213" s="21"/>
      <c r="JQ213" s="21"/>
      <c r="JR213" s="21"/>
      <c r="JS213" s="21"/>
      <c r="JT213" s="21"/>
      <c r="JU213" s="21"/>
      <c r="JV213" s="21"/>
      <c r="JW213" s="21"/>
      <c r="JX213" s="21"/>
      <c r="JY213" s="21"/>
      <c r="JZ213" s="21"/>
      <c r="KA213" s="21"/>
      <c r="KB213" s="21"/>
      <c r="KC213" s="21"/>
      <c r="KD213" s="21"/>
      <c r="KE213" s="21"/>
      <c r="KF213" s="21"/>
      <c r="KG213" s="21"/>
      <c r="KH213" s="21"/>
      <c r="KI213" s="21"/>
      <c r="KJ213" s="21"/>
      <c r="KK213" s="21"/>
      <c r="KL213" s="21"/>
      <c r="KM213" s="21"/>
      <c r="KN213" s="21"/>
      <c r="KO213" s="21"/>
      <c r="KP213" s="21"/>
      <c r="KQ213" s="21"/>
      <c r="KR213" s="21"/>
      <c r="KS213" s="21"/>
      <c r="KT213" s="21"/>
      <c r="KU213" s="21"/>
      <c r="KV213" s="21"/>
      <c r="KW213" s="21"/>
      <c r="KX213" s="21"/>
      <c r="KY213" s="21"/>
      <c r="KZ213" s="21"/>
      <c r="LA213" s="21"/>
      <c r="LB213" s="21"/>
      <c r="LC213" s="21"/>
      <c r="LD213" s="21"/>
      <c r="LE213" s="21"/>
      <c r="LF213" s="21"/>
      <c r="LG213" s="21"/>
      <c r="LH213" s="21"/>
      <c r="LI213" s="21"/>
      <c r="LJ213" s="21"/>
      <c r="LK213" s="21"/>
      <c r="LL213" s="21"/>
      <c r="LM213" s="21"/>
      <c r="LN213" s="21"/>
      <c r="LO213" s="21"/>
      <c r="LP213" s="21"/>
      <c r="LQ213" s="21"/>
      <c r="LR213" s="21"/>
      <c r="LS213" s="21"/>
      <c r="LT213" s="21"/>
      <c r="LU213" s="21"/>
      <c r="LV213" s="21"/>
      <c r="LW213" s="21"/>
      <c r="LX213" s="21"/>
      <c r="LY213" s="21"/>
      <c r="LZ213" s="21"/>
      <c r="MA213" s="21"/>
      <c r="MB213" s="21"/>
      <c r="MC213" s="21"/>
      <c r="MD213" s="21"/>
      <c r="ME213" s="21"/>
      <c r="MF213" s="21"/>
      <c r="MG213" s="21"/>
      <c r="MH213" s="21"/>
      <c r="MI213" s="21"/>
      <c r="MJ213" s="21"/>
      <c r="MK213" s="21"/>
      <c r="ML213" s="21"/>
      <c r="MM213" s="21"/>
      <c r="MN213" s="21"/>
      <c r="MO213" s="21"/>
      <c r="MP213" s="21"/>
      <c r="MQ213" s="21"/>
      <c r="MR213" s="21"/>
      <c r="MS213" s="21"/>
      <c r="MT213" s="21"/>
      <c r="MU213" s="21"/>
      <c r="MV213" s="21"/>
      <c r="MW213" s="21"/>
      <c r="MX213" s="21"/>
      <c r="MY213" s="21"/>
      <c r="MZ213" s="21"/>
      <c r="NA213" s="21"/>
      <c r="NB213" s="21"/>
      <c r="NC213" s="21"/>
      <c r="ND213" s="21"/>
      <c r="NE213" s="21"/>
      <c r="NF213" s="21"/>
      <c r="NG213" s="21"/>
      <c r="NH213" s="21"/>
      <c r="NI213" s="21"/>
      <c r="NJ213" s="21"/>
      <c r="NK213" s="21"/>
      <c r="NL213" s="21"/>
      <c r="NM213" s="21"/>
      <c r="NN213" s="21"/>
      <c r="NO213" s="21"/>
      <c r="NP213" s="21"/>
      <c r="NQ213" s="21"/>
      <c r="NR213" s="21"/>
      <c r="NS213" s="21"/>
      <c r="NT213" s="21"/>
      <c r="NU213" s="21"/>
      <c r="NV213" s="21"/>
      <c r="NW213" s="21"/>
      <c r="NX213" s="21"/>
      <c r="NY213" s="21"/>
      <c r="NZ213" s="21"/>
      <c r="OA213" s="21"/>
      <c r="OB213" s="21"/>
      <c r="OC213" s="21"/>
      <c r="OD213" s="21"/>
      <c r="OE213" s="21"/>
      <c r="OF213" s="21"/>
      <c r="OG213" s="21"/>
      <c r="OH213" s="21"/>
      <c r="OI213" s="21"/>
      <c r="OJ213" s="21"/>
      <c r="OK213" s="21"/>
      <c r="OL213" s="21"/>
      <c r="OM213" s="21"/>
      <c r="ON213" s="21"/>
      <c r="OO213" s="21"/>
      <c r="OP213" s="21"/>
      <c r="OQ213" s="21"/>
      <c r="OR213" s="21"/>
      <c r="OS213" s="21"/>
      <c r="OT213" s="21"/>
      <c r="OU213" s="21"/>
      <c r="OV213" s="21"/>
      <c r="OW213" s="21"/>
      <c r="OX213" s="21"/>
      <c r="OY213" s="21"/>
      <c r="OZ213" s="21"/>
      <c r="PA213" s="21"/>
      <c r="PB213" s="21"/>
      <c r="PC213" s="21"/>
      <c r="PD213" s="21"/>
      <c r="PE213" s="21"/>
      <c r="PF213" s="21"/>
      <c r="PG213" s="21"/>
      <c r="PH213" s="21"/>
      <c r="PI213" s="21"/>
      <c r="PJ213" s="21"/>
      <c r="PK213" s="21"/>
      <c r="PL213" s="21"/>
      <c r="PM213" s="21"/>
      <c r="PN213" s="21"/>
      <c r="PO213" s="21"/>
      <c r="PP213" s="21"/>
      <c r="PQ213" s="21"/>
      <c r="PR213" s="21"/>
      <c r="PS213" s="21"/>
      <c r="PT213" s="21"/>
      <c r="PU213" s="21"/>
      <c r="PV213" s="21"/>
      <c r="PW213" s="21"/>
      <c r="PX213" s="21"/>
      <c r="PY213" s="21"/>
      <c r="PZ213" s="21"/>
      <c r="QA213" s="21"/>
      <c r="QB213" s="21"/>
      <c r="QC213" s="21"/>
      <c r="QD213" s="21"/>
      <c r="QE213" s="21"/>
      <c r="QF213" s="21"/>
      <c r="QG213" s="21"/>
      <c r="QH213" s="21"/>
      <c r="QI213" s="21"/>
      <c r="QJ213" s="21"/>
      <c r="QK213" s="21"/>
      <c r="QL213" s="21"/>
      <c r="QM213" s="21"/>
      <c r="QN213" s="21"/>
      <c r="QO213" s="21"/>
      <c r="QP213" s="21"/>
      <c r="QQ213" s="21"/>
      <c r="QR213" s="21"/>
      <c r="QS213" s="21"/>
      <c r="QT213" s="21"/>
      <c r="QU213" s="21"/>
      <c r="QV213" s="21"/>
      <c r="QW213" s="21"/>
      <c r="QX213" s="21"/>
      <c r="QY213" s="21"/>
      <c r="QZ213" s="21"/>
      <c r="RA213" s="21"/>
      <c r="RB213" s="21"/>
      <c r="RC213" s="21"/>
      <c r="RD213" s="21"/>
      <c r="RE213" s="21"/>
      <c r="RF213" s="21"/>
      <c r="RG213" s="21"/>
      <c r="RH213" s="21"/>
      <c r="RI213" s="21"/>
      <c r="RJ213" s="21"/>
      <c r="RK213" s="21"/>
      <c r="RL213" s="21"/>
      <c r="RM213" s="21"/>
      <c r="RN213" s="21"/>
      <c r="RO213" s="21"/>
      <c r="RP213" s="21"/>
      <c r="RQ213" s="21"/>
      <c r="RR213" s="21"/>
      <c r="RS213" s="21"/>
      <c r="RT213" s="21"/>
      <c r="RU213" s="21"/>
      <c r="RV213" s="21"/>
      <c r="RW213" s="21"/>
      <c r="RX213" s="21"/>
      <c r="RY213" s="21"/>
      <c r="RZ213" s="21"/>
      <c r="SA213" s="21"/>
      <c r="SB213" s="21"/>
      <c r="SC213" s="21"/>
      <c r="SD213" s="21"/>
      <c r="SE213" s="21"/>
      <c r="SF213" s="21"/>
      <c r="SG213" s="21"/>
      <c r="SH213" s="21"/>
      <c r="SI213" s="21"/>
      <c r="SJ213" s="21"/>
      <c r="SK213" s="21"/>
      <c r="SL213" s="21"/>
      <c r="SM213" s="21"/>
      <c r="SN213" s="21"/>
      <c r="SO213" s="21"/>
      <c r="SP213" s="21"/>
      <c r="SQ213" s="21"/>
      <c r="SR213" s="21"/>
      <c r="SS213" s="21"/>
      <c r="ST213" s="21"/>
      <c r="SU213" s="21"/>
      <c r="SV213" s="21"/>
      <c r="SW213" s="21"/>
      <c r="SX213" s="21"/>
      <c r="SY213" s="21"/>
      <c r="SZ213" s="21"/>
      <c r="TA213" s="21"/>
      <c r="TB213" s="21"/>
      <c r="TC213" s="21"/>
      <c r="TD213" s="21"/>
      <c r="TE213" s="21"/>
      <c r="TF213" s="21"/>
      <c r="TG213" s="21"/>
      <c r="TH213" s="21"/>
      <c r="TI213" s="21"/>
      <c r="TJ213" s="21"/>
      <c r="TK213" s="21"/>
      <c r="TL213" s="21"/>
      <c r="TM213" s="21"/>
      <c r="TN213" s="21"/>
      <c r="TO213" s="21"/>
      <c r="TP213" s="21"/>
      <c r="TQ213" s="21"/>
      <c r="TR213" s="21"/>
      <c r="TS213" s="21"/>
      <c r="TT213" s="21"/>
      <c r="TU213" s="21"/>
      <c r="TV213" s="21"/>
      <c r="TW213" s="21"/>
      <c r="TX213" s="21"/>
      <c r="TY213" s="21"/>
      <c r="TZ213" s="21"/>
      <c r="UA213" s="21"/>
      <c r="UB213" s="21"/>
      <c r="UC213" s="21"/>
      <c r="UD213" s="21"/>
      <c r="UE213" s="21"/>
      <c r="UF213" s="21"/>
      <c r="UG213" s="21"/>
      <c r="UH213" s="21"/>
      <c r="UI213" s="21"/>
      <c r="UJ213" s="21"/>
      <c r="UK213" s="21"/>
      <c r="UL213" s="21"/>
      <c r="UM213" s="21"/>
      <c r="UN213" s="21"/>
      <c r="UO213" s="21"/>
      <c r="UP213" s="21"/>
      <c r="UQ213" s="21"/>
      <c r="UR213" s="21"/>
      <c r="US213" s="21"/>
      <c r="UT213" s="21"/>
      <c r="UU213" s="21"/>
      <c r="UV213" s="21"/>
      <c r="UW213" s="21"/>
      <c r="UX213" s="21"/>
      <c r="UY213" s="21"/>
      <c r="UZ213" s="21"/>
      <c r="VA213" s="21"/>
      <c r="VB213" s="21"/>
      <c r="VC213" s="21"/>
      <c r="VD213" s="21"/>
      <c r="VE213" s="21"/>
      <c r="VF213" s="21"/>
      <c r="VG213" s="21"/>
      <c r="VH213" s="21"/>
      <c r="VI213" s="21"/>
      <c r="VJ213" s="21"/>
      <c r="VK213" s="21"/>
      <c r="VL213" s="21"/>
      <c r="VM213" s="21"/>
      <c r="VN213" s="21"/>
      <c r="VO213" s="21"/>
      <c r="VP213" s="21"/>
      <c r="VQ213" s="21"/>
      <c r="VR213" s="21"/>
      <c r="VS213" s="21"/>
      <c r="VT213" s="21"/>
      <c r="VU213" s="21"/>
      <c r="VV213" s="21"/>
      <c r="VW213" s="21"/>
      <c r="VX213" s="21"/>
      <c r="VY213" s="21"/>
      <c r="VZ213" s="21"/>
      <c r="WA213" s="21"/>
      <c r="WB213" s="21"/>
      <c r="WC213" s="21"/>
      <c r="WD213" s="21"/>
      <c r="WE213" s="21"/>
      <c r="WF213" s="21"/>
      <c r="WG213" s="21"/>
      <c r="WH213" s="21"/>
      <c r="WI213" s="21"/>
      <c r="WJ213" s="21"/>
      <c r="WK213" s="21"/>
      <c r="WL213" s="21"/>
      <c r="WM213" s="21"/>
      <c r="WN213" s="21"/>
      <c r="WO213" s="21"/>
      <c r="WP213" s="21"/>
      <c r="WQ213" s="21"/>
      <c r="WR213" s="21"/>
      <c r="WS213" s="21"/>
      <c r="WT213" s="21"/>
      <c r="WU213" s="21"/>
      <c r="WV213" s="21"/>
      <c r="WW213" s="21"/>
      <c r="WX213" s="21"/>
      <c r="WY213" s="21"/>
      <c r="WZ213" s="21"/>
      <c r="XA213" s="21"/>
      <c r="XB213" s="21"/>
      <c r="XC213" s="21"/>
      <c r="XD213" s="21"/>
      <c r="XE213" s="21"/>
      <c r="XF213" s="21"/>
      <c r="XG213" s="21"/>
      <c r="XH213" s="21"/>
      <c r="XI213" s="21"/>
      <c r="XJ213" s="21"/>
      <c r="XK213" s="21"/>
      <c r="XL213" s="21"/>
      <c r="XM213" s="21"/>
      <c r="XN213" s="21"/>
      <c r="XO213" s="21"/>
      <c r="XP213" s="21"/>
      <c r="XQ213" s="21"/>
      <c r="XR213" s="21"/>
      <c r="XS213" s="21"/>
      <c r="XT213" s="21"/>
      <c r="XU213" s="21"/>
      <c r="XV213" s="21"/>
      <c r="XW213" s="21"/>
      <c r="XX213" s="21"/>
      <c r="XY213" s="21"/>
      <c r="XZ213" s="21"/>
      <c r="YA213" s="21"/>
      <c r="YB213" s="21"/>
      <c r="YC213" s="21"/>
      <c r="YD213" s="21"/>
      <c r="YE213" s="21"/>
      <c r="YF213" s="21"/>
      <c r="YG213" s="21"/>
      <c r="YH213" s="21"/>
      <c r="YI213" s="21"/>
      <c r="YJ213" s="21"/>
      <c r="YK213" s="21"/>
      <c r="YL213" s="21"/>
      <c r="YM213" s="21"/>
      <c r="YN213" s="21"/>
      <c r="YO213" s="21"/>
      <c r="YP213" s="21"/>
      <c r="YQ213" s="21"/>
      <c r="YR213" s="21"/>
      <c r="YS213" s="21"/>
      <c r="YT213" s="21"/>
      <c r="YU213" s="21"/>
      <c r="YV213" s="21"/>
      <c r="YW213" s="21"/>
      <c r="YX213" s="21"/>
      <c r="YY213" s="21"/>
      <c r="YZ213" s="21"/>
      <c r="ZA213" s="21"/>
      <c r="ZB213" s="21"/>
      <c r="ZC213" s="21"/>
      <c r="ZD213" s="21"/>
      <c r="ZE213" s="21"/>
      <c r="ZF213" s="21"/>
      <c r="ZG213" s="21"/>
      <c r="ZH213" s="21"/>
      <c r="ZI213" s="21"/>
      <c r="ZJ213" s="21"/>
      <c r="ZK213" s="21"/>
      <c r="ZL213" s="21"/>
      <c r="ZM213" s="21"/>
      <c r="ZN213" s="21"/>
      <c r="ZO213" s="21"/>
      <c r="ZP213" s="21"/>
      <c r="ZQ213" s="21"/>
      <c r="ZR213" s="21"/>
      <c r="ZS213" s="21"/>
      <c r="ZT213" s="21"/>
      <c r="ZU213" s="21"/>
      <c r="ZV213" s="21"/>
      <c r="ZW213" s="21"/>
      <c r="ZX213" s="21"/>
      <c r="ZY213" s="21"/>
      <c r="ZZ213" s="21"/>
      <c r="AAA213" s="21"/>
      <c r="AAB213" s="21"/>
      <c r="AAC213" s="21"/>
      <c r="AAD213" s="21"/>
      <c r="AAE213" s="21"/>
      <c r="AAF213" s="21"/>
      <c r="AAG213" s="21"/>
      <c r="AAH213" s="21"/>
      <c r="AAI213" s="21"/>
      <c r="AAJ213" s="21"/>
      <c r="AAK213" s="21"/>
      <c r="AAL213" s="21"/>
      <c r="AAM213" s="21"/>
      <c r="AAN213" s="21"/>
      <c r="AAO213" s="21"/>
      <c r="AAP213" s="21"/>
      <c r="AAQ213" s="21"/>
      <c r="AAR213" s="21"/>
      <c r="AAS213" s="21"/>
      <c r="AAT213" s="21"/>
      <c r="AAU213" s="21"/>
      <c r="AAV213" s="21"/>
      <c r="AAW213" s="21"/>
      <c r="AAX213" s="21"/>
      <c r="AAY213" s="21"/>
      <c r="AAZ213" s="21"/>
      <c r="ABA213" s="21"/>
      <c r="ABB213" s="21"/>
      <c r="ABC213" s="21"/>
      <c r="ABD213" s="21"/>
      <c r="ABE213" s="21"/>
      <c r="ABF213" s="21"/>
      <c r="ABG213" s="21"/>
      <c r="ABH213" s="21"/>
      <c r="ABI213" s="21"/>
      <c r="ABJ213" s="21"/>
      <c r="ABK213" s="21"/>
      <c r="ABL213" s="21"/>
      <c r="ABM213" s="21"/>
      <c r="ABN213" s="21"/>
      <c r="ABO213" s="21"/>
      <c r="ABP213" s="21"/>
      <c r="ABQ213" s="21"/>
      <c r="ABR213" s="21"/>
      <c r="ABS213" s="21"/>
      <c r="ABT213" s="21"/>
      <c r="ABU213" s="21"/>
      <c r="ABV213" s="21"/>
      <c r="ABW213" s="21"/>
      <c r="ABX213" s="21"/>
      <c r="ABY213" s="21"/>
      <c r="ABZ213" s="21"/>
      <c r="ACA213" s="21"/>
      <c r="ACB213" s="21"/>
      <c r="ACC213" s="21"/>
      <c r="ACD213" s="21"/>
      <c r="ACE213" s="21"/>
      <c r="ACF213" s="21"/>
      <c r="ACG213" s="21"/>
      <c r="ACH213" s="21"/>
      <c r="ACI213" s="21"/>
      <c r="ACJ213" s="21"/>
      <c r="ACK213" s="21"/>
      <c r="ACL213" s="21"/>
      <c r="ACM213" s="21"/>
      <c r="ACN213" s="21"/>
      <c r="ACO213" s="21"/>
      <c r="ACP213" s="21"/>
      <c r="ACQ213" s="21"/>
      <c r="ACR213" s="21"/>
      <c r="ACS213" s="21"/>
      <c r="ACT213" s="21"/>
      <c r="ACU213" s="21"/>
      <c r="ACV213" s="21"/>
      <c r="ACW213" s="21"/>
      <c r="ACX213" s="21"/>
      <c r="ACY213" s="21"/>
      <c r="ACZ213" s="21"/>
      <c r="ADA213" s="21"/>
      <c r="ADB213" s="21"/>
      <c r="ADC213" s="21"/>
      <c r="ADD213" s="21"/>
      <c r="ADE213" s="21"/>
      <c r="ADF213" s="21"/>
      <c r="ADG213" s="21"/>
      <c r="ADH213" s="21"/>
      <c r="ADI213" s="21"/>
      <c r="ADJ213" s="21"/>
      <c r="ADK213" s="21"/>
      <c r="ADL213" s="21"/>
      <c r="ADM213" s="21"/>
      <c r="ADN213" s="21"/>
      <c r="ADO213" s="21"/>
      <c r="ADP213" s="21"/>
      <c r="ADQ213" s="21"/>
      <c r="ADR213" s="21"/>
      <c r="ADS213" s="21"/>
      <c r="ADT213" s="21"/>
      <c r="ADU213" s="21"/>
      <c r="ADV213" s="21"/>
      <c r="ADW213" s="21"/>
      <c r="ADX213" s="21"/>
      <c r="ADY213" s="21"/>
      <c r="ADZ213" s="21"/>
      <c r="AEA213" s="21"/>
      <c r="AEB213" s="21"/>
      <c r="AEC213" s="21"/>
      <c r="AED213" s="21"/>
      <c r="AEE213" s="21"/>
      <c r="AEF213" s="21"/>
      <c r="AEG213" s="21"/>
      <c r="AEH213" s="21"/>
      <c r="AEI213" s="21"/>
      <c r="AEJ213" s="21"/>
      <c r="AEK213" s="21"/>
      <c r="AEL213" s="21"/>
      <c r="AEM213" s="21"/>
      <c r="AEN213" s="21"/>
      <c r="AEO213" s="21"/>
      <c r="AEP213" s="21"/>
      <c r="AEQ213" s="21"/>
      <c r="AER213" s="21"/>
      <c r="AES213" s="21"/>
      <c r="AET213" s="21"/>
      <c r="AEU213" s="21"/>
      <c r="AEV213" s="21"/>
      <c r="AEW213" s="21"/>
      <c r="AEX213" s="21"/>
      <c r="AEY213" s="21"/>
      <c r="AEZ213" s="21"/>
      <c r="AFA213" s="21"/>
      <c r="AFB213" s="21"/>
      <c r="AFC213" s="21"/>
      <c r="AFD213" s="21"/>
      <c r="AFE213" s="21"/>
      <c r="AFF213" s="21"/>
      <c r="AFG213" s="21"/>
    </row>
    <row r="214" spans="1:839" s="46" customFormat="1" x14ac:dyDescent="0.25">
      <c r="A214" s="22"/>
      <c r="B214" s="22"/>
      <c r="C214" s="22" t="s">
        <v>45</v>
      </c>
      <c r="D214" s="53"/>
      <c r="E214" s="22" t="s">
        <v>81</v>
      </c>
      <c r="F214" s="22"/>
      <c r="G214" s="22"/>
      <c r="H214" s="22"/>
      <c r="I214" s="22" t="s">
        <v>29</v>
      </c>
      <c r="J214" s="22"/>
      <c r="K214" s="45"/>
      <c r="L214" s="22"/>
      <c r="M214" s="22"/>
      <c r="N214" s="22"/>
      <c r="O214" s="22"/>
      <c r="P214" s="22"/>
      <c r="Q214" s="45"/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0</v>
      </c>
      <c r="BP214" s="22">
        <v>0</v>
      </c>
      <c r="BQ214" s="22">
        <v>0</v>
      </c>
      <c r="BR214" s="22">
        <v>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0</v>
      </c>
      <c r="BZ214" s="22">
        <v>0</v>
      </c>
      <c r="CA214" s="22">
        <v>0</v>
      </c>
      <c r="CB214" s="22">
        <v>0</v>
      </c>
      <c r="CC214" s="22">
        <v>0</v>
      </c>
      <c r="CD214" s="22">
        <v>0</v>
      </c>
      <c r="CE214" s="22">
        <v>0</v>
      </c>
      <c r="CF214" s="22">
        <v>0</v>
      </c>
      <c r="CG214" s="22">
        <v>0</v>
      </c>
      <c r="CH214" s="22">
        <v>0</v>
      </c>
      <c r="CI214" s="22">
        <v>0</v>
      </c>
      <c r="CJ214" s="22">
        <v>0</v>
      </c>
      <c r="CK214" s="22">
        <v>0</v>
      </c>
      <c r="CL214" s="22">
        <v>0</v>
      </c>
      <c r="CM214" s="22">
        <v>0</v>
      </c>
      <c r="CN214" s="22">
        <v>0</v>
      </c>
      <c r="CO214" s="22">
        <v>0</v>
      </c>
      <c r="CP214" s="22">
        <v>0</v>
      </c>
      <c r="CQ214" s="22">
        <v>0</v>
      </c>
      <c r="CR214" s="22">
        <v>0</v>
      </c>
      <c r="CS214" s="22">
        <v>0</v>
      </c>
      <c r="CT214" s="22">
        <v>54000</v>
      </c>
      <c r="CU214" s="22">
        <v>54000</v>
      </c>
      <c r="CV214" s="22">
        <v>54000</v>
      </c>
      <c r="CW214" s="22">
        <v>54000</v>
      </c>
      <c r="CX214" s="22">
        <v>54000</v>
      </c>
      <c r="CY214" s="22">
        <v>54000</v>
      </c>
      <c r="CZ214" s="22">
        <v>54000</v>
      </c>
      <c r="DA214" s="22">
        <v>54000</v>
      </c>
      <c r="DB214" s="22">
        <v>54000</v>
      </c>
      <c r="DC214" s="22">
        <v>54000</v>
      </c>
      <c r="DD214" s="22">
        <v>61200</v>
      </c>
      <c r="DE214" s="22">
        <v>61200</v>
      </c>
      <c r="DF214" s="22">
        <v>61200</v>
      </c>
      <c r="DG214" s="22">
        <v>61200</v>
      </c>
      <c r="DH214" s="22">
        <v>61200</v>
      </c>
      <c r="DI214" s="22">
        <v>61200</v>
      </c>
      <c r="DJ214" s="22">
        <v>61200</v>
      </c>
      <c r="DK214" s="22">
        <v>61200</v>
      </c>
      <c r="DL214" s="22">
        <v>61200</v>
      </c>
      <c r="DM214" s="22">
        <v>61200</v>
      </c>
      <c r="DN214" s="22">
        <v>68200</v>
      </c>
      <c r="DO214" s="22">
        <v>68200</v>
      </c>
      <c r="DP214" s="22">
        <v>68200</v>
      </c>
      <c r="DQ214" s="22">
        <v>68200</v>
      </c>
      <c r="DR214" s="22">
        <v>68200</v>
      </c>
      <c r="DS214" s="22">
        <v>68200</v>
      </c>
      <c r="DT214" s="22">
        <v>68200</v>
      </c>
      <c r="DU214" s="22">
        <v>68200</v>
      </c>
      <c r="DV214" s="22">
        <v>68200</v>
      </c>
      <c r="DW214" s="22">
        <v>68200</v>
      </c>
      <c r="DX214" s="22">
        <v>68200</v>
      </c>
      <c r="DY214" s="22">
        <v>62200.000000000007</v>
      </c>
      <c r="DZ214" s="22">
        <v>62200.000000000007</v>
      </c>
      <c r="EA214" s="22">
        <v>62200.000000000007</v>
      </c>
      <c r="EB214" s="22">
        <v>62200.000000000007</v>
      </c>
      <c r="EC214" s="22">
        <v>62200.000000000007</v>
      </c>
      <c r="ED214" s="22">
        <v>62200.000000000007</v>
      </c>
      <c r="EE214" s="22">
        <v>62200.000000000007</v>
      </c>
      <c r="EF214" s="22">
        <v>62200.000000000007</v>
      </c>
      <c r="EG214" s="22">
        <v>62200.000000000007</v>
      </c>
      <c r="EH214" s="22">
        <v>62200.000000000007</v>
      </c>
      <c r="EI214" s="22">
        <v>61400.000000000007</v>
      </c>
      <c r="EJ214" s="22">
        <v>61400.000000000007</v>
      </c>
      <c r="EK214" s="22">
        <v>61400.000000000007</v>
      </c>
      <c r="EL214" s="22">
        <v>61400.000000000007</v>
      </c>
      <c r="EM214" s="22">
        <v>61400.000000000007</v>
      </c>
      <c r="EN214" s="22">
        <v>61400.000000000007</v>
      </c>
      <c r="EO214" s="22">
        <v>61400.000000000007</v>
      </c>
      <c r="EP214" s="22">
        <v>61400.000000000007</v>
      </c>
      <c r="EQ214" s="22">
        <v>61400.000000000007</v>
      </c>
      <c r="ER214" s="22">
        <v>61400.000000000007</v>
      </c>
      <c r="ES214" s="22">
        <v>68400.000000000015</v>
      </c>
      <c r="ET214" s="22">
        <v>68400.000000000015</v>
      </c>
      <c r="EU214" s="22">
        <v>68400.000000000015</v>
      </c>
      <c r="EV214" s="22">
        <v>68400.000000000015</v>
      </c>
      <c r="EW214" s="22">
        <v>68400.000000000015</v>
      </c>
      <c r="EX214" s="22">
        <v>68400.000000000015</v>
      </c>
      <c r="EY214" s="22">
        <v>68400.000000000015</v>
      </c>
      <c r="EZ214" s="22">
        <v>68400.000000000015</v>
      </c>
      <c r="FA214" s="22">
        <v>68400.000000000015</v>
      </c>
      <c r="FB214" s="22">
        <v>68400.000000000015</v>
      </c>
      <c r="FC214" s="22">
        <v>68400.000000000015</v>
      </c>
      <c r="FD214" s="22">
        <v>125399.99999999999</v>
      </c>
      <c r="FE214" s="22">
        <v>125399.99999999999</v>
      </c>
      <c r="FF214" s="22">
        <v>125399.99999999999</v>
      </c>
      <c r="FG214" s="22">
        <v>125399.99999999999</v>
      </c>
      <c r="FH214" s="22">
        <v>125399.99999999999</v>
      </c>
      <c r="FI214" s="22">
        <v>125399.99999999999</v>
      </c>
      <c r="FJ214" s="22">
        <v>125399.99999999999</v>
      </c>
      <c r="FK214" s="22">
        <v>125399.99999999999</v>
      </c>
      <c r="FL214" s="22">
        <v>125399.99999999999</v>
      </c>
      <c r="FM214" s="22">
        <v>125399.99999999999</v>
      </c>
      <c r="FN214" s="22">
        <v>133000</v>
      </c>
      <c r="FO214" s="22">
        <v>133000</v>
      </c>
      <c r="FP214" s="22">
        <v>133000</v>
      </c>
      <c r="FQ214" s="22">
        <v>133000</v>
      </c>
      <c r="FR214" s="22">
        <v>133000</v>
      </c>
      <c r="FS214" s="22">
        <v>133000</v>
      </c>
      <c r="FT214" s="22">
        <v>133000</v>
      </c>
      <c r="FU214" s="22">
        <v>133000</v>
      </c>
      <c r="FV214" s="22">
        <v>133000</v>
      </c>
      <c r="FW214" s="22">
        <v>133000</v>
      </c>
      <c r="FX214" s="22">
        <v>66500</v>
      </c>
      <c r="FY214" s="22">
        <v>66500</v>
      </c>
      <c r="FZ214" s="22">
        <v>66500</v>
      </c>
      <c r="GA214" s="22">
        <v>66500</v>
      </c>
      <c r="GB214" s="22">
        <v>66500</v>
      </c>
      <c r="GC214" s="22">
        <v>157499.99999999997</v>
      </c>
      <c r="GD214" s="22">
        <v>157499.99999999997</v>
      </c>
      <c r="GE214" s="22">
        <v>157499.99999999997</v>
      </c>
      <c r="GF214" s="22">
        <v>157499.99999999997</v>
      </c>
      <c r="GG214" s="22">
        <v>157499.99999999997</v>
      </c>
      <c r="GH214" s="22">
        <v>118999.99999999999</v>
      </c>
      <c r="GI214" s="22">
        <v>118999.99999999999</v>
      </c>
      <c r="GJ214" s="22">
        <v>118999.99999999999</v>
      </c>
      <c r="GK214" s="22">
        <v>118999.99999999999</v>
      </c>
      <c r="GL214" s="22">
        <v>118999.99999999999</v>
      </c>
      <c r="GM214" s="22">
        <v>66500</v>
      </c>
      <c r="GN214" s="22">
        <v>66500</v>
      </c>
      <c r="GO214" s="22">
        <v>66500</v>
      </c>
      <c r="GP214" s="22">
        <v>66500</v>
      </c>
      <c r="GQ214" s="22">
        <v>66500</v>
      </c>
      <c r="GR214" s="22">
        <v>171499.99999999997</v>
      </c>
      <c r="GS214" s="22">
        <v>171499.99999999997</v>
      </c>
      <c r="GT214" s="22">
        <v>171499.99999999997</v>
      </c>
      <c r="GU214" s="22">
        <v>171499.99999999997</v>
      </c>
      <c r="GV214" s="22">
        <v>171499.99999999997</v>
      </c>
      <c r="GW214" s="22">
        <v>157499.99999999997</v>
      </c>
      <c r="GX214" s="22">
        <v>157499.99999999997</v>
      </c>
      <c r="GY214" s="22">
        <v>157499.99999999997</v>
      </c>
      <c r="GZ214" s="22">
        <v>157499.99999999997</v>
      </c>
      <c r="HA214" s="22">
        <v>157499.99999999997</v>
      </c>
      <c r="HB214" s="22">
        <v>171499.99999999997</v>
      </c>
      <c r="HC214" s="22">
        <v>171499.99999999997</v>
      </c>
      <c r="HD214" s="22">
        <v>171499.99999999997</v>
      </c>
      <c r="HE214" s="22">
        <v>171499.99999999997</v>
      </c>
      <c r="HF214" s="22">
        <v>171499.99999999997</v>
      </c>
      <c r="HG214" s="22">
        <v>118999.99999999999</v>
      </c>
      <c r="HH214" s="22">
        <v>118999.99999999999</v>
      </c>
      <c r="HI214" s="22">
        <v>118999.99999999999</v>
      </c>
      <c r="HJ214" s="22">
        <v>118999.99999999999</v>
      </c>
      <c r="HK214" s="22">
        <v>118999.99999999999</v>
      </c>
      <c r="HL214" s="22">
        <v>171499.99999999997</v>
      </c>
      <c r="HM214" s="22">
        <v>171499.99999999997</v>
      </c>
      <c r="HN214" s="22">
        <v>171499.99999999997</v>
      </c>
      <c r="HO214" s="22">
        <v>171499.99999999997</v>
      </c>
      <c r="HP214" s="22">
        <v>171499.99999999997</v>
      </c>
      <c r="HQ214" s="22">
        <v>171499.99999999997</v>
      </c>
      <c r="HR214" s="22">
        <v>171499.99999999997</v>
      </c>
      <c r="HS214" s="22">
        <v>171499.99999999997</v>
      </c>
      <c r="HT214" s="22">
        <v>171499.99999999997</v>
      </c>
      <c r="HU214" s="22">
        <v>171499.99999999997</v>
      </c>
      <c r="HV214" s="22">
        <v>171499.99999999997</v>
      </c>
      <c r="HW214" s="22">
        <v>136499.99999999997</v>
      </c>
      <c r="HX214" s="22">
        <v>136499.99999999997</v>
      </c>
      <c r="HY214" s="22">
        <v>136499.99999999997</v>
      </c>
      <c r="HZ214" s="22">
        <v>136499.99999999997</v>
      </c>
      <c r="IA214" s="22">
        <v>136499.99999999997</v>
      </c>
      <c r="IB214" s="22">
        <v>136499.99999999997</v>
      </c>
      <c r="IC214" s="22">
        <v>136499.99999999997</v>
      </c>
      <c r="ID214" s="22">
        <v>136499.99999999997</v>
      </c>
      <c r="IE214" s="22">
        <v>136499.99999999997</v>
      </c>
      <c r="IF214" s="22">
        <v>136499.99999999997</v>
      </c>
      <c r="IG214" s="22">
        <v>131833.33333333331</v>
      </c>
      <c r="IH214" s="22">
        <v>131833.33333333331</v>
      </c>
      <c r="II214" s="22">
        <v>131833.33333333331</v>
      </c>
      <c r="IJ214" s="22">
        <v>131833.33333333331</v>
      </c>
      <c r="IK214" s="22">
        <v>131833.33333333331</v>
      </c>
      <c r="IL214" s="22">
        <v>131833.33333333331</v>
      </c>
      <c r="IM214" s="22">
        <v>131833.33333333331</v>
      </c>
      <c r="IN214" s="22">
        <v>131833.33333333331</v>
      </c>
      <c r="IO214" s="22">
        <v>131833.33333333331</v>
      </c>
      <c r="IP214" s="22">
        <v>131833.33333333331</v>
      </c>
      <c r="IQ214" s="22">
        <v>114333.33333333331</v>
      </c>
      <c r="IR214" s="22">
        <v>114333.33333333331</v>
      </c>
      <c r="IS214" s="22">
        <v>114333.33333333331</v>
      </c>
      <c r="IT214" s="22">
        <v>114333.33333333331</v>
      </c>
      <c r="IU214" s="22">
        <v>114333.33333333331</v>
      </c>
      <c r="IV214" s="22">
        <v>114333.33333333331</v>
      </c>
      <c r="IW214" s="22">
        <v>114333.33333333331</v>
      </c>
      <c r="IX214" s="22">
        <v>114333.33333333331</v>
      </c>
      <c r="IY214" s="22">
        <v>114333.33333333331</v>
      </c>
      <c r="IZ214" s="22">
        <v>114333.33333333331</v>
      </c>
      <c r="JA214" s="22">
        <v>134333.33333333334</v>
      </c>
      <c r="JB214" s="22">
        <v>134333.33333333334</v>
      </c>
      <c r="JC214" s="22">
        <v>134333.33333333334</v>
      </c>
      <c r="JD214" s="22">
        <v>134333.33333333334</v>
      </c>
      <c r="JE214" s="22">
        <v>134333.33333333334</v>
      </c>
      <c r="JF214" s="22">
        <v>134333.33333333334</v>
      </c>
      <c r="JG214" s="22">
        <v>134333.33333333334</v>
      </c>
      <c r="JH214" s="22">
        <v>134333.33333333334</v>
      </c>
      <c r="JI214" s="22">
        <v>134333.33333333334</v>
      </c>
      <c r="JJ214" s="22">
        <v>134333.33333333334</v>
      </c>
      <c r="JK214" s="22">
        <v>137000</v>
      </c>
      <c r="JL214" s="22">
        <v>137000</v>
      </c>
      <c r="JM214" s="22">
        <v>137000</v>
      </c>
      <c r="JN214" s="22">
        <v>137000</v>
      </c>
      <c r="JO214" s="22">
        <v>137000</v>
      </c>
      <c r="JP214" s="22">
        <v>137000</v>
      </c>
      <c r="JQ214" s="22">
        <v>137000</v>
      </c>
      <c r="JR214" s="22">
        <v>137000</v>
      </c>
      <c r="JS214" s="22">
        <v>137000</v>
      </c>
      <c r="JT214" s="22">
        <v>137000</v>
      </c>
      <c r="JU214" s="22">
        <v>160333.33333333334</v>
      </c>
      <c r="JV214" s="22">
        <v>160333.33333333334</v>
      </c>
      <c r="JW214" s="22">
        <v>160333.33333333334</v>
      </c>
      <c r="JX214" s="22">
        <v>160333.33333333334</v>
      </c>
      <c r="JY214" s="22">
        <v>160333.33333333334</v>
      </c>
      <c r="JZ214" s="22">
        <v>160333.33333333334</v>
      </c>
      <c r="KA214" s="22">
        <v>160333.33333333334</v>
      </c>
      <c r="KB214" s="22">
        <v>160333.33333333334</v>
      </c>
      <c r="KC214" s="22">
        <v>160333.33333333334</v>
      </c>
      <c r="KD214" s="22">
        <v>160333.33333333334</v>
      </c>
      <c r="KE214" s="22">
        <v>160333.33333333334</v>
      </c>
      <c r="KF214" s="22">
        <v>180333.33333333331</v>
      </c>
      <c r="KG214" s="22">
        <v>180333.33333333331</v>
      </c>
      <c r="KH214" s="22">
        <v>180333.33333333331</v>
      </c>
      <c r="KI214" s="22">
        <v>180333.33333333331</v>
      </c>
      <c r="KJ214" s="22">
        <v>180333.33333333331</v>
      </c>
      <c r="KK214" s="22">
        <v>180333.33333333331</v>
      </c>
      <c r="KL214" s="22">
        <v>180333.33333333331</v>
      </c>
      <c r="KM214" s="22">
        <v>180333.33333333331</v>
      </c>
      <c r="KN214" s="22">
        <v>180333.33333333331</v>
      </c>
      <c r="KO214" s="22">
        <v>180333.33333333331</v>
      </c>
      <c r="KP214" s="22">
        <v>182999.99999999997</v>
      </c>
      <c r="KQ214" s="22">
        <v>182999.99999999997</v>
      </c>
      <c r="KR214" s="22">
        <v>182999.99999999997</v>
      </c>
      <c r="KS214" s="22">
        <v>182999.99999999997</v>
      </c>
      <c r="KT214" s="22">
        <v>182999.99999999997</v>
      </c>
      <c r="KU214" s="22">
        <v>182999.99999999997</v>
      </c>
      <c r="KV214" s="22">
        <v>72999.999999999985</v>
      </c>
      <c r="KW214" s="22">
        <v>72999.999999999985</v>
      </c>
      <c r="KX214" s="22">
        <v>182999.99999999997</v>
      </c>
      <c r="KY214" s="22">
        <v>182999.99999999997</v>
      </c>
      <c r="KZ214" s="22">
        <v>182999.99999999997</v>
      </c>
      <c r="LA214" s="22">
        <v>168333.33333333331</v>
      </c>
      <c r="LB214" s="22">
        <v>182999.99999999997</v>
      </c>
      <c r="LC214" s="22">
        <v>182999.99999999997</v>
      </c>
      <c r="LD214" s="22">
        <v>182999.99999999997</v>
      </c>
      <c r="LE214" s="22">
        <v>182999.99999999997</v>
      </c>
      <c r="LF214" s="22">
        <v>124666.66666666666</v>
      </c>
      <c r="LG214" s="22">
        <v>124666.66666666666</v>
      </c>
      <c r="LH214" s="22">
        <v>124666.66666666666</v>
      </c>
      <c r="LI214" s="22">
        <v>124666.66666666666</v>
      </c>
      <c r="LJ214" s="22">
        <v>124666.66666666666</v>
      </c>
      <c r="LK214" s="22">
        <v>182999.99999999997</v>
      </c>
      <c r="LL214" s="22">
        <v>182999.99999999997</v>
      </c>
      <c r="LM214" s="22">
        <v>72999.999999999985</v>
      </c>
      <c r="LN214" s="22">
        <v>72999.999999999985</v>
      </c>
      <c r="LO214" s="22">
        <v>222999.99999999997</v>
      </c>
      <c r="LP214" s="22">
        <v>222999.99999999997</v>
      </c>
      <c r="LQ214" s="22">
        <v>222999.99999999997</v>
      </c>
      <c r="LR214" s="22">
        <v>222999.99999999997</v>
      </c>
      <c r="LS214" s="22">
        <v>222999.99999999997</v>
      </c>
      <c r="LT214" s="22">
        <v>222999.99999999997</v>
      </c>
      <c r="LU214" s="22">
        <v>222999.99999999997</v>
      </c>
      <c r="LV214" s="22">
        <v>208333.33333333331</v>
      </c>
      <c r="LW214" s="22">
        <v>228333.33333333331</v>
      </c>
      <c r="LX214" s="22">
        <v>228333.33333333331</v>
      </c>
      <c r="LY214" s="22">
        <v>228333.33333333331</v>
      </c>
      <c r="LZ214" s="22">
        <v>228333.33333333331</v>
      </c>
      <c r="MA214" s="22">
        <v>228333.33333333331</v>
      </c>
      <c r="MB214" s="22">
        <v>228333.33333333331</v>
      </c>
      <c r="MC214" s="22">
        <v>228333.33333333331</v>
      </c>
      <c r="MD214" s="22">
        <v>228333.33333333331</v>
      </c>
      <c r="ME214" s="22">
        <v>228333.33333333331</v>
      </c>
      <c r="MF214" s="22">
        <v>228333.33333333331</v>
      </c>
      <c r="MG214" s="22">
        <v>228333.33333333331</v>
      </c>
      <c r="MH214" s="22">
        <v>228333.33333333331</v>
      </c>
      <c r="MI214" s="22">
        <v>228333.33333333331</v>
      </c>
      <c r="MJ214" s="22">
        <v>170000</v>
      </c>
      <c r="MK214" s="22">
        <v>170000</v>
      </c>
      <c r="ML214" s="22">
        <v>170000</v>
      </c>
      <c r="MM214" s="22">
        <v>170000</v>
      </c>
      <c r="MN214" s="22">
        <v>170000</v>
      </c>
      <c r="MO214" s="22">
        <v>228333.33333333331</v>
      </c>
      <c r="MP214" s="22">
        <v>228333.33333333331</v>
      </c>
      <c r="MQ214" s="22">
        <v>273333.33333333326</v>
      </c>
      <c r="MR214" s="22">
        <v>273333.33333333326</v>
      </c>
      <c r="MS214" s="22">
        <v>273333.33333333326</v>
      </c>
      <c r="MT214" s="22">
        <v>273333.33333333326</v>
      </c>
      <c r="MU214" s="22">
        <v>273333.33333333326</v>
      </c>
      <c r="MV214" s="22">
        <v>273333.33333333326</v>
      </c>
      <c r="MW214" s="22">
        <v>273333.33333333326</v>
      </c>
      <c r="MX214" s="22">
        <v>273333.33333333326</v>
      </c>
      <c r="MY214" s="22">
        <v>279333.33333333326</v>
      </c>
      <c r="MZ214" s="22">
        <v>279333.33333333326</v>
      </c>
      <c r="NA214" s="22">
        <v>279333.33333333326</v>
      </c>
      <c r="NB214" s="22">
        <v>279333.33333333326</v>
      </c>
      <c r="NC214" s="22">
        <v>279333.33333333326</v>
      </c>
      <c r="ND214" s="22">
        <v>279333.33333333326</v>
      </c>
      <c r="NE214" s="22">
        <v>279333.33333333326</v>
      </c>
      <c r="NF214" s="22">
        <v>279333.33333333326</v>
      </c>
      <c r="NG214" s="22">
        <v>279333.33333333326</v>
      </c>
      <c r="NH214" s="22">
        <v>279333.33333333326</v>
      </c>
      <c r="NI214" s="22">
        <v>279333.33333333326</v>
      </c>
      <c r="NJ214" s="22">
        <v>279333.33333333326</v>
      </c>
      <c r="NK214" s="22">
        <v>279333.33333333326</v>
      </c>
      <c r="NL214" s="22">
        <v>279333.33333333326</v>
      </c>
      <c r="NM214" s="22">
        <v>279333.33333333326</v>
      </c>
      <c r="NN214" s="22">
        <v>279333.33333333326</v>
      </c>
      <c r="NO214" s="22">
        <v>279333.33333333326</v>
      </c>
      <c r="NP214" s="22">
        <v>279333.33333333326</v>
      </c>
      <c r="NQ214" s="22">
        <v>343499.99999999988</v>
      </c>
      <c r="NR214" s="22">
        <v>343499.99999999988</v>
      </c>
      <c r="NS214" s="22">
        <v>343499.99999999988</v>
      </c>
      <c r="NT214" s="22">
        <v>343499.99999999988</v>
      </c>
      <c r="NU214" s="22">
        <v>343499.99999999988</v>
      </c>
      <c r="NV214" s="22">
        <v>328500</v>
      </c>
      <c r="NW214" s="22">
        <v>328500</v>
      </c>
      <c r="NX214" s="22">
        <v>328500</v>
      </c>
      <c r="NY214" s="22">
        <v>328500</v>
      </c>
      <c r="NZ214" s="22">
        <v>328500</v>
      </c>
      <c r="OA214" s="22">
        <v>328500</v>
      </c>
      <c r="OB214" s="22">
        <v>328500</v>
      </c>
      <c r="OC214" s="22">
        <v>328500</v>
      </c>
      <c r="OD214" s="22">
        <v>326500</v>
      </c>
      <c r="OE214" s="22">
        <v>326500</v>
      </c>
      <c r="OF214" s="22">
        <v>326500</v>
      </c>
      <c r="OG214" s="22">
        <v>326500</v>
      </c>
      <c r="OH214" s="22">
        <v>326500</v>
      </c>
      <c r="OI214" s="22">
        <v>326500</v>
      </c>
      <c r="OJ214" s="22">
        <v>326500</v>
      </c>
      <c r="OK214" s="22">
        <v>326500</v>
      </c>
      <c r="OL214" s="22">
        <v>326500</v>
      </c>
      <c r="OM214" s="22">
        <v>326500</v>
      </c>
      <c r="ON214" s="22">
        <v>326500</v>
      </c>
      <c r="OO214" s="22">
        <v>326500</v>
      </c>
      <c r="OP214" s="22">
        <v>326500</v>
      </c>
      <c r="OQ214" s="22">
        <v>326500</v>
      </c>
      <c r="OR214" s="22">
        <v>326500</v>
      </c>
      <c r="OS214" s="22">
        <v>326500</v>
      </c>
      <c r="OT214" s="22">
        <v>326500</v>
      </c>
      <c r="OU214" s="22">
        <v>326500</v>
      </c>
      <c r="OV214" s="22">
        <v>344000</v>
      </c>
      <c r="OW214" s="22">
        <v>344000</v>
      </c>
      <c r="OX214" s="22">
        <v>344000</v>
      </c>
      <c r="OY214" s="22">
        <v>344000</v>
      </c>
      <c r="OZ214" s="22">
        <v>304000</v>
      </c>
      <c r="PA214" s="22">
        <v>304000</v>
      </c>
      <c r="PB214" s="22">
        <v>304000</v>
      </c>
      <c r="PC214" s="22">
        <v>304000</v>
      </c>
      <c r="PD214" s="22">
        <v>304000</v>
      </c>
      <c r="PE214" s="22">
        <v>304000</v>
      </c>
      <c r="PF214" s="22">
        <v>304000</v>
      </c>
      <c r="PG214" s="22">
        <v>304000</v>
      </c>
      <c r="PH214" s="22">
        <v>298666.66666666669</v>
      </c>
      <c r="PI214" s="22">
        <v>298666.66666666669</v>
      </c>
      <c r="PJ214" s="22">
        <v>298666.66666666669</v>
      </c>
      <c r="PK214" s="22">
        <v>298666.66666666669</v>
      </c>
      <c r="PL214" s="22">
        <v>298666.66666666669</v>
      </c>
      <c r="PM214" s="22">
        <v>298666.66666666669</v>
      </c>
      <c r="PN214" s="22">
        <v>298666.66666666669</v>
      </c>
      <c r="PO214" s="22">
        <v>298666.66666666669</v>
      </c>
      <c r="PP214" s="22">
        <v>298666.66666666669</v>
      </c>
      <c r="PQ214" s="22">
        <v>298666.66666666669</v>
      </c>
      <c r="PR214" s="22">
        <v>298666.66666666669</v>
      </c>
      <c r="PS214" s="22">
        <v>298666.66666666669</v>
      </c>
      <c r="PT214" s="22">
        <v>298666.66666666669</v>
      </c>
      <c r="PU214" s="22">
        <v>298666.66666666669</v>
      </c>
      <c r="PV214" s="22">
        <v>298666.66666666669</v>
      </c>
      <c r="PW214" s="22">
        <v>298666.66666666669</v>
      </c>
      <c r="PX214" s="22">
        <v>298666.66666666669</v>
      </c>
      <c r="PY214" s="22">
        <v>298666.66666666669</v>
      </c>
      <c r="PZ214" s="22">
        <v>275333.33333333337</v>
      </c>
      <c r="QA214" s="22">
        <v>275333.33333333337</v>
      </c>
      <c r="QB214" s="22">
        <v>275333.33333333337</v>
      </c>
      <c r="QC214" s="22">
        <v>275333.33333333337</v>
      </c>
      <c r="QD214" s="22">
        <v>275333.33333333337</v>
      </c>
      <c r="QE214" s="22">
        <v>287333.33333333343</v>
      </c>
      <c r="QF214" s="22">
        <v>287333.33333333343</v>
      </c>
      <c r="QG214" s="22">
        <v>287333.33333333343</v>
      </c>
      <c r="QH214" s="22">
        <v>287333.33333333343</v>
      </c>
      <c r="QI214" s="22">
        <v>287333.33333333343</v>
      </c>
      <c r="QJ214" s="22">
        <v>287333.33333333343</v>
      </c>
      <c r="QK214" s="22">
        <v>287333.33333333343</v>
      </c>
      <c r="QL214" s="22">
        <v>287333.33333333343</v>
      </c>
      <c r="QM214" s="22">
        <v>288933.33333333343</v>
      </c>
      <c r="QN214" s="22">
        <v>288933.33333333343</v>
      </c>
      <c r="QO214" s="22">
        <v>288933.33333333343</v>
      </c>
      <c r="QP214" s="22">
        <v>288933.33333333343</v>
      </c>
      <c r="QQ214" s="22">
        <v>288933.33333333343</v>
      </c>
      <c r="QR214" s="22">
        <v>288933.33333333343</v>
      </c>
      <c r="QS214" s="22">
        <v>288933.33333333343</v>
      </c>
      <c r="QT214" s="22">
        <v>288933.33333333343</v>
      </c>
      <c r="QU214" s="22">
        <v>288933.33333333343</v>
      </c>
      <c r="QV214" s="22">
        <v>288933.33333333343</v>
      </c>
      <c r="QW214" s="22">
        <v>288933.33333333343</v>
      </c>
      <c r="QX214" s="22">
        <v>288933.33333333343</v>
      </c>
      <c r="QY214" s="22">
        <v>288933.33333333343</v>
      </c>
      <c r="QZ214" s="22">
        <v>288933.33333333343</v>
      </c>
      <c r="RA214" s="22">
        <v>288933.33333333343</v>
      </c>
      <c r="RB214" s="22">
        <v>288933.33333333343</v>
      </c>
      <c r="RC214" s="22">
        <v>288933.33333333343</v>
      </c>
      <c r="RD214" s="22">
        <v>288933.33333333343</v>
      </c>
      <c r="RE214" s="22">
        <v>288933.33333333337</v>
      </c>
      <c r="RF214" s="22">
        <v>288933.33333333337</v>
      </c>
      <c r="RG214" s="22">
        <v>288933.33333333337</v>
      </c>
      <c r="RH214" s="22">
        <v>288933.33333333337</v>
      </c>
      <c r="RI214" s="22">
        <v>300933.33333333337</v>
      </c>
      <c r="RJ214" s="22">
        <v>300933.33333333337</v>
      </c>
      <c r="RK214" s="22">
        <v>300933.33333333337</v>
      </c>
      <c r="RL214" s="22">
        <v>300933.33333333337</v>
      </c>
      <c r="RM214" s="22">
        <v>300933.33333333337</v>
      </c>
      <c r="RN214" s="22">
        <v>300933.33333333337</v>
      </c>
      <c r="RO214" s="22">
        <v>300933.33333333337</v>
      </c>
      <c r="RP214" s="22">
        <v>300933.33333333337</v>
      </c>
      <c r="RQ214" s="22">
        <v>302533.33333333337</v>
      </c>
      <c r="RR214" s="22">
        <v>302533.33333333337</v>
      </c>
      <c r="RS214" s="22">
        <v>302533.33333333337</v>
      </c>
      <c r="RT214" s="22">
        <v>302533.33333333337</v>
      </c>
      <c r="RU214" s="22">
        <v>302533.33333333337</v>
      </c>
      <c r="RV214" s="22">
        <v>302533.33333333337</v>
      </c>
      <c r="RW214" s="22">
        <v>302533.33333333337</v>
      </c>
      <c r="RX214" s="22">
        <v>302533.33333333337</v>
      </c>
      <c r="RY214" s="22">
        <v>302533.33333333337</v>
      </c>
      <c r="RZ214" s="22">
        <v>302533.33333333337</v>
      </c>
      <c r="SA214" s="22">
        <v>302533.33333333337</v>
      </c>
      <c r="SB214" s="22">
        <v>302533.33333333337</v>
      </c>
      <c r="SC214" s="22">
        <v>302533.33333333337</v>
      </c>
      <c r="SD214" s="22">
        <v>302533.33333333337</v>
      </c>
      <c r="SE214" s="22">
        <v>302533.33333333337</v>
      </c>
      <c r="SF214" s="22">
        <v>302533.33333333337</v>
      </c>
      <c r="SG214" s="22">
        <v>302533.33333333337</v>
      </c>
      <c r="SH214" s="22">
        <v>302533.33333333337</v>
      </c>
      <c r="SI214" s="22">
        <v>302533.33333333343</v>
      </c>
      <c r="SJ214" s="22">
        <v>302533.33333333343</v>
      </c>
      <c r="SK214" s="22">
        <v>302533.33333333343</v>
      </c>
      <c r="SL214" s="22">
        <v>302533.33333333343</v>
      </c>
      <c r="SM214" s="22">
        <v>302533.33333333343</v>
      </c>
      <c r="SN214" s="22">
        <v>294533.33333333337</v>
      </c>
      <c r="SO214" s="22">
        <v>294533.33333333337</v>
      </c>
      <c r="SP214" s="22">
        <v>294533.33333333337</v>
      </c>
      <c r="SQ214" s="22">
        <v>294533.33333333337</v>
      </c>
      <c r="SR214" s="22">
        <v>294533.33333333337</v>
      </c>
      <c r="SS214" s="22">
        <v>294533.33333333337</v>
      </c>
      <c r="ST214" s="22">
        <v>294533.33333333337</v>
      </c>
      <c r="SU214" s="22">
        <v>294533.33333333337</v>
      </c>
      <c r="SV214" s="22">
        <v>293466.66666666669</v>
      </c>
      <c r="SW214" s="22">
        <v>293466.66666666669</v>
      </c>
      <c r="SX214" s="22">
        <v>293466.66666666669</v>
      </c>
      <c r="SY214" s="22">
        <v>293466.66666666669</v>
      </c>
      <c r="SZ214" s="22">
        <v>293466.66666666669</v>
      </c>
      <c r="TA214" s="22">
        <v>293466.66666666669</v>
      </c>
      <c r="TB214" s="22">
        <v>293466.66666666669</v>
      </c>
      <c r="TC214" s="22">
        <v>293466.66666666669</v>
      </c>
      <c r="TD214" s="22">
        <v>293466.66666666669</v>
      </c>
      <c r="TE214" s="22">
        <v>293466.66666666669</v>
      </c>
      <c r="TF214" s="22">
        <v>293466.66666666669</v>
      </c>
      <c r="TG214" s="22">
        <v>293466.66666666669</v>
      </c>
      <c r="TH214" s="22">
        <v>293466.66666666669</v>
      </c>
      <c r="TI214" s="22">
        <v>293466.66666666669</v>
      </c>
      <c r="TJ214" s="22">
        <v>293466.66666666669</v>
      </c>
      <c r="TK214" s="22">
        <v>293466.66666666669</v>
      </c>
      <c r="TL214" s="22">
        <v>293466.66666666669</v>
      </c>
      <c r="TM214" s="22">
        <v>293466.66666666669</v>
      </c>
      <c r="TN214" s="22">
        <v>316800</v>
      </c>
      <c r="TO214" s="22">
        <v>316800</v>
      </c>
      <c r="TP214" s="22">
        <v>316800</v>
      </c>
      <c r="TQ214" s="22">
        <v>316800</v>
      </c>
      <c r="TR214" s="22">
        <v>316800</v>
      </c>
      <c r="TS214" s="22">
        <v>403800</v>
      </c>
      <c r="TT214" s="22">
        <v>403800</v>
      </c>
      <c r="TU214" s="22">
        <v>403800</v>
      </c>
      <c r="TV214" s="22">
        <v>403800</v>
      </c>
      <c r="TW214" s="22">
        <v>403800</v>
      </c>
      <c r="TX214" s="22">
        <v>403800</v>
      </c>
      <c r="TY214" s="22">
        <v>403800</v>
      </c>
      <c r="TZ214" s="22">
        <v>403800</v>
      </c>
      <c r="UA214" s="22">
        <v>415400</v>
      </c>
      <c r="UB214" s="22">
        <v>415400</v>
      </c>
      <c r="UC214" s="22">
        <v>415400</v>
      </c>
      <c r="UD214" s="22">
        <v>415400</v>
      </c>
      <c r="UE214" s="22">
        <v>415400</v>
      </c>
      <c r="UF214" s="22">
        <v>415400</v>
      </c>
      <c r="UG214" s="22">
        <v>415400</v>
      </c>
      <c r="UH214" s="22">
        <v>415400</v>
      </c>
      <c r="UI214" s="22">
        <v>415400</v>
      </c>
      <c r="UJ214" s="22">
        <v>415400</v>
      </c>
      <c r="UK214" s="22">
        <v>415400</v>
      </c>
      <c r="UL214" s="22">
        <v>415400</v>
      </c>
      <c r="UM214" s="22">
        <v>415400</v>
      </c>
      <c r="UN214" s="22">
        <v>415400</v>
      </c>
      <c r="UO214" s="22">
        <v>415400</v>
      </c>
      <c r="UP214" s="22">
        <v>415400</v>
      </c>
      <c r="UQ214" s="22">
        <v>415400</v>
      </c>
      <c r="UR214" s="22">
        <v>415400</v>
      </c>
      <c r="US214" s="22">
        <v>495900</v>
      </c>
      <c r="UT214" s="22">
        <v>495900</v>
      </c>
      <c r="UU214" s="22">
        <v>495900</v>
      </c>
      <c r="UV214" s="22">
        <v>495900</v>
      </c>
      <c r="UW214" s="22">
        <v>594900</v>
      </c>
      <c r="UX214" s="22">
        <v>594900</v>
      </c>
      <c r="UY214" s="22">
        <v>594900</v>
      </c>
      <c r="UZ214" s="22">
        <v>594900</v>
      </c>
      <c r="VA214" s="22">
        <v>594900</v>
      </c>
      <c r="VB214" s="22">
        <v>594900</v>
      </c>
      <c r="VC214" s="22">
        <v>594900</v>
      </c>
      <c r="VD214" s="22">
        <v>594900</v>
      </c>
      <c r="VE214" s="22">
        <v>608100</v>
      </c>
      <c r="VF214" s="22">
        <v>608100</v>
      </c>
      <c r="VG214" s="22">
        <v>608100</v>
      </c>
      <c r="VH214" s="22">
        <v>608100</v>
      </c>
      <c r="VI214" s="22">
        <v>608100</v>
      </c>
      <c r="VJ214" s="22">
        <v>608100</v>
      </c>
      <c r="VK214" s="22">
        <v>608100</v>
      </c>
      <c r="VL214" s="22">
        <v>608100</v>
      </c>
      <c r="VM214" s="22">
        <v>608100</v>
      </c>
      <c r="VN214" s="22">
        <v>608100</v>
      </c>
      <c r="VO214" s="22">
        <v>608100</v>
      </c>
      <c r="VP214" s="22">
        <v>608100</v>
      </c>
      <c r="VQ214" s="22">
        <v>608100</v>
      </c>
      <c r="VR214" s="22">
        <v>608100</v>
      </c>
      <c r="VS214" s="22">
        <v>608100</v>
      </c>
      <c r="VT214" s="22">
        <v>608100</v>
      </c>
      <c r="VU214" s="22">
        <v>608100</v>
      </c>
      <c r="VV214" s="22">
        <v>608100</v>
      </c>
      <c r="VW214" s="22">
        <v>618599.99999999988</v>
      </c>
      <c r="VX214" s="22">
        <v>618599.99999999988</v>
      </c>
      <c r="VY214" s="22">
        <v>618599.99999999988</v>
      </c>
      <c r="VZ214" s="22">
        <v>618599.99999999988</v>
      </c>
      <c r="WA214" s="22">
        <v>618599.99999999988</v>
      </c>
      <c r="WB214" s="22">
        <v>498600</v>
      </c>
      <c r="WC214" s="22">
        <v>498600</v>
      </c>
      <c r="WD214" s="22">
        <v>498600</v>
      </c>
      <c r="WE214" s="22">
        <v>498600</v>
      </c>
      <c r="WF214" s="22">
        <v>498600</v>
      </c>
      <c r="WG214" s="22">
        <v>498600</v>
      </c>
      <c r="WH214" s="22">
        <v>498600</v>
      </c>
      <c r="WI214" s="22">
        <v>498600</v>
      </c>
      <c r="WJ214" s="22">
        <v>482600</v>
      </c>
      <c r="WK214" s="22">
        <v>482600</v>
      </c>
      <c r="WL214" s="22">
        <v>482600</v>
      </c>
      <c r="WM214" s="22">
        <v>482600</v>
      </c>
      <c r="WN214" s="22">
        <v>482600</v>
      </c>
      <c r="WO214" s="22">
        <v>482600</v>
      </c>
      <c r="WP214" s="22">
        <v>482600</v>
      </c>
      <c r="WQ214" s="22">
        <v>482600</v>
      </c>
      <c r="WR214" s="22">
        <v>482600</v>
      </c>
      <c r="WS214" s="22">
        <v>482600</v>
      </c>
      <c r="WT214" s="22">
        <v>482600</v>
      </c>
      <c r="WU214" s="22">
        <v>482600</v>
      </c>
      <c r="WV214" s="22">
        <v>482600</v>
      </c>
      <c r="WW214" s="22">
        <v>482600</v>
      </c>
      <c r="WX214" s="22">
        <v>482600</v>
      </c>
      <c r="WY214" s="22">
        <v>482600</v>
      </c>
      <c r="WZ214" s="22">
        <v>482600</v>
      </c>
      <c r="XA214" s="22">
        <v>482600</v>
      </c>
      <c r="XB214" s="22">
        <v>412600</v>
      </c>
      <c r="XC214" s="22">
        <v>412600</v>
      </c>
      <c r="XD214" s="22">
        <v>412600</v>
      </c>
      <c r="XE214" s="22">
        <v>412600</v>
      </c>
      <c r="XF214" s="22">
        <v>406600</v>
      </c>
      <c r="XG214" s="22">
        <v>406600</v>
      </c>
      <c r="XH214" s="22">
        <v>406600</v>
      </c>
      <c r="XI214" s="22">
        <v>406600</v>
      </c>
      <c r="XJ214" s="22">
        <v>406600</v>
      </c>
      <c r="XK214" s="22">
        <v>406600</v>
      </c>
      <c r="XL214" s="22">
        <v>406600</v>
      </c>
      <c r="XM214" s="22">
        <v>406600</v>
      </c>
      <c r="XN214" s="22">
        <v>405800</v>
      </c>
      <c r="XO214" s="22">
        <v>405800</v>
      </c>
      <c r="XP214" s="22">
        <v>405800</v>
      </c>
      <c r="XQ214" s="22">
        <v>405800</v>
      </c>
      <c r="XR214" s="22">
        <v>405800</v>
      </c>
      <c r="XS214" s="22">
        <v>405800</v>
      </c>
      <c r="XT214" s="22">
        <v>405800</v>
      </c>
      <c r="XU214" s="22">
        <v>405800</v>
      </c>
      <c r="XV214" s="22">
        <v>405800</v>
      </c>
      <c r="XW214" s="22">
        <v>405800</v>
      </c>
      <c r="XX214" s="22">
        <v>405800</v>
      </c>
      <c r="XY214" s="22">
        <v>405800</v>
      </c>
      <c r="XZ214" s="22">
        <v>405800</v>
      </c>
      <c r="YA214" s="22">
        <v>405800</v>
      </c>
      <c r="YB214" s="22">
        <v>405800</v>
      </c>
      <c r="YC214" s="22">
        <v>405800</v>
      </c>
      <c r="YD214" s="22">
        <v>405800</v>
      </c>
      <c r="YE214" s="22">
        <v>405800</v>
      </c>
      <c r="YF214" s="22">
        <v>412800</v>
      </c>
      <c r="YG214" s="22">
        <v>412800</v>
      </c>
      <c r="YH214" s="22">
        <v>412800</v>
      </c>
      <c r="YI214" s="22">
        <v>412800</v>
      </c>
      <c r="YJ214" s="22">
        <v>412800</v>
      </c>
      <c r="YK214" s="22">
        <v>376800</v>
      </c>
      <c r="YL214" s="22">
        <v>376800</v>
      </c>
      <c r="YM214" s="22">
        <v>376800</v>
      </c>
      <c r="YN214" s="22">
        <v>376800</v>
      </c>
      <c r="YO214" s="22">
        <v>376800</v>
      </c>
      <c r="YP214" s="22">
        <v>376800</v>
      </c>
      <c r="YQ214" s="22">
        <v>376800</v>
      </c>
      <c r="YR214" s="22">
        <v>376800</v>
      </c>
      <c r="YS214" s="22">
        <v>372000</v>
      </c>
      <c r="YT214" s="22">
        <v>372000</v>
      </c>
      <c r="YU214" s="22">
        <v>372000</v>
      </c>
      <c r="YV214" s="22">
        <v>372000</v>
      </c>
      <c r="YW214" s="22">
        <v>372000</v>
      </c>
      <c r="YX214" s="22">
        <v>372000</v>
      </c>
      <c r="YY214" s="22">
        <v>372000</v>
      </c>
      <c r="YZ214" s="22">
        <v>372000</v>
      </c>
      <c r="ZA214" s="22">
        <v>372000</v>
      </c>
      <c r="ZB214" s="22">
        <v>372000</v>
      </c>
      <c r="ZC214" s="22">
        <v>372000</v>
      </c>
      <c r="ZD214" s="22">
        <v>372000</v>
      </c>
      <c r="ZE214" s="22">
        <v>372000</v>
      </c>
      <c r="ZF214" s="22">
        <v>372000</v>
      </c>
      <c r="ZG214" s="22">
        <v>372000</v>
      </c>
      <c r="ZH214" s="22">
        <v>372000</v>
      </c>
      <c r="ZI214" s="22">
        <v>372000</v>
      </c>
      <c r="ZJ214" s="22">
        <v>372000</v>
      </c>
      <c r="ZK214" s="22">
        <v>414000</v>
      </c>
      <c r="ZL214" s="22">
        <v>414000</v>
      </c>
      <c r="ZM214" s="22">
        <v>414000</v>
      </c>
      <c r="ZN214" s="22">
        <v>414000</v>
      </c>
      <c r="ZO214" s="22">
        <v>414000</v>
      </c>
      <c r="ZP214" s="22">
        <v>438000</v>
      </c>
      <c r="ZQ214" s="22">
        <v>438000</v>
      </c>
      <c r="ZR214" s="22">
        <v>438000</v>
      </c>
      <c r="ZS214" s="22">
        <v>438000</v>
      </c>
      <c r="ZT214" s="22">
        <v>438000</v>
      </c>
      <c r="ZU214" s="22">
        <v>438000</v>
      </c>
      <c r="ZV214" s="22">
        <v>438000</v>
      </c>
      <c r="ZW214" s="22">
        <v>438000</v>
      </c>
      <c r="ZX214" s="22">
        <v>441200</v>
      </c>
      <c r="ZY214" s="22">
        <v>441200</v>
      </c>
      <c r="ZZ214" s="22">
        <v>441200</v>
      </c>
      <c r="AAA214" s="22">
        <v>441200</v>
      </c>
      <c r="AAB214" s="22">
        <v>441200</v>
      </c>
      <c r="AAC214" s="22">
        <v>441200</v>
      </c>
      <c r="AAD214" s="22">
        <v>441200</v>
      </c>
      <c r="AAE214" s="22">
        <v>441200</v>
      </c>
      <c r="AAF214" s="22">
        <v>441200</v>
      </c>
      <c r="AAG214" s="22">
        <v>441200</v>
      </c>
      <c r="AAH214" s="22">
        <v>441200</v>
      </c>
      <c r="AAI214" s="22">
        <v>441200</v>
      </c>
      <c r="AAJ214" s="22">
        <v>441200</v>
      </c>
      <c r="AAK214" s="22">
        <v>441200</v>
      </c>
      <c r="AAL214" s="22">
        <v>441200</v>
      </c>
      <c r="AAM214" s="22">
        <v>441200</v>
      </c>
      <c r="AAN214" s="22">
        <v>441200</v>
      </c>
      <c r="AAO214" s="22">
        <v>441200</v>
      </c>
      <c r="AAP214" s="22">
        <v>441200</v>
      </c>
      <c r="AAQ214" s="22">
        <v>441200</v>
      </c>
      <c r="AAR214" s="22">
        <v>441200</v>
      </c>
      <c r="AAS214" s="22">
        <v>390200</v>
      </c>
      <c r="AAT214" s="22">
        <v>390200</v>
      </c>
      <c r="AAU214" s="22">
        <v>390200</v>
      </c>
      <c r="AAV214" s="22">
        <v>390200</v>
      </c>
      <c r="AAW214" s="22">
        <v>390200</v>
      </c>
      <c r="AAX214" s="22">
        <v>390200</v>
      </c>
      <c r="AAY214" s="22">
        <v>390200</v>
      </c>
      <c r="AAZ214" s="22">
        <v>390200</v>
      </c>
      <c r="ABA214" s="22">
        <v>383400</v>
      </c>
      <c r="ABB214" s="22">
        <v>383400</v>
      </c>
      <c r="ABC214" s="22">
        <v>383400</v>
      </c>
      <c r="ABD214" s="22">
        <v>383400</v>
      </c>
      <c r="ABE214" s="22">
        <v>383400</v>
      </c>
      <c r="ABF214" s="22">
        <v>383400</v>
      </c>
      <c r="ABG214" s="22">
        <v>383400</v>
      </c>
      <c r="ABH214" s="22">
        <v>383400</v>
      </c>
      <c r="ABI214" s="22">
        <v>383400</v>
      </c>
      <c r="ABJ214" s="22">
        <v>383400</v>
      </c>
      <c r="ABK214" s="22">
        <v>383400</v>
      </c>
      <c r="ABL214" s="22">
        <v>383400</v>
      </c>
      <c r="ABM214" s="22">
        <v>383400</v>
      </c>
      <c r="ABN214" s="22">
        <v>383400</v>
      </c>
      <c r="ABO214" s="22">
        <v>383400</v>
      </c>
      <c r="ABP214" s="22">
        <v>383400</v>
      </c>
      <c r="ABQ214" s="22">
        <v>383400</v>
      </c>
      <c r="ABR214" s="22">
        <v>383400</v>
      </c>
      <c r="ABS214" s="22">
        <v>330900</v>
      </c>
      <c r="ABT214" s="22">
        <v>330900</v>
      </c>
      <c r="ABU214" s="22">
        <v>330900</v>
      </c>
      <c r="ABV214" s="22">
        <v>330900</v>
      </c>
      <c r="ABW214" s="22">
        <v>330900</v>
      </c>
      <c r="ABX214" s="22">
        <v>348900</v>
      </c>
      <c r="ABY214" s="22">
        <v>348900</v>
      </c>
      <c r="ABZ214" s="22">
        <v>348900</v>
      </c>
      <c r="ACA214" s="22">
        <v>348900</v>
      </c>
      <c r="ACB214" s="22">
        <v>348900</v>
      </c>
      <c r="ACC214" s="22">
        <v>348900</v>
      </c>
      <c r="ACD214" s="22">
        <v>348900</v>
      </c>
      <c r="ACE214" s="22">
        <v>348900</v>
      </c>
      <c r="ACF214" s="22">
        <v>351300</v>
      </c>
      <c r="ACG214" s="22">
        <v>351300</v>
      </c>
      <c r="ACH214" s="22">
        <v>351300</v>
      </c>
      <c r="ACI214" s="22">
        <v>351300</v>
      </c>
      <c r="ACJ214" s="22">
        <v>351300</v>
      </c>
      <c r="ACK214" s="22">
        <v>351300</v>
      </c>
      <c r="ACL214" s="22">
        <v>351300</v>
      </c>
      <c r="ACM214" s="22">
        <v>351300</v>
      </c>
      <c r="ACN214" s="22">
        <v>351300</v>
      </c>
      <c r="ACO214" s="22">
        <v>351300</v>
      </c>
      <c r="ACP214" s="22">
        <v>351300</v>
      </c>
      <c r="ACQ214" s="22">
        <v>351300</v>
      </c>
      <c r="ACR214" s="22">
        <v>351300</v>
      </c>
      <c r="ACS214" s="22">
        <v>351300</v>
      </c>
      <c r="ACT214" s="22">
        <v>351300</v>
      </c>
      <c r="ACU214" s="22">
        <v>351300</v>
      </c>
      <c r="ACV214" s="22">
        <v>351300</v>
      </c>
      <c r="ACW214" s="22">
        <v>351300</v>
      </c>
      <c r="ACX214" s="22">
        <v>351300</v>
      </c>
      <c r="ACY214" s="22">
        <v>351300</v>
      </c>
      <c r="ACZ214" s="22">
        <v>351300</v>
      </c>
      <c r="ADA214" s="22">
        <v>351300</v>
      </c>
      <c r="ADB214" s="22">
        <v>396300</v>
      </c>
      <c r="ADC214" s="22">
        <v>396300</v>
      </c>
      <c r="ADD214" s="22">
        <v>396300</v>
      </c>
      <c r="ADE214" s="22">
        <v>396300</v>
      </c>
      <c r="ADF214" s="22">
        <v>396300</v>
      </c>
      <c r="ADG214" s="22">
        <v>396300</v>
      </c>
      <c r="ADH214" s="22">
        <v>396300</v>
      </c>
      <c r="ADI214" s="22">
        <v>396300</v>
      </c>
      <c r="ADJ214" s="22">
        <v>402300</v>
      </c>
      <c r="ADK214" s="22">
        <v>402300</v>
      </c>
      <c r="ADL214" s="22">
        <v>402300</v>
      </c>
      <c r="ADM214" s="22">
        <v>402300</v>
      </c>
      <c r="ADN214" s="22">
        <v>402300</v>
      </c>
      <c r="ADO214" s="22">
        <v>402300</v>
      </c>
      <c r="ADP214" s="22">
        <v>402300</v>
      </c>
      <c r="ADQ214" s="22">
        <v>402300</v>
      </c>
      <c r="ADR214" s="22">
        <v>402300</v>
      </c>
      <c r="ADS214" s="22">
        <v>402300</v>
      </c>
      <c r="ADT214" s="22">
        <v>402300</v>
      </c>
      <c r="ADU214" s="22">
        <v>402300</v>
      </c>
      <c r="ADV214" s="22">
        <v>402300</v>
      </c>
      <c r="ADW214" s="22">
        <v>402300</v>
      </c>
      <c r="ADX214" s="22">
        <v>402300</v>
      </c>
      <c r="ADY214" s="22">
        <v>402300</v>
      </c>
      <c r="ADZ214" s="22">
        <v>402300</v>
      </c>
      <c r="AEA214" s="22">
        <v>402300</v>
      </c>
      <c r="AEB214" s="22">
        <v>468800</v>
      </c>
      <c r="AEC214" s="22">
        <v>468800</v>
      </c>
      <c r="AED214" s="22">
        <v>468800</v>
      </c>
      <c r="AEE214" s="22">
        <v>468800</v>
      </c>
      <c r="AEF214" s="22">
        <v>468800</v>
      </c>
      <c r="AEG214" s="22">
        <v>468800</v>
      </c>
      <c r="AEH214" s="22">
        <v>468800</v>
      </c>
      <c r="AEI214" s="22">
        <v>468800</v>
      </c>
      <c r="AEJ214" s="22">
        <v>468800</v>
      </c>
      <c r="AEK214" s="22">
        <v>468800</v>
      </c>
      <c r="AEL214" s="22">
        <v>468800</v>
      </c>
      <c r="AEM214" s="22">
        <v>468800</v>
      </c>
      <c r="AEN214" s="22">
        <v>468800</v>
      </c>
      <c r="AEO214" s="22">
        <v>468800</v>
      </c>
      <c r="AEP214" s="22">
        <v>468800</v>
      </c>
      <c r="AEQ214" s="22">
        <v>468800</v>
      </c>
      <c r="AER214" s="22">
        <v>468800</v>
      </c>
      <c r="AES214" s="22">
        <v>468800</v>
      </c>
      <c r="AET214" s="22">
        <v>468800</v>
      </c>
      <c r="AEU214" s="22">
        <v>468800</v>
      </c>
      <c r="AEV214" s="22">
        <v>468800</v>
      </c>
      <c r="AEW214" s="22">
        <v>468800</v>
      </c>
      <c r="AEX214" s="22">
        <v>468800</v>
      </c>
      <c r="AEY214" s="22">
        <v>468800</v>
      </c>
      <c r="AEZ214" s="22">
        <v>468800</v>
      </c>
      <c r="AFA214" s="22">
        <v>468800</v>
      </c>
      <c r="AFB214" s="22">
        <v>468800</v>
      </c>
      <c r="AFC214" s="22">
        <v>468800</v>
      </c>
      <c r="AFD214" s="22">
        <v>468800</v>
      </c>
      <c r="AFE214" s="22">
        <v>468800</v>
      </c>
      <c r="AFF214" s="22">
        <v>468800</v>
      </c>
      <c r="AFG214" s="22">
        <v>468800</v>
      </c>
    </row>
    <row r="215" spans="1:839" s="44" customFormat="1" x14ac:dyDescent="0.25">
      <c r="A215" s="43"/>
      <c r="B215" s="43"/>
      <c r="C215" s="43"/>
      <c r="D215" s="54"/>
      <c r="E215" s="43"/>
      <c r="F215" s="43"/>
      <c r="G215" s="43"/>
      <c r="H215" s="43"/>
      <c r="I215" s="43"/>
      <c r="J215" s="43"/>
      <c r="K215" s="41"/>
      <c r="L215" s="43" t="s">
        <v>32</v>
      </c>
      <c r="M215" s="43">
        <v>6.8545341491699219E-7</v>
      </c>
      <c r="N215" s="43"/>
      <c r="O215" s="43"/>
      <c r="P215" s="43"/>
      <c r="Q215" s="41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43"/>
      <c r="FU215" s="43"/>
      <c r="FV215" s="43"/>
      <c r="FW215" s="43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43"/>
      <c r="GI215" s="43"/>
      <c r="GJ215" s="43"/>
      <c r="GK215" s="43"/>
      <c r="GL215" s="43"/>
      <c r="GM215" s="43"/>
      <c r="GN215" s="43"/>
      <c r="GO215" s="43"/>
      <c r="GP215" s="43"/>
      <c r="GQ215" s="43"/>
      <c r="GR215" s="43"/>
      <c r="GS215" s="43"/>
      <c r="GT215" s="43"/>
      <c r="GU215" s="43"/>
      <c r="GV215" s="43"/>
      <c r="GW215" s="43"/>
      <c r="GX215" s="43"/>
      <c r="GY215" s="43"/>
      <c r="GZ215" s="43"/>
      <c r="HA215" s="43"/>
      <c r="HB215" s="43"/>
      <c r="HC215" s="43"/>
      <c r="HD215" s="43"/>
      <c r="HE215" s="43"/>
      <c r="HF215" s="43"/>
      <c r="HG215" s="43"/>
      <c r="HH215" s="43"/>
      <c r="HI215" s="43"/>
      <c r="HJ215" s="43"/>
      <c r="HK215" s="43"/>
      <c r="HL215" s="43"/>
      <c r="HM215" s="43"/>
      <c r="HN215" s="43"/>
      <c r="HO215" s="43"/>
      <c r="HP215" s="43"/>
      <c r="HQ215" s="43"/>
      <c r="HR215" s="43"/>
      <c r="HS215" s="43"/>
      <c r="HT215" s="43"/>
      <c r="HU215" s="43"/>
      <c r="HV215" s="43"/>
      <c r="HW215" s="43"/>
      <c r="HX215" s="43"/>
      <c r="HY215" s="43"/>
      <c r="HZ215" s="43"/>
      <c r="IA215" s="43"/>
      <c r="IB215" s="43"/>
      <c r="IC215" s="43"/>
      <c r="ID215" s="43"/>
      <c r="IE215" s="43"/>
      <c r="IF215" s="43"/>
      <c r="IG215" s="43"/>
      <c r="IH215" s="43"/>
      <c r="II215" s="43"/>
      <c r="IJ215" s="43"/>
      <c r="IK215" s="43"/>
      <c r="IL215" s="43"/>
      <c r="IM215" s="43"/>
      <c r="IN215" s="43"/>
      <c r="IO215" s="43"/>
      <c r="IP215" s="43"/>
      <c r="IQ215" s="43"/>
      <c r="IR215" s="43"/>
      <c r="IS215" s="43"/>
      <c r="IT215" s="43"/>
      <c r="IU215" s="43"/>
      <c r="IV215" s="43"/>
      <c r="IW215" s="43"/>
      <c r="IX215" s="43"/>
      <c r="IY215" s="43"/>
      <c r="IZ215" s="43"/>
      <c r="JA215" s="43"/>
      <c r="JB215" s="43"/>
      <c r="JC215" s="43"/>
      <c r="JD215" s="43"/>
      <c r="JE215" s="43"/>
      <c r="JF215" s="43"/>
      <c r="JG215" s="43"/>
      <c r="JH215" s="43"/>
      <c r="JI215" s="43"/>
      <c r="JJ215" s="43"/>
      <c r="JK215" s="43"/>
      <c r="JL215" s="43"/>
      <c r="JM215" s="43"/>
      <c r="JN215" s="43"/>
      <c r="JO215" s="43"/>
      <c r="JP215" s="43"/>
      <c r="JQ215" s="43"/>
      <c r="JR215" s="43"/>
      <c r="JS215" s="43"/>
      <c r="JT215" s="43"/>
      <c r="JU215" s="43"/>
      <c r="JV215" s="43"/>
      <c r="JW215" s="43"/>
      <c r="JX215" s="43"/>
      <c r="JY215" s="43"/>
      <c r="JZ215" s="43"/>
      <c r="KA215" s="43"/>
      <c r="KB215" s="43"/>
      <c r="KC215" s="43"/>
      <c r="KD215" s="43"/>
      <c r="KE215" s="43"/>
      <c r="KF215" s="43"/>
      <c r="KG215" s="43"/>
      <c r="KH215" s="43"/>
      <c r="KI215" s="43"/>
      <c r="KJ215" s="43"/>
      <c r="KK215" s="43"/>
      <c r="KL215" s="43"/>
      <c r="KM215" s="43"/>
      <c r="KN215" s="43"/>
      <c r="KO215" s="43"/>
      <c r="KP215" s="43"/>
      <c r="KQ215" s="43"/>
      <c r="KR215" s="43"/>
      <c r="KS215" s="43"/>
      <c r="KT215" s="43"/>
      <c r="KU215" s="43"/>
      <c r="KV215" s="43"/>
      <c r="KW215" s="43"/>
      <c r="KX215" s="43"/>
      <c r="KY215" s="43"/>
      <c r="KZ215" s="43"/>
      <c r="LA215" s="43"/>
      <c r="LB215" s="43"/>
      <c r="LC215" s="43"/>
      <c r="LD215" s="43"/>
      <c r="LE215" s="43"/>
      <c r="LF215" s="43"/>
      <c r="LG215" s="43"/>
      <c r="LH215" s="43"/>
      <c r="LI215" s="43"/>
      <c r="LJ215" s="43"/>
      <c r="LK215" s="43"/>
      <c r="LL215" s="43"/>
      <c r="LM215" s="43"/>
      <c r="LN215" s="43"/>
      <c r="LO215" s="43"/>
      <c r="LP215" s="43"/>
      <c r="LQ215" s="43"/>
      <c r="LR215" s="43"/>
      <c r="LS215" s="43"/>
      <c r="LT215" s="43"/>
      <c r="LU215" s="43"/>
      <c r="LV215" s="43"/>
      <c r="LW215" s="43"/>
      <c r="LX215" s="43"/>
      <c r="LY215" s="43"/>
      <c r="LZ215" s="43"/>
      <c r="MA215" s="43"/>
      <c r="MB215" s="43"/>
      <c r="MC215" s="43"/>
      <c r="MD215" s="43"/>
      <c r="ME215" s="43"/>
      <c r="MF215" s="43"/>
      <c r="MG215" s="43"/>
      <c r="MH215" s="43"/>
      <c r="MI215" s="43"/>
      <c r="MJ215" s="43"/>
      <c r="MK215" s="43"/>
      <c r="ML215" s="43"/>
      <c r="MM215" s="43"/>
      <c r="MN215" s="43"/>
      <c r="MO215" s="43"/>
      <c r="MP215" s="43"/>
      <c r="MQ215" s="43"/>
      <c r="MR215" s="43"/>
      <c r="MS215" s="43"/>
      <c r="MT215" s="43"/>
      <c r="MU215" s="43"/>
      <c r="MV215" s="43"/>
      <c r="MW215" s="43"/>
      <c r="MX215" s="43"/>
      <c r="MY215" s="43"/>
      <c r="MZ215" s="43"/>
      <c r="NA215" s="43"/>
      <c r="NB215" s="43"/>
      <c r="NC215" s="43"/>
      <c r="ND215" s="43"/>
      <c r="NE215" s="43"/>
      <c r="NF215" s="43"/>
      <c r="NG215" s="43"/>
      <c r="NH215" s="43"/>
      <c r="NI215" s="43"/>
      <c r="NJ215" s="43"/>
      <c r="NK215" s="43"/>
      <c r="NL215" s="43"/>
      <c r="NM215" s="43"/>
      <c r="NN215" s="43"/>
      <c r="NO215" s="43"/>
      <c r="NP215" s="43"/>
      <c r="NQ215" s="43"/>
      <c r="NR215" s="43"/>
      <c r="NS215" s="43"/>
      <c r="NT215" s="43"/>
      <c r="NU215" s="43"/>
      <c r="NV215" s="43"/>
      <c r="NW215" s="43"/>
      <c r="NX215" s="43"/>
      <c r="NY215" s="43"/>
      <c r="NZ215" s="43"/>
      <c r="OA215" s="43"/>
      <c r="OB215" s="43"/>
      <c r="OC215" s="43"/>
      <c r="OD215" s="43"/>
      <c r="OE215" s="43"/>
      <c r="OF215" s="43"/>
      <c r="OG215" s="43"/>
      <c r="OH215" s="43"/>
      <c r="OI215" s="43"/>
      <c r="OJ215" s="43"/>
      <c r="OK215" s="43"/>
      <c r="OL215" s="43"/>
      <c r="OM215" s="43"/>
      <c r="ON215" s="43"/>
      <c r="OO215" s="43"/>
      <c r="OP215" s="43"/>
      <c r="OQ215" s="43"/>
      <c r="OR215" s="43"/>
      <c r="OS215" s="43"/>
      <c r="OT215" s="43"/>
      <c r="OU215" s="43"/>
      <c r="OV215" s="43"/>
      <c r="OW215" s="43"/>
      <c r="OX215" s="43"/>
      <c r="OY215" s="43"/>
      <c r="OZ215" s="43"/>
      <c r="PA215" s="43"/>
      <c r="PB215" s="43"/>
      <c r="PC215" s="43"/>
      <c r="PD215" s="43"/>
      <c r="PE215" s="43"/>
      <c r="PF215" s="43"/>
      <c r="PG215" s="43"/>
      <c r="PH215" s="43"/>
      <c r="PI215" s="43"/>
      <c r="PJ215" s="43"/>
      <c r="PK215" s="43"/>
      <c r="PL215" s="43"/>
      <c r="PM215" s="43"/>
      <c r="PN215" s="43"/>
      <c r="PO215" s="43"/>
      <c r="PP215" s="43"/>
      <c r="PQ215" s="43"/>
      <c r="PR215" s="43"/>
      <c r="PS215" s="43"/>
      <c r="PT215" s="43"/>
      <c r="PU215" s="43"/>
      <c r="PV215" s="43"/>
      <c r="PW215" s="43"/>
      <c r="PX215" s="43"/>
      <c r="PY215" s="43"/>
      <c r="PZ215" s="43"/>
      <c r="QA215" s="43"/>
      <c r="QB215" s="43"/>
      <c r="QC215" s="43"/>
      <c r="QD215" s="43"/>
      <c r="QE215" s="43"/>
      <c r="QF215" s="43"/>
      <c r="QG215" s="43"/>
      <c r="QH215" s="43"/>
      <c r="QI215" s="43"/>
      <c r="QJ215" s="43"/>
      <c r="QK215" s="43"/>
      <c r="QL215" s="43"/>
      <c r="QM215" s="43"/>
      <c r="QN215" s="43"/>
      <c r="QO215" s="43"/>
      <c r="QP215" s="43"/>
      <c r="QQ215" s="43"/>
      <c r="QR215" s="43"/>
      <c r="QS215" s="43"/>
      <c r="QT215" s="43"/>
      <c r="QU215" s="43"/>
      <c r="QV215" s="43"/>
      <c r="QW215" s="43"/>
      <c r="QX215" s="43"/>
      <c r="QY215" s="43"/>
      <c r="QZ215" s="43"/>
      <c r="RA215" s="43"/>
      <c r="RB215" s="43"/>
      <c r="RC215" s="43"/>
      <c r="RD215" s="43"/>
      <c r="RE215" s="43"/>
      <c r="RF215" s="43"/>
      <c r="RG215" s="43"/>
      <c r="RH215" s="43"/>
      <c r="RI215" s="43"/>
      <c r="RJ215" s="43"/>
      <c r="RK215" s="43"/>
      <c r="RL215" s="43"/>
      <c r="RM215" s="43"/>
      <c r="RN215" s="43"/>
      <c r="RO215" s="43"/>
      <c r="RP215" s="43"/>
      <c r="RQ215" s="43"/>
      <c r="RR215" s="43"/>
      <c r="RS215" s="43"/>
      <c r="RT215" s="43"/>
      <c r="RU215" s="43"/>
      <c r="RV215" s="43"/>
      <c r="RW215" s="43"/>
      <c r="RX215" s="43"/>
      <c r="RY215" s="43"/>
      <c r="RZ215" s="43"/>
      <c r="SA215" s="43"/>
      <c r="SB215" s="43"/>
      <c r="SC215" s="43"/>
      <c r="SD215" s="43"/>
      <c r="SE215" s="43"/>
      <c r="SF215" s="43"/>
      <c r="SG215" s="43"/>
      <c r="SH215" s="43"/>
      <c r="SI215" s="43"/>
      <c r="SJ215" s="43"/>
      <c r="SK215" s="43"/>
      <c r="SL215" s="43"/>
      <c r="SM215" s="43"/>
      <c r="SN215" s="43"/>
      <c r="SO215" s="43"/>
      <c r="SP215" s="43"/>
      <c r="SQ215" s="43"/>
      <c r="SR215" s="43"/>
      <c r="SS215" s="43"/>
      <c r="ST215" s="43"/>
      <c r="SU215" s="43"/>
      <c r="SV215" s="43"/>
      <c r="SW215" s="43"/>
      <c r="SX215" s="43"/>
      <c r="SY215" s="43"/>
      <c r="SZ215" s="43"/>
      <c r="TA215" s="43"/>
      <c r="TB215" s="43"/>
      <c r="TC215" s="43"/>
      <c r="TD215" s="43"/>
      <c r="TE215" s="43"/>
      <c r="TF215" s="43"/>
      <c r="TG215" s="43"/>
      <c r="TH215" s="43"/>
      <c r="TI215" s="43"/>
      <c r="TJ215" s="43"/>
      <c r="TK215" s="43"/>
      <c r="TL215" s="43"/>
      <c r="TM215" s="43"/>
      <c r="TN215" s="43"/>
      <c r="TO215" s="43"/>
      <c r="TP215" s="43"/>
      <c r="TQ215" s="43"/>
      <c r="TR215" s="43"/>
      <c r="TS215" s="43"/>
      <c r="TT215" s="43"/>
      <c r="TU215" s="43"/>
      <c r="TV215" s="43"/>
      <c r="TW215" s="43"/>
      <c r="TX215" s="43"/>
      <c r="TY215" s="43"/>
      <c r="TZ215" s="43"/>
      <c r="UA215" s="43"/>
      <c r="UB215" s="43"/>
      <c r="UC215" s="43"/>
      <c r="UD215" s="43"/>
      <c r="UE215" s="43"/>
      <c r="UF215" s="43"/>
      <c r="UG215" s="43"/>
      <c r="UH215" s="43"/>
      <c r="UI215" s="43"/>
      <c r="UJ215" s="43"/>
      <c r="UK215" s="43"/>
      <c r="UL215" s="43"/>
      <c r="UM215" s="43"/>
      <c r="UN215" s="43"/>
      <c r="UO215" s="43"/>
      <c r="UP215" s="43"/>
      <c r="UQ215" s="43"/>
      <c r="UR215" s="43"/>
      <c r="US215" s="43"/>
      <c r="UT215" s="43"/>
      <c r="UU215" s="43"/>
      <c r="UV215" s="43"/>
      <c r="UW215" s="43"/>
      <c r="UX215" s="43"/>
      <c r="UY215" s="43"/>
      <c r="UZ215" s="43"/>
      <c r="VA215" s="43"/>
      <c r="VB215" s="43"/>
      <c r="VC215" s="43"/>
      <c r="VD215" s="43"/>
      <c r="VE215" s="43"/>
      <c r="VF215" s="43"/>
      <c r="VG215" s="43"/>
      <c r="VH215" s="43"/>
      <c r="VI215" s="43"/>
      <c r="VJ215" s="43"/>
      <c r="VK215" s="43"/>
      <c r="VL215" s="43"/>
      <c r="VM215" s="43"/>
      <c r="VN215" s="43"/>
      <c r="VO215" s="43"/>
      <c r="VP215" s="43"/>
      <c r="VQ215" s="43"/>
      <c r="VR215" s="43"/>
      <c r="VS215" s="43"/>
      <c r="VT215" s="43"/>
      <c r="VU215" s="43"/>
      <c r="VV215" s="43"/>
      <c r="VW215" s="43"/>
      <c r="VX215" s="43"/>
      <c r="VY215" s="43"/>
      <c r="VZ215" s="43"/>
      <c r="WA215" s="43"/>
      <c r="WB215" s="43"/>
      <c r="WC215" s="43"/>
      <c r="WD215" s="43"/>
      <c r="WE215" s="43"/>
      <c r="WF215" s="43"/>
      <c r="WG215" s="43"/>
      <c r="WH215" s="43"/>
      <c r="WI215" s="43"/>
      <c r="WJ215" s="43"/>
      <c r="WK215" s="43"/>
      <c r="WL215" s="43"/>
      <c r="WM215" s="43"/>
      <c r="WN215" s="43"/>
      <c r="WO215" s="43"/>
      <c r="WP215" s="43"/>
      <c r="WQ215" s="43"/>
      <c r="WR215" s="43"/>
      <c r="WS215" s="43"/>
      <c r="WT215" s="43"/>
      <c r="WU215" s="43"/>
      <c r="WV215" s="43"/>
      <c r="WW215" s="43"/>
      <c r="WX215" s="43"/>
      <c r="WY215" s="43"/>
      <c r="WZ215" s="43"/>
      <c r="XA215" s="43"/>
      <c r="XB215" s="43"/>
      <c r="XC215" s="43"/>
      <c r="XD215" s="43"/>
      <c r="XE215" s="43"/>
      <c r="XF215" s="43"/>
      <c r="XG215" s="43"/>
      <c r="XH215" s="43"/>
      <c r="XI215" s="43"/>
      <c r="XJ215" s="43"/>
      <c r="XK215" s="43"/>
      <c r="XL215" s="43"/>
      <c r="XM215" s="43"/>
      <c r="XN215" s="43"/>
      <c r="XO215" s="43"/>
      <c r="XP215" s="43"/>
      <c r="XQ215" s="43"/>
      <c r="XR215" s="43"/>
      <c r="XS215" s="43"/>
      <c r="XT215" s="43"/>
      <c r="XU215" s="43"/>
      <c r="XV215" s="43"/>
      <c r="XW215" s="43"/>
      <c r="XX215" s="43"/>
      <c r="XY215" s="43"/>
      <c r="XZ215" s="43"/>
      <c r="YA215" s="43"/>
      <c r="YB215" s="43"/>
      <c r="YC215" s="43"/>
      <c r="YD215" s="43"/>
      <c r="YE215" s="43"/>
      <c r="YF215" s="43"/>
      <c r="YG215" s="43"/>
      <c r="YH215" s="43"/>
      <c r="YI215" s="43"/>
      <c r="YJ215" s="43"/>
      <c r="YK215" s="43"/>
      <c r="YL215" s="43"/>
      <c r="YM215" s="43"/>
      <c r="YN215" s="43"/>
      <c r="YO215" s="43"/>
      <c r="YP215" s="43"/>
      <c r="YQ215" s="43"/>
      <c r="YR215" s="43"/>
      <c r="YS215" s="43"/>
      <c r="YT215" s="43"/>
      <c r="YU215" s="43"/>
      <c r="YV215" s="43"/>
      <c r="YW215" s="43"/>
      <c r="YX215" s="43"/>
      <c r="YY215" s="43"/>
      <c r="YZ215" s="43"/>
      <c r="ZA215" s="43"/>
      <c r="ZB215" s="43"/>
      <c r="ZC215" s="43"/>
      <c r="ZD215" s="43"/>
      <c r="ZE215" s="43"/>
      <c r="ZF215" s="43"/>
      <c r="ZG215" s="43"/>
      <c r="ZH215" s="43"/>
      <c r="ZI215" s="43"/>
      <c r="ZJ215" s="43"/>
      <c r="ZK215" s="43"/>
      <c r="ZL215" s="43"/>
      <c r="ZM215" s="43"/>
      <c r="ZN215" s="43"/>
      <c r="ZO215" s="43"/>
      <c r="ZP215" s="43"/>
      <c r="ZQ215" s="43"/>
      <c r="ZR215" s="43"/>
      <c r="ZS215" s="43"/>
      <c r="ZT215" s="43"/>
      <c r="ZU215" s="43"/>
      <c r="ZV215" s="43"/>
      <c r="ZW215" s="43"/>
      <c r="ZX215" s="43"/>
      <c r="ZY215" s="43"/>
      <c r="ZZ215" s="43"/>
      <c r="AAA215" s="43"/>
      <c r="AAB215" s="43"/>
      <c r="AAC215" s="43"/>
      <c r="AAD215" s="43"/>
      <c r="AAE215" s="43"/>
      <c r="AAF215" s="43"/>
      <c r="AAG215" s="43"/>
      <c r="AAH215" s="43"/>
      <c r="AAI215" s="43"/>
      <c r="AAJ215" s="43"/>
      <c r="AAK215" s="43"/>
      <c r="AAL215" s="43"/>
      <c r="AAM215" s="43"/>
      <c r="AAN215" s="43"/>
      <c r="AAO215" s="43"/>
      <c r="AAP215" s="43"/>
      <c r="AAQ215" s="43"/>
      <c r="AAR215" s="43"/>
      <c r="AAS215" s="43"/>
      <c r="AAT215" s="43"/>
      <c r="AAU215" s="43"/>
      <c r="AAV215" s="43"/>
      <c r="AAW215" s="43"/>
      <c r="AAX215" s="43"/>
      <c r="AAY215" s="43"/>
      <c r="AAZ215" s="43"/>
      <c r="ABA215" s="43"/>
      <c r="ABB215" s="43"/>
      <c r="ABC215" s="43"/>
      <c r="ABD215" s="43"/>
      <c r="ABE215" s="43"/>
      <c r="ABF215" s="43"/>
      <c r="ABG215" s="43"/>
      <c r="ABH215" s="43"/>
      <c r="ABI215" s="43"/>
      <c r="ABJ215" s="43"/>
      <c r="ABK215" s="43"/>
      <c r="ABL215" s="43"/>
      <c r="ABM215" s="43"/>
      <c r="ABN215" s="43"/>
      <c r="ABO215" s="43"/>
      <c r="ABP215" s="43"/>
      <c r="ABQ215" s="43"/>
      <c r="ABR215" s="43"/>
      <c r="ABS215" s="43"/>
      <c r="ABT215" s="43"/>
      <c r="ABU215" s="43"/>
      <c r="ABV215" s="43"/>
      <c r="ABW215" s="43"/>
      <c r="ABX215" s="43"/>
      <c r="ABY215" s="43"/>
      <c r="ABZ215" s="43"/>
      <c r="ACA215" s="43"/>
      <c r="ACB215" s="43"/>
      <c r="ACC215" s="43"/>
      <c r="ACD215" s="43"/>
      <c r="ACE215" s="43"/>
      <c r="ACF215" s="43"/>
      <c r="ACG215" s="43"/>
      <c r="ACH215" s="43"/>
      <c r="ACI215" s="43"/>
      <c r="ACJ215" s="43"/>
      <c r="ACK215" s="43"/>
      <c r="ACL215" s="43"/>
      <c r="ACM215" s="43"/>
      <c r="ACN215" s="43"/>
      <c r="ACO215" s="43"/>
      <c r="ACP215" s="43"/>
      <c r="ACQ215" s="43"/>
      <c r="ACR215" s="43"/>
      <c r="ACS215" s="43"/>
      <c r="ACT215" s="43"/>
      <c r="ACU215" s="43"/>
      <c r="ACV215" s="43"/>
      <c r="ACW215" s="43"/>
      <c r="ACX215" s="43"/>
      <c r="ACY215" s="43"/>
      <c r="ACZ215" s="43"/>
      <c r="ADA215" s="43"/>
      <c r="ADB215" s="43"/>
      <c r="ADC215" s="43"/>
      <c r="ADD215" s="43"/>
      <c r="ADE215" s="43"/>
      <c r="ADF215" s="43"/>
      <c r="ADG215" s="43"/>
      <c r="ADH215" s="43"/>
      <c r="ADI215" s="43"/>
      <c r="ADJ215" s="43"/>
      <c r="ADK215" s="43"/>
      <c r="ADL215" s="43"/>
      <c r="ADM215" s="43"/>
      <c r="ADN215" s="43"/>
      <c r="ADO215" s="43"/>
      <c r="ADP215" s="43"/>
      <c r="ADQ215" s="43"/>
      <c r="ADR215" s="43"/>
      <c r="ADS215" s="43"/>
      <c r="ADT215" s="43"/>
      <c r="ADU215" s="43"/>
      <c r="ADV215" s="43"/>
      <c r="ADW215" s="43"/>
      <c r="ADX215" s="43"/>
      <c r="ADY215" s="43"/>
      <c r="ADZ215" s="43"/>
      <c r="AEA215" s="43"/>
      <c r="AEB215" s="43"/>
      <c r="AEC215" s="43"/>
      <c r="AED215" s="43"/>
      <c r="AEE215" s="43"/>
      <c r="AEF215" s="43"/>
      <c r="AEG215" s="43"/>
      <c r="AEH215" s="43"/>
      <c r="AEI215" s="43"/>
      <c r="AEJ215" s="43"/>
      <c r="AEK215" s="43"/>
      <c r="AEL215" s="43"/>
      <c r="AEM215" s="43"/>
      <c r="AEN215" s="43"/>
      <c r="AEO215" s="43"/>
      <c r="AEP215" s="43"/>
      <c r="AEQ215" s="43"/>
      <c r="AER215" s="43"/>
      <c r="AES215" s="43"/>
      <c r="AET215" s="43"/>
      <c r="AEU215" s="43"/>
      <c r="AEV215" s="43"/>
      <c r="AEW215" s="43"/>
      <c r="AEX215" s="43"/>
      <c r="AEY215" s="43"/>
      <c r="AEZ215" s="43"/>
      <c r="AFA215" s="43"/>
      <c r="AFB215" s="43"/>
      <c r="AFC215" s="43"/>
      <c r="AFD215" s="43"/>
      <c r="AFE215" s="43"/>
      <c r="AFF215" s="43"/>
      <c r="AFG215" s="43"/>
    </row>
    <row r="216" spans="1:839" s="42" customFormat="1" x14ac:dyDescent="0.25">
      <c r="A216" s="21"/>
      <c r="B216" s="21"/>
      <c r="C216" s="21"/>
      <c r="D216" s="55"/>
      <c r="E216" s="21" t="s">
        <v>81</v>
      </c>
      <c r="F216" s="21"/>
      <c r="G216" s="21" t="s">
        <v>17</v>
      </c>
      <c r="H216" s="21"/>
      <c r="I216" s="21" t="s">
        <v>29</v>
      </c>
      <c r="J216" s="21"/>
      <c r="K216" s="41"/>
      <c r="L216" s="21"/>
      <c r="M216" s="21"/>
      <c r="N216" s="21"/>
      <c r="O216" s="21"/>
      <c r="P216" s="21"/>
      <c r="Q216" s="41"/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  <c r="AT216" s="21">
        <v>0</v>
      </c>
      <c r="AU216" s="21">
        <v>0</v>
      </c>
      <c r="AV216" s="21">
        <v>0</v>
      </c>
      <c r="AW216" s="21">
        <v>0</v>
      </c>
      <c r="AX216" s="21">
        <v>0</v>
      </c>
      <c r="AY216" s="21">
        <v>0</v>
      </c>
      <c r="AZ216" s="21">
        <v>0</v>
      </c>
      <c r="BA216" s="21">
        <v>0</v>
      </c>
      <c r="BB216" s="21">
        <v>0</v>
      </c>
      <c r="BC216" s="21">
        <v>0</v>
      </c>
      <c r="BD216" s="21">
        <v>0</v>
      </c>
      <c r="BE216" s="21">
        <v>0</v>
      </c>
      <c r="BF216" s="21">
        <v>0</v>
      </c>
      <c r="BG216" s="21">
        <v>0</v>
      </c>
      <c r="BH216" s="21">
        <v>0</v>
      </c>
      <c r="BI216" s="21">
        <v>0</v>
      </c>
      <c r="BJ216" s="21">
        <v>0</v>
      </c>
      <c r="BK216" s="21">
        <v>0</v>
      </c>
      <c r="BL216" s="21">
        <v>0</v>
      </c>
      <c r="BM216" s="21">
        <v>0</v>
      </c>
      <c r="BN216" s="21">
        <v>0</v>
      </c>
      <c r="BO216" s="21">
        <v>0</v>
      </c>
      <c r="BP216" s="21">
        <v>0</v>
      </c>
      <c r="BQ216" s="21">
        <v>0</v>
      </c>
      <c r="BR216" s="21">
        <v>0</v>
      </c>
      <c r="BS216" s="21">
        <v>0</v>
      </c>
      <c r="BT216" s="21">
        <v>0</v>
      </c>
      <c r="BU216" s="21">
        <v>0</v>
      </c>
      <c r="BV216" s="21">
        <v>0</v>
      </c>
      <c r="BW216" s="21">
        <v>0</v>
      </c>
      <c r="BX216" s="21">
        <v>0</v>
      </c>
      <c r="BY216" s="21">
        <v>0</v>
      </c>
      <c r="BZ216" s="21">
        <v>0</v>
      </c>
      <c r="CA216" s="21">
        <v>0</v>
      </c>
      <c r="CB216" s="21">
        <v>0</v>
      </c>
      <c r="CC216" s="21">
        <v>0</v>
      </c>
      <c r="CD216" s="21">
        <v>0</v>
      </c>
      <c r="CE216" s="21">
        <v>0</v>
      </c>
      <c r="CF216" s="21">
        <v>0</v>
      </c>
      <c r="CG216" s="21">
        <v>0</v>
      </c>
      <c r="CH216" s="21">
        <v>0</v>
      </c>
      <c r="CI216" s="21">
        <v>0</v>
      </c>
      <c r="CJ216" s="21">
        <v>0</v>
      </c>
      <c r="CK216" s="21">
        <v>0</v>
      </c>
      <c r="CL216" s="21">
        <v>0</v>
      </c>
      <c r="CM216" s="21">
        <v>0</v>
      </c>
      <c r="CN216" s="21">
        <v>0</v>
      </c>
      <c r="CO216" s="21">
        <v>0</v>
      </c>
      <c r="CP216" s="21">
        <v>0</v>
      </c>
      <c r="CQ216" s="21">
        <v>0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0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0</v>
      </c>
      <c r="DN216" s="21">
        <v>7000</v>
      </c>
      <c r="DO216" s="21">
        <v>7000</v>
      </c>
      <c r="DP216" s="21">
        <v>7000</v>
      </c>
      <c r="DQ216" s="21">
        <v>7000</v>
      </c>
      <c r="DR216" s="21">
        <v>7000</v>
      </c>
      <c r="DS216" s="21">
        <v>7000</v>
      </c>
      <c r="DT216" s="21">
        <v>7000</v>
      </c>
      <c r="DU216" s="21">
        <v>7000</v>
      </c>
      <c r="DV216" s="21">
        <v>7000</v>
      </c>
      <c r="DW216" s="21">
        <v>7000</v>
      </c>
      <c r="DX216" s="21">
        <v>7000</v>
      </c>
      <c r="DY216" s="21">
        <v>7000</v>
      </c>
      <c r="DZ216" s="21">
        <v>7000</v>
      </c>
      <c r="EA216" s="21">
        <v>7000</v>
      </c>
      <c r="EB216" s="21">
        <v>7000</v>
      </c>
      <c r="EC216" s="21">
        <v>7000</v>
      </c>
      <c r="ED216" s="21">
        <v>7000</v>
      </c>
      <c r="EE216" s="21">
        <v>7000</v>
      </c>
      <c r="EF216" s="21">
        <v>7000</v>
      </c>
      <c r="EG216" s="21">
        <v>7000</v>
      </c>
      <c r="EH216" s="21">
        <v>7000</v>
      </c>
      <c r="EI216" s="21">
        <v>7000</v>
      </c>
      <c r="EJ216" s="21">
        <v>7000</v>
      </c>
      <c r="EK216" s="21">
        <v>7000</v>
      </c>
      <c r="EL216" s="21">
        <v>7000</v>
      </c>
      <c r="EM216" s="21">
        <v>7000</v>
      </c>
      <c r="EN216" s="21">
        <v>7000</v>
      </c>
      <c r="EO216" s="21">
        <v>7000</v>
      </c>
      <c r="EP216" s="21">
        <v>7000</v>
      </c>
      <c r="EQ216" s="21">
        <v>7000</v>
      </c>
      <c r="ER216" s="21">
        <v>7000</v>
      </c>
      <c r="ES216" s="21">
        <v>14000</v>
      </c>
      <c r="ET216" s="21">
        <v>14000</v>
      </c>
      <c r="EU216" s="21">
        <v>14000</v>
      </c>
      <c r="EV216" s="21">
        <v>14000</v>
      </c>
      <c r="EW216" s="21">
        <v>14000</v>
      </c>
      <c r="EX216" s="21">
        <v>14000</v>
      </c>
      <c r="EY216" s="21">
        <v>14000</v>
      </c>
      <c r="EZ216" s="21">
        <v>14000</v>
      </c>
      <c r="FA216" s="21">
        <v>14000</v>
      </c>
      <c r="FB216" s="21">
        <v>14000</v>
      </c>
      <c r="FC216" s="21">
        <v>14000</v>
      </c>
      <c r="FD216" s="21">
        <v>14000</v>
      </c>
      <c r="FE216" s="21">
        <v>14000</v>
      </c>
      <c r="FF216" s="21">
        <v>14000</v>
      </c>
      <c r="FG216" s="21">
        <v>14000</v>
      </c>
      <c r="FH216" s="21">
        <v>14000</v>
      </c>
      <c r="FI216" s="21">
        <v>14000</v>
      </c>
      <c r="FJ216" s="21">
        <v>14000</v>
      </c>
      <c r="FK216" s="21">
        <v>14000</v>
      </c>
      <c r="FL216" s="21">
        <v>14000</v>
      </c>
      <c r="FM216" s="21">
        <v>14000</v>
      </c>
      <c r="FN216" s="21">
        <v>14000</v>
      </c>
      <c r="FO216" s="21">
        <v>14000</v>
      </c>
      <c r="FP216" s="21">
        <v>14000</v>
      </c>
      <c r="FQ216" s="21">
        <v>14000</v>
      </c>
      <c r="FR216" s="21">
        <v>14000</v>
      </c>
      <c r="FS216" s="21">
        <v>14000</v>
      </c>
      <c r="FT216" s="21">
        <v>14000</v>
      </c>
      <c r="FU216" s="21">
        <v>14000</v>
      </c>
      <c r="FV216" s="21">
        <v>14000</v>
      </c>
      <c r="FW216" s="21">
        <v>14000</v>
      </c>
      <c r="FX216" s="21">
        <v>52499.999999999993</v>
      </c>
      <c r="FY216" s="21">
        <v>52499.999999999993</v>
      </c>
      <c r="FZ216" s="21">
        <v>52499.999999999993</v>
      </c>
      <c r="GA216" s="21">
        <v>52499.999999999993</v>
      </c>
      <c r="GB216" s="21">
        <v>52499.999999999993</v>
      </c>
      <c r="GC216" s="21">
        <v>52499.999999999993</v>
      </c>
      <c r="GD216" s="21">
        <v>52499.999999999993</v>
      </c>
      <c r="GE216" s="21">
        <v>52499.999999999993</v>
      </c>
      <c r="GF216" s="21">
        <v>52499.999999999993</v>
      </c>
      <c r="GG216" s="21">
        <v>52499.999999999993</v>
      </c>
      <c r="GH216" s="21">
        <v>0</v>
      </c>
      <c r="GI216" s="21">
        <v>0</v>
      </c>
      <c r="GJ216" s="21">
        <v>0</v>
      </c>
      <c r="GK216" s="21">
        <v>0</v>
      </c>
      <c r="GL216" s="21">
        <v>0</v>
      </c>
      <c r="GM216" s="21">
        <v>52499.999999999993</v>
      </c>
      <c r="GN216" s="21">
        <v>52499.999999999993</v>
      </c>
      <c r="GO216" s="21">
        <v>52499.999999999993</v>
      </c>
      <c r="GP216" s="21">
        <v>52499.999999999993</v>
      </c>
      <c r="GQ216" s="21">
        <v>52499.999999999993</v>
      </c>
      <c r="GR216" s="21">
        <v>52499.999999999993</v>
      </c>
      <c r="GS216" s="21">
        <v>52499.999999999993</v>
      </c>
      <c r="GT216" s="21">
        <v>52499.999999999993</v>
      </c>
      <c r="GU216" s="21">
        <v>52499.999999999993</v>
      </c>
      <c r="GV216" s="21">
        <v>52499.999999999993</v>
      </c>
      <c r="GW216" s="21">
        <v>52499.999999999993</v>
      </c>
      <c r="GX216" s="21">
        <v>52499.999999999993</v>
      </c>
      <c r="GY216" s="21">
        <v>52499.999999999993</v>
      </c>
      <c r="GZ216" s="21">
        <v>52499.999999999993</v>
      </c>
      <c r="HA216" s="21">
        <v>52499.999999999993</v>
      </c>
      <c r="HB216" s="21">
        <v>52499.999999999993</v>
      </c>
      <c r="HC216" s="21">
        <v>52499.999999999993</v>
      </c>
      <c r="HD216" s="21">
        <v>52499.999999999993</v>
      </c>
      <c r="HE216" s="21">
        <v>52499.999999999993</v>
      </c>
      <c r="HF216" s="21">
        <v>52499.999999999993</v>
      </c>
      <c r="HG216" s="21">
        <v>0</v>
      </c>
      <c r="HH216" s="21">
        <v>0</v>
      </c>
      <c r="HI216" s="21">
        <v>0</v>
      </c>
      <c r="HJ216" s="21">
        <v>0</v>
      </c>
      <c r="HK216" s="21">
        <v>0</v>
      </c>
      <c r="HL216" s="21">
        <v>52499.999999999993</v>
      </c>
      <c r="HM216" s="21">
        <v>52499.999999999993</v>
      </c>
      <c r="HN216" s="21">
        <v>52499.999999999993</v>
      </c>
      <c r="HO216" s="21">
        <v>52499.999999999993</v>
      </c>
      <c r="HP216" s="21">
        <v>52499.999999999993</v>
      </c>
      <c r="HQ216" s="21">
        <v>52499.999999999993</v>
      </c>
      <c r="HR216" s="21">
        <v>52499.999999999993</v>
      </c>
      <c r="HS216" s="21">
        <v>52499.999999999993</v>
      </c>
      <c r="HT216" s="21">
        <v>52499.999999999993</v>
      </c>
      <c r="HU216" s="21">
        <v>52499.999999999993</v>
      </c>
      <c r="HV216" s="21">
        <v>52499.999999999993</v>
      </c>
      <c r="HW216" s="21">
        <v>52499.999999999993</v>
      </c>
      <c r="HX216" s="21">
        <v>52499.999999999993</v>
      </c>
      <c r="HY216" s="21">
        <v>52499.999999999993</v>
      </c>
      <c r="HZ216" s="21">
        <v>52499.999999999993</v>
      </c>
      <c r="IA216" s="21">
        <v>52499.999999999993</v>
      </c>
      <c r="IB216" s="21">
        <v>52499.999999999993</v>
      </c>
      <c r="IC216" s="21">
        <v>52499.999999999993</v>
      </c>
      <c r="ID216" s="21">
        <v>52499.999999999993</v>
      </c>
      <c r="IE216" s="21">
        <v>52499.999999999993</v>
      </c>
      <c r="IF216" s="21">
        <v>52499.999999999993</v>
      </c>
      <c r="IG216" s="21">
        <v>52499.999999999993</v>
      </c>
      <c r="IH216" s="21">
        <v>52499.999999999993</v>
      </c>
      <c r="II216" s="21">
        <v>52499.999999999993</v>
      </c>
      <c r="IJ216" s="21">
        <v>52499.999999999993</v>
      </c>
      <c r="IK216" s="21">
        <v>52499.999999999993</v>
      </c>
      <c r="IL216" s="21">
        <v>52499.999999999993</v>
      </c>
      <c r="IM216" s="21">
        <v>52499.999999999993</v>
      </c>
      <c r="IN216" s="21">
        <v>52499.999999999993</v>
      </c>
      <c r="IO216" s="21">
        <v>52499.999999999993</v>
      </c>
      <c r="IP216" s="21">
        <v>52499.999999999993</v>
      </c>
      <c r="IQ216" s="21">
        <v>35000</v>
      </c>
      <c r="IR216" s="21">
        <v>35000</v>
      </c>
      <c r="IS216" s="21">
        <v>35000</v>
      </c>
      <c r="IT216" s="21">
        <v>35000</v>
      </c>
      <c r="IU216" s="21">
        <v>35000</v>
      </c>
      <c r="IV216" s="21">
        <v>35000</v>
      </c>
      <c r="IW216" s="21">
        <v>35000</v>
      </c>
      <c r="IX216" s="21">
        <v>35000</v>
      </c>
      <c r="IY216" s="21">
        <v>35000</v>
      </c>
      <c r="IZ216" s="21">
        <v>35000</v>
      </c>
      <c r="JA216" s="21">
        <v>35000</v>
      </c>
      <c r="JB216" s="21">
        <v>35000</v>
      </c>
      <c r="JC216" s="21">
        <v>35000</v>
      </c>
      <c r="JD216" s="21">
        <v>35000</v>
      </c>
      <c r="JE216" s="21">
        <v>35000</v>
      </c>
      <c r="JF216" s="21">
        <v>35000</v>
      </c>
      <c r="JG216" s="21">
        <v>35000</v>
      </c>
      <c r="JH216" s="21">
        <v>35000</v>
      </c>
      <c r="JI216" s="21">
        <v>35000</v>
      </c>
      <c r="JJ216" s="21">
        <v>35000</v>
      </c>
      <c r="JK216" s="21">
        <v>35000</v>
      </c>
      <c r="JL216" s="21">
        <v>35000</v>
      </c>
      <c r="JM216" s="21">
        <v>35000</v>
      </c>
      <c r="JN216" s="21">
        <v>35000</v>
      </c>
      <c r="JO216" s="21">
        <v>35000</v>
      </c>
      <c r="JP216" s="21">
        <v>35000</v>
      </c>
      <c r="JQ216" s="21">
        <v>35000</v>
      </c>
      <c r="JR216" s="21">
        <v>35000</v>
      </c>
      <c r="JS216" s="21">
        <v>35000</v>
      </c>
      <c r="JT216" s="21">
        <v>35000</v>
      </c>
      <c r="JU216" s="21">
        <v>58333.333333333328</v>
      </c>
      <c r="JV216" s="21">
        <v>58333.333333333328</v>
      </c>
      <c r="JW216" s="21">
        <v>58333.333333333328</v>
      </c>
      <c r="JX216" s="21">
        <v>58333.333333333328</v>
      </c>
      <c r="JY216" s="21">
        <v>58333.333333333328</v>
      </c>
      <c r="JZ216" s="21">
        <v>58333.333333333328</v>
      </c>
      <c r="KA216" s="21">
        <v>58333.333333333328</v>
      </c>
      <c r="KB216" s="21">
        <v>58333.333333333328</v>
      </c>
      <c r="KC216" s="21">
        <v>58333.333333333328</v>
      </c>
      <c r="KD216" s="21">
        <v>58333.333333333328</v>
      </c>
      <c r="KE216" s="21">
        <v>58333.333333333328</v>
      </c>
      <c r="KF216" s="21">
        <v>58333.333333333328</v>
      </c>
      <c r="KG216" s="21">
        <v>58333.333333333328</v>
      </c>
      <c r="KH216" s="21">
        <v>58333.333333333328</v>
      </c>
      <c r="KI216" s="21">
        <v>58333.333333333328</v>
      </c>
      <c r="KJ216" s="21">
        <v>58333.333333333328</v>
      </c>
      <c r="KK216" s="21">
        <v>58333.333333333328</v>
      </c>
      <c r="KL216" s="21">
        <v>58333.333333333328</v>
      </c>
      <c r="KM216" s="21">
        <v>58333.333333333328</v>
      </c>
      <c r="KN216" s="21">
        <v>58333.333333333328</v>
      </c>
      <c r="KO216" s="21">
        <v>58333.333333333328</v>
      </c>
      <c r="KP216" s="21">
        <v>58333.333333333328</v>
      </c>
      <c r="KQ216" s="21">
        <v>58333.333333333328</v>
      </c>
      <c r="KR216" s="21">
        <v>58333.333333333328</v>
      </c>
      <c r="KS216" s="21">
        <v>58333.333333333328</v>
      </c>
      <c r="KT216" s="21">
        <v>58333.333333333328</v>
      </c>
      <c r="KU216" s="21">
        <v>58333.333333333328</v>
      </c>
      <c r="KV216" s="21">
        <v>58333.333333333328</v>
      </c>
      <c r="KW216" s="21">
        <v>58333.333333333328</v>
      </c>
      <c r="KX216" s="21">
        <v>58333.333333333328</v>
      </c>
      <c r="KY216" s="21">
        <v>58333.333333333328</v>
      </c>
      <c r="KZ216" s="21">
        <v>58333.333333333328</v>
      </c>
      <c r="LA216" s="21">
        <v>58333.333333333328</v>
      </c>
      <c r="LB216" s="21">
        <v>58333.333333333328</v>
      </c>
      <c r="LC216" s="21">
        <v>58333.333333333328</v>
      </c>
      <c r="LD216" s="21">
        <v>58333.333333333328</v>
      </c>
      <c r="LE216" s="21">
        <v>58333.333333333328</v>
      </c>
      <c r="LF216" s="21">
        <v>0</v>
      </c>
      <c r="LG216" s="21">
        <v>0</v>
      </c>
      <c r="LH216" s="21">
        <v>0</v>
      </c>
      <c r="LI216" s="21">
        <v>0</v>
      </c>
      <c r="LJ216" s="21">
        <v>0</v>
      </c>
      <c r="LK216" s="21">
        <v>58333.333333333328</v>
      </c>
      <c r="LL216" s="21">
        <v>58333.333333333328</v>
      </c>
      <c r="LM216" s="21">
        <v>58333.333333333328</v>
      </c>
      <c r="LN216" s="21">
        <v>58333.333333333328</v>
      </c>
      <c r="LO216" s="21">
        <v>58333.333333333328</v>
      </c>
      <c r="LP216" s="21">
        <v>58333.333333333328</v>
      </c>
      <c r="LQ216" s="21">
        <v>58333.333333333328</v>
      </c>
      <c r="LR216" s="21">
        <v>58333.333333333328</v>
      </c>
      <c r="LS216" s="21">
        <v>58333.333333333328</v>
      </c>
      <c r="LT216" s="21">
        <v>58333.333333333328</v>
      </c>
      <c r="LU216" s="21">
        <v>58333.333333333328</v>
      </c>
      <c r="LV216" s="21">
        <v>58333.333333333328</v>
      </c>
      <c r="LW216" s="21">
        <v>58333.333333333328</v>
      </c>
      <c r="LX216" s="21">
        <v>58333.333333333328</v>
      </c>
      <c r="LY216" s="21">
        <v>58333.333333333328</v>
      </c>
      <c r="LZ216" s="21">
        <v>58333.333333333328</v>
      </c>
      <c r="MA216" s="21">
        <v>58333.333333333328</v>
      </c>
      <c r="MB216" s="21">
        <v>58333.333333333328</v>
      </c>
      <c r="MC216" s="21">
        <v>58333.333333333328</v>
      </c>
      <c r="MD216" s="21">
        <v>58333.333333333328</v>
      </c>
      <c r="ME216" s="21">
        <v>58333.333333333328</v>
      </c>
      <c r="MF216" s="21">
        <v>58333.333333333328</v>
      </c>
      <c r="MG216" s="21">
        <v>58333.333333333328</v>
      </c>
      <c r="MH216" s="21">
        <v>58333.333333333328</v>
      </c>
      <c r="MI216" s="21">
        <v>58333.333333333328</v>
      </c>
      <c r="MJ216" s="21">
        <v>0</v>
      </c>
      <c r="MK216" s="21">
        <v>0</v>
      </c>
      <c r="ML216" s="21">
        <v>0</v>
      </c>
      <c r="MM216" s="21">
        <v>0</v>
      </c>
      <c r="MN216" s="21">
        <v>0</v>
      </c>
      <c r="MO216" s="21">
        <v>58333.333333333328</v>
      </c>
      <c r="MP216" s="21">
        <v>58333.333333333328</v>
      </c>
      <c r="MQ216" s="21">
        <v>58333.333333333328</v>
      </c>
      <c r="MR216" s="21">
        <v>58333.333333333328</v>
      </c>
      <c r="MS216" s="21">
        <v>58333.333333333328</v>
      </c>
      <c r="MT216" s="21">
        <v>58333.333333333328</v>
      </c>
      <c r="MU216" s="21">
        <v>58333.333333333328</v>
      </c>
      <c r="MV216" s="21">
        <v>58333.333333333328</v>
      </c>
      <c r="MW216" s="21">
        <v>58333.333333333328</v>
      </c>
      <c r="MX216" s="21">
        <v>58333.333333333328</v>
      </c>
      <c r="MY216" s="21">
        <v>58333.333333333328</v>
      </c>
      <c r="MZ216" s="21">
        <v>58333.333333333328</v>
      </c>
      <c r="NA216" s="21">
        <v>58333.333333333328</v>
      </c>
      <c r="NB216" s="21">
        <v>58333.333333333328</v>
      </c>
      <c r="NC216" s="21">
        <v>58333.333333333328</v>
      </c>
      <c r="ND216" s="21">
        <v>58333.333333333328</v>
      </c>
      <c r="NE216" s="21">
        <v>58333.333333333328</v>
      </c>
      <c r="NF216" s="21">
        <v>58333.333333333328</v>
      </c>
      <c r="NG216" s="21">
        <v>58333.333333333328</v>
      </c>
      <c r="NH216" s="21">
        <v>58333.333333333328</v>
      </c>
      <c r="NI216" s="21">
        <v>58333.333333333328</v>
      </c>
      <c r="NJ216" s="21">
        <v>58333.333333333328</v>
      </c>
      <c r="NK216" s="21">
        <v>58333.333333333328</v>
      </c>
      <c r="NL216" s="21">
        <v>58333.333333333328</v>
      </c>
      <c r="NM216" s="21">
        <v>58333.333333333328</v>
      </c>
      <c r="NN216" s="21">
        <v>58333.333333333328</v>
      </c>
      <c r="NO216" s="21">
        <v>58333.333333333328</v>
      </c>
      <c r="NP216" s="21">
        <v>58333.333333333328</v>
      </c>
      <c r="NQ216" s="21">
        <v>122500</v>
      </c>
      <c r="NR216" s="21">
        <v>122500</v>
      </c>
      <c r="NS216" s="21">
        <v>122500</v>
      </c>
      <c r="NT216" s="21">
        <v>122500</v>
      </c>
      <c r="NU216" s="21">
        <v>122500</v>
      </c>
      <c r="NV216" s="21">
        <v>122500</v>
      </c>
      <c r="NW216" s="21">
        <v>122500</v>
      </c>
      <c r="NX216" s="21">
        <v>122500</v>
      </c>
      <c r="NY216" s="21">
        <v>122500</v>
      </c>
      <c r="NZ216" s="21">
        <v>122500</v>
      </c>
      <c r="OA216" s="21">
        <v>122500</v>
      </c>
      <c r="OB216" s="21">
        <v>122500</v>
      </c>
      <c r="OC216" s="21">
        <v>122500</v>
      </c>
      <c r="OD216" s="21">
        <v>122500</v>
      </c>
      <c r="OE216" s="21">
        <v>122500</v>
      </c>
      <c r="OF216" s="21">
        <v>122500</v>
      </c>
      <c r="OG216" s="21">
        <v>122500</v>
      </c>
      <c r="OH216" s="21">
        <v>122500</v>
      </c>
      <c r="OI216" s="21">
        <v>122500</v>
      </c>
      <c r="OJ216" s="21">
        <v>122500</v>
      </c>
      <c r="OK216" s="21">
        <v>122500</v>
      </c>
      <c r="OL216" s="21">
        <v>122500</v>
      </c>
      <c r="OM216" s="21">
        <v>122500</v>
      </c>
      <c r="ON216" s="21">
        <v>122500</v>
      </c>
      <c r="OO216" s="21">
        <v>122500</v>
      </c>
      <c r="OP216" s="21">
        <v>122500</v>
      </c>
      <c r="OQ216" s="21">
        <v>122500</v>
      </c>
      <c r="OR216" s="21">
        <v>122500</v>
      </c>
      <c r="OS216" s="21">
        <v>122500</v>
      </c>
      <c r="OT216" s="21">
        <v>122500</v>
      </c>
      <c r="OU216" s="21">
        <v>122500</v>
      </c>
      <c r="OV216" s="21">
        <v>140000</v>
      </c>
      <c r="OW216" s="21">
        <v>140000</v>
      </c>
      <c r="OX216" s="21">
        <v>140000</v>
      </c>
      <c r="OY216" s="21">
        <v>140000</v>
      </c>
      <c r="OZ216" s="21">
        <v>140000</v>
      </c>
      <c r="PA216" s="21">
        <v>140000</v>
      </c>
      <c r="PB216" s="21">
        <v>140000</v>
      </c>
      <c r="PC216" s="21">
        <v>140000</v>
      </c>
      <c r="PD216" s="21">
        <v>140000</v>
      </c>
      <c r="PE216" s="21">
        <v>140000</v>
      </c>
      <c r="PF216" s="21">
        <v>140000</v>
      </c>
      <c r="PG216" s="21">
        <v>140000</v>
      </c>
      <c r="PH216" s="21">
        <v>140000</v>
      </c>
      <c r="PI216" s="21">
        <v>140000</v>
      </c>
      <c r="PJ216" s="21">
        <v>140000</v>
      </c>
      <c r="PK216" s="21">
        <v>140000</v>
      </c>
      <c r="PL216" s="21">
        <v>140000</v>
      </c>
      <c r="PM216" s="21">
        <v>140000</v>
      </c>
      <c r="PN216" s="21">
        <v>140000</v>
      </c>
      <c r="PO216" s="21">
        <v>140000</v>
      </c>
      <c r="PP216" s="21">
        <v>140000</v>
      </c>
      <c r="PQ216" s="21">
        <v>140000</v>
      </c>
      <c r="PR216" s="21">
        <v>140000</v>
      </c>
      <c r="PS216" s="21">
        <v>140000</v>
      </c>
      <c r="PT216" s="21">
        <v>140000</v>
      </c>
      <c r="PU216" s="21">
        <v>140000</v>
      </c>
      <c r="PV216" s="21">
        <v>140000</v>
      </c>
      <c r="PW216" s="21">
        <v>140000</v>
      </c>
      <c r="PX216" s="21">
        <v>140000</v>
      </c>
      <c r="PY216" s="21">
        <v>140000</v>
      </c>
      <c r="PZ216" s="21">
        <v>116666.66666666669</v>
      </c>
      <c r="QA216" s="21">
        <v>116666.66666666669</v>
      </c>
      <c r="QB216" s="21">
        <v>116666.66666666669</v>
      </c>
      <c r="QC216" s="21">
        <v>116666.66666666669</v>
      </c>
      <c r="QD216" s="21">
        <v>116666.66666666669</v>
      </c>
      <c r="QE216" s="21">
        <v>116666.66666666669</v>
      </c>
      <c r="QF216" s="21">
        <v>116666.66666666669</v>
      </c>
      <c r="QG216" s="21">
        <v>116666.66666666669</v>
      </c>
      <c r="QH216" s="21">
        <v>116666.66666666669</v>
      </c>
      <c r="QI216" s="21">
        <v>116666.66666666669</v>
      </c>
      <c r="QJ216" s="21">
        <v>116666.66666666669</v>
      </c>
      <c r="QK216" s="21">
        <v>116666.66666666669</v>
      </c>
      <c r="QL216" s="21">
        <v>116666.66666666669</v>
      </c>
      <c r="QM216" s="21">
        <v>116666.66666666669</v>
      </c>
      <c r="QN216" s="21">
        <v>116666.66666666669</v>
      </c>
      <c r="QO216" s="21">
        <v>116666.66666666669</v>
      </c>
      <c r="QP216" s="21">
        <v>116666.66666666669</v>
      </c>
      <c r="QQ216" s="21">
        <v>116666.66666666669</v>
      </c>
      <c r="QR216" s="21">
        <v>116666.66666666669</v>
      </c>
      <c r="QS216" s="21">
        <v>116666.66666666669</v>
      </c>
      <c r="QT216" s="21">
        <v>116666.66666666669</v>
      </c>
      <c r="QU216" s="21">
        <v>116666.66666666669</v>
      </c>
      <c r="QV216" s="21">
        <v>116666.66666666669</v>
      </c>
      <c r="QW216" s="21">
        <v>116666.66666666669</v>
      </c>
      <c r="QX216" s="21">
        <v>116666.66666666669</v>
      </c>
      <c r="QY216" s="21">
        <v>116666.66666666669</v>
      </c>
      <c r="QZ216" s="21">
        <v>116666.66666666669</v>
      </c>
      <c r="RA216" s="21">
        <v>116666.66666666669</v>
      </c>
      <c r="RB216" s="21">
        <v>116666.66666666669</v>
      </c>
      <c r="RC216" s="21">
        <v>116666.66666666669</v>
      </c>
      <c r="RD216" s="21">
        <v>116666.66666666669</v>
      </c>
      <c r="RE216" s="21">
        <v>116666.66666666666</v>
      </c>
      <c r="RF216" s="21">
        <v>116666.66666666666</v>
      </c>
      <c r="RG216" s="21">
        <v>116666.66666666666</v>
      </c>
      <c r="RH216" s="21">
        <v>116666.66666666666</v>
      </c>
      <c r="RI216" s="21">
        <v>116666.66666666666</v>
      </c>
      <c r="RJ216" s="21">
        <v>116666.66666666666</v>
      </c>
      <c r="RK216" s="21">
        <v>116666.66666666666</v>
      </c>
      <c r="RL216" s="21">
        <v>116666.66666666666</v>
      </c>
      <c r="RM216" s="21">
        <v>116666.66666666666</v>
      </c>
      <c r="RN216" s="21">
        <v>116666.66666666666</v>
      </c>
      <c r="RO216" s="21">
        <v>116666.66666666666</v>
      </c>
      <c r="RP216" s="21">
        <v>116666.66666666666</v>
      </c>
      <c r="RQ216" s="21">
        <v>116666.66666666666</v>
      </c>
      <c r="RR216" s="21">
        <v>116666.66666666666</v>
      </c>
      <c r="RS216" s="21">
        <v>116666.66666666666</v>
      </c>
      <c r="RT216" s="21">
        <v>116666.66666666666</v>
      </c>
      <c r="RU216" s="21">
        <v>116666.66666666666</v>
      </c>
      <c r="RV216" s="21">
        <v>116666.66666666666</v>
      </c>
      <c r="RW216" s="21">
        <v>116666.66666666666</v>
      </c>
      <c r="RX216" s="21">
        <v>116666.66666666666</v>
      </c>
      <c r="RY216" s="21">
        <v>116666.66666666666</v>
      </c>
      <c r="RZ216" s="21">
        <v>116666.66666666666</v>
      </c>
      <c r="SA216" s="21">
        <v>116666.66666666666</v>
      </c>
      <c r="SB216" s="21">
        <v>116666.66666666666</v>
      </c>
      <c r="SC216" s="21">
        <v>116666.66666666666</v>
      </c>
      <c r="SD216" s="21">
        <v>116666.66666666666</v>
      </c>
      <c r="SE216" s="21">
        <v>116666.66666666666</v>
      </c>
      <c r="SF216" s="21">
        <v>116666.66666666666</v>
      </c>
      <c r="SG216" s="21">
        <v>116666.66666666666</v>
      </c>
      <c r="SH216" s="21">
        <v>116666.66666666666</v>
      </c>
      <c r="SI216" s="21">
        <v>116666.66666666669</v>
      </c>
      <c r="SJ216" s="21">
        <v>116666.66666666669</v>
      </c>
      <c r="SK216" s="21">
        <v>116666.66666666669</v>
      </c>
      <c r="SL216" s="21">
        <v>116666.66666666669</v>
      </c>
      <c r="SM216" s="21">
        <v>116666.66666666669</v>
      </c>
      <c r="SN216" s="21">
        <v>116666.66666666669</v>
      </c>
      <c r="SO216" s="21">
        <v>116666.66666666669</v>
      </c>
      <c r="SP216" s="21">
        <v>116666.66666666669</v>
      </c>
      <c r="SQ216" s="21">
        <v>116666.66666666669</v>
      </c>
      <c r="SR216" s="21">
        <v>116666.66666666669</v>
      </c>
      <c r="SS216" s="21">
        <v>116666.66666666669</v>
      </c>
      <c r="ST216" s="21">
        <v>116666.66666666669</v>
      </c>
      <c r="SU216" s="21">
        <v>116666.66666666669</v>
      </c>
      <c r="SV216" s="21">
        <v>116666.66666666669</v>
      </c>
      <c r="SW216" s="21">
        <v>116666.66666666669</v>
      </c>
      <c r="SX216" s="21">
        <v>116666.66666666669</v>
      </c>
      <c r="SY216" s="21">
        <v>116666.66666666669</v>
      </c>
      <c r="SZ216" s="21">
        <v>116666.66666666669</v>
      </c>
      <c r="TA216" s="21">
        <v>116666.66666666669</v>
      </c>
      <c r="TB216" s="21">
        <v>116666.66666666669</v>
      </c>
      <c r="TC216" s="21">
        <v>116666.66666666669</v>
      </c>
      <c r="TD216" s="21">
        <v>116666.66666666669</v>
      </c>
      <c r="TE216" s="21">
        <v>116666.66666666669</v>
      </c>
      <c r="TF216" s="21">
        <v>116666.66666666669</v>
      </c>
      <c r="TG216" s="21">
        <v>116666.66666666669</v>
      </c>
      <c r="TH216" s="21">
        <v>116666.66666666669</v>
      </c>
      <c r="TI216" s="21">
        <v>116666.66666666669</v>
      </c>
      <c r="TJ216" s="21">
        <v>116666.66666666669</v>
      </c>
      <c r="TK216" s="21">
        <v>116666.66666666669</v>
      </c>
      <c r="TL216" s="21">
        <v>116666.66666666669</v>
      </c>
      <c r="TM216" s="21">
        <v>116666.66666666669</v>
      </c>
      <c r="TN216" s="21">
        <v>140000</v>
      </c>
      <c r="TO216" s="21">
        <v>140000</v>
      </c>
      <c r="TP216" s="21">
        <v>140000</v>
      </c>
      <c r="TQ216" s="21">
        <v>140000</v>
      </c>
      <c r="TR216" s="21">
        <v>140000</v>
      </c>
      <c r="TS216" s="21">
        <v>140000</v>
      </c>
      <c r="TT216" s="21">
        <v>140000</v>
      </c>
      <c r="TU216" s="21">
        <v>140000</v>
      </c>
      <c r="TV216" s="21">
        <v>140000</v>
      </c>
      <c r="TW216" s="21">
        <v>140000</v>
      </c>
      <c r="TX216" s="21">
        <v>140000</v>
      </c>
      <c r="TY216" s="21">
        <v>140000</v>
      </c>
      <c r="TZ216" s="21">
        <v>140000</v>
      </c>
      <c r="UA216" s="21">
        <v>140000</v>
      </c>
      <c r="UB216" s="21">
        <v>140000</v>
      </c>
      <c r="UC216" s="21">
        <v>140000</v>
      </c>
      <c r="UD216" s="21">
        <v>140000</v>
      </c>
      <c r="UE216" s="21">
        <v>140000</v>
      </c>
      <c r="UF216" s="21">
        <v>140000</v>
      </c>
      <c r="UG216" s="21">
        <v>140000</v>
      </c>
      <c r="UH216" s="21">
        <v>140000</v>
      </c>
      <c r="UI216" s="21">
        <v>140000</v>
      </c>
      <c r="UJ216" s="21">
        <v>140000</v>
      </c>
      <c r="UK216" s="21">
        <v>140000</v>
      </c>
      <c r="UL216" s="21">
        <v>140000</v>
      </c>
      <c r="UM216" s="21">
        <v>140000</v>
      </c>
      <c r="UN216" s="21">
        <v>140000</v>
      </c>
      <c r="UO216" s="21">
        <v>140000</v>
      </c>
      <c r="UP216" s="21">
        <v>140000</v>
      </c>
      <c r="UQ216" s="21">
        <v>140000</v>
      </c>
      <c r="UR216" s="21">
        <v>140000</v>
      </c>
      <c r="US216" s="21">
        <v>220500</v>
      </c>
      <c r="UT216" s="21">
        <v>220500</v>
      </c>
      <c r="UU216" s="21">
        <v>220500</v>
      </c>
      <c r="UV216" s="21">
        <v>220500</v>
      </c>
      <c r="UW216" s="21">
        <v>220500</v>
      </c>
      <c r="UX216" s="21">
        <v>220500</v>
      </c>
      <c r="UY216" s="21">
        <v>220500</v>
      </c>
      <c r="UZ216" s="21">
        <v>220500</v>
      </c>
      <c r="VA216" s="21">
        <v>220500</v>
      </c>
      <c r="VB216" s="21">
        <v>220500</v>
      </c>
      <c r="VC216" s="21">
        <v>220500</v>
      </c>
      <c r="VD216" s="21">
        <v>220500</v>
      </c>
      <c r="VE216" s="21">
        <v>220500</v>
      </c>
      <c r="VF216" s="21">
        <v>220500</v>
      </c>
      <c r="VG216" s="21">
        <v>220500</v>
      </c>
      <c r="VH216" s="21">
        <v>220500</v>
      </c>
      <c r="VI216" s="21">
        <v>220500</v>
      </c>
      <c r="VJ216" s="21">
        <v>220500</v>
      </c>
      <c r="VK216" s="21">
        <v>220500</v>
      </c>
      <c r="VL216" s="21">
        <v>220500</v>
      </c>
      <c r="VM216" s="21">
        <v>220500</v>
      </c>
      <c r="VN216" s="21">
        <v>220500</v>
      </c>
      <c r="VO216" s="21">
        <v>220500</v>
      </c>
      <c r="VP216" s="21">
        <v>220500</v>
      </c>
      <c r="VQ216" s="21">
        <v>220500</v>
      </c>
      <c r="VR216" s="21">
        <v>220500</v>
      </c>
      <c r="VS216" s="21">
        <v>220500</v>
      </c>
      <c r="VT216" s="21">
        <v>220500</v>
      </c>
      <c r="VU216" s="21">
        <v>220500</v>
      </c>
      <c r="VV216" s="21">
        <v>220500</v>
      </c>
      <c r="VW216" s="21">
        <v>230999.99999999997</v>
      </c>
      <c r="VX216" s="21">
        <v>230999.99999999997</v>
      </c>
      <c r="VY216" s="21">
        <v>230999.99999999997</v>
      </c>
      <c r="VZ216" s="21">
        <v>230999.99999999997</v>
      </c>
      <c r="WA216" s="21">
        <v>230999.99999999997</v>
      </c>
      <c r="WB216" s="21">
        <v>230999.99999999997</v>
      </c>
      <c r="WC216" s="21">
        <v>230999.99999999997</v>
      </c>
      <c r="WD216" s="21">
        <v>230999.99999999997</v>
      </c>
      <c r="WE216" s="21">
        <v>230999.99999999997</v>
      </c>
      <c r="WF216" s="21">
        <v>230999.99999999997</v>
      </c>
      <c r="WG216" s="21">
        <v>230999.99999999997</v>
      </c>
      <c r="WH216" s="21">
        <v>230999.99999999997</v>
      </c>
      <c r="WI216" s="21">
        <v>230999.99999999997</v>
      </c>
      <c r="WJ216" s="21">
        <v>230999.99999999997</v>
      </c>
      <c r="WK216" s="21">
        <v>230999.99999999997</v>
      </c>
      <c r="WL216" s="21">
        <v>230999.99999999997</v>
      </c>
      <c r="WM216" s="21">
        <v>230999.99999999997</v>
      </c>
      <c r="WN216" s="21">
        <v>230999.99999999997</v>
      </c>
      <c r="WO216" s="21">
        <v>230999.99999999997</v>
      </c>
      <c r="WP216" s="21">
        <v>230999.99999999997</v>
      </c>
      <c r="WQ216" s="21">
        <v>230999.99999999997</v>
      </c>
      <c r="WR216" s="21">
        <v>230999.99999999997</v>
      </c>
      <c r="WS216" s="21">
        <v>230999.99999999997</v>
      </c>
      <c r="WT216" s="21">
        <v>230999.99999999997</v>
      </c>
      <c r="WU216" s="21">
        <v>230999.99999999997</v>
      </c>
      <c r="WV216" s="21">
        <v>230999.99999999997</v>
      </c>
      <c r="WW216" s="21">
        <v>230999.99999999997</v>
      </c>
      <c r="WX216" s="21">
        <v>230999.99999999997</v>
      </c>
      <c r="WY216" s="21">
        <v>230999.99999999997</v>
      </c>
      <c r="WZ216" s="21">
        <v>230999.99999999997</v>
      </c>
      <c r="XA216" s="21">
        <v>230999.99999999997</v>
      </c>
      <c r="XB216" s="21">
        <v>161000</v>
      </c>
      <c r="XC216" s="21">
        <v>161000</v>
      </c>
      <c r="XD216" s="21">
        <v>161000</v>
      </c>
      <c r="XE216" s="21">
        <v>161000</v>
      </c>
      <c r="XF216" s="21">
        <v>161000</v>
      </c>
      <c r="XG216" s="21">
        <v>161000</v>
      </c>
      <c r="XH216" s="21">
        <v>161000</v>
      </c>
      <c r="XI216" s="21">
        <v>161000</v>
      </c>
      <c r="XJ216" s="21">
        <v>161000</v>
      </c>
      <c r="XK216" s="21">
        <v>161000</v>
      </c>
      <c r="XL216" s="21">
        <v>161000</v>
      </c>
      <c r="XM216" s="21">
        <v>161000</v>
      </c>
      <c r="XN216" s="21">
        <v>161000</v>
      </c>
      <c r="XO216" s="21">
        <v>161000</v>
      </c>
      <c r="XP216" s="21">
        <v>161000</v>
      </c>
      <c r="XQ216" s="21">
        <v>161000</v>
      </c>
      <c r="XR216" s="21">
        <v>161000</v>
      </c>
      <c r="XS216" s="21">
        <v>161000</v>
      </c>
      <c r="XT216" s="21">
        <v>161000</v>
      </c>
      <c r="XU216" s="21">
        <v>161000</v>
      </c>
      <c r="XV216" s="21">
        <v>161000</v>
      </c>
      <c r="XW216" s="21">
        <v>161000</v>
      </c>
      <c r="XX216" s="21">
        <v>161000</v>
      </c>
      <c r="XY216" s="21">
        <v>161000</v>
      </c>
      <c r="XZ216" s="21">
        <v>161000</v>
      </c>
      <c r="YA216" s="21">
        <v>161000</v>
      </c>
      <c r="YB216" s="21">
        <v>161000</v>
      </c>
      <c r="YC216" s="21">
        <v>161000</v>
      </c>
      <c r="YD216" s="21">
        <v>161000</v>
      </c>
      <c r="YE216" s="21">
        <v>161000</v>
      </c>
      <c r="YF216" s="21">
        <v>168000</v>
      </c>
      <c r="YG216" s="21">
        <v>168000</v>
      </c>
      <c r="YH216" s="21">
        <v>168000</v>
      </c>
      <c r="YI216" s="21">
        <v>168000</v>
      </c>
      <c r="YJ216" s="21">
        <v>168000</v>
      </c>
      <c r="YK216" s="21">
        <v>168000</v>
      </c>
      <c r="YL216" s="21">
        <v>168000</v>
      </c>
      <c r="YM216" s="21">
        <v>168000</v>
      </c>
      <c r="YN216" s="21">
        <v>168000</v>
      </c>
      <c r="YO216" s="21">
        <v>168000</v>
      </c>
      <c r="YP216" s="21">
        <v>168000</v>
      </c>
      <c r="YQ216" s="21">
        <v>168000</v>
      </c>
      <c r="YR216" s="21">
        <v>168000</v>
      </c>
      <c r="YS216" s="21">
        <v>168000</v>
      </c>
      <c r="YT216" s="21">
        <v>168000</v>
      </c>
      <c r="YU216" s="21">
        <v>168000</v>
      </c>
      <c r="YV216" s="21">
        <v>168000</v>
      </c>
      <c r="YW216" s="21">
        <v>168000</v>
      </c>
      <c r="YX216" s="21">
        <v>168000</v>
      </c>
      <c r="YY216" s="21">
        <v>168000</v>
      </c>
      <c r="YZ216" s="21">
        <v>168000</v>
      </c>
      <c r="ZA216" s="21">
        <v>168000</v>
      </c>
      <c r="ZB216" s="21">
        <v>168000</v>
      </c>
      <c r="ZC216" s="21">
        <v>168000</v>
      </c>
      <c r="ZD216" s="21">
        <v>168000</v>
      </c>
      <c r="ZE216" s="21">
        <v>168000</v>
      </c>
      <c r="ZF216" s="21">
        <v>168000</v>
      </c>
      <c r="ZG216" s="21">
        <v>168000</v>
      </c>
      <c r="ZH216" s="21">
        <v>168000</v>
      </c>
      <c r="ZI216" s="21">
        <v>168000</v>
      </c>
      <c r="ZJ216" s="21">
        <v>168000</v>
      </c>
      <c r="ZK216" s="21">
        <v>210000</v>
      </c>
      <c r="ZL216" s="21">
        <v>210000</v>
      </c>
      <c r="ZM216" s="21">
        <v>210000</v>
      </c>
      <c r="ZN216" s="21">
        <v>210000</v>
      </c>
      <c r="ZO216" s="21">
        <v>210000</v>
      </c>
      <c r="ZP216" s="21">
        <v>210000</v>
      </c>
      <c r="ZQ216" s="21">
        <v>210000</v>
      </c>
      <c r="ZR216" s="21">
        <v>210000</v>
      </c>
      <c r="ZS216" s="21">
        <v>210000</v>
      </c>
      <c r="ZT216" s="21">
        <v>210000</v>
      </c>
      <c r="ZU216" s="21">
        <v>210000</v>
      </c>
      <c r="ZV216" s="21">
        <v>210000</v>
      </c>
      <c r="ZW216" s="21">
        <v>210000</v>
      </c>
      <c r="ZX216" s="21">
        <v>210000</v>
      </c>
      <c r="ZY216" s="21">
        <v>210000</v>
      </c>
      <c r="ZZ216" s="21">
        <v>210000</v>
      </c>
      <c r="AAA216" s="21">
        <v>210000</v>
      </c>
      <c r="AAB216" s="21">
        <v>210000</v>
      </c>
      <c r="AAC216" s="21">
        <v>210000</v>
      </c>
      <c r="AAD216" s="21">
        <v>210000</v>
      </c>
      <c r="AAE216" s="21">
        <v>210000</v>
      </c>
      <c r="AAF216" s="21">
        <v>210000</v>
      </c>
      <c r="AAG216" s="21">
        <v>210000</v>
      </c>
      <c r="AAH216" s="21">
        <v>210000</v>
      </c>
      <c r="AAI216" s="21">
        <v>210000</v>
      </c>
      <c r="AAJ216" s="21">
        <v>210000</v>
      </c>
      <c r="AAK216" s="21">
        <v>210000</v>
      </c>
      <c r="AAL216" s="21">
        <v>210000</v>
      </c>
      <c r="AAM216" s="21">
        <v>210000</v>
      </c>
      <c r="AAN216" s="21">
        <v>210000</v>
      </c>
      <c r="AAO216" s="21">
        <v>210000</v>
      </c>
      <c r="AAP216" s="21">
        <v>210000</v>
      </c>
      <c r="AAQ216" s="21">
        <v>210000</v>
      </c>
      <c r="AAR216" s="21">
        <v>210000</v>
      </c>
      <c r="AAS216" s="21">
        <v>210000</v>
      </c>
      <c r="AAT216" s="21">
        <v>210000</v>
      </c>
      <c r="AAU216" s="21">
        <v>210000</v>
      </c>
      <c r="AAV216" s="21">
        <v>210000</v>
      </c>
      <c r="AAW216" s="21">
        <v>210000</v>
      </c>
      <c r="AAX216" s="21">
        <v>210000</v>
      </c>
      <c r="AAY216" s="21">
        <v>210000</v>
      </c>
      <c r="AAZ216" s="21">
        <v>210000</v>
      </c>
      <c r="ABA216" s="21">
        <v>210000</v>
      </c>
      <c r="ABB216" s="21">
        <v>210000</v>
      </c>
      <c r="ABC216" s="21">
        <v>210000</v>
      </c>
      <c r="ABD216" s="21">
        <v>210000</v>
      </c>
      <c r="ABE216" s="21">
        <v>210000</v>
      </c>
      <c r="ABF216" s="21">
        <v>210000</v>
      </c>
      <c r="ABG216" s="21">
        <v>210000</v>
      </c>
      <c r="ABH216" s="21">
        <v>210000</v>
      </c>
      <c r="ABI216" s="21">
        <v>210000</v>
      </c>
      <c r="ABJ216" s="21">
        <v>210000</v>
      </c>
      <c r="ABK216" s="21">
        <v>210000</v>
      </c>
      <c r="ABL216" s="21">
        <v>210000</v>
      </c>
      <c r="ABM216" s="21">
        <v>210000</v>
      </c>
      <c r="ABN216" s="21">
        <v>210000</v>
      </c>
      <c r="ABO216" s="21">
        <v>210000</v>
      </c>
      <c r="ABP216" s="21">
        <v>210000</v>
      </c>
      <c r="ABQ216" s="21">
        <v>210000</v>
      </c>
      <c r="ABR216" s="21">
        <v>210000</v>
      </c>
      <c r="ABS216" s="21">
        <v>157500</v>
      </c>
      <c r="ABT216" s="21">
        <v>157500</v>
      </c>
      <c r="ABU216" s="21">
        <v>157500</v>
      </c>
      <c r="ABV216" s="21">
        <v>157500</v>
      </c>
      <c r="ABW216" s="21">
        <v>157500</v>
      </c>
      <c r="ABX216" s="21">
        <v>157500</v>
      </c>
      <c r="ABY216" s="21">
        <v>157500</v>
      </c>
      <c r="ABZ216" s="21">
        <v>157500</v>
      </c>
      <c r="ACA216" s="21">
        <v>157500</v>
      </c>
      <c r="ACB216" s="21">
        <v>157500</v>
      </c>
      <c r="ACC216" s="21">
        <v>157500</v>
      </c>
      <c r="ACD216" s="21">
        <v>157500</v>
      </c>
      <c r="ACE216" s="21">
        <v>157500</v>
      </c>
      <c r="ACF216" s="21">
        <v>157500</v>
      </c>
      <c r="ACG216" s="21">
        <v>157500</v>
      </c>
      <c r="ACH216" s="21">
        <v>157500</v>
      </c>
      <c r="ACI216" s="21">
        <v>157500</v>
      </c>
      <c r="ACJ216" s="21">
        <v>157500</v>
      </c>
      <c r="ACK216" s="21">
        <v>157500</v>
      </c>
      <c r="ACL216" s="21">
        <v>157500</v>
      </c>
      <c r="ACM216" s="21">
        <v>157500</v>
      </c>
      <c r="ACN216" s="21">
        <v>157500</v>
      </c>
      <c r="ACO216" s="21">
        <v>157500</v>
      </c>
      <c r="ACP216" s="21">
        <v>157500</v>
      </c>
      <c r="ACQ216" s="21">
        <v>157500</v>
      </c>
      <c r="ACR216" s="21">
        <v>157500</v>
      </c>
      <c r="ACS216" s="21">
        <v>157500</v>
      </c>
      <c r="ACT216" s="21">
        <v>157500</v>
      </c>
      <c r="ACU216" s="21">
        <v>157500</v>
      </c>
      <c r="ACV216" s="21">
        <v>157500</v>
      </c>
      <c r="ACW216" s="21">
        <v>157500</v>
      </c>
      <c r="ACX216" s="21">
        <v>157500</v>
      </c>
      <c r="ACY216" s="21">
        <v>157500</v>
      </c>
      <c r="ACZ216" s="21">
        <v>157500</v>
      </c>
      <c r="ADA216" s="21">
        <v>157500</v>
      </c>
      <c r="ADB216" s="21">
        <v>157500</v>
      </c>
      <c r="ADC216" s="21">
        <v>157500</v>
      </c>
      <c r="ADD216" s="21">
        <v>157500</v>
      </c>
      <c r="ADE216" s="21">
        <v>157500</v>
      </c>
      <c r="ADF216" s="21">
        <v>157500</v>
      </c>
      <c r="ADG216" s="21">
        <v>157500</v>
      </c>
      <c r="ADH216" s="21">
        <v>157500</v>
      </c>
      <c r="ADI216" s="21">
        <v>157500</v>
      </c>
      <c r="ADJ216" s="21">
        <v>157500</v>
      </c>
      <c r="ADK216" s="21">
        <v>157500</v>
      </c>
      <c r="ADL216" s="21">
        <v>157500</v>
      </c>
      <c r="ADM216" s="21">
        <v>157500</v>
      </c>
      <c r="ADN216" s="21">
        <v>157500</v>
      </c>
      <c r="ADO216" s="21">
        <v>157500</v>
      </c>
      <c r="ADP216" s="21">
        <v>157500</v>
      </c>
      <c r="ADQ216" s="21">
        <v>157500</v>
      </c>
      <c r="ADR216" s="21">
        <v>157500</v>
      </c>
      <c r="ADS216" s="21">
        <v>157500</v>
      </c>
      <c r="ADT216" s="21">
        <v>157500</v>
      </c>
      <c r="ADU216" s="21">
        <v>157500</v>
      </c>
      <c r="ADV216" s="21">
        <v>157500</v>
      </c>
      <c r="ADW216" s="21">
        <v>157500</v>
      </c>
      <c r="ADX216" s="21">
        <v>157500</v>
      </c>
      <c r="ADY216" s="21">
        <v>157500</v>
      </c>
      <c r="ADZ216" s="21">
        <v>157500</v>
      </c>
      <c r="AEA216" s="21">
        <v>157500</v>
      </c>
      <c r="AEB216" s="21">
        <v>224000</v>
      </c>
      <c r="AEC216" s="21">
        <v>224000</v>
      </c>
      <c r="AED216" s="21">
        <v>224000</v>
      </c>
      <c r="AEE216" s="21">
        <v>224000</v>
      </c>
      <c r="AEF216" s="21">
        <v>224000</v>
      </c>
      <c r="AEG216" s="21">
        <v>224000</v>
      </c>
      <c r="AEH216" s="21">
        <v>224000</v>
      </c>
      <c r="AEI216" s="21">
        <v>224000</v>
      </c>
      <c r="AEJ216" s="21">
        <v>224000</v>
      </c>
      <c r="AEK216" s="21">
        <v>224000</v>
      </c>
      <c r="AEL216" s="21">
        <v>224000</v>
      </c>
      <c r="AEM216" s="21">
        <v>224000</v>
      </c>
      <c r="AEN216" s="21">
        <v>224000</v>
      </c>
      <c r="AEO216" s="21">
        <v>224000</v>
      </c>
      <c r="AEP216" s="21">
        <v>224000</v>
      </c>
      <c r="AEQ216" s="21">
        <v>224000</v>
      </c>
      <c r="AER216" s="21">
        <v>224000</v>
      </c>
      <c r="AES216" s="21">
        <v>224000</v>
      </c>
      <c r="AET216" s="21">
        <v>224000</v>
      </c>
      <c r="AEU216" s="21">
        <v>224000</v>
      </c>
      <c r="AEV216" s="21">
        <v>224000</v>
      </c>
      <c r="AEW216" s="21">
        <v>224000</v>
      </c>
      <c r="AEX216" s="21">
        <v>224000</v>
      </c>
      <c r="AEY216" s="21">
        <v>224000</v>
      </c>
      <c r="AEZ216" s="21">
        <v>224000</v>
      </c>
      <c r="AFA216" s="21">
        <v>224000</v>
      </c>
      <c r="AFB216" s="21">
        <v>224000</v>
      </c>
      <c r="AFC216" s="21">
        <v>224000</v>
      </c>
      <c r="AFD216" s="21">
        <v>224000</v>
      </c>
      <c r="AFE216" s="21">
        <v>224000</v>
      </c>
      <c r="AFF216" s="21">
        <v>224000</v>
      </c>
      <c r="AFG216" s="21">
        <v>224000</v>
      </c>
    </row>
    <row r="217" spans="1:839" s="42" customFormat="1" x14ac:dyDescent="0.25">
      <c r="A217" s="21"/>
      <c r="B217" s="21"/>
      <c r="C217" s="21"/>
      <c r="D217" s="55"/>
      <c r="E217" s="21" t="s">
        <v>81</v>
      </c>
      <c r="F217" s="21"/>
      <c r="G217" s="21" t="s">
        <v>18</v>
      </c>
      <c r="H217" s="21"/>
      <c r="I217" s="21" t="s">
        <v>29</v>
      </c>
      <c r="J217" s="21"/>
      <c r="K217" s="41"/>
      <c r="L217" s="21"/>
      <c r="M217" s="21"/>
      <c r="N217" s="21"/>
      <c r="O217" s="21"/>
      <c r="P217" s="21"/>
      <c r="Q217" s="41"/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0</v>
      </c>
      <c r="AU217" s="21">
        <v>0</v>
      </c>
      <c r="AV217" s="21">
        <v>0</v>
      </c>
      <c r="AW217" s="21">
        <v>0</v>
      </c>
      <c r="AX217" s="21">
        <v>0</v>
      </c>
      <c r="AY217" s="21">
        <v>0</v>
      </c>
      <c r="AZ217" s="21">
        <v>0</v>
      </c>
      <c r="BA217" s="21">
        <v>0</v>
      </c>
      <c r="BB217" s="21">
        <v>0</v>
      </c>
      <c r="BC217" s="21">
        <v>0</v>
      </c>
      <c r="BD217" s="21">
        <v>0</v>
      </c>
      <c r="BE217" s="21">
        <v>0</v>
      </c>
      <c r="BF217" s="21">
        <v>0</v>
      </c>
      <c r="BG217" s="21">
        <v>0</v>
      </c>
      <c r="BH217" s="21">
        <v>0</v>
      </c>
      <c r="BI217" s="21">
        <v>0</v>
      </c>
      <c r="BJ217" s="21">
        <v>0</v>
      </c>
      <c r="BK217" s="21">
        <v>0</v>
      </c>
      <c r="BL217" s="21">
        <v>0</v>
      </c>
      <c r="BM217" s="21">
        <v>0</v>
      </c>
      <c r="BN217" s="21">
        <v>0</v>
      </c>
      <c r="BO217" s="21">
        <v>0</v>
      </c>
      <c r="BP217" s="21">
        <v>0</v>
      </c>
      <c r="BQ217" s="21">
        <v>0</v>
      </c>
      <c r="BR217" s="21">
        <v>0</v>
      </c>
      <c r="BS217" s="21">
        <v>0</v>
      </c>
      <c r="BT217" s="21">
        <v>0</v>
      </c>
      <c r="BU217" s="21">
        <v>0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0</v>
      </c>
      <c r="CB217" s="21">
        <v>0</v>
      </c>
      <c r="CC217" s="21">
        <v>0</v>
      </c>
      <c r="CD217" s="21">
        <v>0</v>
      </c>
      <c r="CE217" s="21">
        <v>0</v>
      </c>
      <c r="CF217" s="21">
        <v>0</v>
      </c>
      <c r="CG217" s="21">
        <v>0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54000</v>
      </c>
      <c r="CU217" s="21">
        <v>54000</v>
      </c>
      <c r="CV217" s="21">
        <v>54000</v>
      </c>
      <c r="CW217" s="21">
        <v>54000</v>
      </c>
      <c r="CX217" s="21">
        <v>54000</v>
      </c>
      <c r="CY217" s="21">
        <v>54000</v>
      </c>
      <c r="CZ217" s="21">
        <v>54000</v>
      </c>
      <c r="DA217" s="21">
        <v>54000</v>
      </c>
      <c r="DB217" s="21">
        <v>54000</v>
      </c>
      <c r="DC217" s="21">
        <v>54000</v>
      </c>
      <c r="DD217" s="21">
        <v>54000</v>
      </c>
      <c r="DE217" s="21">
        <v>54000</v>
      </c>
      <c r="DF217" s="21">
        <v>54000</v>
      </c>
      <c r="DG217" s="21">
        <v>54000</v>
      </c>
      <c r="DH217" s="21">
        <v>54000</v>
      </c>
      <c r="DI217" s="21">
        <v>54000</v>
      </c>
      <c r="DJ217" s="21">
        <v>54000</v>
      </c>
      <c r="DK217" s="21">
        <v>54000</v>
      </c>
      <c r="DL217" s="21">
        <v>54000</v>
      </c>
      <c r="DM217" s="21">
        <v>54000</v>
      </c>
      <c r="DN217" s="21">
        <v>54000</v>
      </c>
      <c r="DO217" s="21">
        <v>54000</v>
      </c>
      <c r="DP217" s="21">
        <v>54000</v>
      </c>
      <c r="DQ217" s="21">
        <v>54000</v>
      </c>
      <c r="DR217" s="21">
        <v>54000</v>
      </c>
      <c r="DS217" s="21">
        <v>54000</v>
      </c>
      <c r="DT217" s="21">
        <v>54000</v>
      </c>
      <c r="DU217" s="21">
        <v>54000</v>
      </c>
      <c r="DV217" s="21">
        <v>54000</v>
      </c>
      <c r="DW217" s="21">
        <v>54000</v>
      </c>
      <c r="DX217" s="21">
        <v>54000</v>
      </c>
      <c r="DY217" s="21">
        <v>48000.000000000007</v>
      </c>
      <c r="DZ217" s="21">
        <v>48000.000000000007</v>
      </c>
      <c r="EA217" s="21">
        <v>48000.000000000007</v>
      </c>
      <c r="EB217" s="21">
        <v>48000.000000000007</v>
      </c>
      <c r="EC217" s="21">
        <v>48000.000000000007</v>
      </c>
      <c r="ED217" s="21">
        <v>48000.000000000007</v>
      </c>
      <c r="EE217" s="21">
        <v>48000.000000000007</v>
      </c>
      <c r="EF217" s="21">
        <v>48000.000000000007</v>
      </c>
      <c r="EG217" s="21">
        <v>48000.000000000007</v>
      </c>
      <c r="EH217" s="21">
        <v>48000.000000000007</v>
      </c>
      <c r="EI217" s="21">
        <v>48000.000000000007</v>
      </c>
      <c r="EJ217" s="21">
        <v>48000.000000000007</v>
      </c>
      <c r="EK217" s="21">
        <v>48000.000000000007</v>
      </c>
      <c r="EL217" s="21">
        <v>48000.000000000007</v>
      </c>
      <c r="EM217" s="21">
        <v>48000.000000000007</v>
      </c>
      <c r="EN217" s="21">
        <v>48000.000000000007</v>
      </c>
      <c r="EO217" s="21">
        <v>48000.000000000007</v>
      </c>
      <c r="EP217" s="21">
        <v>48000.000000000007</v>
      </c>
      <c r="EQ217" s="21">
        <v>48000.000000000007</v>
      </c>
      <c r="ER217" s="21">
        <v>48000.000000000007</v>
      </c>
      <c r="ES217" s="21">
        <v>48000.000000000007</v>
      </c>
      <c r="ET217" s="21">
        <v>48000.000000000007</v>
      </c>
      <c r="EU217" s="21">
        <v>48000.000000000007</v>
      </c>
      <c r="EV217" s="21">
        <v>48000.000000000007</v>
      </c>
      <c r="EW217" s="21">
        <v>48000.000000000007</v>
      </c>
      <c r="EX217" s="21">
        <v>48000.000000000007</v>
      </c>
      <c r="EY217" s="21">
        <v>48000.000000000007</v>
      </c>
      <c r="EZ217" s="21">
        <v>48000.000000000007</v>
      </c>
      <c r="FA217" s="21">
        <v>48000.000000000007</v>
      </c>
      <c r="FB217" s="21">
        <v>48000.000000000007</v>
      </c>
      <c r="FC217" s="21">
        <v>48000.000000000007</v>
      </c>
      <c r="FD217" s="21">
        <v>104999.99999999999</v>
      </c>
      <c r="FE217" s="21">
        <v>104999.99999999999</v>
      </c>
      <c r="FF217" s="21">
        <v>104999.99999999999</v>
      </c>
      <c r="FG217" s="21">
        <v>104999.99999999999</v>
      </c>
      <c r="FH217" s="21">
        <v>104999.99999999999</v>
      </c>
      <c r="FI217" s="21">
        <v>104999.99999999999</v>
      </c>
      <c r="FJ217" s="21">
        <v>104999.99999999999</v>
      </c>
      <c r="FK217" s="21">
        <v>104999.99999999999</v>
      </c>
      <c r="FL217" s="21">
        <v>104999.99999999999</v>
      </c>
      <c r="FM217" s="21">
        <v>104999.99999999999</v>
      </c>
      <c r="FN217" s="21">
        <v>104999.99999999999</v>
      </c>
      <c r="FO217" s="21">
        <v>104999.99999999999</v>
      </c>
      <c r="FP217" s="21">
        <v>104999.99999999999</v>
      </c>
      <c r="FQ217" s="21">
        <v>104999.99999999999</v>
      </c>
      <c r="FR217" s="21">
        <v>104999.99999999999</v>
      </c>
      <c r="FS217" s="21">
        <v>104999.99999999999</v>
      </c>
      <c r="FT217" s="21">
        <v>104999.99999999999</v>
      </c>
      <c r="FU217" s="21">
        <v>104999.99999999999</v>
      </c>
      <c r="FV217" s="21">
        <v>104999.99999999999</v>
      </c>
      <c r="FW217" s="21">
        <v>104999.99999999999</v>
      </c>
      <c r="FX217" s="21">
        <v>0</v>
      </c>
      <c r="FY217" s="21">
        <v>0</v>
      </c>
      <c r="FZ217" s="21">
        <v>0</v>
      </c>
      <c r="GA217" s="21">
        <v>0</v>
      </c>
      <c r="GB217" s="21">
        <v>0</v>
      </c>
      <c r="GC217" s="21">
        <v>104999.99999999999</v>
      </c>
      <c r="GD217" s="21">
        <v>104999.99999999999</v>
      </c>
      <c r="GE217" s="21">
        <v>104999.99999999999</v>
      </c>
      <c r="GF217" s="21">
        <v>104999.99999999999</v>
      </c>
      <c r="GG217" s="21">
        <v>104999.99999999999</v>
      </c>
      <c r="GH217" s="21">
        <v>104999.99999999999</v>
      </c>
      <c r="GI217" s="21">
        <v>104999.99999999999</v>
      </c>
      <c r="GJ217" s="21">
        <v>104999.99999999999</v>
      </c>
      <c r="GK217" s="21">
        <v>104999.99999999999</v>
      </c>
      <c r="GL217" s="21">
        <v>104999.99999999999</v>
      </c>
      <c r="GM217" s="21">
        <v>0</v>
      </c>
      <c r="GN217" s="21">
        <v>0</v>
      </c>
      <c r="GO217" s="21">
        <v>0</v>
      </c>
      <c r="GP217" s="21">
        <v>0</v>
      </c>
      <c r="GQ217" s="21">
        <v>0</v>
      </c>
      <c r="GR217" s="21">
        <v>104999.99999999999</v>
      </c>
      <c r="GS217" s="21">
        <v>104999.99999999999</v>
      </c>
      <c r="GT217" s="21">
        <v>104999.99999999999</v>
      </c>
      <c r="GU217" s="21">
        <v>104999.99999999999</v>
      </c>
      <c r="GV217" s="21">
        <v>104999.99999999999</v>
      </c>
      <c r="GW217" s="21">
        <v>104999.99999999999</v>
      </c>
      <c r="GX217" s="21">
        <v>104999.99999999999</v>
      </c>
      <c r="GY217" s="21">
        <v>104999.99999999999</v>
      </c>
      <c r="GZ217" s="21">
        <v>104999.99999999999</v>
      </c>
      <c r="HA217" s="21">
        <v>104999.99999999999</v>
      </c>
      <c r="HB217" s="21">
        <v>104999.99999999999</v>
      </c>
      <c r="HC217" s="21">
        <v>104999.99999999999</v>
      </c>
      <c r="HD217" s="21">
        <v>104999.99999999999</v>
      </c>
      <c r="HE217" s="21">
        <v>104999.99999999999</v>
      </c>
      <c r="HF217" s="21">
        <v>104999.99999999999</v>
      </c>
      <c r="HG217" s="21">
        <v>104999.99999999999</v>
      </c>
      <c r="HH217" s="21">
        <v>104999.99999999999</v>
      </c>
      <c r="HI217" s="21">
        <v>104999.99999999999</v>
      </c>
      <c r="HJ217" s="21">
        <v>104999.99999999999</v>
      </c>
      <c r="HK217" s="21">
        <v>104999.99999999999</v>
      </c>
      <c r="HL217" s="21">
        <v>104999.99999999999</v>
      </c>
      <c r="HM217" s="21">
        <v>104999.99999999999</v>
      </c>
      <c r="HN217" s="21">
        <v>104999.99999999999</v>
      </c>
      <c r="HO217" s="21">
        <v>104999.99999999999</v>
      </c>
      <c r="HP217" s="21">
        <v>104999.99999999999</v>
      </c>
      <c r="HQ217" s="21">
        <v>104999.99999999999</v>
      </c>
      <c r="HR217" s="21">
        <v>104999.99999999999</v>
      </c>
      <c r="HS217" s="21">
        <v>104999.99999999999</v>
      </c>
      <c r="HT217" s="21">
        <v>104999.99999999999</v>
      </c>
      <c r="HU217" s="21">
        <v>104999.99999999999</v>
      </c>
      <c r="HV217" s="21">
        <v>104999.99999999999</v>
      </c>
      <c r="HW217" s="21">
        <v>69999.999999999985</v>
      </c>
      <c r="HX217" s="21">
        <v>69999.999999999985</v>
      </c>
      <c r="HY217" s="21">
        <v>69999.999999999985</v>
      </c>
      <c r="HZ217" s="21">
        <v>69999.999999999985</v>
      </c>
      <c r="IA217" s="21">
        <v>69999.999999999985</v>
      </c>
      <c r="IB217" s="21">
        <v>69999.999999999985</v>
      </c>
      <c r="IC217" s="21">
        <v>69999.999999999985</v>
      </c>
      <c r="ID217" s="21">
        <v>69999.999999999985</v>
      </c>
      <c r="IE217" s="21">
        <v>69999.999999999985</v>
      </c>
      <c r="IF217" s="21">
        <v>69999.999999999985</v>
      </c>
      <c r="IG217" s="21">
        <v>69999.999999999985</v>
      </c>
      <c r="IH217" s="21">
        <v>69999.999999999985</v>
      </c>
      <c r="II217" s="21">
        <v>69999.999999999985</v>
      </c>
      <c r="IJ217" s="21">
        <v>69999.999999999985</v>
      </c>
      <c r="IK217" s="21">
        <v>69999.999999999985</v>
      </c>
      <c r="IL217" s="21">
        <v>69999.999999999985</v>
      </c>
      <c r="IM217" s="21">
        <v>69999.999999999985</v>
      </c>
      <c r="IN217" s="21">
        <v>69999.999999999985</v>
      </c>
      <c r="IO217" s="21">
        <v>69999.999999999985</v>
      </c>
      <c r="IP217" s="21">
        <v>69999.999999999985</v>
      </c>
      <c r="IQ217" s="21">
        <v>69999.999999999985</v>
      </c>
      <c r="IR217" s="21">
        <v>69999.999999999985</v>
      </c>
      <c r="IS217" s="21">
        <v>69999.999999999985</v>
      </c>
      <c r="IT217" s="21">
        <v>69999.999999999985</v>
      </c>
      <c r="IU217" s="21">
        <v>69999.999999999985</v>
      </c>
      <c r="IV217" s="21">
        <v>69999.999999999985</v>
      </c>
      <c r="IW217" s="21">
        <v>69999.999999999985</v>
      </c>
      <c r="IX217" s="21">
        <v>69999.999999999985</v>
      </c>
      <c r="IY217" s="21">
        <v>69999.999999999985</v>
      </c>
      <c r="IZ217" s="21">
        <v>69999.999999999985</v>
      </c>
      <c r="JA217" s="21">
        <v>90000.000000000015</v>
      </c>
      <c r="JB217" s="21">
        <v>90000.000000000015</v>
      </c>
      <c r="JC217" s="21">
        <v>90000.000000000015</v>
      </c>
      <c r="JD217" s="21">
        <v>90000.000000000015</v>
      </c>
      <c r="JE217" s="21">
        <v>90000.000000000015</v>
      </c>
      <c r="JF217" s="21">
        <v>90000.000000000015</v>
      </c>
      <c r="JG217" s="21">
        <v>90000.000000000015</v>
      </c>
      <c r="JH217" s="21">
        <v>90000.000000000015</v>
      </c>
      <c r="JI217" s="21">
        <v>90000.000000000015</v>
      </c>
      <c r="JJ217" s="21">
        <v>90000.000000000015</v>
      </c>
      <c r="JK217" s="21">
        <v>90000.000000000015</v>
      </c>
      <c r="JL217" s="21">
        <v>90000.000000000015</v>
      </c>
      <c r="JM217" s="21">
        <v>90000.000000000015</v>
      </c>
      <c r="JN217" s="21">
        <v>90000.000000000015</v>
      </c>
      <c r="JO217" s="21">
        <v>90000.000000000015</v>
      </c>
      <c r="JP217" s="21">
        <v>90000.000000000015</v>
      </c>
      <c r="JQ217" s="21">
        <v>90000.000000000015</v>
      </c>
      <c r="JR217" s="21">
        <v>90000.000000000015</v>
      </c>
      <c r="JS217" s="21">
        <v>90000.000000000015</v>
      </c>
      <c r="JT217" s="21">
        <v>90000.000000000015</v>
      </c>
      <c r="JU217" s="21">
        <v>90000.000000000015</v>
      </c>
      <c r="JV217" s="21">
        <v>90000.000000000015</v>
      </c>
      <c r="JW217" s="21">
        <v>90000.000000000015</v>
      </c>
      <c r="JX217" s="21">
        <v>90000.000000000015</v>
      </c>
      <c r="JY217" s="21">
        <v>90000.000000000015</v>
      </c>
      <c r="JZ217" s="21">
        <v>90000.000000000015</v>
      </c>
      <c r="KA217" s="21">
        <v>90000.000000000015</v>
      </c>
      <c r="KB217" s="21">
        <v>90000.000000000015</v>
      </c>
      <c r="KC217" s="21">
        <v>90000.000000000015</v>
      </c>
      <c r="KD217" s="21">
        <v>90000.000000000015</v>
      </c>
      <c r="KE217" s="21">
        <v>90000.000000000015</v>
      </c>
      <c r="KF217" s="21">
        <v>110000</v>
      </c>
      <c r="KG217" s="21">
        <v>110000</v>
      </c>
      <c r="KH217" s="21">
        <v>110000</v>
      </c>
      <c r="KI217" s="21">
        <v>110000</v>
      </c>
      <c r="KJ217" s="21">
        <v>110000</v>
      </c>
      <c r="KK217" s="21">
        <v>110000</v>
      </c>
      <c r="KL217" s="21">
        <v>110000</v>
      </c>
      <c r="KM217" s="21">
        <v>110000</v>
      </c>
      <c r="KN217" s="21">
        <v>110000</v>
      </c>
      <c r="KO217" s="21">
        <v>110000</v>
      </c>
      <c r="KP217" s="21">
        <v>110000</v>
      </c>
      <c r="KQ217" s="21">
        <v>110000</v>
      </c>
      <c r="KR217" s="21">
        <v>110000</v>
      </c>
      <c r="KS217" s="21">
        <v>110000</v>
      </c>
      <c r="KT217" s="21">
        <v>110000</v>
      </c>
      <c r="KU217" s="21">
        <v>110000</v>
      </c>
      <c r="KV217" s="21">
        <v>0</v>
      </c>
      <c r="KW217" s="21">
        <v>0</v>
      </c>
      <c r="KX217" s="21">
        <v>110000</v>
      </c>
      <c r="KY217" s="21">
        <v>110000</v>
      </c>
      <c r="KZ217" s="21">
        <v>110000</v>
      </c>
      <c r="LA217" s="21">
        <v>110000</v>
      </c>
      <c r="LB217" s="21">
        <v>110000</v>
      </c>
      <c r="LC217" s="21">
        <v>110000</v>
      </c>
      <c r="LD217" s="21">
        <v>110000</v>
      </c>
      <c r="LE217" s="21">
        <v>110000</v>
      </c>
      <c r="LF217" s="21">
        <v>110000</v>
      </c>
      <c r="LG217" s="21">
        <v>110000</v>
      </c>
      <c r="LH217" s="21">
        <v>110000</v>
      </c>
      <c r="LI217" s="21">
        <v>110000</v>
      </c>
      <c r="LJ217" s="21">
        <v>110000</v>
      </c>
      <c r="LK217" s="21">
        <v>110000</v>
      </c>
      <c r="LL217" s="21">
        <v>110000</v>
      </c>
      <c r="LM217" s="21">
        <v>0</v>
      </c>
      <c r="LN217" s="21">
        <v>0</v>
      </c>
      <c r="LO217" s="21">
        <v>150000</v>
      </c>
      <c r="LP217" s="21">
        <v>150000</v>
      </c>
      <c r="LQ217" s="21">
        <v>150000</v>
      </c>
      <c r="LR217" s="21">
        <v>150000</v>
      </c>
      <c r="LS217" s="21">
        <v>150000</v>
      </c>
      <c r="LT217" s="21">
        <v>150000</v>
      </c>
      <c r="LU217" s="21">
        <v>150000</v>
      </c>
      <c r="LV217" s="21">
        <v>150000</v>
      </c>
      <c r="LW217" s="21">
        <v>150000</v>
      </c>
      <c r="LX217" s="21">
        <v>150000</v>
      </c>
      <c r="LY217" s="21">
        <v>150000</v>
      </c>
      <c r="LZ217" s="21">
        <v>150000</v>
      </c>
      <c r="MA217" s="21">
        <v>150000</v>
      </c>
      <c r="MB217" s="21">
        <v>150000</v>
      </c>
      <c r="MC217" s="21">
        <v>150000</v>
      </c>
      <c r="MD217" s="21">
        <v>150000</v>
      </c>
      <c r="ME217" s="21">
        <v>150000</v>
      </c>
      <c r="MF217" s="21">
        <v>150000</v>
      </c>
      <c r="MG217" s="21">
        <v>150000</v>
      </c>
      <c r="MH217" s="21">
        <v>150000</v>
      </c>
      <c r="MI217" s="21">
        <v>150000</v>
      </c>
      <c r="MJ217" s="21">
        <v>150000</v>
      </c>
      <c r="MK217" s="21">
        <v>150000</v>
      </c>
      <c r="ML217" s="21">
        <v>150000</v>
      </c>
      <c r="MM217" s="21">
        <v>150000</v>
      </c>
      <c r="MN217" s="21">
        <v>150000</v>
      </c>
      <c r="MO217" s="21">
        <v>150000</v>
      </c>
      <c r="MP217" s="21">
        <v>150000</v>
      </c>
      <c r="MQ217" s="21">
        <v>194999.99999999991</v>
      </c>
      <c r="MR217" s="21">
        <v>194999.99999999991</v>
      </c>
      <c r="MS217" s="21">
        <v>194999.99999999991</v>
      </c>
      <c r="MT217" s="21">
        <v>194999.99999999991</v>
      </c>
      <c r="MU217" s="21">
        <v>194999.99999999991</v>
      </c>
      <c r="MV217" s="21">
        <v>194999.99999999991</v>
      </c>
      <c r="MW217" s="21">
        <v>194999.99999999991</v>
      </c>
      <c r="MX217" s="21">
        <v>194999.99999999991</v>
      </c>
      <c r="MY217" s="21">
        <v>194999.99999999991</v>
      </c>
      <c r="MZ217" s="21">
        <v>194999.99999999991</v>
      </c>
      <c r="NA217" s="21">
        <v>194999.99999999991</v>
      </c>
      <c r="NB217" s="21">
        <v>194999.99999999991</v>
      </c>
      <c r="NC217" s="21">
        <v>194999.99999999991</v>
      </c>
      <c r="ND217" s="21">
        <v>194999.99999999991</v>
      </c>
      <c r="NE217" s="21">
        <v>194999.99999999991</v>
      </c>
      <c r="NF217" s="21">
        <v>194999.99999999991</v>
      </c>
      <c r="NG217" s="21">
        <v>194999.99999999991</v>
      </c>
      <c r="NH217" s="21">
        <v>194999.99999999991</v>
      </c>
      <c r="NI217" s="21">
        <v>194999.99999999991</v>
      </c>
      <c r="NJ217" s="21">
        <v>194999.99999999991</v>
      </c>
      <c r="NK217" s="21">
        <v>194999.99999999991</v>
      </c>
      <c r="NL217" s="21">
        <v>194999.99999999991</v>
      </c>
      <c r="NM217" s="21">
        <v>194999.99999999991</v>
      </c>
      <c r="NN217" s="21">
        <v>194999.99999999991</v>
      </c>
      <c r="NO217" s="21">
        <v>194999.99999999991</v>
      </c>
      <c r="NP217" s="21">
        <v>194999.99999999991</v>
      </c>
      <c r="NQ217" s="21">
        <v>194999.99999999991</v>
      </c>
      <c r="NR217" s="21">
        <v>194999.99999999991</v>
      </c>
      <c r="NS217" s="21">
        <v>194999.99999999991</v>
      </c>
      <c r="NT217" s="21">
        <v>194999.99999999991</v>
      </c>
      <c r="NU217" s="21">
        <v>194999.99999999991</v>
      </c>
      <c r="NV217" s="21">
        <v>179999.99999999997</v>
      </c>
      <c r="NW217" s="21">
        <v>179999.99999999997</v>
      </c>
      <c r="NX217" s="21">
        <v>179999.99999999997</v>
      </c>
      <c r="NY217" s="21">
        <v>179999.99999999997</v>
      </c>
      <c r="NZ217" s="21">
        <v>179999.99999999997</v>
      </c>
      <c r="OA217" s="21">
        <v>179999.99999999997</v>
      </c>
      <c r="OB217" s="21">
        <v>179999.99999999997</v>
      </c>
      <c r="OC217" s="21">
        <v>179999.99999999997</v>
      </c>
      <c r="OD217" s="21">
        <v>179999.99999999997</v>
      </c>
      <c r="OE217" s="21">
        <v>179999.99999999997</v>
      </c>
      <c r="OF217" s="21">
        <v>179999.99999999997</v>
      </c>
      <c r="OG217" s="21">
        <v>179999.99999999997</v>
      </c>
      <c r="OH217" s="21">
        <v>179999.99999999997</v>
      </c>
      <c r="OI217" s="21">
        <v>179999.99999999997</v>
      </c>
      <c r="OJ217" s="21">
        <v>179999.99999999997</v>
      </c>
      <c r="OK217" s="21">
        <v>179999.99999999997</v>
      </c>
      <c r="OL217" s="21">
        <v>179999.99999999997</v>
      </c>
      <c r="OM217" s="21">
        <v>179999.99999999997</v>
      </c>
      <c r="ON217" s="21">
        <v>179999.99999999997</v>
      </c>
      <c r="OO217" s="21">
        <v>179999.99999999997</v>
      </c>
      <c r="OP217" s="21">
        <v>179999.99999999997</v>
      </c>
      <c r="OQ217" s="21">
        <v>179999.99999999997</v>
      </c>
      <c r="OR217" s="21">
        <v>179999.99999999997</v>
      </c>
      <c r="OS217" s="21">
        <v>179999.99999999997</v>
      </c>
      <c r="OT217" s="21">
        <v>179999.99999999997</v>
      </c>
      <c r="OU217" s="21">
        <v>179999.99999999997</v>
      </c>
      <c r="OV217" s="21">
        <v>179999.99999999997</v>
      </c>
      <c r="OW217" s="21">
        <v>179999.99999999997</v>
      </c>
      <c r="OX217" s="21">
        <v>179999.99999999997</v>
      </c>
      <c r="OY217" s="21">
        <v>179999.99999999997</v>
      </c>
      <c r="OZ217" s="21">
        <v>140000</v>
      </c>
      <c r="PA217" s="21">
        <v>140000</v>
      </c>
      <c r="PB217" s="21">
        <v>140000</v>
      </c>
      <c r="PC217" s="21">
        <v>140000</v>
      </c>
      <c r="PD217" s="21">
        <v>140000</v>
      </c>
      <c r="PE217" s="21">
        <v>140000</v>
      </c>
      <c r="PF217" s="21">
        <v>140000</v>
      </c>
      <c r="PG217" s="21">
        <v>140000</v>
      </c>
      <c r="PH217" s="21">
        <v>140000</v>
      </c>
      <c r="PI217" s="21">
        <v>140000</v>
      </c>
      <c r="PJ217" s="21">
        <v>140000</v>
      </c>
      <c r="PK217" s="21">
        <v>140000</v>
      </c>
      <c r="PL217" s="21">
        <v>140000</v>
      </c>
      <c r="PM217" s="21">
        <v>140000</v>
      </c>
      <c r="PN217" s="21">
        <v>140000</v>
      </c>
      <c r="PO217" s="21">
        <v>140000</v>
      </c>
      <c r="PP217" s="21">
        <v>140000</v>
      </c>
      <c r="PQ217" s="21">
        <v>140000</v>
      </c>
      <c r="PR217" s="21">
        <v>140000</v>
      </c>
      <c r="PS217" s="21">
        <v>140000</v>
      </c>
      <c r="PT217" s="21">
        <v>140000</v>
      </c>
      <c r="PU217" s="21">
        <v>140000</v>
      </c>
      <c r="PV217" s="21">
        <v>140000</v>
      </c>
      <c r="PW217" s="21">
        <v>140000</v>
      </c>
      <c r="PX217" s="21">
        <v>140000</v>
      </c>
      <c r="PY217" s="21">
        <v>140000</v>
      </c>
      <c r="PZ217" s="21">
        <v>140000</v>
      </c>
      <c r="QA217" s="21">
        <v>140000</v>
      </c>
      <c r="QB217" s="21">
        <v>140000</v>
      </c>
      <c r="QC217" s="21">
        <v>140000</v>
      </c>
      <c r="QD217" s="21">
        <v>140000</v>
      </c>
      <c r="QE217" s="21">
        <v>152000.00000000003</v>
      </c>
      <c r="QF217" s="21">
        <v>152000.00000000003</v>
      </c>
      <c r="QG217" s="21">
        <v>152000.00000000003</v>
      </c>
      <c r="QH217" s="21">
        <v>152000.00000000003</v>
      </c>
      <c r="QI217" s="21">
        <v>152000.00000000003</v>
      </c>
      <c r="QJ217" s="21">
        <v>152000.00000000003</v>
      </c>
      <c r="QK217" s="21">
        <v>152000.00000000003</v>
      </c>
      <c r="QL217" s="21">
        <v>152000.00000000003</v>
      </c>
      <c r="QM217" s="21">
        <v>152000.00000000003</v>
      </c>
      <c r="QN217" s="21">
        <v>152000.00000000003</v>
      </c>
      <c r="QO217" s="21">
        <v>152000.00000000003</v>
      </c>
      <c r="QP217" s="21">
        <v>152000.00000000003</v>
      </c>
      <c r="QQ217" s="21">
        <v>152000.00000000003</v>
      </c>
      <c r="QR217" s="21">
        <v>152000.00000000003</v>
      </c>
      <c r="QS217" s="21">
        <v>152000.00000000003</v>
      </c>
      <c r="QT217" s="21">
        <v>152000.00000000003</v>
      </c>
      <c r="QU217" s="21">
        <v>152000.00000000003</v>
      </c>
      <c r="QV217" s="21">
        <v>152000.00000000003</v>
      </c>
      <c r="QW217" s="21">
        <v>152000.00000000003</v>
      </c>
      <c r="QX217" s="21">
        <v>152000.00000000003</v>
      </c>
      <c r="QY217" s="21">
        <v>152000.00000000003</v>
      </c>
      <c r="QZ217" s="21">
        <v>152000.00000000003</v>
      </c>
      <c r="RA217" s="21">
        <v>152000.00000000003</v>
      </c>
      <c r="RB217" s="21">
        <v>152000.00000000003</v>
      </c>
      <c r="RC217" s="21">
        <v>152000.00000000003</v>
      </c>
      <c r="RD217" s="21">
        <v>152000.00000000003</v>
      </c>
      <c r="RE217" s="21">
        <v>152000.00000000003</v>
      </c>
      <c r="RF217" s="21">
        <v>152000.00000000003</v>
      </c>
      <c r="RG217" s="21">
        <v>152000.00000000003</v>
      </c>
      <c r="RH217" s="21">
        <v>152000.00000000003</v>
      </c>
      <c r="RI217" s="21">
        <v>164000.00000000003</v>
      </c>
      <c r="RJ217" s="21">
        <v>164000.00000000003</v>
      </c>
      <c r="RK217" s="21">
        <v>164000.00000000003</v>
      </c>
      <c r="RL217" s="21">
        <v>164000.00000000003</v>
      </c>
      <c r="RM217" s="21">
        <v>164000.00000000003</v>
      </c>
      <c r="RN217" s="21">
        <v>164000.00000000003</v>
      </c>
      <c r="RO217" s="21">
        <v>164000.00000000003</v>
      </c>
      <c r="RP217" s="21">
        <v>164000.00000000003</v>
      </c>
      <c r="RQ217" s="21">
        <v>164000.00000000003</v>
      </c>
      <c r="RR217" s="21">
        <v>164000.00000000003</v>
      </c>
      <c r="RS217" s="21">
        <v>164000.00000000003</v>
      </c>
      <c r="RT217" s="21">
        <v>164000.00000000003</v>
      </c>
      <c r="RU217" s="21">
        <v>164000.00000000003</v>
      </c>
      <c r="RV217" s="21">
        <v>164000.00000000003</v>
      </c>
      <c r="RW217" s="21">
        <v>164000.00000000003</v>
      </c>
      <c r="RX217" s="21">
        <v>164000.00000000003</v>
      </c>
      <c r="RY217" s="21">
        <v>164000.00000000003</v>
      </c>
      <c r="RZ217" s="21">
        <v>164000.00000000003</v>
      </c>
      <c r="SA217" s="21">
        <v>164000.00000000003</v>
      </c>
      <c r="SB217" s="21">
        <v>164000.00000000003</v>
      </c>
      <c r="SC217" s="21">
        <v>164000.00000000003</v>
      </c>
      <c r="SD217" s="21">
        <v>164000.00000000003</v>
      </c>
      <c r="SE217" s="21">
        <v>164000.00000000003</v>
      </c>
      <c r="SF217" s="21">
        <v>164000.00000000003</v>
      </c>
      <c r="SG217" s="21">
        <v>164000.00000000003</v>
      </c>
      <c r="SH217" s="21">
        <v>164000.00000000003</v>
      </c>
      <c r="SI217" s="21">
        <v>164000.00000000003</v>
      </c>
      <c r="SJ217" s="21">
        <v>164000.00000000003</v>
      </c>
      <c r="SK217" s="21">
        <v>164000.00000000003</v>
      </c>
      <c r="SL217" s="21">
        <v>164000.00000000003</v>
      </c>
      <c r="SM217" s="21">
        <v>164000.00000000003</v>
      </c>
      <c r="SN217" s="21">
        <v>156000</v>
      </c>
      <c r="SO217" s="21">
        <v>156000</v>
      </c>
      <c r="SP217" s="21">
        <v>156000</v>
      </c>
      <c r="SQ217" s="21">
        <v>156000</v>
      </c>
      <c r="SR217" s="21">
        <v>156000</v>
      </c>
      <c r="SS217" s="21">
        <v>156000</v>
      </c>
      <c r="ST217" s="21">
        <v>156000</v>
      </c>
      <c r="SU217" s="21">
        <v>156000</v>
      </c>
      <c r="SV217" s="21">
        <v>156000</v>
      </c>
      <c r="SW217" s="21">
        <v>156000</v>
      </c>
      <c r="SX217" s="21">
        <v>156000</v>
      </c>
      <c r="SY217" s="21">
        <v>156000</v>
      </c>
      <c r="SZ217" s="21">
        <v>156000</v>
      </c>
      <c r="TA217" s="21">
        <v>156000</v>
      </c>
      <c r="TB217" s="21">
        <v>156000</v>
      </c>
      <c r="TC217" s="21">
        <v>156000</v>
      </c>
      <c r="TD217" s="21">
        <v>156000</v>
      </c>
      <c r="TE217" s="21">
        <v>156000</v>
      </c>
      <c r="TF217" s="21">
        <v>156000</v>
      </c>
      <c r="TG217" s="21">
        <v>156000</v>
      </c>
      <c r="TH217" s="21">
        <v>156000</v>
      </c>
      <c r="TI217" s="21">
        <v>156000</v>
      </c>
      <c r="TJ217" s="21">
        <v>156000</v>
      </c>
      <c r="TK217" s="21">
        <v>156000</v>
      </c>
      <c r="TL217" s="21">
        <v>156000</v>
      </c>
      <c r="TM217" s="21">
        <v>156000</v>
      </c>
      <c r="TN217" s="21">
        <v>156000</v>
      </c>
      <c r="TO217" s="21">
        <v>156000</v>
      </c>
      <c r="TP217" s="21">
        <v>156000</v>
      </c>
      <c r="TQ217" s="21">
        <v>156000</v>
      </c>
      <c r="TR217" s="21">
        <v>156000</v>
      </c>
      <c r="TS217" s="21">
        <v>243000</v>
      </c>
      <c r="TT217" s="21">
        <v>243000</v>
      </c>
      <c r="TU217" s="21">
        <v>243000</v>
      </c>
      <c r="TV217" s="21">
        <v>243000</v>
      </c>
      <c r="TW217" s="21">
        <v>243000</v>
      </c>
      <c r="TX217" s="21">
        <v>243000</v>
      </c>
      <c r="TY217" s="21">
        <v>243000</v>
      </c>
      <c r="TZ217" s="21">
        <v>243000</v>
      </c>
      <c r="UA217" s="21">
        <v>243000</v>
      </c>
      <c r="UB217" s="21">
        <v>243000</v>
      </c>
      <c r="UC217" s="21">
        <v>243000</v>
      </c>
      <c r="UD217" s="21">
        <v>243000</v>
      </c>
      <c r="UE217" s="21">
        <v>243000</v>
      </c>
      <c r="UF217" s="21">
        <v>243000</v>
      </c>
      <c r="UG217" s="21">
        <v>243000</v>
      </c>
      <c r="UH217" s="21">
        <v>243000</v>
      </c>
      <c r="UI217" s="21">
        <v>243000</v>
      </c>
      <c r="UJ217" s="21">
        <v>243000</v>
      </c>
      <c r="UK217" s="21">
        <v>243000</v>
      </c>
      <c r="UL217" s="21">
        <v>243000</v>
      </c>
      <c r="UM217" s="21">
        <v>243000</v>
      </c>
      <c r="UN217" s="21">
        <v>243000</v>
      </c>
      <c r="UO217" s="21">
        <v>243000</v>
      </c>
      <c r="UP217" s="21">
        <v>243000</v>
      </c>
      <c r="UQ217" s="21">
        <v>243000</v>
      </c>
      <c r="UR217" s="21">
        <v>243000</v>
      </c>
      <c r="US217" s="21">
        <v>243000</v>
      </c>
      <c r="UT217" s="21">
        <v>243000</v>
      </c>
      <c r="UU217" s="21">
        <v>243000</v>
      </c>
      <c r="UV217" s="21">
        <v>243000</v>
      </c>
      <c r="UW217" s="21">
        <v>341999.99999999994</v>
      </c>
      <c r="UX217" s="21">
        <v>341999.99999999994</v>
      </c>
      <c r="UY217" s="21">
        <v>341999.99999999994</v>
      </c>
      <c r="UZ217" s="21">
        <v>341999.99999999994</v>
      </c>
      <c r="VA217" s="21">
        <v>341999.99999999994</v>
      </c>
      <c r="VB217" s="21">
        <v>341999.99999999994</v>
      </c>
      <c r="VC217" s="21">
        <v>341999.99999999994</v>
      </c>
      <c r="VD217" s="21">
        <v>341999.99999999994</v>
      </c>
      <c r="VE217" s="21">
        <v>341999.99999999994</v>
      </c>
      <c r="VF217" s="21">
        <v>341999.99999999994</v>
      </c>
      <c r="VG217" s="21">
        <v>341999.99999999994</v>
      </c>
      <c r="VH217" s="21">
        <v>341999.99999999994</v>
      </c>
      <c r="VI217" s="21">
        <v>341999.99999999994</v>
      </c>
      <c r="VJ217" s="21">
        <v>341999.99999999994</v>
      </c>
      <c r="VK217" s="21">
        <v>341999.99999999994</v>
      </c>
      <c r="VL217" s="21">
        <v>341999.99999999994</v>
      </c>
      <c r="VM217" s="21">
        <v>341999.99999999994</v>
      </c>
      <c r="VN217" s="21">
        <v>341999.99999999994</v>
      </c>
      <c r="VO217" s="21">
        <v>341999.99999999994</v>
      </c>
      <c r="VP217" s="21">
        <v>341999.99999999994</v>
      </c>
      <c r="VQ217" s="21">
        <v>341999.99999999994</v>
      </c>
      <c r="VR217" s="21">
        <v>341999.99999999994</v>
      </c>
      <c r="VS217" s="21">
        <v>341999.99999999994</v>
      </c>
      <c r="VT217" s="21">
        <v>341999.99999999994</v>
      </c>
      <c r="VU217" s="21">
        <v>341999.99999999994</v>
      </c>
      <c r="VV217" s="21">
        <v>341999.99999999994</v>
      </c>
      <c r="VW217" s="21">
        <v>341999.99999999994</v>
      </c>
      <c r="VX217" s="21">
        <v>341999.99999999994</v>
      </c>
      <c r="VY217" s="21">
        <v>341999.99999999994</v>
      </c>
      <c r="VZ217" s="21">
        <v>341999.99999999994</v>
      </c>
      <c r="WA217" s="21">
        <v>341999.99999999994</v>
      </c>
      <c r="WB217" s="21">
        <v>222000</v>
      </c>
      <c r="WC217" s="21">
        <v>222000</v>
      </c>
      <c r="WD217" s="21">
        <v>222000</v>
      </c>
      <c r="WE217" s="21">
        <v>222000</v>
      </c>
      <c r="WF217" s="21">
        <v>222000</v>
      </c>
      <c r="WG217" s="21">
        <v>222000</v>
      </c>
      <c r="WH217" s="21">
        <v>222000</v>
      </c>
      <c r="WI217" s="21">
        <v>222000</v>
      </c>
      <c r="WJ217" s="21">
        <v>222000</v>
      </c>
      <c r="WK217" s="21">
        <v>222000</v>
      </c>
      <c r="WL217" s="21">
        <v>222000</v>
      </c>
      <c r="WM217" s="21">
        <v>222000</v>
      </c>
      <c r="WN217" s="21">
        <v>222000</v>
      </c>
      <c r="WO217" s="21">
        <v>222000</v>
      </c>
      <c r="WP217" s="21">
        <v>222000</v>
      </c>
      <c r="WQ217" s="21">
        <v>222000</v>
      </c>
      <c r="WR217" s="21">
        <v>222000</v>
      </c>
      <c r="WS217" s="21">
        <v>222000</v>
      </c>
      <c r="WT217" s="21">
        <v>222000</v>
      </c>
      <c r="WU217" s="21">
        <v>222000</v>
      </c>
      <c r="WV217" s="21">
        <v>222000</v>
      </c>
      <c r="WW217" s="21">
        <v>222000</v>
      </c>
      <c r="WX217" s="21">
        <v>222000</v>
      </c>
      <c r="WY217" s="21">
        <v>222000</v>
      </c>
      <c r="WZ217" s="21">
        <v>222000</v>
      </c>
      <c r="XA217" s="21">
        <v>222000</v>
      </c>
      <c r="XB217" s="21">
        <v>222000</v>
      </c>
      <c r="XC217" s="21">
        <v>222000</v>
      </c>
      <c r="XD217" s="21">
        <v>222000</v>
      </c>
      <c r="XE217" s="21">
        <v>222000</v>
      </c>
      <c r="XF217" s="21">
        <v>216000</v>
      </c>
      <c r="XG217" s="21">
        <v>216000</v>
      </c>
      <c r="XH217" s="21">
        <v>216000</v>
      </c>
      <c r="XI217" s="21">
        <v>216000</v>
      </c>
      <c r="XJ217" s="21">
        <v>216000</v>
      </c>
      <c r="XK217" s="21">
        <v>216000</v>
      </c>
      <c r="XL217" s="21">
        <v>216000</v>
      </c>
      <c r="XM217" s="21">
        <v>216000</v>
      </c>
      <c r="XN217" s="21">
        <v>216000</v>
      </c>
      <c r="XO217" s="21">
        <v>216000</v>
      </c>
      <c r="XP217" s="21">
        <v>216000</v>
      </c>
      <c r="XQ217" s="21">
        <v>216000</v>
      </c>
      <c r="XR217" s="21">
        <v>216000</v>
      </c>
      <c r="XS217" s="21">
        <v>216000</v>
      </c>
      <c r="XT217" s="21">
        <v>216000</v>
      </c>
      <c r="XU217" s="21">
        <v>216000</v>
      </c>
      <c r="XV217" s="21">
        <v>216000</v>
      </c>
      <c r="XW217" s="21">
        <v>216000</v>
      </c>
      <c r="XX217" s="21">
        <v>216000</v>
      </c>
      <c r="XY217" s="21">
        <v>216000</v>
      </c>
      <c r="XZ217" s="21">
        <v>216000</v>
      </c>
      <c r="YA217" s="21">
        <v>216000</v>
      </c>
      <c r="YB217" s="21">
        <v>216000</v>
      </c>
      <c r="YC217" s="21">
        <v>216000</v>
      </c>
      <c r="YD217" s="21">
        <v>216000</v>
      </c>
      <c r="YE217" s="21">
        <v>216000</v>
      </c>
      <c r="YF217" s="21">
        <v>216000</v>
      </c>
      <c r="YG217" s="21">
        <v>216000</v>
      </c>
      <c r="YH217" s="21">
        <v>216000</v>
      </c>
      <c r="YI217" s="21">
        <v>216000</v>
      </c>
      <c r="YJ217" s="21">
        <v>216000</v>
      </c>
      <c r="YK217" s="21">
        <v>180000</v>
      </c>
      <c r="YL217" s="21">
        <v>180000</v>
      </c>
      <c r="YM217" s="21">
        <v>180000</v>
      </c>
      <c r="YN217" s="21">
        <v>180000</v>
      </c>
      <c r="YO217" s="21">
        <v>180000</v>
      </c>
      <c r="YP217" s="21">
        <v>180000</v>
      </c>
      <c r="YQ217" s="21">
        <v>180000</v>
      </c>
      <c r="YR217" s="21">
        <v>180000</v>
      </c>
      <c r="YS217" s="21">
        <v>180000</v>
      </c>
      <c r="YT217" s="21">
        <v>180000</v>
      </c>
      <c r="YU217" s="21">
        <v>180000</v>
      </c>
      <c r="YV217" s="21">
        <v>180000</v>
      </c>
      <c r="YW217" s="21">
        <v>180000</v>
      </c>
      <c r="YX217" s="21">
        <v>180000</v>
      </c>
      <c r="YY217" s="21">
        <v>180000</v>
      </c>
      <c r="YZ217" s="21">
        <v>180000</v>
      </c>
      <c r="ZA217" s="21">
        <v>180000</v>
      </c>
      <c r="ZB217" s="21">
        <v>180000</v>
      </c>
      <c r="ZC217" s="21">
        <v>180000</v>
      </c>
      <c r="ZD217" s="21">
        <v>180000</v>
      </c>
      <c r="ZE217" s="21">
        <v>180000</v>
      </c>
      <c r="ZF217" s="21">
        <v>180000</v>
      </c>
      <c r="ZG217" s="21">
        <v>180000</v>
      </c>
      <c r="ZH217" s="21">
        <v>180000</v>
      </c>
      <c r="ZI217" s="21">
        <v>180000</v>
      </c>
      <c r="ZJ217" s="21">
        <v>180000</v>
      </c>
      <c r="ZK217" s="21">
        <v>180000</v>
      </c>
      <c r="ZL217" s="21">
        <v>180000</v>
      </c>
      <c r="ZM217" s="21">
        <v>180000</v>
      </c>
      <c r="ZN217" s="21">
        <v>180000</v>
      </c>
      <c r="ZO217" s="21">
        <v>180000</v>
      </c>
      <c r="ZP217" s="21">
        <v>204000</v>
      </c>
      <c r="ZQ217" s="21">
        <v>204000</v>
      </c>
      <c r="ZR217" s="21">
        <v>204000</v>
      </c>
      <c r="ZS217" s="21">
        <v>204000</v>
      </c>
      <c r="ZT217" s="21">
        <v>204000</v>
      </c>
      <c r="ZU217" s="21">
        <v>204000</v>
      </c>
      <c r="ZV217" s="21">
        <v>204000</v>
      </c>
      <c r="ZW217" s="21">
        <v>204000</v>
      </c>
      <c r="ZX217" s="21">
        <v>204000</v>
      </c>
      <c r="ZY217" s="21">
        <v>204000</v>
      </c>
      <c r="ZZ217" s="21">
        <v>204000</v>
      </c>
      <c r="AAA217" s="21">
        <v>204000</v>
      </c>
      <c r="AAB217" s="21">
        <v>204000</v>
      </c>
      <c r="AAC217" s="21">
        <v>204000</v>
      </c>
      <c r="AAD217" s="21">
        <v>204000</v>
      </c>
      <c r="AAE217" s="21">
        <v>204000</v>
      </c>
      <c r="AAF217" s="21">
        <v>204000</v>
      </c>
      <c r="AAG217" s="21">
        <v>204000</v>
      </c>
      <c r="AAH217" s="21">
        <v>204000</v>
      </c>
      <c r="AAI217" s="21">
        <v>204000</v>
      </c>
      <c r="AAJ217" s="21">
        <v>204000</v>
      </c>
      <c r="AAK217" s="21">
        <v>204000</v>
      </c>
      <c r="AAL217" s="21">
        <v>204000</v>
      </c>
      <c r="AAM217" s="21">
        <v>204000</v>
      </c>
      <c r="AAN217" s="21">
        <v>204000</v>
      </c>
      <c r="AAO217" s="21">
        <v>204000</v>
      </c>
      <c r="AAP217" s="21">
        <v>204000</v>
      </c>
      <c r="AAQ217" s="21">
        <v>204000</v>
      </c>
      <c r="AAR217" s="21">
        <v>204000</v>
      </c>
      <c r="AAS217" s="21">
        <v>153000</v>
      </c>
      <c r="AAT217" s="21">
        <v>153000</v>
      </c>
      <c r="AAU217" s="21">
        <v>153000</v>
      </c>
      <c r="AAV217" s="21">
        <v>153000</v>
      </c>
      <c r="AAW217" s="21">
        <v>153000</v>
      </c>
      <c r="AAX217" s="21">
        <v>153000</v>
      </c>
      <c r="AAY217" s="21">
        <v>153000</v>
      </c>
      <c r="AAZ217" s="21">
        <v>153000</v>
      </c>
      <c r="ABA217" s="21">
        <v>153000</v>
      </c>
      <c r="ABB217" s="21">
        <v>153000</v>
      </c>
      <c r="ABC217" s="21">
        <v>153000</v>
      </c>
      <c r="ABD217" s="21">
        <v>153000</v>
      </c>
      <c r="ABE217" s="21">
        <v>153000</v>
      </c>
      <c r="ABF217" s="21">
        <v>153000</v>
      </c>
      <c r="ABG217" s="21">
        <v>153000</v>
      </c>
      <c r="ABH217" s="21">
        <v>153000</v>
      </c>
      <c r="ABI217" s="21">
        <v>153000</v>
      </c>
      <c r="ABJ217" s="21">
        <v>153000</v>
      </c>
      <c r="ABK217" s="21">
        <v>153000</v>
      </c>
      <c r="ABL217" s="21">
        <v>153000</v>
      </c>
      <c r="ABM217" s="21">
        <v>153000</v>
      </c>
      <c r="ABN217" s="21">
        <v>153000</v>
      </c>
      <c r="ABO217" s="21">
        <v>153000</v>
      </c>
      <c r="ABP217" s="21">
        <v>153000</v>
      </c>
      <c r="ABQ217" s="21">
        <v>153000</v>
      </c>
      <c r="ABR217" s="21">
        <v>153000</v>
      </c>
      <c r="ABS217" s="21">
        <v>153000</v>
      </c>
      <c r="ABT217" s="21">
        <v>153000</v>
      </c>
      <c r="ABU217" s="21">
        <v>153000</v>
      </c>
      <c r="ABV217" s="21">
        <v>153000</v>
      </c>
      <c r="ABW217" s="21">
        <v>153000</v>
      </c>
      <c r="ABX217" s="21">
        <v>171000</v>
      </c>
      <c r="ABY217" s="21">
        <v>171000</v>
      </c>
      <c r="ABZ217" s="21">
        <v>171000</v>
      </c>
      <c r="ACA217" s="21">
        <v>171000</v>
      </c>
      <c r="ACB217" s="21">
        <v>171000</v>
      </c>
      <c r="ACC217" s="21">
        <v>171000</v>
      </c>
      <c r="ACD217" s="21">
        <v>171000</v>
      </c>
      <c r="ACE217" s="21">
        <v>171000</v>
      </c>
      <c r="ACF217" s="21">
        <v>171000</v>
      </c>
      <c r="ACG217" s="21">
        <v>171000</v>
      </c>
      <c r="ACH217" s="21">
        <v>171000</v>
      </c>
      <c r="ACI217" s="21">
        <v>171000</v>
      </c>
      <c r="ACJ217" s="21">
        <v>171000</v>
      </c>
      <c r="ACK217" s="21">
        <v>171000</v>
      </c>
      <c r="ACL217" s="21">
        <v>171000</v>
      </c>
      <c r="ACM217" s="21">
        <v>171000</v>
      </c>
      <c r="ACN217" s="21">
        <v>171000</v>
      </c>
      <c r="ACO217" s="21">
        <v>171000</v>
      </c>
      <c r="ACP217" s="21">
        <v>171000</v>
      </c>
      <c r="ACQ217" s="21">
        <v>171000</v>
      </c>
      <c r="ACR217" s="21">
        <v>171000</v>
      </c>
      <c r="ACS217" s="21">
        <v>171000</v>
      </c>
      <c r="ACT217" s="21">
        <v>171000</v>
      </c>
      <c r="ACU217" s="21">
        <v>171000</v>
      </c>
      <c r="ACV217" s="21">
        <v>171000</v>
      </c>
      <c r="ACW217" s="21">
        <v>171000</v>
      </c>
      <c r="ACX217" s="21">
        <v>171000</v>
      </c>
      <c r="ACY217" s="21">
        <v>171000</v>
      </c>
      <c r="ACZ217" s="21">
        <v>171000</v>
      </c>
      <c r="ADA217" s="21">
        <v>171000</v>
      </c>
      <c r="ADB217" s="21">
        <v>216000</v>
      </c>
      <c r="ADC217" s="21">
        <v>216000</v>
      </c>
      <c r="ADD217" s="21">
        <v>216000</v>
      </c>
      <c r="ADE217" s="21">
        <v>216000</v>
      </c>
      <c r="ADF217" s="21">
        <v>216000</v>
      </c>
      <c r="ADG217" s="21">
        <v>216000</v>
      </c>
      <c r="ADH217" s="21">
        <v>216000</v>
      </c>
      <c r="ADI217" s="21">
        <v>216000</v>
      </c>
      <c r="ADJ217" s="21">
        <v>216000</v>
      </c>
      <c r="ADK217" s="21">
        <v>216000</v>
      </c>
      <c r="ADL217" s="21">
        <v>216000</v>
      </c>
      <c r="ADM217" s="21">
        <v>216000</v>
      </c>
      <c r="ADN217" s="21">
        <v>216000</v>
      </c>
      <c r="ADO217" s="21">
        <v>216000</v>
      </c>
      <c r="ADP217" s="21">
        <v>216000</v>
      </c>
      <c r="ADQ217" s="21">
        <v>216000</v>
      </c>
      <c r="ADR217" s="21">
        <v>216000</v>
      </c>
      <c r="ADS217" s="21">
        <v>216000</v>
      </c>
      <c r="ADT217" s="21">
        <v>216000</v>
      </c>
      <c r="ADU217" s="21">
        <v>216000</v>
      </c>
      <c r="ADV217" s="21">
        <v>216000</v>
      </c>
      <c r="ADW217" s="21">
        <v>216000</v>
      </c>
      <c r="ADX217" s="21">
        <v>216000</v>
      </c>
      <c r="ADY217" s="21">
        <v>216000</v>
      </c>
      <c r="ADZ217" s="21">
        <v>216000</v>
      </c>
      <c r="AEA217" s="21">
        <v>216000</v>
      </c>
      <c r="AEB217" s="21">
        <v>216000</v>
      </c>
      <c r="AEC217" s="21">
        <v>216000</v>
      </c>
      <c r="AED217" s="21">
        <v>216000</v>
      </c>
      <c r="AEE217" s="21">
        <v>216000</v>
      </c>
      <c r="AEF217" s="21">
        <v>216000</v>
      </c>
      <c r="AEG217" s="21">
        <v>216000</v>
      </c>
      <c r="AEH217" s="21">
        <v>216000</v>
      </c>
      <c r="AEI217" s="21">
        <v>216000</v>
      </c>
      <c r="AEJ217" s="21">
        <v>216000</v>
      </c>
      <c r="AEK217" s="21">
        <v>216000</v>
      </c>
      <c r="AEL217" s="21">
        <v>216000</v>
      </c>
      <c r="AEM217" s="21">
        <v>216000</v>
      </c>
      <c r="AEN217" s="21">
        <v>216000</v>
      </c>
      <c r="AEO217" s="21">
        <v>216000</v>
      </c>
      <c r="AEP217" s="21">
        <v>216000</v>
      </c>
      <c r="AEQ217" s="21">
        <v>216000</v>
      </c>
      <c r="AER217" s="21">
        <v>216000</v>
      </c>
      <c r="AES217" s="21">
        <v>216000</v>
      </c>
      <c r="AET217" s="21">
        <v>216000</v>
      </c>
      <c r="AEU217" s="21">
        <v>216000</v>
      </c>
      <c r="AEV217" s="21">
        <v>216000</v>
      </c>
      <c r="AEW217" s="21">
        <v>216000</v>
      </c>
      <c r="AEX217" s="21">
        <v>216000</v>
      </c>
      <c r="AEY217" s="21">
        <v>216000</v>
      </c>
      <c r="AEZ217" s="21">
        <v>216000</v>
      </c>
      <c r="AFA217" s="21">
        <v>216000</v>
      </c>
      <c r="AFB217" s="21">
        <v>216000</v>
      </c>
      <c r="AFC217" s="21">
        <v>216000</v>
      </c>
      <c r="AFD217" s="21">
        <v>216000</v>
      </c>
      <c r="AFE217" s="21">
        <v>216000</v>
      </c>
      <c r="AFF217" s="21">
        <v>216000</v>
      </c>
      <c r="AFG217" s="21">
        <v>216000</v>
      </c>
    </row>
    <row r="218" spans="1:839" s="42" customFormat="1" x14ac:dyDescent="0.25">
      <c r="A218" s="21"/>
      <c r="B218" s="21"/>
      <c r="C218" s="21"/>
      <c r="D218" s="55"/>
      <c r="E218" s="21" t="s">
        <v>81</v>
      </c>
      <c r="F218" s="21"/>
      <c r="G218" s="21" t="s">
        <v>180</v>
      </c>
      <c r="H218" s="21"/>
      <c r="I218" s="21" t="s">
        <v>29</v>
      </c>
      <c r="J218" s="21"/>
      <c r="K218" s="41"/>
      <c r="L218" s="21"/>
      <c r="M218" s="21"/>
      <c r="N218" s="21"/>
      <c r="O218" s="21"/>
      <c r="P218" s="21"/>
      <c r="Q218" s="41"/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  <c r="BQ218" s="21">
        <v>0</v>
      </c>
      <c r="BR218" s="21">
        <v>0</v>
      </c>
      <c r="BS218" s="21">
        <v>0</v>
      </c>
      <c r="BT218" s="21">
        <v>0</v>
      </c>
      <c r="BU218" s="21">
        <v>0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0</v>
      </c>
      <c r="CB218" s="21">
        <v>0</v>
      </c>
      <c r="CC218" s="21">
        <v>0</v>
      </c>
      <c r="CD218" s="21">
        <v>0</v>
      </c>
      <c r="CE218" s="21">
        <v>0</v>
      </c>
      <c r="CF218" s="21">
        <v>0</v>
      </c>
      <c r="CG218" s="21">
        <v>0</v>
      </c>
      <c r="CH218" s="21">
        <v>0</v>
      </c>
      <c r="CI218" s="21">
        <v>0</v>
      </c>
      <c r="CJ218" s="21">
        <v>0</v>
      </c>
      <c r="CK218" s="21">
        <v>0</v>
      </c>
      <c r="CL218" s="21">
        <v>0</v>
      </c>
      <c r="CM218" s="21">
        <v>0</v>
      </c>
      <c r="CN218" s="21">
        <v>0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7200.0000000000018</v>
      </c>
      <c r="DE218" s="21">
        <v>7200.0000000000018</v>
      </c>
      <c r="DF218" s="21">
        <v>7200.0000000000018</v>
      </c>
      <c r="DG218" s="21">
        <v>7200.0000000000018</v>
      </c>
      <c r="DH218" s="21">
        <v>7200.0000000000018</v>
      </c>
      <c r="DI218" s="21">
        <v>7200.0000000000018</v>
      </c>
      <c r="DJ218" s="21">
        <v>7200.0000000000018</v>
      </c>
      <c r="DK218" s="21">
        <v>7200.0000000000018</v>
      </c>
      <c r="DL218" s="21">
        <v>7200.0000000000018</v>
      </c>
      <c r="DM218" s="21">
        <v>7200.0000000000018</v>
      </c>
      <c r="DN218" s="21">
        <v>7200.0000000000018</v>
      </c>
      <c r="DO218" s="21">
        <v>7200.0000000000018</v>
      </c>
      <c r="DP218" s="21">
        <v>7200.0000000000018</v>
      </c>
      <c r="DQ218" s="21">
        <v>7200.0000000000018</v>
      </c>
      <c r="DR218" s="21">
        <v>7200.0000000000018</v>
      </c>
      <c r="DS218" s="21">
        <v>7200.0000000000018</v>
      </c>
      <c r="DT218" s="21">
        <v>7200.0000000000018</v>
      </c>
      <c r="DU218" s="21">
        <v>7200.0000000000018</v>
      </c>
      <c r="DV218" s="21">
        <v>7200.0000000000018</v>
      </c>
      <c r="DW218" s="21">
        <v>7200.0000000000018</v>
      </c>
      <c r="DX218" s="21">
        <v>7200.0000000000018</v>
      </c>
      <c r="DY218" s="21">
        <v>7200.0000000000018</v>
      </c>
      <c r="DZ218" s="21">
        <v>7200.0000000000018</v>
      </c>
      <c r="EA218" s="21">
        <v>7200.0000000000018</v>
      </c>
      <c r="EB218" s="21">
        <v>7200.0000000000018</v>
      </c>
      <c r="EC218" s="21">
        <v>7200.0000000000018</v>
      </c>
      <c r="ED218" s="21">
        <v>7200.0000000000018</v>
      </c>
      <c r="EE218" s="21">
        <v>7200.0000000000018</v>
      </c>
      <c r="EF218" s="21">
        <v>7200.0000000000018</v>
      </c>
      <c r="EG218" s="21">
        <v>7200.0000000000018</v>
      </c>
      <c r="EH218" s="21">
        <v>7200.0000000000018</v>
      </c>
      <c r="EI218" s="21">
        <v>6400.0000000000018</v>
      </c>
      <c r="EJ218" s="21">
        <v>6400.0000000000018</v>
      </c>
      <c r="EK218" s="21">
        <v>6400.0000000000018</v>
      </c>
      <c r="EL218" s="21">
        <v>6400.0000000000018</v>
      </c>
      <c r="EM218" s="21">
        <v>6400.0000000000018</v>
      </c>
      <c r="EN218" s="21">
        <v>6400.0000000000018</v>
      </c>
      <c r="EO218" s="21">
        <v>6400.0000000000018</v>
      </c>
      <c r="EP218" s="21">
        <v>6400.0000000000018</v>
      </c>
      <c r="EQ218" s="21">
        <v>6400.0000000000018</v>
      </c>
      <c r="ER218" s="21">
        <v>6400.0000000000018</v>
      </c>
      <c r="ES218" s="21">
        <v>6400.0000000000018</v>
      </c>
      <c r="ET218" s="21">
        <v>6400.0000000000018</v>
      </c>
      <c r="EU218" s="21">
        <v>6400.0000000000018</v>
      </c>
      <c r="EV218" s="21">
        <v>6400.0000000000018</v>
      </c>
      <c r="EW218" s="21">
        <v>6400.0000000000018</v>
      </c>
      <c r="EX218" s="21">
        <v>6400.0000000000018</v>
      </c>
      <c r="EY218" s="21">
        <v>6400.0000000000018</v>
      </c>
      <c r="EZ218" s="21">
        <v>6400.0000000000018</v>
      </c>
      <c r="FA218" s="21">
        <v>6400.0000000000018</v>
      </c>
      <c r="FB218" s="21">
        <v>6400.0000000000018</v>
      </c>
      <c r="FC218" s="21">
        <v>6400.0000000000018</v>
      </c>
      <c r="FD218" s="21">
        <v>6400.0000000000018</v>
      </c>
      <c r="FE218" s="21">
        <v>6400.0000000000018</v>
      </c>
      <c r="FF218" s="21">
        <v>6400.0000000000018</v>
      </c>
      <c r="FG218" s="21">
        <v>6400.0000000000018</v>
      </c>
      <c r="FH218" s="21">
        <v>6400.0000000000018</v>
      </c>
      <c r="FI218" s="21">
        <v>6400.0000000000018</v>
      </c>
      <c r="FJ218" s="21">
        <v>6400.0000000000018</v>
      </c>
      <c r="FK218" s="21">
        <v>6400.0000000000018</v>
      </c>
      <c r="FL218" s="21">
        <v>6400.0000000000018</v>
      </c>
      <c r="FM218" s="21">
        <v>6400.0000000000018</v>
      </c>
      <c r="FN218" s="21">
        <v>14000.000000000004</v>
      </c>
      <c r="FO218" s="21">
        <v>14000.000000000004</v>
      </c>
      <c r="FP218" s="21">
        <v>14000.000000000004</v>
      </c>
      <c r="FQ218" s="21">
        <v>14000.000000000004</v>
      </c>
      <c r="FR218" s="21">
        <v>14000.000000000004</v>
      </c>
      <c r="FS218" s="21">
        <v>14000.000000000004</v>
      </c>
      <c r="FT218" s="21">
        <v>14000.000000000004</v>
      </c>
      <c r="FU218" s="21">
        <v>14000.000000000004</v>
      </c>
      <c r="FV218" s="21">
        <v>14000.000000000004</v>
      </c>
      <c r="FW218" s="21">
        <v>14000.000000000004</v>
      </c>
      <c r="FX218" s="21">
        <v>14000.000000000004</v>
      </c>
      <c r="FY218" s="21">
        <v>14000.000000000004</v>
      </c>
      <c r="FZ218" s="21">
        <v>14000.000000000004</v>
      </c>
      <c r="GA218" s="21">
        <v>14000.000000000004</v>
      </c>
      <c r="GB218" s="21">
        <v>14000.000000000004</v>
      </c>
      <c r="GC218" s="21">
        <v>0</v>
      </c>
      <c r="GD218" s="21">
        <v>0</v>
      </c>
      <c r="GE218" s="21">
        <v>0</v>
      </c>
      <c r="GF218" s="21">
        <v>0</v>
      </c>
      <c r="GG218" s="21">
        <v>0</v>
      </c>
      <c r="GH218" s="21">
        <v>14000.000000000004</v>
      </c>
      <c r="GI218" s="21">
        <v>14000.000000000004</v>
      </c>
      <c r="GJ218" s="21">
        <v>14000.000000000004</v>
      </c>
      <c r="GK218" s="21">
        <v>14000.000000000004</v>
      </c>
      <c r="GL218" s="21">
        <v>14000.000000000004</v>
      </c>
      <c r="GM218" s="21">
        <v>14000.000000000004</v>
      </c>
      <c r="GN218" s="21">
        <v>14000.000000000004</v>
      </c>
      <c r="GO218" s="21">
        <v>14000.000000000004</v>
      </c>
      <c r="GP218" s="21">
        <v>14000.000000000004</v>
      </c>
      <c r="GQ218" s="21">
        <v>14000.000000000004</v>
      </c>
      <c r="GR218" s="21">
        <v>14000.000000000004</v>
      </c>
      <c r="GS218" s="21">
        <v>14000.000000000004</v>
      </c>
      <c r="GT218" s="21">
        <v>14000.000000000004</v>
      </c>
      <c r="GU218" s="21">
        <v>14000.000000000004</v>
      </c>
      <c r="GV218" s="21">
        <v>14000.000000000004</v>
      </c>
      <c r="GW218" s="21">
        <v>0</v>
      </c>
      <c r="GX218" s="21">
        <v>0</v>
      </c>
      <c r="GY218" s="21">
        <v>0</v>
      </c>
      <c r="GZ218" s="21">
        <v>0</v>
      </c>
      <c r="HA218" s="21">
        <v>0</v>
      </c>
      <c r="HB218" s="21">
        <v>14000.000000000004</v>
      </c>
      <c r="HC218" s="21">
        <v>14000.000000000004</v>
      </c>
      <c r="HD218" s="21">
        <v>14000.000000000004</v>
      </c>
      <c r="HE218" s="21">
        <v>14000.000000000004</v>
      </c>
      <c r="HF218" s="21">
        <v>14000.000000000004</v>
      </c>
      <c r="HG218" s="21">
        <v>14000.000000000004</v>
      </c>
      <c r="HH218" s="21">
        <v>14000.000000000004</v>
      </c>
      <c r="HI218" s="21">
        <v>14000.000000000004</v>
      </c>
      <c r="HJ218" s="21">
        <v>14000.000000000004</v>
      </c>
      <c r="HK218" s="21">
        <v>14000.000000000004</v>
      </c>
      <c r="HL218" s="21">
        <v>14000.000000000004</v>
      </c>
      <c r="HM218" s="21">
        <v>14000.000000000004</v>
      </c>
      <c r="HN218" s="21">
        <v>14000.000000000004</v>
      </c>
      <c r="HO218" s="21">
        <v>14000.000000000004</v>
      </c>
      <c r="HP218" s="21">
        <v>14000.000000000004</v>
      </c>
      <c r="HQ218" s="21">
        <v>14000.000000000004</v>
      </c>
      <c r="HR218" s="21">
        <v>14000.000000000004</v>
      </c>
      <c r="HS218" s="21">
        <v>14000.000000000004</v>
      </c>
      <c r="HT218" s="21">
        <v>14000.000000000004</v>
      </c>
      <c r="HU218" s="21">
        <v>14000.000000000004</v>
      </c>
      <c r="HV218" s="21">
        <v>14000.000000000004</v>
      </c>
      <c r="HW218" s="21">
        <v>14000.000000000004</v>
      </c>
      <c r="HX218" s="21">
        <v>14000.000000000004</v>
      </c>
      <c r="HY218" s="21">
        <v>14000.000000000004</v>
      </c>
      <c r="HZ218" s="21">
        <v>14000.000000000004</v>
      </c>
      <c r="IA218" s="21">
        <v>14000.000000000004</v>
      </c>
      <c r="IB218" s="21">
        <v>14000.000000000004</v>
      </c>
      <c r="IC218" s="21">
        <v>14000.000000000004</v>
      </c>
      <c r="ID218" s="21">
        <v>14000.000000000004</v>
      </c>
      <c r="IE218" s="21">
        <v>14000.000000000004</v>
      </c>
      <c r="IF218" s="21">
        <v>14000.000000000004</v>
      </c>
      <c r="IG218" s="21">
        <v>9333.3333333333339</v>
      </c>
      <c r="IH218" s="21">
        <v>9333.3333333333339</v>
      </c>
      <c r="II218" s="21">
        <v>9333.3333333333339</v>
      </c>
      <c r="IJ218" s="21">
        <v>9333.3333333333339</v>
      </c>
      <c r="IK218" s="21">
        <v>9333.3333333333339</v>
      </c>
      <c r="IL218" s="21">
        <v>9333.3333333333339</v>
      </c>
      <c r="IM218" s="21">
        <v>9333.3333333333339</v>
      </c>
      <c r="IN218" s="21">
        <v>9333.3333333333339</v>
      </c>
      <c r="IO218" s="21">
        <v>9333.3333333333339</v>
      </c>
      <c r="IP218" s="21">
        <v>9333.3333333333339</v>
      </c>
      <c r="IQ218" s="21">
        <v>9333.3333333333339</v>
      </c>
      <c r="IR218" s="21">
        <v>9333.3333333333339</v>
      </c>
      <c r="IS218" s="21">
        <v>9333.3333333333339</v>
      </c>
      <c r="IT218" s="21">
        <v>9333.3333333333339</v>
      </c>
      <c r="IU218" s="21">
        <v>9333.3333333333339</v>
      </c>
      <c r="IV218" s="21">
        <v>9333.3333333333339</v>
      </c>
      <c r="IW218" s="21">
        <v>9333.3333333333339</v>
      </c>
      <c r="IX218" s="21">
        <v>9333.3333333333339</v>
      </c>
      <c r="IY218" s="21">
        <v>9333.3333333333339</v>
      </c>
      <c r="IZ218" s="21">
        <v>9333.3333333333339</v>
      </c>
      <c r="JA218" s="21">
        <v>9333.3333333333339</v>
      </c>
      <c r="JB218" s="21">
        <v>9333.3333333333339</v>
      </c>
      <c r="JC218" s="21">
        <v>9333.3333333333339</v>
      </c>
      <c r="JD218" s="21">
        <v>9333.3333333333339</v>
      </c>
      <c r="JE218" s="21">
        <v>9333.3333333333339</v>
      </c>
      <c r="JF218" s="21">
        <v>9333.3333333333339</v>
      </c>
      <c r="JG218" s="21">
        <v>9333.3333333333339</v>
      </c>
      <c r="JH218" s="21">
        <v>9333.3333333333339</v>
      </c>
      <c r="JI218" s="21">
        <v>9333.3333333333339</v>
      </c>
      <c r="JJ218" s="21">
        <v>9333.3333333333339</v>
      </c>
      <c r="JK218" s="21">
        <v>12000</v>
      </c>
      <c r="JL218" s="21">
        <v>12000</v>
      </c>
      <c r="JM218" s="21">
        <v>12000</v>
      </c>
      <c r="JN218" s="21">
        <v>12000</v>
      </c>
      <c r="JO218" s="21">
        <v>12000</v>
      </c>
      <c r="JP218" s="21">
        <v>12000</v>
      </c>
      <c r="JQ218" s="21">
        <v>12000</v>
      </c>
      <c r="JR218" s="21">
        <v>12000</v>
      </c>
      <c r="JS218" s="21">
        <v>12000</v>
      </c>
      <c r="JT218" s="21">
        <v>12000</v>
      </c>
      <c r="JU218" s="21">
        <v>12000</v>
      </c>
      <c r="JV218" s="21">
        <v>12000</v>
      </c>
      <c r="JW218" s="21">
        <v>12000</v>
      </c>
      <c r="JX218" s="21">
        <v>12000</v>
      </c>
      <c r="JY218" s="21">
        <v>12000</v>
      </c>
      <c r="JZ218" s="21">
        <v>12000</v>
      </c>
      <c r="KA218" s="21">
        <v>12000</v>
      </c>
      <c r="KB218" s="21">
        <v>12000</v>
      </c>
      <c r="KC218" s="21">
        <v>12000</v>
      </c>
      <c r="KD218" s="21">
        <v>12000</v>
      </c>
      <c r="KE218" s="21">
        <v>12000</v>
      </c>
      <c r="KF218" s="21">
        <v>12000</v>
      </c>
      <c r="KG218" s="21">
        <v>12000</v>
      </c>
      <c r="KH218" s="21">
        <v>12000</v>
      </c>
      <c r="KI218" s="21">
        <v>12000</v>
      </c>
      <c r="KJ218" s="21">
        <v>12000</v>
      </c>
      <c r="KK218" s="21">
        <v>12000</v>
      </c>
      <c r="KL218" s="21">
        <v>12000</v>
      </c>
      <c r="KM218" s="21">
        <v>12000</v>
      </c>
      <c r="KN218" s="21">
        <v>12000</v>
      </c>
      <c r="KO218" s="21">
        <v>12000</v>
      </c>
      <c r="KP218" s="21">
        <v>14666.666666666661</v>
      </c>
      <c r="KQ218" s="21">
        <v>14666.666666666661</v>
      </c>
      <c r="KR218" s="21">
        <v>14666.666666666661</v>
      </c>
      <c r="KS218" s="21">
        <v>14666.666666666661</v>
      </c>
      <c r="KT218" s="21">
        <v>14666.666666666661</v>
      </c>
      <c r="KU218" s="21">
        <v>14666.666666666661</v>
      </c>
      <c r="KV218" s="21">
        <v>14666.666666666661</v>
      </c>
      <c r="KW218" s="21">
        <v>14666.666666666661</v>
      </c>
      <c r="KX218" s="21">
        <v>14666.666666666661</v>
      </c>
      <c r="KY218" s="21">
        <v>14666.666666666661</v>
      </c>
      <c r="KZ218" s="21">
        <v>14666.666666666661</v>
      </c>
      <c r="LA218" s="21">
        <v>0</v>
      </c>
      <c r="LB218" s="21">
        <v>14666.666666666661</v>
      </c>
      <c r="LC218" s="21">
        <v>14666.666666666661</v>
      </c>
      <c r="LD218" s="21">
        <v>14666.666666666661</v>
      </c>
      <c r="LE218" s="21">
        <v>14666.666666666661</v>
      </c>
      <c r="LF218" s="21">
        <v>14666.666666666661</v>
      </c>
      <c r="LG218" s="21">
        <v>14666.666666666661</v>
      </c>
      <c r="LH218" s="21">
        <v>14666.666666666661</v>
      </c>
      <c r="LI218" s="21">
        <v>14666.666666666661</v>
      </c>
      <c r="LJ218" s="21">
        <v>14666.666666666661</v>
      </c>
      <c r="LK218" s="21">
        <v>14666.666666666661</v>
      </c>
      <c r="LL218" s="21">
        <v>14666.666666666661</v>
      </c>
      <c r="LM218" s="21">
        <v>14666.666666666661</v>
      </c>
      <c r="LN218" s="21">
        <v>14666.666666666661</v>
      </c>
      <c r="LO218" s="21">
        <v>14666.666666666661</v>
      </c>
      <c r="LP218" s="21">
        <v>14666.666666666661</v>
      </c>
      <c r="LQ218" s="21">
        <v>14666.666666666661</v>
      </c>
      <c r="LR218" s="21">
        <v>14666.666666666661</v>
      </c>
      <c r="LS218" s="21">
        <v>14666.666666666661</v>
      </c>
      <c r="LT218" s="21">
        <v>14666.666666666661</v>
      </c>
      <c r="LU218" s="21">
        <v>14666.666666666661</v>
      </c>
      <c r="LV218" s="21">
        <v>0</v>
      </c>
      <c r="LW218" s="21">
        <v>20000</v>
      </c>
      <c r="LX218" s="21">
        <v>20000</v>
      </c>
      <c r="LY218" s="21">
        <v>20000</v>
      </c>
      <c r="LZ218" s="21">
        <v>20000</v>
      </c>
      <c r="MA218" s="21">
        <v>20000</v>
      </c>
      <c r="MB218" s="21">
        <v>20000</v>
      </c>
      <c r="MC218" s="21">
        <v>20000</v>
      </c>
      <c r="MD218" s="21">
        <v>20000</v>
      </c>
      <c r="ME218" s="21">
        <v>20000</v>
      </c>
      <c r="MF218" s="21">
        <v>20000</v>
      </c>
      <c r="MG218" s="21">
        <v>20000</v>
      </c>
      <c r="MH218" s="21">
        <v>20000</v>
      </c>
      <c r="MI218" s="21">
        <v>20000</v>
      </c>
      <c r="MJ218" s="21">
        <v>20000</v>
      </c>
      <c r="MK218" s="21">
        <v>20000</v>
      </c>
      <c r="ML218" s="21">
        <v>20000</v>
      </c>
      <c r="MM218" s="21">
        <v>20000</v>
      </c>
      <c r="MN218" s="21">
        <v>20000</v>
      </c>
      <c r="MO218" s="21">
        <v>20000</v>
      </c>
      <c r="MP218" s="21">
        <v>20000</v>
      </c>
      <c r="MQ218" s="21">
        <v>20000</v>
      </c>
      <c r="MR218" s="21">
        <v>20000</v>
      </c>
      <c r="MS218" s="21">
        <v>20000</v>
      </c>
      <c r="MT218" s="21">
        <v>20000</v>
      </c>
      <c r="MU218" s="21">
        <v>20000</v>
      </c>
      <c r="MV218" s="21">
        <v>20000</v>
      </c>
      <c r="MW218" s="21">
        <v>20000</v>
      </c>
      <c r="MX218" s="21">
        <v>20000</v>
      </c>
      <c r="MY218" s="21">
        <v>26000</v>
      </c>
      <c r="MZ218" s="21">
        <v>26000</v>
      </c>
      <c r="NA218" s="21">
        <v>26000</v>
      </c>
      <c r="NB218" s="21">
        <v>26000</v>
      </c>
      <c r="NC218" s="21">
        <v>26000</v>
      </c>
      <c r="ND218" s="21">
        <v>26000</v>
      </c>
      <c r="NE218" s="21">
        <v>26000</v>
      </c>
      <c r="NF218" s="21">
        <v>26000</v>
      </c>
      <c r="NG218" s="21">
        <v>26000</v>
      </c>
      <c r="NH218" s="21">
        <v>26000</v>
      </c>
      <c r="NI218" s="21">
        <v>26000</v>
      </c>
      <c r="NJ218" s="21">
        <v>26000</v>
      </c>
      <c r="NK218" s="21">
        <v>26000</v>
      </c>
      <c r="NL218" s="21">
        <v>26000</v>
      </c>
      <c r="NM218" s="21">
        <v>26000</v>
      </c>
      <c r="NN218" s="21">
        <v>26000</v>
      </c>
      <c r="NO218" s="21">
        <v>26000</v>
      </c>
      <c r="NP218" s="21">
        <v>26000</v>
      </c>
      <c r="NQ218" s="21">
        <v>26000</v>
      </c>
      <c r="NR218" s="21">
        <v>26000</v>
      </c>
      <c r="NS218" s="21">
        <v>26000</v>
      </c>
      <c r="NT218" s="21">
        <v>26000</v>
      </c>
      <c r="NU218" s="21">
        <v>26000</v>
      </c>
      <c r="NV218" s="21">
        <v>26000</v>
      </c>
      <c r="NW218" s="21">
        <v>26000</v>
      </c>
      <c r="NX218" s="21">
        <v>26000</v>
      </c>
      <c r="NY218" s="21">
        <v>26000</v>
      </c>
      <c r="NZ218" s="21">
        <v>26000</v>
      </c>
      <c r="OA218" s="21">
        <v>26000</v>
      </c>
      <c r="OB218" s="21">
        <v>26000</v>
      </c>
      <c r="OC218" s="21">
        <v>26000</v>
      </c>
      <c r="OD218" s="21">
        <v>24000</v>
      </c>
      <c r="OE218" s="21">
        <v>24000</v>
      </c>
      <c r="OF218" s="21">
        <v>24000</v>
      </c>
      <c r="OG218" s="21">
        <v>24000</v>
      </c>
      <c r="OH218" s="21">
        <v>24000</v>
      </c>
      <c r="OI218" s="21">
        <v>24000</v>
      </c>
      <c r="OJ218" s="21">
        <v>24000</v>
      </c>
      <c r="OK218" s="21">
        <v>24000</v>
      </c>
      <c r="OL218" s="21">
        <v>24000</v>
      </c>
      <c r="OM218" s="21">
        <v>24000</v>
      </c>
      <c r="ON218" s="21">
        <v>24000</v>
      </c>
      <c r="OO218" s="21">
        <v>24000</v>
      </c>
      <c r="OP218" s="21">
        <v>24000</v>
      </c>
      <c r="OQ218" s="21">
        <v>24000</v>
      </c>
      <c r="OR218" s="21">
        <v>24000</v>
      </c>
      <c r="OS218" s="21">
        <v>24000</v>
      </c>
      <c r="OT218" s="21">
        <v>24000</v>
      </c>
      <c r="OU218" s="21">
        <v>24000</v>
      </c>
      <c r="OV218" s="21">
        <v>24000</v>
      </c>
      <c r="OW218" s="21">
        <v>24000</v>
      </c>
      <c r="OX218" s="21">
        <v>24000</v>
      </c>
      <c r="OY218" s="21">
        <v>24000</v>
      </c>
      <c r="OZ218" s="21">
        <v>24000</v>
      </c>
      <c r="PA218" s="21">
        <v>24000</v>
      </c>
      <c r="PB218" s="21">
        <v>24000</v>
      </c>
      <c r="PC218" s="21">
        <v>24000</v>
      </c>
      <c r="PD218" s="21">
        <v>24000</v>
      </c>
      <c r="PE218" s="21">
        <v>24000</v>
      </c>
      <c r="PF218" s="21">
        <v>24000</v>
      </c>
      <c r="PG218" s="21">
        <v>24000</v>
      </c>
      <c r="PH218" s="21">
        <v>18666.666666666668</v>
      </c>
      <c r="PI218" s="21">
        <v>18666.666666666668</v>
      </c>
      <c r="PJ218" s="21">
        <v>18666.666666666668</v>
      </c>
      <c r="PK218" s="21">
        <v>18666.666666666668</v>
      </c>
      <c r="PL218" s="21">
        <v>18666.666666666668</v>
      </c>
      <c r="PM218" s="21">
        <v>18666.666666666668</v>
      </c>
      <c r="PN218" s="21">
        <v>18666.666666666668</v>
      </c>
      <c r="PO218" s="21">
        <v>18666.666666666668</v>
      </c>
      <c r="PP218" s="21">
        <v>18666.666666666668</v>
      </c>
      <c r="PQ218" s="21">
        <v>18666.666666666668</v>
      </c>
      <c r="PR218" s="21">
        <v>18666.666666666668</v>
      </c>
      <c r="PS218" s="21">
        <v>18666.666666666668</v>
      </c>
      <c r="PT218" s="21">
        <v>18666.666666666668</v>
      </c>
      <c r="PU218" s="21">
        <v>18666.666666666668</v>
      </c>
      <c r="PV218" s="21">
        <v>18666.666666666668</v>
      </c>
      <c r="PW218" s="21">
        <v>18666.666666666668</v>
      </c>
      <c r="PX218" s="21">
        <v>18666.666666666668</v>
      </c>
      <c r="PY218" s="21">
        <v>18666.666666666668</v>
      </c>
      <c r="PZ218" s="21">
        <v>18666.666666666668</v>
      </c>
      <c r="QA218" s="21">
        <v>18666.666666666668</v>
      </c>
      <c r="QB218" s="21">
        <v>18666.666666666668</v>
      </c>
      <c r="QC218" s="21">
        <v>18666.666666666668</v>
      </c>
      <c r="QD218" s="21">
        <v>18666.666666666668</v>
      </c>
      <c r="QE218" s="21">
        <v>18666.666666666668</v>
      </c>
      <c r="QF218" s="21">
        <v>18666.666666666668</v>
      </c>
      <c r="QG218" s="21">
        <v>18666.666666666668</v>
      </c>
      <c r="QH218" s="21">
        <v>18666.666666666668</v>
      </c>
      <c r="QI218" s="21">
        <v>18666.666666666668</v>
      </c>
      <c r="QJ218" s="21">
        <v>18666.666666666668</v>
      </c>
      <c r="QK218" s="21">
        <v>18666.666666666668</v>
      </c>
      <c r="QL218" s="21">
        <v>18666.666666666668</v>
      </c>
      <c r="QM218" s="21">
        <v>20266.666666666672</v>
      </c>
      <c r="QN218" s="21">
        <v>20266.666666666672</v>
      </c>
      <c r="QO218" s="21">
        <v>20266.666666666672</v>
      </c>
      <c r="QP218" s="21">
        <v>20266.666666666672</v>
      </c>
      <c r="QQ218" s="21">
        <v>20266.666666666672</v>
      </c>
      <c r="QR218" s="21">
        <v>20266.666666666672</v>
      </c>
      <c r="QS218" s="21">
        <v>20266.666666666672</v>
      </c>
      <c r="QT218" s="21">
        <v>20266.666666666672</v>
      </c>
      <c r="QU218" s="21">
        <v>20266.666666666672</v>
      </c>
      <c r="QV218" s="21">
        <v>20266.666666666672</v>
      </c>
      <c r="QW218" s="21">
        <v>20266.666666666672</v>
      </c>
      <c r="QX218" s="21">
        <v>20266.666666666672</v>
      </c>
      <c r="QY218" s="21">
        <v>20266.666666666672</v>
      </c>
      <c r="QZ218" s="21">
        <v>20266.666666666672</v>
      </c>
      <c r="RA218" s="21">
        <v>20266.666666666672</v>
      </c>
      <c r="RB218" s="21">
        <v>20266.666666666672</v>
      </c>
      <c r="RC218" s="21">
        <v>20266.666666666672</v>
      </c>
      <c r="RD218" s="21">
        <v>20266.666666666672</v>
      </c>
      <c r="RE218" s="21">
        <v>20266.666666666672</v>
      </c>
      <c r="RF218" s="21">
        <v>20266.666666666672</v>
      </c>
      <c r="RG218" s="21">
        <v>20266.666666666672</v>
      </c>
      <c r="RH218" s="21">
        <v>20266.666666666672</v>
      </c>
      <c r="RI218" s="21">
        <v>20266.666666666672</v>
      </c>
      <c r="RJ218" s="21">
        <v>20266.666666666672</v>
      </c>
      <c r="RK218" s="21">
        <v>20266.666666666672</v>
      </c>
      <c r="RL218" s="21">
        <v>20266.666666666672</v>
      </c>
      <c r="RM218" s="21">
        <v>20266.666666666672</v>
      </c>
      <c r="RN218" s="21">
        <v>20266.666666666672</v>
      </c>
      <c r="RO218" s="21">
        <v>20266.666666666672</v>
      </c>
      <c r="RP218" s="21">
        <v>20266.666666666672</v>
      </c>
      <c r="RQ218" s="21">
        <v>21866.666666666675</v>
      </c>
      <c r="RR218" s="21">
        <v>21866.666666666675</v>
      </c>
      <c r="RS218" s="21">
        <v>21866.666666666675</v>
      </c>
      <c r="RT218" s="21">
        <v>21866.666666666675</v>
      </c>
      <c r="RU218" s="21">
        <v>21866.666666666675</v>
      </c>
      <c r="RV218" s="21">
        <v>21866.666666666675</v>
      </c>
      <c r="RW218" s="21">
        <v>21866.666666666675</v>
      </c>
      <c r="RX218" s="21">
        <v>21866.666666666675</v>
      </c>
      <c r="RY218" s="21">
        <v>21866.666666666675</v>
      </c>
      <c r="RZ218" s="21">
        <v>21866.666666666675</v>
      </c>
      <c r="SA218" s="21">
        <v>21866.666666666675</v>
      </c>
      <c r="SB218" s="21">
        <v>21866.666666666675</v>
      </c>
      <c r="SC218" s="21">
        <v>21866.666666666675</v>
      </c>
      <c r="SD218" s="21">
        <v>21866.666666666675</v>
      </c>
      <c r="SE218" s="21">
        <v>21866.666666666675</v>
      </c>
      <c r="SF218" s="21">
        <v>21866.666666666675</v>
      </c>
      <c r="SG218" s="21">
        <v>21866.666666666675</v>
      </c>
      <c r="SH218" s="21">
        <v>21866.666666666675</v>
      </c>
      <c r="SI218" s="21">
        <v>21866.666666666675</v>
      </c>
      <c r="SJ218" s="21">
        <v>21866.666666666675</v>
      </c>
      <c r="SK218" s="21">
        <v>21866.666666666675</v>
      </c>
      <c r="SL218" s="21">
        <v>21866.666666666675</v>
      </c>
      <c r="SM218" s="21">
        <v>21866.666666666675</v>
      </c>
      <c r="SN218" s="21">
        <v>21866.666666666675</v>
      </c>
      <c r="SO218" s="21">
        <v>21866.666666666675</v>
      </c>
      <c r="SP218" s="21">
        <v>21866.666666666675</v>
      </c>
      <c r="SQ218" s="21">
        <v>21866.666666666675</v>
      </c>
      <c r="SR218" s="21">
        <v>21866.666666666675</v>
      </c>
      <c r="SS218" s="21">
        <v>21866.666666666675</v>
      </c>
      <c r="ST218" s="21">
        <v>21866.666666666675</v>
      </c>
      <c r="SU218" s="21">
        <v>21866.666666666675</v>
      </c>
      <c r="SV218" s="21">
        <v>20800</v>
      </c>
      <c r="SW218" s="21">
        <v>20800</v>
      </c>
      <c r="SX218" s="21">
        <v>20800</v>
      </c>
      <c r="SY218" s="21">
        <v>20800</v>
      </c>
      <c r="SZ218" s="21">
        <v>20800</v>
      </c>
      <c r="TA218" s="21">
        <v>20800</v>
      </c>
      <c r="TB218" s="21">
        <v>20800</v>
      </c>
      <c r="TC218" s="21">
        <v>20800</v>
      </c>
      <c r="TD218" s="21">
        <v>20800</v>
      </c>
      <c r="TE218" s="21">
        <v>20800</v>
      </c>
      <c r="TF218" s="21">
        <v>20800</v>
      </c>
      <c r="TG218" s="21">
        <v>20800</v>
      </c>
      <c r="TH218" s="21">
        <v>20800</v>
      </c>
      <c r="TI218" s="21">
        <v>20800</v>
      </c>
      <c r="TJ218" s="21">
        <v>20800</v>
      </c>
      <c r="TK218" s="21">
        <v>20800</v>
      </c>
      <c r="TL218" s="21">
        <v>20800</v>
      </c>
      <c r="TM218" s="21">
        <v>20800</v>
      </c>
      <c r="TN218" s="21">
        <v>20800</v>
      </c>
      <c r="TO218" s="21">
        <v>20800</v>
      </c>
      <c r="TP218" s="21">
        <v>20800</v>
      </c>
      <c r="TQ218" s="21">
        <v>20800</v>
      </c>
      <c r="TR218" s="21">
        <v>20800</v>
      </c>
      <c r="TS218" s="21">
        <v>20800</v>
      </c>
      <c r="TT218" s="21">
        <v>20800</v>
      </c>
      <c r="TU218" s="21">
        <v>20800</v>
      </c>
      <c r="TV218" s="21">
        <v>20800</v>
      </c>
      <c r="TW218" s="21">
        <v>20800</v>
      </c>
      <c r="TX218" s="21">
        <v>20800</v>
      </c>
      <c r="TY218" s="21">
        <v>20800</v>
      </c>
      <c r="TZ218" s="21">
        <v>20800</v>
      </c>
      <c r="UA218" s="21">
        <v>32399.999999999996</v>
      </c>
      <c r="UB218" s="21">
        <v>32399.999999999996</v>
      </c>
      <c r="UC218" s="21">
        <v>32399.999999999996</v>
      </c>
      <c r="UD218" s="21">
        <v>32399.999999999996</v>
      </c>
      <c r="UE218" s="21">
        <v>32399.999999999996</v>
      </c>
      <c r="UF218" s="21">
        <v>32399.999999999996</v>
      </c>
      <c r="UG218" s="21">
        <v>32399.999999999996</v>
      </c>
      <c r="UH218" s="21">
        <v>32399.999999999996</v>
      </c>
      <c r="UI218" s="21">
        <v>32399.999999999996</v>
      </c>
      <c r="UJ218" s="21">
        <v>32399.999999999996</v>
      </c>
      <c r="UK218" s="21">
        <v>32399.999999999996</v>
      </c>
      <c r="UL218" s="21">
        <v>32399.999999999996</v>
      </c>
      <c r="UM218" s="21">
        <v>32399.999999999996</v>
      </c>
      <c r="UN218" s="21">
        <v>32399.999999999996</v>
      </c>
      <c r="UO218" s="21">
        <v>32399.999999999996</v>
      </c>
      <c r="UP218" s="21">
        <v>32399.999999999996</v>
      </c>
      <c r="UQ218" s="21">
        <v>32399.999999999996</v>
      </c>
      <c r="UR218" s="21">
        <v>32399.999999999996</v>
      </c>
      <c r="US218" s="21">
        <v>32399.999999999996</v>
      </c>
      <c r="UT218" s="21">
        <v>32399.999999999996</v>
      </c>
      <c r="UU218" s="21">
        <v>32399.999999999996</v>
      </c>
      <c r="UV218" s="21">
        <v>32399.999999999996</v>
      </c>
      <c r="UW218" s="21">
        <v>32399.999999999996</v>
      </c>
      <c r="UX218" s="21">
        <v>32399.999999999996</v>
      </c>
      <c r="UY218" s="21">
        <v>32399.999999999996</v>
      </c>
      <c r="UZ218" s="21">
        <v>32399.999999999996</v>
      </c>
      <c r="VA218" s="21">
        <v>32399.999999999996</v>
      </c>
      <c r="VB218" s="21">
        <v>32399.999999999996</v>
      </c>
      <c r="VC218" s="21">
        <v>32399.999999999996</v>
      </c>
      <c r="VD218" s="21">
        <v>32399.999999999996</v>
      </c>
      <c r="VE218" s="21">
        <v>45600.000000000022</v>
      </c>
      <c r="VF218" s="21">
        <v>45600.000000000022</v>
      </c>
      <c r="VG218" s="21">
        <v>45600.000000000022</v>
      </c>
      <c r="VH218" s="21">
        <v>45600.000000000022</v>
      </c>
      <c r="VI218" s="21">
        <v>45600.000000000022</v>
      </c>
      <c r="VJ218" s="21">
        <v>45600.000000000022</v>
      </c>
      <c r="VK218" s="21">
        <v>45600.000000000022</v>
      </c>
      <c r="VL218" s="21">
        <v>45600.000000000022</v>
      </c>
      <c r="VM218" s="21">
        <v>45600.000000000022</v>
      </c>
      <c r="VN218" s="21">
        <v>45600.000000000022</v>
      </c>
      <c r="VO218" s="21">
        <v>45600.000000000022</v>
      </c>
      <c r="VP218" s="21">
        <v>45600.000000000022</v>
      </c>
      <c r="VQ218" s="21">
        <v>45600.000000000022</v>
      </c>
      <c r="VR218" s="21">
        <v>45600.000000000022</v>
      </c>
      <c r="VS218" s="21">
        <v>45600.000000000022</v>
      </c>
      <c r="VT218" s="21">
        <v>45600.000000000022</v>
      </c>
      <c r="VU218" s="21">
        <v>45600.000000000022</v>
      </c>
      <c r="VV218" s="21">
        <v>45600.000000000022</v>
      </c>
      <c r="VW218" s="21">
        <v>45600.000000000022</v>
      </c>
      <c r="VX218" s="21">
        <v>45600.000000000022</v>
      </c>
      <c r="VY218" s="21">
        <v>45600.000000000022</v>
      </c>
      <c r="VZ218" s="21">
        <v>45600.000000000022</v>
      </c>
      <c r="WA218" s="21">
        <v>45600.000000000022</v>
      </c>
      <c r="WB218" s="21">
        <v>45600.000000000022</v>
      </c>
      <c r="WC218" s="21">
        <v>45600.000000000022</v>
      </c>
      <c r="WD218" s="21">
        <v>45600.000000000022</v>
      </c>
      <c r="WE218" s="21">
        <v>45600.000000000022</v>
      </c>
      <c r="WF218" s="21">
        <v>45600.000000000022</v>
      </c>
      <c r="WG218" s="21">
        <v>45600.000000000022</v>
      </c>
      <c r="WH218" s="21">
        <v>45600.000000000022</v>
      </c>
      <c r="WI218" s="21">
        <v>45600.000000000022</v>
      </c>
      <c r="WJ218" s="21">
        <v>29600.000000000007</v>
      </c>
      <c r="WK218" s="21">
        <v>29600.000000000007</v>
      </c>
      <c r="WL218" s="21">
        <v>29600.000000000007</v>
      </c>
      <c r="WM218" s="21">
        <v>29600.000000000007</v>
      </c>
      <c r="WN218" s="21">
        <v>29600.000000000007</v>
      </c>
      <c r="WO218" s="21">
        <v>29600.000000000007</v>
      </c>
      <c r="WP218" s="21">
        <v>29600.000000000007</v>
      </c>
      <c r="WQ218" s="21">
        <v>29600.000000000007</v>
      </c>
      <c r="WR218" s="21">
        <v>29600.000000000007</v>
      </c>
      <c r="WS218" s="21">
        <v>29600.000000000007</v>
      </c>
      <c r="WT218" s="21">
        <v>29600.000000000007</v>
      </c>
      <c r="WU218" s="21">
        <v>29600.000000000007</v>
      </c>
      <c r="WV218" s="21">
        <v>29600.000000000007</v>
      </c>
      <c r="WW218" s="21">
        <v>29600.000000000007</v>
      </c>
      <c r="WX218" s="21">
        <v>29600.000000000007</v>
      </c>
      <c r="WY218" s="21">
        <v>29600.000000000007</v>
      </c>
      <c r="WZ218" s="21">
        <v>29600.000000000007</v>
      </c>
      <c r="XA218" s="21">
        <v>29600.000000000007</v>
      </c>
      <c r="XB218" s="21">
        <v>29600.000000000007</v>
      </c>
      <c r="XC218" s="21">
        <v>29600.000000000007</v>
      </c>
      <c r="XD218" s="21">
        <v>29600.000000000007</v>
      </c>
      <c r="XE218" s="21">
        <v>29600.000000000007</v>
      </c>
      <c r="XF218" s="21">
        <v>29600.000000000007</v>
      </c>
      <c r="XG218" s="21">
        <v>29600.000000000007</v>
      </c>
      <c r="XH218" s="21">
        <v>29600.000000000007</v>
      </c>
      <c r="XI218" s="21">
        <v>29600.000000000007</v>
      </c>
      <c r="XJ218" s="21">
        <v>29600.000000000007</v>
      </c>
      <c r="XK218" s="21">
        <v>29600.000000000007</v>
      </c>
      <c r="XL218" s="21">
        <v>29600.000000000007</v>
      </c>
      <c r="XM218" s="21">
        <v>29600.000000000007</v>
      </c>
      <c r="XN218" s="21">
        <v>28800</v>
      </c>
      <c r="XO218" s="21">
        <v>28800</v>
      </c>
      <c r="XP218" s="21">
        <v>28800</v>
      </c>
      <c r="XQ218" s="21">
        <v>28800</v>
      </c>
      <c r="XR218" s="21">
        <v>28800</v>
      </c>
      <c r="XS218" s="21">
        <v>28800</v>
      </c>
      <c r="XT218" s="21">
        <v>28800</v>
      </c>
      <c r="XU218" s="21">
        <v>28800</v>
      </c>
      <c r="XV218" s="21">
        <v>28800</v>
      </c>
      <c r="XW218" s="21">
        <v>28800</v>
      </c>
      <c r="XX218" s="21">
        <v>28800</v>
      </c>
      <c r="XY218" s="21">
        <v>28800</v>
      </c>
      <c r="XZ218" s="21">
        <v>28800</v>
      </c>
      <c r="YA218" s="21">
        <v>28800</v>
      </c>
      <c r="YB218" s="21">
        <v>28800</v>
      </c>
      <c r="YC218" s="21">
        <v>28800</v>
      </c>
      <c r="YD218" s="21">
        <v>28800</v>
      </c>
      <c r="YE218" s="21">
        <v>28800</v>
      </c>
      <c r="YF218" s="21">
        <v>28800</v>
      </c>
      <c r="YG218" s="21">
        <v>28800</v>
      </c>
      <c r="YH218" s="21">
        <v>28800</v>
      </c>
      <c r="YI218" s="21">
        <v>28800</v>
      </c>
      <c r="YJ218" s="21">
        <v>28800</v>
      </c>
      <c r="YK218" s="21">
        <v>28800</v>
      </c>
      <c r="YL218" s="21">
        <v>28800</v>
      </c>
      <c r="YM218" s="21">
        <v>28800</v>
      </c>
      <c r="YN218" s="21">
        <v>28800</v>
      </c>
      <c r="YO218" s="21">
        <v>28800</v>
      </c>
      <c r="YP218" s="21">
        <v>28800</v>
      </c>
      <c r="YQ218" s="21">
        <v>28800</v>
      </c>
      <c r="YR218" s="21">
        <v>28800</v>
      </c>
      <c r="YS218" s="21">
        <v>24000</v>
      </c>
      <c r="YT218" s="21">
        <v>24000</v>
      </c>
      <c r="YU218" s="21">
        <v>24000</v>
      </c>
      <c r="YV218" s="21">
        <v>24000</v>
      </c>
      <c r="YW218" s="21">
        <v>24000</v>
      </c>
      <c r="YX218" s="21">
        <v>24000</v>
      </c>
      <c r="YY218" s="21">
        <v>24000</v>
      </c>
      <c r="YZ218" s="21">
        <v>24000</v>
      </c>
      <c r="ZA218" s="21">
        <v>24000</v>
      </c>
      <c r="ZB218" s="21">
        <v>24000</v>
      </c>
      <c r="ZC218" s="21">
        <v>24000</v>
      </c>
      <c r="ZD218" s="21">
        <v>24000</v>
      </c>
      <c r="ZE218" s="21">
        <v>24000</v>
      </c>
      <c r="ZF218" s="21">
        <v>24000</v>
      </c>
      <c r="ZG218" s="21">
        <v>24000</v>
      </c>
      <c r="ZH218" s="21">
        <v>24000</v>
      </c>
      <c r="ZI218" s="21">
        <v>24000</v>
      </c>
      <c r="ZJ218" s="21">
        <v>24000</v>
      </c>
      <c r="ZK218" s="21">
        <v>24000</v>
      </c>
      <c r="ZL218" s="21">
        <v>24000</v>
      </c>
      <c r="ZM218" s="21">
        <v>24000</v>
      </c>
      <c r="ZN218" s="21">
        <v>24000</v>
      </c>
      <c r="ZO218" s="21">
        <v>24000</v>
      </c>
      <c r="ZP218" s="21">
        <v>24000</v>
      </c>
      <c r="ZQ218" s="21">
        <v>24000</v>
      </c>
      <c r="ZR218" s="21">
        <v>24000</v>
      </c>
      <c r="ZS218" s="21">
        <v>24000</v>
      </c>
      <c r="ZT218" s="21">
        <v>24000</v>
      </c>
      <c r="ZU218" s="21">
        <v>24000</v>
      </c>
      <c r="ZV218" s="21">
        <v>24000</v>
      </c>
      <c r="ZW218" s="21">
        <v>24000</v>
      </c>
      <c r="ZX218" s="21">
        <v>27200.000000000007</v>
      </c>
      <c r="ZY218" s="21">
        <v>27200.000000000007</v>
      </c>
      <c r="ZZ218" s="21">
        <v>27200.000000000007</v>
      </c>
      <c r="AAA218" s="21">
        <v>27200.000000000007</v>
      </c>
      <c r="AAB218" s="21">
        <v>27200.000000000007</v>
      </c>
      <c r="AAC218" s="21">
        <v>27200.000000000007</v>
      </c>
      <c r="AAD218" s="21">
        <v>27200.000000000007</v>
      </c>
      <c r="AAE218" s="21">
        <v>27200.000000000007</v>
      </c>
      <c r="AAF218" s="21">
        <v>27200.000000000007</v>
      </c>
      <c r="AAG218" s="21">
        <v>27200.000000000007</v>
      </c>
      <c r="AAH218" s="21">
        <v>27200.000000000007</v>
      </c>
      <c r="AAI218" s="21">
        <v>27200.000000000007</v>
      </c>
      <c r="AAJ218" s="21">
        <v>27200.000000000007</v>
      </c>
      <c r="AAK218" s="21">
        <v>27200.000000000007</v>
      </c>
      <c r="AAL218" s="21">
        <v>27200.000000000007</v>
      </c>
      <c r="AAM218" s="21">
        <v>27200.000000000007</v>
      </c>
      <c r="AAN218" s="21">
        <v>27200.000000000007</v>
      </c>
      <c r="AAO218" s="21">
        <v>27200.000000000007</v>
      </c>
      <c r="AAP218" s="21">
        <v>27200.000000000007</v>
      </c>
      <c r="AAQ218" s="21">
        <v>27200.000000000007</v>
      </c>
      <c r="AAR218" s="21">
        <v>27200.000000000007</v>
      </c>
      <c r="AAS218" s="21">
        <v>27200.000000000007</v>
      </c>
      <c r="AAT218" s="21">
        <v>27200.000000000007</v>
      </c>
      <c r="AAU218" s="21">
        <v>27200.000000000007</v>
      </c>
      <c r="AAV218" s="21">
        <v>27200.000000000007</v>
      </c>
      <c r="AAW218" s="21">
        <v>27200.000000000007</v>
      </c>
      <c r="AAX218" s="21">
        <v>27200.000000000007</v>
      </c>
      <c r="AAY218" s="21">
        <v>27200.000000000007</v>
      </c>
      <c r="AAZ218" s="21">
        <v>27200.000000000007</v>
      </c>
      <c r="ABA218" s="21">
        <v>20400</v>
      </c>
      <c r="ABB218" s="21">
        <v>20400</v>
      </c>
      <c r="ABC218" s="21">
        <v>20400</v>
      </c>
      <c r="ABD218" s="21">
        <v>20400</v>
      </c>
      <c r="ABE218" s="21">
        <v>20400</v>
      </c>
      <c r="ABF218" s="21">
        <v>20400</v>
      </c>
      <c r="ABG218" s="21">
        <v>20400</v>
      </c>
      <c r="ABH218" s="21">
        <v>20400</v>
      </c>
      <c r="ABI218" s="21">
        <v>20400</v>
      </c>
      <c r="ABJ218" s="21">
        <v>20400</v>
      </c>
      <c r="ABK218" s="21">
        <v>20400</v>
      </c>
      <c r="ABL218" s="21">
        <v>20400</v>
      </c>
      <c r="ABM218" s="21">
        <v>20400</v>
      </c>
      <c r="ABN218" s="21">
        <v>20400</v>
      </c>
      <c r="ABO218" s="21">
        <v>20400</v>
      </c>
      <c r="ABP218" s="21">
        <v>20400</v>
      </c>
      <c r="ABQ218" s="21">
        <v>20400</v>
      </c>
      <c r="ABR218" s="21">
        <v>20400</v>
      </c>
      <c r="ABS218" s="21">
        <v>20400</v>
      </c>
      <c r="ABT218" s="21">
        <v>20400</v>
      </c>
      <c r="ABU218" s="21">
        <v>20400</v>
      </c>
      <c r="ABV218" s="21">
        <v>20400</v>
      </c>
      <c r="ABW218" s="21">
        <v>20400</v>
      </c>
      <c r="ABX218" s="21">
        <v>20400</v>
      </c>
      <c r="ABY218" s="21">
        <v>20400</v>
      </c>
      <c r="ABZ218" s="21">
        <v>20400</v>
      </c>
      <c r="ACA218" s="21">
        <v>20400</v>
      </c>
      <c r="ACB218" s="21">
        <v>20400</v>
      </c>
      <c r="ACC218" s="21">
        <v>20400</v>
      </c>
      <c r="ACD218" s="21">
        <v>20400</v>
      </c>
      <c r="ACE218" s="21">
        <v>20400</v>
      </c>
      <c r="ACF218" s="21">
        <v>22800</v>
      </c>
      <c r="ACG218" s="21">
        <v>22800</v>
      </c>
      <c r="ACH218" s="21">
        <v>22800</v>
      </c>
      <c r="ACI218" s="21">
        <v>22800</v>
      </c>
      <c r="ACJ218" s="21">
        <v>22800</v>
      </c>
      <c r="ACK218" s="21">
        <v>22800</v>
      </c>
      <c r="ACL218" s="21">
        <v>22800</v>
      </c>
      <c r="ACM218" s="21">
        <v>22800</v>
      </c>
      <c r="ACN218" s="21">
        <v>22800</v>
      </c>
      <c r="ACO218" s="21">
        <v>22800</v>
      </c>
      <c r="ACP218" s="21">
        <v>22800</v>
      </c>
      <c r="ACQ218" s="21">
        <v>22800</v>
      </c>
      <c r="ACR218" s="21">
        <v>22800</v>
      </c>
      <c r="ACS218" s="21">
        <v>22800</v>
      </c>
      <c r="ACT218" s="21">
        <v>22800</v>
      </c>
      <c r="ACU218" s="21">
        <v>22800</v>
      </c>
      <c r="ACV218" s="21">
        <v>22800</v>
      </c>
      <c r="ACW218" s="21">
        <v>22800</v>
      </c>
      <c r="ACX218" s="21">
        <v>22800</v>
      </c>
      <c r="ACY218" s="21">
        <v>22800</v>
      </c>
      <c r="ACZ218" s="21">
        <v>22800</v>
      </c>
      <c r="ADA218" s="21">
        <v>22800</v>
      </c>
      <c r="ADB218" s="21">
        <v>22800</v>
      </c>
      <c r="ADC218" s="21">
        <v>22800</v>
      </c>
      <c r="ADD218" s="21">
        <v>22800</v>
      </c>
      <c r="ADE218" s="21">
        <v>22800</v>
      </c>
      <c r="ADF218" s="21">
        <v>22800</v>
      </c>
      <c r="ADG218" s="21">
        <v>22800</v>
      </c>
      <c r="ADH218" s="21">
        <v>22800</v>
      </c>
      <c r="ADI218" s="21">
        <v>22800</v>
      </c>
      <c r="ADJ218" s="21">
        <v>28800.000000000007</v>
      </c>
      <c r="ADK218" s="21">
        <v>28800.000000000007</v>
      </c>
      <c r="ADL218" s="21">
        <v>28800.000000000007</v>
      </c>
      <c r="ADM218" s="21">
        <v>28800.000000000007</v>
      </c>
      <c r="ADN218" s="21">
        <v>28800.000000000007</v>
      </c>
      <c r="ADO218" s="21">
        <v>28800.000000000007</v>
      </c>
      <c r="ADP218" s="21">
        <v>28800.000000000007</v>
      </c>
      <c r="ADQ218" s="21">
        <v>28800.000000000007</v>
      </c>
      <c r="ADR218" s="21">
        <v>28800.000000000007</v>
      </c>
      <c r="ADS218" s="21">
        <v>28800.000000000007</v>
      </c>
      <c r="ADT218" s="21">
        <v>28800.000000000007</v>
      </c>
      <c r="ADU218" s="21">
        <v>28800.000000000007</v>
      </c>
      <c r="ADV218" s="21">
        <v>28800.000000000007</v>
      </c>
      <c r="ADW218" s="21">
        <v>28800.000000000007</v>
      </c>
      <c r="ADX218" s="21">
        <v>28800.000000000007</v>
      </c>
      <c r="ADY218" s="21">
        <v>28800.000000000007</v>
      </c>
      <c r="ADZ218" s="21">
        <v>28800.000000000007</v>
      </c>
      <c r="AEA218" s="21">
        <v>28800.000000000007</v>
      </c>
      <c r="AEB218" s="21">
        <v>28800.000000000007</v>
      </c>
      <c r="AEC218" s="21">
        <v>28800.000000000007</v>
      </c>
      <c r="AED218" s="21">
        <v>28800.000000000007</v>
      </c>
      <c r="AEE218" s="21">
        <v>28800.000000000007</v>
      </c>
      <c r="AEF218" s="21">
        <v>28800.000000000007</v>
      </c>
      <c r="AEG218" s="21">
        <v>28800.000000000007</v>
      </c>
      <c r="AEH218" s="21">
        <v>28800.000000000007</v>
      </c>
      <c r="AEI218" s="21">
        <v>28800.000000000007</v>
      </c>
      <c r="AEJ218" s="21">
        <v>28800.000000000007</v>
      </c>
      <c r="AEK218" s="21">
        <v>28800.000000000007</v>
      </c>
      <c r="AEL218" s="21">
        <v>28800.000000000007</v>
      </c>
      <c r="AEM218" s="21">
        <v>28800.000000000007</v>
      </c>
      <c r="AEN218" s="21">
        <v>28800.000000000007</v>
      </c>
      <c r="AEO218" s="21">
        <v>28800.000000000007</v>
      </c>
      <c r="AEP218" s="21">
        <v>28800.000000000007</v>
      </c>
      <c r="AEQ218" s="21">
        <v>28800.000000000007</v>
      </c>
      <c r="AER218" s="21">
        <v>28800.000000000007</v>
      </c>
      <c r="AES218" s="21">
        <v>28800.000000000007</v>
      </c>
      <c r="AET218" s="21">
        <v>28800.000000000007</v>
      </c>
      <c r="AEU218" s="21">
        <v>28800.000000000007</v>
      </c>
      <c r="AEV218" s="21">
        <v>28800.000000000007</v>
      </c>
      <c r="AEW218" s="21">
        <v>28800.000000000007</v>
      </c>
      <c r="AEX218" s="21">
        <v>28800.000000000007</v>
      </c>
      <c r="AEY218" s="21">
        <v>28800.000000000007</v>
      </c>
      <c r="AEZ218" s="21">
        <v>28800.000000000007</v>
      </c>
      <c r="AFA218" s="21">
        <v>28800.000000000007</v>
      </c>
      <c r="AFB218" s="21">
        <v>28800.000000000007</v>
      </c>
      <c r="AFC218" s="21">
        <v>28800.000000000007</v>
      </c>
      <c r="AFD218" s="21">
        <v>28800.000000000007</v>
      </c>
      <c r="AFE218" s="21">
        <v>28800.000000000007</v>
      </c>
      <c r="AFF218" s="21">
        <v>28800.000000000007</v>
      </c>
      <c r="AFG218" s="21">
        <v>28800.000000000007</v>
      </c>
    </row>
    <row r="219" spans="1:839" s="42" customFormat="1" ht="6" customHeight="1" x14ac:dyDescent="0.25">
      <c r="A219" s="21"/>
      <c r="B219" s="21"/>
      <c r="C219" s="21"/>
      <c r="D219" s="55"/>
      <c r="E219" s="21"/>
      <c r="F219" s="21"/>
      <c r="G219" s="21"/>
      <c r="H219" s="21"/>
      <c r="I219" s="21"/>
      <c r="J219" s="21"/>
      <c r="K219" s="41"/>
      <c r="L219" s="21"/>
      <c r="M219" s="21"/>
      <c r="N219" s="21"/>
      <c r="O219" s="21"/>
      <c r="P219" s="21"/>
      <c r="Q219" s="4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  <c r="IR219" s="21"/>
      <c r="IS219" s="21"/>
      <c r="IT219" s="21"/>
      <c r="IU219" s="21"/>
      <c r="IV219" s="21"/>
      <c r="IW219" s="21"/>
      <c r="IX219" s="21"/>
      <c r="IY219" s="21"/>
      <c r="IZ219" s="21"/>
      <c r="JA219" s="21"/>
      <c r="JB219" s="21"/>
      <c r="JC219" s="21"/>
      <c r="JD219" s="21"/>
      <c r="JE219" s="21"/>
      <c r="JF219" s="21"/>
      <c r="JG219" s="21"/>
      <c r="JH219" s="21"/>
      <c r="JI219" s="21"/>
      <c r="JJ219" s="21"/>
      <c r="JK219" s="21"/>
      <c r="JL219" s="21"/>
      <c r="JM219" s="21"/>
      <c r="JN219" s="21"/>
      <c r="JO219" s="21"/>
      <c r="JP219" s="21"/>
      <c r="JQ219" s="21"/>
      <c r="JR219" s="21"/>
      <c r="JS219" s="21"/>
      <c r="JT219" s="21"/>
      <c r="JU219" s="21"/>
      <c r="JV219" s="21"/>
      <c r="JW219" s="21"/>
      <c r="JX219" s="21"/>
      <c r="JY219" s="21"/>
      <c r="JZ219" s="21"/>
      <c r="KA219" s="21"/>
      <c r="KB219" s="21"/>
      <c r="KC219" s="21"/>
      <c r="KD219" s="21"/>
      <c r="KE219" s="21"/>
      <c r="KF219" s="21"/>
      <c r="KG219" s="21"/>
      <c r="KH219" s="21"/>
      <c r="KI219" s="21"/>
      <c r="KJ219" s="21"/>
      <c r="KK219" s="21"/>
      <c r="KL219" s="21"/>
      <c r="KM219" s="21"/>
      <c r="KN219" s="21"/>
      <c r="KO219" s="21"/>
      <c r="KP219" s="21"/>
      <c r="KQ219" s="21"/>
      <c r="KR219" s="21"/>
      <c r="KS219" s="21"/>
      <c r="KT219" s="21"/>
      <c r="KU219" s="21"/>
      <c r="KV219" s="21"/>
      <c r="KW219" s="21"/>
      <c r="KX219" s="21"/>
      <c r="KY219" s="21"/>
      <c r="KZ219" s="21"/>
      <c r="LA219" s="21"/>
      <c r="LB219" s="21"/>
      <c r="LC219" s="21"/>
      <c r="LD219" s="21"/>
      <c r="LE219" s="21"/>
      <c r="LF219" s="21"/>
      <c r="LG219" s="21"/>
      <c r="LH219" s="21"/>
      <c r="LI219" s="21"/>
      <c r="LJ219" s="21"/>
      <c r="LK219" s="21"/>
      <c r="LL219" s="21"/>
      <c r="LM219" s="21"/>
      <c r="LN219" s="21"/>
      <c r="LO219" s="21"/>
      <c r="LP219" s="21"/>
      <c r="LQ219" s="21"/>
      <c r="LR219" s="21"/>
      <c r="LS219" s="21"/>
      <c r="LT219" s="21"/>
      <c r="LU219" s="21"/>
      <c r="LV219" s="21"/>
      <c r="LW219" s="21"/>
      <c r="LX219" s="21"/>
      <c r="LY219" s="21"/>
      <c r="LZ219" s="21"/>
      <c r="MA219" s="21"/>
      <c r="MB219" s="21"/>
      <c r="MC219" s="21"/>
      <c r="MD219" s="21"/>
      <c r="ME219" s="21"/>
      <c r="MF219" s="21"/>
      <c r="MG219" s="21"/>
      <c r="MH219" s="21"/>
      <c r="MI219" s="21"/>
      <c r="MJ219" s="21"/>
      <c r="MK219" s="21"/>
      <c r="ML219" s="21"/>
      <c r="MM219" s="21"/>
      <c r="MN219" s="21"/>
      <c r="MO219" s="21"/>
      <c r="MP219" s="21"/>
      <c r="MQ219" s="21"/>
      <c r="MR219" s="21"/>
      <c r="MS219" s="21"/>
      <c r="MT219" s="21"/>
      <c r="MU219" s="21"/>
      <c r="MV219" s="21"/>
      <c r="MW219" s="21"/>
      <c r="MX219" s="21"/>
      <c r="MY219" s="21"/>
      <c r="MZ219" s="21"/>
      <c r="NA219" s="21"/>
      <c r="NB219" s="21"/>
      <c r="NC219" s="21"/>
      <c r="ND219" s="21"/>
      <c r="NE219" s="21"/>
      <c r="NF219" s="21"/>
      <c r="NG219" s="21"/>
      <c r="NH219" s="21"/>
      <c r="NI219" s="21"/>
      <c r="NJ219" s="21"/>
      <c r="NK219" s="21"/>
      <c r="NL219" s="21"/>
      <c r="NM219" s="21"/>
      <c r="NN219" s="21"/>
      <c r="NO219" s="21"/>
      <c r="NP219" s="21"/>
      <c r="NQ219" s="21"/>
      <c r="NR219" s="21"/>
      <c r="NS219" s="21"/>
      <c r="NT219" s="21"/>
      <c r="NU219" s="21"/>
      <c r="NV219" s="21"/>
      <c r="NW219" s="21"/>
      <c r="NX219" s="21"/>
      <c r="NY219" s="21"/>
      <c r="NZ219" s="21"/>
      <c r="OA219" s="21"/>
      <c r="OB219" s="21"/>
      <c r="OC219" s="21"/>
      <c r="OD219" s="21"/>
      <c r="OE219" s="21"/>
      <c r="OF219" s="21"/>
      <c r="OG219" s="21"/>
      <c r="OH219" s="21"/>
      <c r="OI219" s="21"/>
      <c r="OJ219" s="21"/>
      <c r="OK219" s="21"/>
      <c r="OL219" s="21"/>
      <c r="OM219" s="21"/>
      <c r="ON219" s="21"/>
      <c r="OO219" s="21"/>
      <c r="OP219" s="21"/>
      <c r="OQ219" s="21"/>
      <c r="OR219" s="21"/>
      <c r="OS219" s="21"/>
      <c r="OT219" s="21"/>
      <c r="OU219" s="21"/>
      <c r="OV219" s="21"/>
      <c r="OW219" s="21"/>
      <c r="OX219" s="21"/>
      <c r="OY219" s="21"/>
      <c r="OZ219" s="21"/>
      <c r="PA219" s="21"/>
      <c r="PB219" s="21"/>
      <c r="PC219" s="21"/>
      <c r="PD219" s="21"/>
      <c r="PE219" s="21"/>
      <c r="PF219" s="21"/>
      <c r="PG219" s="21"/>
      <c r="PH219" s="21"/>
      <c r="PI219" s="21"/>
      <c r="PJ219" s="21"/>
      <c r="PK219" s="21"/>
      <c r="PL219" s="21"/>
      <c r="PM219" s="21"/>
      <c r="PN219" s="21"/>
      <c r="PO219" s="21"/>
      <c r="PP219" s="21"/>
      <c r="PQ219" s="21"/>
      <c r="PR219" s="21"/>
      <c r="PS219" s="21"/>
      <c r="PT219" s="21"/>
      <c r="PU219" s="21"/>
      <c r="PV219" s="21"/>
      <c r="PW219" s="21"/>
      <c r="PX219" s="21"/>
      <c r="PY219" s="21"/>
      <c r="PZ219" s="21"/>
      <c r="QA219" s="21"/>
      <c r="QB219" s="21"/>
      <c r="QC219" s="21"/>
      <c r="QD219" s="21"/>
      <c r="QE219" s="21"/>
      <c r="QF219" s="21"/>
      <c r="QG219" s="21"/>
      <c r="QH219" s="21"/>
      <c r="QI219" s="21"/>
      <c r="QJ219" s="21"/>
      <c r="QK219" s="21"/>
      <c r="QL219" s="21"/>
      <c r="QM219" s="21"/>
      <c r="QN219" s="21"/>
      <c r="QO219" s="21"/>
      <c r="QP219" s="21"/>
      <c r="QQ219" s="21"/>
      <c r="QR219" s="21"/>
      <c r="QS219" s="21"/>
      <c r="QT219" s="21"/>
      <c r="QU219" s="21"/>
      <c r="QV219" s="21"/>
      <c r="QW219" s="21"/>
      <c r="QX219" s="21"/>
      <c r="QY219" s="21"/>
      <c r="QZ219" s="21"/>
      <c r="RA219" s="21"/>
      <c r="RB219" s="21"/>
      <c r="RC219" s="21"/>
      <c r="RD219" s="21"/>
      <c r="RE219" s="21"/>
      <c r="RF219" s="21"/>
      <c r="RG219" s="21"/>
      <c r="RH219" s="21"/>
      <c r="RI219" s="21"/>
      <c r="RJ219" s="21"/>
      <c r="RK219" s="21"/>
      <c r="RL219" s="21"/>
      <c r="RM219" s="21"/>
      <c r="RN219" s="21"/>
      <c r="RO219" s="21"/>
      <c r="RP219" s="21"/>
      <c r="RQ219" s="21"/>
      <c r="RR219" s="21"/>
      <c r="RS219" s="21"/>
      <c r="RT219" s="21"/>
      <c r="RU219" s="21"/>
      <c r="RV219" s="21"/>
      <c r="RW219" s="21"/>
      <c r="RX219" s="21"/>
      <c r="RY219" s="21"/>
      <c r="RZ219" s="21"/>
      <c r="SA219" s="21"/>
      <c r="SB219" s="21"/>
      <c r="SC219" s="21"/>
      <c r="SD219" s="21"/>
      <c r="SE219" s="21"/>
      <c r="SF219" s="21"/>
      <c r="SG219" s="21"/>
      <c r="SH219" s="21"/>
      <c r="SI219" s="21"/>
      <c r="SJ219" s="21"/>
      <c r="SK219" s="21"/>
      <c r="SL219" s="21"/>
      <c r="SM219" s="21"/>
      <c r="SN219" s="21"/>
      <c r="SO219" s="21"/>
      <c r="SP219" s="21"/>
      <c r="SQ219" s="21"/>
      <c r="SR219" s="21"/>
      <c r="SS219" s="21"/>
      <c r="ST219" s="21"/>
      <c r="SU219" s="21"/>
      <c r="SV219" s="21"/>
      <c r="SW219" s="21"/>
      <c r="SX219" s="21"/>
      <c r="SY219" s="21"/>
      <c r="SZ219" s="21"/>
      <c r="TA219" s="21"/>
      <c r="TB219" s="21"/>
      <c r="TC219" s="21"/>
      <c r="TD219" s="21"/>
      <c r="TE219" s="21"/>
      <c r="TF219" s="21"/>
      <c r="TG219" s="21"/>
      <c r="TH219" s="21"/>
      <c r="TI219" s="21"/>
      <c r="TJ219" s="21"/>
      <c r="TK219" s="21"/>
      <c r="TL219" s="21"/>
      <c r="TM219" s="21"/>
      <c r="TN219" s="21"/>
      <c r="TO219" s="21"/>
      <c r="TP219" s="21"/>
      <c r="TQ219" s="21"/>
      <c r="TR219" s="21"/>
      <c r="TS219" s="21"/>
      <c r="TT219" s="21"/>
      <c r="TU219" s="21"/>
      <c r="TV219" s="21"/>
      <c r="TW219" s="21"/>
      <c r="TX219" s="21"/>
      <c r="TY219" s="21"/>
      <c r="TZ219" s="21"/>
      <c r="UA219" s="21"/>
      <c r="UB219" s="21"/>
      <c r="UC219" s="21"/>
      <c r="UD219" s="21"/>
      <c r="UE219" s="21"/>
      <c r="UF219" s="21"/>
      <c r="UG219" s="21"/>
      <c r="UH219" s="21"/>
      <c r="UI219" s="21"/>
      <c r="UJ219" s="21"/>
      <c r="UK219" s="21"/>
      <c r="UL219" s="21"/>
      <c r="UM219" s="21"/>
      <c r="UN219" s="21"/>
      <c r="UO219" s="21"/>
      <c r="UP219" s="21"/>
      <c r="UQ219" s="21"/>
      <c r="UR219" s="21"/>
      <c r="US219" s="21"/>
      <c r="UT219" s="21"/>
      <c r="UU219" s="21"/>
      <c r="UV219" s="21"/>
      <c r="UW219" s="21"/>
      <c r="UX219" s="21"/>
      <c r="UY219" s="21"/>
      <c r="UZ219" s="21"/>
      <c r="VA219" s="21"/>
      <c r="VB219" s="21"/>
      <c r="VC219" s="21"/>
      <c r="VD219" s="21"/>
      <c r="VE219" s="21"/>
      <c r="VF219" s="21"/>
      <c r="VG219" s="21"/>
      <c r="VH219" s="21"/>
      <c r="VI219" s="21"/>
      <c r="VJ219" s="21"/>
      <c r="VK219" s="21"/>
      <c r="VL219" s="21"/>
      <c r="VM219" s="21"/>
      <c r="VN219" s="21"/>
      <c r="VO219" s="21"/>
      <c r="VP219" s="21"/>
      <c r="VQ219" s="21"/>
      <c r="VR219" s="21"/>
      <c r="VS219" s="21"/>
      <c r="VT219" s="21"/>
      <c r="VU219" s="21"/>
      <c r="VV219" s="21"/>
      <c r="VW219" s="21"/>
      <c r="VX219" s="21"/>
      <c r="VY219" s="21"/>
      <c r="VZ219" s="21"/>
      <c r="WA219" s="21"/>
      <c r="WB219" s="21"/>
      <c r="WC219" s="21"/>
      <c r="WD219" s="21"/>
      <c r="WE219" s="21"/>
      <c r="WF219" s="21"/>
      <c r="WG219" s="21"/>
      <c r="WH219" s="21"/>
      <c r="WI219" s="21"/>
      <c r="WJ219" s="21"/>
      <c r="WK219" s="21"/>
      <c r="WL219" s="21"/>
      <c r="WM219" s="21"/>
      <c r="WN219" s="21"/>
      <c r="WO219" s="21"/>
      <c r="WP219" s="21"/>
      <c r="WQ219" s="21"/>
      <c r="WR219" s="21"/>
      <c r="WS219" s="21"/>
      <c r="WT219" s="21"/>
      <c r="WU219" s="21"/>
      <c r="WV219" s="21"/>
      <c r="WW219" s="21"/>
      <c r="WX219" s="21"/>
      <c r="WY219" s="21"/>
      <c r="WZ219" s="21"/>
      <c r="XA219" s="21"/>
      <c r="XB219" s="21"/>
      <c r="XC219" s="21"/>
      <c r="XD219" s="21"/>
      <c r="XE219" s="21"/>
      <c r="XF219" s="21"/>
      <c r="XG219" s="21"/>
      <c r="XH219" s="21"/>
      <c r="XI219" s="21"/>
      <c r="XJ219" s="21"/>
      <c r="XK219" s="21"/>
      <c r="XL219" s="21"/>
      <c r="XM219" s="21"/>
      <c r="XN219" s="21"/>
      <c r="XO219" s="21"/>
      <c r="XP219" s="21"/>
      <c r="XQ219" s="21"/>
      <c r="XR219" s="21"/>
      <c r="XS219" s="21"/>
      <c r="XT219" s="21"/>
      <c r="XU219" s="21"/>
      <c r="XV219" s="21"/>
      <c r="XW219" s="21"/>
      <c r="XX219" s="21"/>
      <c r="XY219" s="21"/>
      <c r="XZ219" s="21"/>
      <c r="YA219" s="21"/>
      <c r="YB219" s="21"/>
      <c r="YC219" s="21"/>
      <c r="YD219" s="21"/>
      <c r="YE219" s="21"/>
      <c r="YF219" s="21"/>
      <c r="YG219" s="21"/>
      <c r="YH219" s="21"/>
      <c r="YI219" s="21"/>
      <c r="YJ219" s="21"/>
      <c r="YK219" s="21"/>
      <c r="YL219" s="21"/>
      <c r="YM219" s="21"/>
      <c r="YN219" s="21"/>
      <c r="YO219" s="21"/>
      <c r="YP219" s="21"/>
      <c r="YQ219" s="21"/>
      <c r="YR219" s="21"/>
      <c r="YS219" s="21"/>
      <c r="YT219" s="21"/>
      <c r="YU219" s="21"/>
      <c r="YV219" s="21"/>
      <c r="YW219" s="21"/>
      <c r="YX219" s="21"/>
      <c r="YY219" s="21"/>
      <c r="YZ219" s="21"/>
      <c r="ZA219" s="21"/>
      <c r="ZB219" s="21"/>
      <c r="ZC219" s="21"/>
      <c r="ZD219" s="21"/>
      <c r="ZE219" s="21"/>
      <c r="ZF219" s="21"/>
      <c r="ZG219" s="21"/>
      <c r="ZH219" s="21"/>
      <c r="ZI219" s="21"/>
      <c r="ZJ219" s="21"/>
      <c r="ZK219" s="21"/>
      <c r="ZL219" s="21"/>
      <c r="ZM219" s="21"/>
      <c r="ZN219" s="21"/>
      <c r="ZO219" s="21"/>
      <c r="ZP219" s="21"/>
      <c r="ZQ219" s="21"/>
      <c r="ZR219" s="21"/>
      <c r="ZS219" s="21"/>
      <c r="ZT219" s="21"/>
      <c r="ZU219" s="21"/>
      <c r="ZV219" s="21"/>
      <c r="ZW219" s="21"/>
      <c r="ZX219" s="21"/>
      <c r="ZY219" s="21"/>
      <c r="ZZ219" s="21"/>
      <c r="AAA219" s="21"/>
      <c r="AAB219" s="21"/>
      <c r="AAC219" s="21"/>
      <c r="AAD219" s="21"/>
      <c r="AAE219" s="21"/>
      <c r="AAF219" s="21"/>
      <c r="AAG219" s="21"/>
      <c r="AAH219" s="21"/>
      <c r="AAI219" s="21"/>
      <c r="AAJ219" s="21"/>
      <c r="AAK219" s="21"/>
      <c r="AAL219" s="21"/>
      <c r="AAM219" s="21"/>
      <c r="AAN219" s="21"/>
      <c r="AAO219" s="21"/>
      <c r="AAP219" s="21"/>
      <c r="AAQ219" s="21"/>
      <c r="AAR219" s="21"/>
      <c r="AAS219" s="21"/>
      <c r="AAT219" s="21"/>
      <c r="AAU219" s="21"/>
      <c r="AAV219" s="21"/>
      <c r="AAW219" s="21"/>
      <c r="AAX219" s="21"/>
      <c r="AAY219" s="21"/>
      <c r="AAZ219" s="21"/>
      <c r="ABA219" s="21"/>
      <c r="ABB219" s="21"/>
      <c r="ABC219" s="21"/>
      <c r="ABD219" s="21"/>
      <c r="ABE219" s="21"/>
      <c r="ABF219" s="21"/>
      <c r="ABG219" s="21"/>
      <c r="ABH219" s="21"/>
      <c r="ABI219" s="21"/>
      <c r="ABJ219" s="21"/>
      <c r="ABK219" s="21"/>
      <c r="ABL219" s="21"/>
      <c r="ABM219" s="21"/>
      <c r="ABN219" s="21"/>
      <c r="ABO219" s="21"/>
      <c r="ABP219" s="21"/>
      <c r="ABQ219" s="21"/>
      <c r="ABR219" s="21"/>
      <c r="ABS219" s="21"/>
      <c r="ABT219" s="21"/>
      <c r="ABU219" s="21"/>
      <c r="ABV219" s="21"/>
      <c r="ABW219" s="21"/>
      <c r="ABX219" s="21"/>
      <c r="ABY219" s="21"/>
      <c r="ABZ219" s="21"/>
      <c r="ACA219" s="21"/>
      <c r="ACB219" s="21"/>
      <c r="ACC219" s="21"/>
      <c r="ACD219" s="21"/>
      <c r="ACE219" s="21"/>
      <c r="ACF219" s="21"/>
      <c r="ACG219" s="21"/>
      <c r="ACH219" s="21"/>
      <c r="ACI219" s="21"/>
      <c r="ACJ219" s="21"/>
      <c r="ACK219" s="21"/>
      <c r="ACL219" s="21"/>
      <c r="ACM219" s="21"/>
      <c r="ACN219" s="21"/>
      <c r="ACO219" s="21"/>
      <c r="ACP219" s="21"/>
      <c r="ACQ219" s="21"/>
      <c r="ACR219" s="21"/>
      <c r="ACS219" s="21"/>
      <c r="ACT219" s="21"/>
      <c r="ACU219" s="21"/>
      <c r="ACV219" s="21"/>
      <c r="ACW219" s="21"/>
      <c r="ACX219" s="21"/>
      <c r="ACY219" s="21"/>
      <c r="ACZ219" s="21"/>
      <c r="ADA219" s="21"/>
      <c r="ADB219" s="21"/>
      <c r="ADC219" s="21"/>
      <c r="ADD219" s="21"/>
      <c r="ADE219" s="21"/>
      <c r="ADF219" s="21"/>
      <c r="ADG219" s="21"/>
      <c r="ADH219" s="21"/>
      <c r="ADI219" s="21"/>
      <c r="ADJ219" s="21"/>
      <c r="ADK219" s="21"/>
      <c r="ADL219" s="21"/>
      <c r="ADM219" s="21"/>
      <c r="ADN219" s="21"/>
      <c r="ADO219" s="21"/>
      <c r="ADP219" s="21"/>
      <c r="ADQ219" s="21"/>
      <c r="ADR219" s="21"/>
      <c r="ADS219" s="21"/>
      <c r="ADT219" s="21"/>
      <c r="ADU219" s="21"/>
      <c r="ADV219" s="21"/>
      <c r="ADW219" s="21"/>
      <c r="ADX219" s="21"/>
      <c r="ADY219" s="21"/>
      <c r="ADZ219" s="21"/>
      <c r="AEA219" s="21"/>
      <c r="AEB219" s="21"/>
      <c r="AEC219" s="21"/>
      <c r="AED219" s="21"/>
      <c r="AEE219" s="21"/>
      <c r="AEF219" s="21"/>
      <c r="AEG219" s="21"/>
      <c r="AEH219" s="21"/>
      <c r="AEI219" s="21"/>
      <c r="AEJ219" s="21"/>
      <c r="AEK219" s="21"/>
      <c r="AEL219" s="21"/>
      <c r="AEM219" s="21"/>
      <c r="AEN219" s="21"/>
      <c r="AEO219" s="21"/>
      <c r="AEP219" s="21"/>
      <c r="AEQ219" s="21"/>
      <c r="AER219" s="21"/>
      <c r="AES219" s="21"/>
      <c r="AET219" s="21"/>
      <c r="AEU219" s="21"/>
      <c r="AEV219" s="21"/>
      <c r="AEW219" s="21"/>
      <c r="AEX219" s="21"/>
      <c r="AEY219" s="21"/>
      <c r="AEZ219" s="21"/>
      <c r="AFA219" s="21"/>
      <c r="AFB219" s="21"/>
      <c r="AFC219" s="21"/>
      <c r="AFD219" s="21"/>
      <c r="AFE219" s="21"/>
      <c r="AFF219" s="21"/>
      <c r="AFG219" s="21"/>
    </row>
    <row r="220" spans="1:839" s="46" customFormat="1" x14ac:dyDescent="0.25">
      <c r="A220" s="22"/>
      <c r="B220" s="22"/>
      <c r="C220" s="22" t="s">
        <v>44</v>
      </c>
      <c r="D220" s="55"/>
      <c r="E220" s="22" t="s">
        <v>82</v>
      </c>
      <c r="F220" s="22"/>
      <c r="G220" s="22"/>
      <c r="H220" s="22"/>
      <c r="I220" s="22" t="s">
        <v>41</v>
      </c>
      <c r="J220" s="22"/>
      <c r="K220" s="45"/>
      <c r="L220" s="22"/>
      <c r="M220" s="22"/>
      <c r="N220" s="22"/>
      <c r="O220" s="22"/>
      <c r="P220" s="22"/>
      <c r="Q220" s="45"/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54000</v>
      </c>
      <c r="AC220" s="22">
        <v>108000</v>
      </c>
      <c r="AD220" s="22">
        <v>162000</v>
      </c>
      <c r="AE220" s="22">
        <v>216000</v>
      </c>
      <c r="AF220" s="22">
        <v>270000</v>
      </c>
      <c r="AG220" s="22">
        <v>331200</v>
      </c>
      <c r="AH220" s="22">
        <v>392400</v>
      </c>
      <c r="AI220" s="22">
        <v>453600</v>
      </c>
      <c r="AJ220" s="22">
        <v>514800</v>
      </c>
      <c r="AK220" s="22">
        <v>576000</v>
      </c>
      <c r="AL220" s="22">
        <v>644200</v>
      </c>
      <c r="AM220" s="22">
        <v>712400</v>
      </c>
      <c r="AN220" s="22">
        <v>780600</v>
      </c>
      <c r="AO220" s="22">
        <v>848800</v>
      </c>
      <c r="AP220" s="22">
        <v>917000</v>
      </c>
      <c r="AQ220" s="22">
        <v>985200</v>
      </c>
      <c r="AR220" s="22">
        <v>1053400</v>
      </c>
      <c r="AS220" s="22">
        <v>1121600</v>
      </c>
      <c r="AT220" s="22">
        <v>1189800</v>
      </c>
      <c r="AU220" s="22">
        <v>1258000</v>
      </c>
      <c r="AV220" s="22">
        <v>1326200</v>
      </c>
      <c r="AW220" s="22">
        <v>1394400</v>
      </c>
      <c r="AX220" s="22">
        <v>1462600</v>
      </c>
      <c r="AY220" s="22">
        <v>1530800</v>
      </c>
      <c r="AZ220" s="22">
        <v>1599000</v>
      </c>
      <c r="BA220" s="22">
        <v>1667200</v>
      </c>
      <c r="BB220" s="22">
        <v>1735400</v>
      </c>
      <c r="BC220" s="22">
        <v>1803600</v>
      </c>
      <c r="BD220" s="22">
        <v>1871800</v>
      </c>
      <c r="BE220" s="22">
        <v>1940000</v>
      </c>
      <c r="BF220" s="22">
        <v>2008200</v>
      </c>
      <c r="BG220" s="22">
        <v>2070400</v>
      </c>
      <c r="BH220" s="22">
        <v>2132600</v>
      </c>
      <c r="BI220" s="22">
        <v>2194800</v>
      </c>
      <c r="BJ220" s="22">
        <v>2257000</v>
      </c>
      <c r="BK220" s="22">
        <v>2319200</v>
      </c>
      <c r="BL220" s="22">
        <v>2380600</v>
      </c>
      <c r="BM220" s="22">
        <v>2442000</v>
      </c>
      <c r="BN220" s="22">
        <v>2503400</v>
      </c>
      <c r="BO220" s="22">
        <v>2564800</v>
      </c>
      <c r="BP220" s="22">
        <v>2626200</v>
      </c>
      <c r="BQ220" s="22">
        <v>2694600</v>
      </c>
      <c r="BR220" s="22">
        <v>2763000</v>
      </c>
      <c r="BS220" s="22">
        <v>2831400</v>
      </c>
      <c r="BT220" s="22">
        <v>2899800</v>
      </c>
      <c r="BU220" s="22">
        <v>2968200</v>
      </c>
      <c r="BV220" s="22">
        <v>3036600</v>
      </c>
      <c r="BW220" s="22">
        <v>3105000</v>
      </c>
      <c r="BX220" s="22">
        <v>3173400</v>
      </c>
      <c r="BY220" s="22">
        <v>3241800</v>
      </c>
      <c r="BZ220" s="22">
        <v>3310200</v>
      </c>
      <c r="CA220" s="22">
        <v>3378600</v>
      </c>
      <c r="CB220" s="22">
        <v>3447000</v>
      </c>
      <c r="CC220" s="22">
        <v>3515400</v>
      </c>
      <c r="CD220" s="22">
        <v>3583800</v>
      </c>
      <c r="CE220" s="22">
        <v>3652200</v>
      </c>
      <c r="CF220" s="22">
        <v>3720600</v>
      </c>
      <c r="CG220" s="22">
        <v>3789000</v>
      </c>
      <c r="CH220" s="22">
        <v>3857400</v>
      </c>
      <c r="CI220" s="22">
        <v>3925800</v>
      </c>
      <c r="CJ220" s="22">
        <v>3994200</v>
      </c>
      <c r="CK220" s="22">
        <v>4062600</v>
      </c>
      <c r="CL220" s="22">
        <v>4188000</v>
      </c>
      <c r="CM220" s="22">
        <v>4313400</v>
      </c>
      <c r="CN220" s="22">
        <v>4438800</v>
      </c>
      <c r="CO220" s="22">
        <v>4564200</v>
      </c>
      <c r="CP220" s="22">
        <v>4689600</v>
      </c>
      <c r="CQ220" s="22">
        <v>4822600</v>
      </c>
      <c r="CR220" s="22">
        <v>4955600</v>
      </c>
      <c r="CS220" s="22">
        <v>5088600</v>
      </c>
      <c r="CT220" s="22">
        <v>5167600</v>
      </c>
      <c r="CU220" s="22">
        <v>5246600</v>
      </c>
      <c r="CV220" s="22">
        <v>5364100</v>
      </c>
      <c r="CW220" s="22">
        <v>5481600</v>
      </c>
      <c r="CX220" s="22">
        <v>5599100</v>
      </c>
      <c r="CY220" s="22">
        <v>5716600</v>
      </c>
      <c r="CZ220" s="22">
        <v>5834100</v>
      </c>
      <c r="DA220" s="22">
        <v>5951600</v>
      </c>
      <c r="DB220" s="22">
        <v>6069100</v>
      </c>
      <c r="DC220" s="22">
        <v>6186600</v>
      </c>
      <c r="DD220" s="22">
        <v>6296900</v>
      </c>
      <c r="DE220" s="22">
        <v>6407200</v>
      </c>
      <c r="DF220" s="22">
        <v>6517500</v>
      </c>
      <c r="DG220" s="22">
        <v>6627800</v>
      </c>
      <c r="DH220" s="22">
        <v>6738100</v>
      </c>
      <c r="DI220" s="22">
        <v>6848400</v>
      </c>
      <c r="DJ220" s="22">
        <v>6958700</v>
      </c>
      <c r="DK220" s="22">
        <v>7069000</v>
      </c>
      <c r="DL220" s="22">
        <v>7179300</v>
      </c>
      <c r="DM220" s="22">
        <v>7289600</v>
      </c>
      <c r="DN220" s="22">
        <v>7392900</v>
      </c>
      <c r="DO220" s="22">
        <v>7496200</v>
      </c>
      <c r="DP220" s="22">
        <v>7494500</v>
      </c>
      <c r="DQ220" s="22">
        <v>7492800</v>
      </c>
      <c r="DR220" s="22">
        <v>7491100</v>
      </c>
      <c r="DS220" s="22">
        <v>7489400</v>
      </c>
      <c r="DT220" s="22">
        <v>7487700</v>
      </c>
      <c r="DU220" s="22">
        <v>7577000</v>
      </c>
      <c r="DV220" s="22">
        <v>7666300</v>
      </c>
      <c r="DW220" s="22">
        <v>7755600</v>
      </c>
      <c r="DX220" s="22">
        <v>7844900</v>
      </c>
      <c r="DY220" s="22">
        <v>7940200</v>
      </c>
      <c r="DZ220" s="22">
        <v>7997000</v>
      </c>
      <c r="EA220" s="22">
        <v>8053800</v>
      </c>
      <c r="EB220" s="22">
        <v>8110600</v>
      </c>
      <c r="EC220" s="22">
        <v>8167400</v>
      </c>
      <c r="ED220" s="22">
        <v>8224200</v>
      </c>
      <c r="EE220" s="22">
        <v>8333500</v>
      </c>
      <c r="EF220" s="22">
        <v>8442800</v>
      </c>
      <c r="EG220" s="22">
        <v>8552100</v>
      </c>
      <c r="EH220" s="22">
        <v>8661400</v>
      </c>
      <c r="EI220" s="22">
        <v>8771500</v>
      </c>
      <c r="EJ220" s="22">
        <v>8881600</v>
      </c>
      <c r="EK220" s="22">
        <v>8991700</v>
      </c>
      <c r="EL220" s="22">
        <v>9101800</v>
      </c>
      <c r="EM220" s="22">
        <v>9211900</v>
      </c>
      <c r="EN220" s="22">
        <v>9322000</v>
      </c>
      <c r="EO220" s="22">
        <v>9432100</v>
      </c>
      <c r="EP220" s="22">
        <v>9542200</v>
      </c>
      <c r="EQ220" s="22">
        <v>9652300</v>
      </c>
      <c r="ER220" s="22">
        <v>9762400</v>
      </c>
      <c r="ES220" s="22">
        <v>9865500</v>
      </c>
      <c r="ET220" s="22">
        <v>9968600</v>
      </c>
      <c r="EU220" s="22">
        <v>10071700</v>
      </c>
      <c r="EV220" s="22">
        <v>10174800</v>
      </c>
      <c r="EW220" s="22">
        <v>10277900</v>
      </c>
      <c r="EX220" s="22">
        <v>10381000</v>
      </c>
      <c r="EY220" s="22">
        <v>10484100</v>
      </c>
      <c r="EZ220" s="22">
        <v>10552200</v>
      </c>
      <c r="FA220" s="22">
        <v>10620300</v>
      </c>
      <c r="FB220" s="22">
        <v>10688400</v>
      </c>
      <c r="FC220" s="22">
        <v>10756500</v>
      </c>
      <c r="FD220" s="22">
        <v>10767600</v>
      </c>
      <c r="FE220" s="22">
        <v>10774033.333333334</v>
      </c>
      <c r="FF220" s="22">
        <v>10780466.666666666</v>
      </c>
      <c r="FG220" s="22">
        <v>10786900</v>
      </c>
      <c r="FH220" s="22">
        <v>10793333.333333334</v>
      </c>
      <c r="FI220" s="22">
        <v>10799766.666666666</v>
      </c>
      <c r="FJ220" s="22">
        <v>10788700</v>
      </c>
      <c r="FK220" s="22">
        <v>10777633.333333332</v>
      </c>
      <c r="FL220" s="22">
        <v>10766566.666666666</v>
      </c>
      <c r="FM220" s="22">
        <v>10755500</v>
      </c>
      <c r="FN220" s="22">
        <v>10736833.333333332</v>
      </c>
      <c r="FO220" s="22">
        <v>10718166.666666666</v>
      </c>
      <c r="FP220" s="22">
        <v>10699500</v>
      </c>
      <c r="FQ220" s="22">
        <v>10680833.333333332</v>
      </c>
      <c r="FR220" s="22">
        <v>10662166.666666666</v>
      </c>
      <c r="FS220" s="22">
        <v>10643500</v>
      </c>
      <c r="FT220" s="22">
        <v>10624833.333333332</v>
      </c>
      <c r="FU220" s="22">
        <v>10606166.666666666</v>
      </c>
      <c r="FV220" s="22">
        <v>10587499.999999998</v>
      </c>
      <c r="FW220" s="22">
        <v>10568833.333333332</v>
      </c>
      <c r="FX220" s="22">
        <v>10616666.666666666</v>
      </c>
      <c r="FY220" s="22">
        <v>10664499.999999998</v>
      </c>
      <c r="FZ220" s="22">
        <v>10712333.333333332</v>
      </c>
      <c r="GA220" s="22">
        <v>10760166.666666664</v>
      </c>
      <c r="GB220" s="22">
        <v>10807999.999999998</v>
      </c>
      <c r="GC220" s="22">
        <v>10764833.333333332</v>
      </c>
      <c r="GD220" s="22">
        <v>10741666.666666664</v>
      </c>
      <c r="GE220" s="22">
        <v>10718499.999999998</v>
      </c>
      <c r="GF220" s="22">
        <v>10695333.333333332</v>
      </c>
      <c r="GG220" s="22">
        <v>10672166.666666664</v>
      </c>
      <c r="GH220" s="22">
        <v>10687499.999999998</v>
      </c>
      <c r="GI220" s="22">
        <v>10705499.999999998</v>
      </c>
      <c r="GJ220" s="22">
        <v>10723499.999999998</v>
      </c>
      <c r="GK220" s="22">
        <v>10741499.999999998</v>
      </c>
      <c r="GL220" s="22">
        <v>10759499.999999998</v>
      </c>
      <c r="GM220" s="22">
        <v>10829999.999999998</v>
      </c>
      <c r="GN220" s="22">
        <v>10923833.33333333</v>
      </c>
      <c r="GO220" s="22">
        <v>11017666.666666664</v>
      </c>
      <c r="GP220" s="22">
        <v>11111499.999999998</v>
      </c>
      <c r="GQ220" s="22">
        <v>11205333.33333333</v>
      </c>
      <c r="GR220" s="22">
        <v>11194166.666666662</v>
      </c>
      <c r="GS220" s="22">
        <v>11182999.999999996</v>
      </c>
      <c r="GT220" s="22">
        <v>11171833.33333333</v>
      </c>
      <c r="GU220" s="22">
        <v>11160666.666666662</v>
      </c>
      <c r="GV220" s="22">
        <v>11149499.999999994</v>
      </c>
      <c r="GW220" s="22">
        <v>11152333.333333328</v>
      </c>
      <c r="GX220" s="22">
        <v>11155166.666666662</v>
      </c>
      <c r="GY220" s="22">
        <v>11157999.999999994</v>
      </c>
      <c r="GZ220" s="22">
        <v>11160833.333333327</v>
      </c>
      <c r="HA220" s="22">
        <v>11163666.66666666</v>
      </c>
      <c r="HB220" s="22">
        <v>11152499.999999994</v>
      </c>
      <c r="HC220" s="22">
        <v>11141333.333333327</v>
      </c>
      <c r="HD220" s="22">
        <v>11130166.666666659</v>
      </c>
      <c r="HE220" s="22">
        <v>11118999.999999993</v>
      </c>
      <c r="HF220" s="22">
        <v>11107833.333333327</v>
      </c>
      <c r="HG220" s="22">
        <v>11149166.666666659</v>
      </c>
      <c r="HH220" s="22">
        <v>11190499.999999991</v>
      </c>
      <c r="HI220" s="22">
        <v>11251833.333333325</v>
      </c>
      <c r="HJ220" s="22">
        <v>11313166.666666659</v>
      </c>
      <c r="HK220" s="22">
        <v>11374499.999999991</v>
      </c>
      <c r="HL220" s="22">
        <v>11383333.333333323</v>
      </c>
      <c r="HM220" s="22">
        <v>11392166.666666657</v>
      </c>
      <c r="HN220" s="22">
        <v>11403666.666666657</v>
      </c>
      <c r="HO220" s="22">
        <v>11415166.666666657</v>
      </c>
      <c r="HP220" s="22">
        <v>11426666.666666655</v>
      </c>
      <c r="HQ220" s="22">
        <v>11438166.666666655</v>
      </c>
      <c r="HR220" s="22">
        <v>11449666.666666657</v>
      </c>
      <c r="HS220" s="22">
        <v>11461166.666666655</v>
      </c>
      <c r="HT220" s="22">
        <v>11472666.666666653</v>
      </c>
      <c r="HU220" s="22">
        <v>11484166.666666655</v>
      </c>
      <c r="HV220" s="22">
        <v>11495666.666666655</v>
      </c>
      <c r="HW220" s="22">
        <v>11542166.666666653</v>
      </c>
      <c r="HX220" s="22">
        <v>11588666.666666653</v>
      </c>
      <c r="HY220" s="22">
        <v>11635166.666666653</v>
      </c>
      <c r="HZ220" s="22">
        <v>11681666.666666653</v>
      </c>
      <c r="IA220" s="22">
        <v>11728166.666666653</v>
      </c>
      <c r="IB220" s="22">
        <v>11774666.666666651</v>
      </c>
      <c r="IC220" s="22">
        <v>11821166.666666651</v>
      </c>
      <c r="ID220" s="22">
        <v>11867666.666666651</v>
      </c>
      <c r="IE220" s="22">
        <v>11914166.666666651</v>
      </c>
      <c r="IF220" s="22">
        <v>11960666.666666649</v>
      </c>
      <c r="IG220" s="22">
        <v>12011833.333333317</v>
      </c>
      <c r="IH220" s="22">
        <v>12062999.999999983</v>
      </c>
      <c r="II220" s="22">
        <v>12114166.666666649</v>
      </c>
      <c r="IJ220" s="22">
        <v>12165333.333333313</v>
      </c>
      <c r="IK220" s="22">
        <v>12216499.999999981</v>
      </c>
      <c r="IL220" s="22">
        <v>12267666.666666649</v>
      </c>
      <c r="IM220" s="22">
        <v>12318833.333333313</v>
      </c>
      <c r="IN220" s="22">
        <v>12259999.99999998</v>
      </c>
      <c r="IO220" s="22">
        <v>12201166.666666646</v>
      </c>
      <c r="IP220" s="22">
        <v>12292333.333333313</v>
      </c>
      <c r="IQ220" s="22">
        <v>12400999.99999998</v>
      </c>
      <c r="IR220" s="22">
        <v>12509666.666666644</v>
      </c>
      <c r="IS220" s="22">
        <v>12603666.666666646</v>
      </c>
      <c r="IT220" s="22">
        <v>12717666.666666646</v>
      </c>
      <c r="IU220" s="22">
        <v>12831666.666666646</v>
      </c>
      <c r="IV220" s="22">
        <v>12945666.666666646</v>
      </c>
      <c r="IW220" s="22">
        <v>13059666.666666646</v>
      </c>
      <c r="IX220" s="22">
        <v>13115333.333333313</v>
      </c>
      <c r="IY220" s="22">
        <v>13170999.99999998</v>
      </c>
      <c r="IZ220" s="22">
        <v>13226666.666666646</v>
      </c>
      <c r="JA220" s="22">
        <v>13262333.333333313</v>
      </c>
      <c r="JB220" s="22">
        <v>13297999.99999998</v>
      </c>
      <c r="JC220" s="22">
        <v>13391999.999999981</v>
      </c>
      <c r="JD220" s="22">
        <v>13485999.999999981</v>
      </c>
      <c r="JE220" s="22">
        <v>13579999.999999981</v>
      </c>
      <c r="JF220" s="22">
        <v>13673999.999999983</v>
      </c>
      <c r="JG220" s="22">
        <v>13767999.999999983</v>
      </c>
      <c r="JH220" s="22">
        <v>13861999.999999983</v>
      </c>
      <c r="JI220" s="22">
        <v>13955999.999999985</v>
      </c>
      <c r="JJ220" s="22">
        <v>14049999.999999985</v>
      </c>
      <c r="JK220" s="22">
        <v>14141333.333333319</v>
      </c>
      <c r="JL220" s="22">
        <v>14232666.666666653</v>
      </c>
      <c r="JM220" s="22">
        <v>14323999.999999987</v>
      </c>
      <c r="JN220" s="22">
        <v>14415333.333333321</v>
      </c>
      <c r="JO220" s="22">
        <v>14506666.666666655</v>
      </c>
      <c r="JP220" s="22">
        <v>14597999.999999989</v>
      </c>
      <c r="JQ220" s="22">
        <v>14689333.333333323</v>
      </c>
      <c r="JR220" s="22">
        <v>14825666.666666657</v>
      </c>
      <c r="JS220" s="22">
        <v>14961999.999999991</v>
      </c>
      <c r="JT220" s="22">
        <v>15098333.333333325</v>
      </c>
      <c r="JU220" s="22">
        <v>15211333.333333325</v>
      </c>
      <c r="JV220" s="22">
        <v>15330333.333333327</v>
      </c>
      <c r="JW220" s="22">
        <v>15449333.333333328</v>
      </c>
      <c r="JX220" s="22">
        <v>15568333.333333328</v>
      </c>
      <c r="JY220" s="22">
        <v>15687333.333333328</v>
      </c>
      <c r="JZ220" s="22">
        <v>15806333.33333333</v>
      </c>
      <c r="KA220" s="22">
        <v>15925333.333333332</v>
      </c>
      <c r="KB220" s="22">
        <v>16044333.333333332</v>
      </c>
      <c r="KC220" s="22">
        <v>16163333.333333332</v>
      </c>
      <c r="KD220" s="22">
        <v>16282333.333333334</v>
      </c>
      <c r="KE220" s="22">
        <v>16465500</v>
      </c>
      <c r="KF220" s="22">
        <v>16628666.666666668</v>
      </c>
      <c r="KG220" s="22">
        <v>16791833.333333336</v>
      </c>
      <c r="KH220" s="22">
        <v>16955000.000000004</v>
      </c>
      <c r="KI220" s="22">
        <v>17118166.666666668</v>
      </c>
      <c r="KJ220" s="22">
        <v>17281333.333333336</v>
      </c>
      <c r="KK220" s="22">
        <v>17444500.000000004</v>
      </c>
      <c r="KL220" s="22">
        <v>17607666.666666672</v>
      </c>
      <c r="KM220" s="22">
        <v>17770833.333333336</v>
      </c>
      <c r="KN220" s="22">
        <v>17934000.000000004</v>
      </c>
      <c r="KO220" s="22">
        <v>18097166.666666672</v>
      </c>
      <c r="KP220" s="22">
        <v>18257666.666666672</v>
      </c>
      <c r="KQ220" s="22">
        <v>18418166.666666672</v>
      </c>
      <c r="KR220" s="22">
        <v>18578666.666666672</v>
      </c>
      <c r="KS220" s="22">
        <v>18739166.666666672</v>
      </c>
      <c r="KT220" s="22">
        <v>18899666.666666675</v>
      </c>
      <c r="KU220" s="22">
        <v>19060166.666666672</v>
      </c>
      <c r="KV220" s="22">
        <v>19330666.666666672</v>
      </c>
      <c r="KW220" s="22">
        <v>19586166.666666675</v>
      </c>
      <c r="KX220" s="22">
        <v>19731666.666666672</v>
      </c>
      <c r="KY220" s="22">
        <v>19877166.666666672</v>
      </c>
      <c r="KZ220" s="22">
        <v>20022666.666666672</v>
      </c>
      <c r="LA220" s="22">
        <v>20180833.333333343</v>
      </c>
      <c r="LB220" s="22">
        <v>20324333.333333343</v>
      </c>
      <c r="LC220" s="22">
        <v>20467833.33333334</v>
      </c>
      <c r="LD220" s="22">
        <v>20611333.333333343</v>
      </c>
      <c r="LE220" s="22">
        <v>20754833.333333343</v>
      </c>
      <c r="LF220" s="22">
        <v>20956666.666666675</v>
      </c>
      <c r="LG220" s="22">
        <v>21158500.000000011</v>
      </c>
      <c r="LH220" s="22">
        <v>21360333.333333343</v>
      </c>
      <c r="LI220" s="22">
        <v>21562166.666666679</v>
      </c>
      <c r="LJ220" s="22">
        <v>21781500.000000011</v>
      </c>
      <c r="LK220" s="22">
        <v>21942500.000000007</v>
      </c>
      <c r="LL220" s="22">
        <v>22103500.000000011</v>
      </c>
      <c r="LM220" s="22">
        <v>22374500.000000011</v>
      </c>
      <c r="LN220" s="22">
        <v>22645500.000000011</v>
      </c>
      <c r="LO220" s="22">
        <v>22766500.000000015</v>
      </c>
      <c r="LP220" s="22">
        <v>22887500.000000011</v>
      </c>
      <c r="LQ220" s="22">
        <v>23008500.000000015</v>
      </c>
      <c r="LR220" s="22">
        <v>23129500.000000015</v>
      </c>
      <c r="LS220" s="22">
        <v>23250500.000000011</v>
      </c>
      <c r="LT220" s="22">
        <v>23371500.000000015</v>
      </c>
      <c r="LU220" s="22">
        <v>23492500.000000015</v>
      </c>
      <c r="LV220" s="22">
        <v>23628166.666666683</v>
      </c>
      <c r="LW220" s="22">
        <v>23743833.333333351</v>
      </c>
      <c r="LX220" s="22">
        <v>23859500.000000015</v>
      </c>
      <c r="LY220" s="22">
        <v>23975166.666666683</v>
      </c>
      <c r="LZ220" s="22">
        <v>24090833.333333351</v>
      </c>
      <c r="MA220" s="22">
        <v>24166500.000000015</v>
      </c>
      <c r="MB220" s="22">
        <v>24242166.666666683</v>
      </c>
      <c r="MC220" s="22">
        <v>24317833.333333351</v>
      </c>
      <c r="MD220" s="22">
        <v>24393500.000000019</v>
      </c>
      <c r="ME220" s="22">
        <v>24463833.333333354</v>
      </c>
      <c r="MF220" s="22">
        <v>24534166.666666687</v>
      </c>
      <c r="MG220" s="22">
        <v>24604500.000000019</v>
      </c>
      <c r="MH220" s="22">
        <v>24674833.333333354</v>
      </c>
      <c r="MI220" s="22">
        <v>24745166.666666687</v>
      </c>
      <c r="MJ220" s="22">
        <v>24873833.333333351</v>
      </c>
      <c r="MK220" s="22">
        <v>25002500.000000019</v>
      </c>
      <c r="ML220" s="22">
        <v>25131166.666666687</v>
      </c>
      <c r="MM220" s="22">
        <v>25259833.333333354</v>
      </c>
      <c r="MN220" s="22">
        <v>25365166.666666687</v>
      </c>
      <c r="MO220" s="22">
        <v>25412166.666666687</v>
      </c>
      <c r="MP220" s="22">
        <v>25459166.66666669</v>
      </c>
      <c r="MQ220" s="22">
        <v>25461166.666666694</v>
      </c>
      <c r="MR220" s="22">
        <v>25463166.666666694</v>
      </c>
      <c r="MS220" s="22">
        <v>25465166.66666669</v>
      </c>
      <c r="MT220" s="22">
        <v>25467166.666666694</v>
      </c>
      <c r="MU220" s="22">
        <v>25469166.666666698</v>
      </c>
      <c r="MV220" s="22">
        <v>25471166.666666694</v>
      </c>
      <c r="MW220" s="22">
        <v>25473166.666666694</v>
      </c>
      <c r="MX220" s="22">
        <v>25475166.666666698</v>
      </c>
      <c r="MY220" s="22">
        <v>25471166.666666701</v>
      </c>
      <c r="MZ220" s="22">
        <v>25467166.666666701</v>
      </c>
      <c r="NA220" s="22">
        <v>25463166.666666698</v>
      </c>
      <c r="NB220" s="22">
        <v>25459166.666666701</v>
      </c>
      <c r="NC220" s="22">
        <v>25455166.666666705</v>
      </c>
      <c r="ND220" s="22">
        <v>25451166.666666701</v>
      </c>
      <c r="NE220" s="22">
        <v>25447166.666666701</v>
      </c>
      <c r="NF220" s="22">
        <v>25455166.666666705</v>
      </c>
      <c r="NG220" s="22">
        <v>25463166.666666709</v>
      </c>
      <c r="NH220" s="22">
        <v>25471166.666666709</v>
      </c>
      <c r="NI220" s="22">
        <v>25479166.666666705</v>
      </c>
      <c r="NJ220" s="22">
        <v>25488766.666666709</v>
      </c>
      <c r="NK220" s="22">
        <v>25498366.666666713</v>
      </c>
      <c r="NL220" s="22">
        <v>25507966.666666709</v>
      </c>
      <c r="NM220" s="22">
        <v>25517566.666666709</v>
      </c>
      <c r="NN220" s="22">
        <v>25527166.666666713</v>
      </c>
      <c r="NO220" s="22">
        <v>25536766.666666716</v>
      </c>
      <c r="NP220" s="22">
        <v>25546366.666666716</v>
      </c>
      <c r="NQ220" s="22">
        <v>25491800.000000048</v>
      </c>
      <c r="NR220" s="22">
        <v>25437233.333333384</v>
      </c>
      <c r="NS220" s="22">
        <v>25382666.66666672</v>
      </c>
      <c r="NT220" s="22">
        <v>25328100.000000052</v>
      </c>
      <c r="NU220" s="22">
        <v>25273533.333333388</v>
      </c>
      <c r="NV220" s="22">
        <v>25233966.666666724</v>
      </c>
      <c r="NW220" s="22">
        <v>25194400.00000006</v>
      </c>
      <c r="NX220" s="22">
        <v>25154833.333333395</v>
      </c>
      <c r="NY220" s="22">
        <v>25115266.666666728</v>
      </c>
      <c r="NZ220" s="22">
        <v>25075700.000000063</v>
      </c>
      <c r="OA220" s="22">
        <v>25036133.333333399</v>
      </c>
      <c r="OB220" s="22">
        <v>24996566.666666731</v>
      </c>
      <c r="OC220" s="22">
        <v>24957000.000000067</v>
      </c>
      <c r="OD220" s="22">
        <v>24919433.333333403</v>
      </c>
      <c r="OE220" s="22">
        <v>24881866.666666739</v>
      </c>
      <c r="OF220" s="22">
        <v>24844300.000000075</v>
      </c>
      <c r="OG220" s="22">
        <v>24806733.333333407</v>
      </c>
      <c r="OH220" s="22">
        <v>24769166.666666742</v>
      </c>
      <c r="OI220" s="22">
        <v>24731600.000000078</v>
      </c>
      <c r="OJ220" s="22">
        <v>24706033.33333341</v>
      </c>
      <c r="OK220" s="22">
        <v>24680466.666666746</v>
      </c>
      <c r="OL220" s="22">
        <v>24654900.000000082</v>
      </c>
      <c r="OM220" s="22">
        <v>24629333.333333418</v>
      </c>
      <c r="ON220" s="22">
        <v>24605366.666666754</v>
      </c>
      <c r="OO220" s="22">
        <v>24581400.000000086</v>
      </c>
      <c r="OP220" s="22">
        <v>24557433.333333421</v>
      </c>
      <c r="OQ220" s="22">
        <v>24533466.666666757</v>
      </c>
      <c r="OR220" s="22">
        <v>24509500.000000089</v>
      </c>
      <c r="OS220" s="22">
        <v>24485533.333333425</v>
      </c>
      <c r="OT220" s="22">
        <v>24461566.666666761</v>
      </c>
      <c r="OU220" s="22">
        <v>24437600.000000097</v>
      </c>
      <c r="OV220" s="22">
        <v>24396133.333333433</v>
      </c>
      <c r="OW220" s="22">
        <v>24354666.666666765</v>
      </c>
      <c r="OX220" s="22">
        <v>24313200.000000101</v>
      </c>
      <c r="OY220" s="22">
        <v>24271733.333333436</v>
      </c>
      <c r="OZ220" s="22">
        <v>24270266.666666768</v>
      </c>
      <c r="PA220" s="22">
        <v>24268800.000000104</v>
      </c>
      <c r="PB220" s="22">
        <v>24267333.33333344</v>
      </c>
      <c r="PC220" s="22">
        <v>24265866.666666776</v>
      </c>
      <c r="PD220" s="22">
        <v>24264400.000000112</v>
      </c>
      <c r="PE220" s="22">
        <v>24262933.333333444</v>
      </c>
      <c r="PF220" s="22">
        <v>24261466.66666678</v>
      </c>
      <c r="PG220" s="22">
        <v>24260000.000000115</v>
      </c>
      <c r="PH220" s="22">
        <v>24263866.666666783</v>
      </c>
      <c r="PI220" s="22">
        <v>24267733.333333451</v>
      </c>
      <c r="PJ220" s="22">
        <v>24271600.000000119</v>
      </c>
      <c r="PK220" s="22">
        <v>24275466.666666787</v>
      </c>
      <c r="PL220" s="22">
        <v>24279333.333333455</v>
      </c>
      <c r="PM220" s="22">
        <v>24283200.000000123</v>
      </c>
      <c r="PN220" s="22">
        <v>24287066.666666791</v>
      </c>
      <c r="PO220" s="22">
        <v>24282933.333333459</v>
      </c>
      <c r="PP220" s="22">
        <v>24278800.000000127</v>
      </c>
      <c r="PQ220" s="22">
        <v>24274666.666666795</v>
      </c>
      <c r="PR220" s="22">
        <v>24270533.333333462</v>
      </c>
      <c r="PS220" s="22">
        <v>24265333.333333462</v>
      </c>
      <c r="PT220" s="22">
        <v>24260133.333333462</v>
      </c>
      <c r="PU220" s="22">
        <v>24254933.333333462</v>
      </c>
      <c r="PV220" s="22">
        <v>24249733.333333466</v>
      </c>
      <c r="PW220" s="22">
        <v>24244533.333333466</v>
      </c>
      <c r="PX220" s="22">
        <v>24239333.333333466</v>
      </c>
      <c r="PY220" s="22">
        <v>24234133.33333347</v>
      </c>
      <c r="PZ220" s="22">
        <v>24252266.666666802</v>
      </c>
      <c r="QA220" s="22">
        <v>24270400.000000134</v>
      </c>
      <c r="QB220" s="22">
        <v>24311866.666666798</v>
      </c>
      <c r="QC220" s="22">
        <v>24353333.333333462</v>
      </c>
      <c r="QD220" s="22">
        <v>24394800.00000013</v>
      </c>
      <c r="QE220" s="22">
        <v>24424266.666666795</v>
      </c>
      <c r="QF220" s="22">
        <v>24453733.333333459</v>
      </c>
      <c r="QG220" s="22">
        <v>24483200.000000127</v>
      </c>
      <c r="QH220" s="22">
        <v>24512666.666666791</v>
      </c>
      <c r="QI220" s="22">
        <v>24542133.333333455</v>
      </c>
      <c r="QJ220" s="22">
        <v>24571600.000000119</v>
      </c>
      <c r="QK220" s="22">
        <v>24601066.666666783</v>
      </c>
      <c r="QL220" s="22">
        <v>24630533.333333451</v>
      </c>
      <c r="QM220" s="22">
        <v>24658400.000000115</v>
      </c>
      <c r="QN220" s="22">
        <v>24686266.66666678</v>
      </c>
      <c r="QO220" s="22">
        <v>24714133.333333448</v>
      </c>
      <c r="QP220" s="22">
        <v>24742000.000000112</v>
      </c>
      <c r="QQ220" s="22">
        <v>24769866.666666776</v>
      </c>
      <c r="QR220" s="22">
        <v>24797733.33333344</v>
      </c>
      <c r="QS220" s="22">
        <v>24825600.000000104</v>
      </c>
      <c r="QT220" s="22">
        <v>24940466.666666772</v>
      </c>
      <c r="QU220" s="22">
        <v>25055333.333333436</v>
      </c>
      <c r="QV220" s="22">
        <v>25170200.000000101</v>
      </c>
      <c r="QW220" s="22">
        <v>25285066.666666768</v>
      </c>
      <c r="QX220" s="22">
        <v>25411533.333333433</v>
      </c>
      <c r="QY220" s="22">
        <v>25538000.000000097</v>
      </c>
      <c r="QZ220" s="22">
        <v>25664466.666666761</v>
      </c>
      <c r="RA220" s="22">
        <v>25790933.333333425</v>
      </c>
      <c r="RB220" s="22">
        <v>25917400.000000093</v>
      </c>
      <c r="RC220" s="22">
        <v>26043866.666666757</v>
      </c>
      <c r="RD220" s="22">
        <v>26170333.333333421</v>
      </c>
      <c r="RE220" s="22">
        <v>26296800.000000089</v>
      </c>
      <c r="RF220" s="22">
        <v>26423266.666666754</v>
      </c>
      <c r="RG220" s="22">
        <v>26630233.333333418</v>
      </c>
      <c r="RH220" s="22">
        <v>26837200.000000082</v>
      </c>
      <c r="RI220" s="22">
        <v>27032166.666666746</v>
      </c>
      <c r="RJ220" s="22">
        <v>27227133.333333414</v>
      </c>
      <c r="RK220" s="22">
        <v>27422100.000000078</v>
      </c>
      <c r="RL220" s="22">
        <v>27617066.666666742</v>
      </c>
      <c r="RM220" s="22">
        <v>27812033.33333341</v>
      </c>
      <c r="RN220" s="22">
        <v>28007000.000000075</v>
      </c>
      <c r="RO220" s="22">
        <v>28201966.666666739</v>
      </c>
      <c r="RP220" s="22">
        <v>28396933.333333403</v>
      </c>
      <c r="RQ220" s="22">
        <v>28590300.000000067</v>
      </c>
      <c r="RR220" s="22">
        <v>28783666.666666735</v>
      </c>
      <c r="RS220" s="22">
        <v>28977033.333333399</v>
      </c>
      <c r="RT220" s="22">
        <v>29170400.000000063</v>
      </c>
      <c r="RU220" s="22">
        <v>29363766.666666731</v>
      </c>
      <c r="RV220" s="22">
        <v>29557133.333333395</v>
      </c>
      <c r="RW220" s="22">
        <v>29750500.00000006</v>
      </c>
      <c r="RX220" s="22">
        <v>30042866.666666724</v>
      </c>
      <c r="RY220" s="22">
        <v>30335233.333333388</v>
      </c>
      <c r="RZ220" s="22">
        <v>30627600.000000056</v>
      </c>
      <c r="SA220" s="22">
        <v>30919966.66666672</v>
      </c>
      <c r="SB220" s="22">
        <v>31225533.333333384</v>
      </c>
      <c r="SC220" s="22">
        <v>31531100.000000052</v>
      </c>
      <c r="SD220" s="22">
        <v>31836666.666666716</v>
      </c>
      <c r="SE220" s="22">
        <v>32142233.333333381</v>
      </c>
      <c r="SF220" s="22">
        <v>32447800.000000045</v>
      </c>
      <c r="SG220" s="22">
        <v>32753366.666666709</v>
      </c>
      <c r="SH220" s="22">
        <v>33058933.333333377</v>
      </c>
      <c r="SI220" s="22">
        <v>33364500.000000041</v>
      </c>
      <c r="SJ220" s="22">
        <v>33670066.666666709</v>
      </c>
      <c r="SK220" s="22">
        <v>33986133.333333373</v>
      </c>
      <c r="SL220" s="22">
        <v>34302200.000000037</v>
      </c>
      <c r="SM220" s="22">
        <v>34618266.666666701</v>
      </c>
      <c r="SN220" s="22">
        <v>34942333.333333366</v>
      </c>
      <c r="SO220" s="22">
        <v>35266400.00000003</v>
      </c>
      <c r="SP220" s="22">
        <v>35590466.666666694</v>
      </c>
      <c r="SQ220" s="22">
        <v>35914533.333333358</v>
      </c>
      <c r="SR220" s="22">
        <v>36238600.00000003</v>
      </c>
      <c r="SS220" s="22">
        <v>36562666.666666694</v>
      </c>
      <c r="ST220" s="22">
        <v>36886733.333333351</v>
      </c>
      <c r="SU220" s="22">
        <v>37210800.000000022</v>
      </c>
      <c r="SV220" s="22">
        <v>37535933.333333358</v>
      </c>
      <c r="SW220" s="22">
        <v>37861066.666666687</v>
      </c>
      <c r="SX220" s="22">
        <v>38186200.000000015</v>
      </c>
      <c r="SY220" s="22">
        <v>38511333.333333351</v>
      </c>
      <c r="SZ220" s="22">
        <v>38836466.666666687</v>
      </c>
      <c r="TA220" s="22">
        <v>39161600.000000015</v>
      </c>
      <c r="TB220" s="22">
        <v>39486733.333333343</v>
      </c>
      <c r="TC220" s="22">
        <v>39691866.666666679</v>
      </c>
      <c r="TD220" s="22">
        <v>39897000.000000015</v>
      </c>
      <c r="TE220" s="22">
        <v>40102133.333333343</v>
      </c>
      <c r="TF220" s="22">
        <v>40307266.666666672</v>
      </c>
      <c r="TG220" s="22">
        <v>40496400.000000007</v>
      </c>
      <c r="TH220" s="22">
        <v>40685533.333333343</v>
      </c>
      <c r="TI220" s="22">
        <v>40874666.666666672</v>
      </c>
      <c r="TJ220" s="22">
        <v>41063800</v>
      </c>
      <c r="TK220" s="22">
        <v>41252933.333333336</v>
      </c>
      <c r="TL220" s="22">
        <v>41442066.666666672</v>
      </c>
      <c r="TM220" s="22">
        <v>41631200</v>
      </c>
      <c r="TN220" s="22">
        <v>41797000</v>
      </c>
      <c r="TO220" s="22">
        <v>41962800</v>
      </c>
      <c r="TP220" s="22">
        <v>42058600</v>
      </c>
      <c r="TQ220" s="22">
        <v>42154400</v>
      </c>
      <c r="TR220" s="22">
        <v>42250200</v>
      </c>
      <c r="TS220" s="22">
        <v>42259000</v>
      </c>
      <c r="TT220" s="22">
        <v>42267800</v>
      </c>
      <c r="TU220" s="22">
        <v>42276600</v>
      </c>
      <c r="TV220" s="22">
        <v>42285400</v>
      </c>
      <c r="TW220" s="22">
        <v>42294200</v>
      </c>
      <c r="TX220" s="22">
        <v>42303000</v>
      </c>
      <c r="TY220" s="22">
        <v>42311800</v>
      </c>
      <c r="TZ220" s="22">
        <v>42320600</v>
      </c>
      <c r="UA220" s="22">
        <v>42317800</v>
      </c>
      <c r="UB220" s="22">
        <v>42315000</v>
      </c>
      <c r="UC220" s="22">
        <v>42312200</v>
      </c>
      <c r="UD220" s="22">
        <v>42309400</v>
      </c>
      <c r="UE220" s="22">
        <v>42306600</v>
      </c>
      <c r="UF220" s="22">
        <v>42303800</v>
      </c>
      <c r="UG220" s="22">
        <v>42295000</v>
      </c>
      <c r="UH220" s="22">
        <v>42286200</v>
      </c>
      <c r="UI220" s="22">
        <v>42277400</v>
      </c>
      <c r="UJ220" s="22">
        <v>42268600</v>
      </c>
      <c r="UK220" s="22">
        <v>42259000</v>
      </c>
      <c r="UL220" s="22">
        <v>42249400</v>
      </c>
      <c r="UM220" s="22">
        <v>42239800</v>
      </c>
      <c r="UN220" s="22">
        <v>42230200</v>
      </c>
      <c r="UO220" s="22">
        <v>42220600</v>
      </c>
      <c r="UP220" s="22">
        <v>42211000</v>
      </c>
      <c r="UQ220" s="22">
        <v>42201400</v>
      </c>
      <c r="UR220" s="22">
        <v>42191800</v>
      </c>
      <c r="US220" s="22">
        <v>42101700</v>
      </c>
      <c r="UT220" s="22">
        <v>42018600</v>
      </c>
      <c r="UU220" s="22">
        <v>41935500</v>
      </c>
      <c r="UV220" s="22">
        <v>41852400</v>
      </c>
      <c r="UW220" s="22">
        <v>41670300</v>
      </c>
      <c r="UX220" s="22">
        <v>41488200</v>
      </c>
      <c r="UY220" s="22">
        <v>41306100</v>
      </c>
      <c r="UZ220" s="22">
        <v>41124000</v>
      </c>
      <c r="VA220" s="22">
        <v>40941900</v>
      </c>
      <c r="VB220" s="22">
        <v>40759800</v>
      </c>
      <c r="VC220" s="22">
        <v>40577700</v>
      </c>
      <c r="VD220" s="22">
        <v>40395600</v>
      </c>
      <c r="VE220" s="22">
        <v>40200300</v>
      </c>
      <c r="VF220" s="22">
        <v>40005000</v>
      </c>
      <c r="VG220" s="22">
        <v>39809700</v>
      </c>
      <c r="VH220" s="22">
        <v>39614400</v>
      </c>
      <c r="VI220" s="22">
        <v>39419100</v>
      </c>
      <c r="VJ220" s="22">
        <v>39223800</v>
      </c>
      <c r="VK220" s="22">
        <v>39028500</v>
      </c>
      <c r="VL220" s="22">
        <v>38797200</v>
      </c>
      <c r="VM220" s="22">
        <v>38565900</v>
      </c>
      <c r="VN220" s="22">
        <v>38334600</v>
      </c>
      <c r="VO220" s="22">
        <v>38103300</v>
      </c>
      <c r="VP220" s="22">
        <v>37867200</v>
      </c>
      <c r="VQ220" s="22">
        <v>37631100</v>
      </c>
      <c r="VR220" s="22">
        <v>37395000</v>
      </c>
      <c r="VS220" s="22">
        <v>37158900</v>
      </c>
      <c r="VT220" s="22">
        <v>36922800</v>
      </c>
      <c r="VU220" s="22">
        <v>36686700</v>
      </c>
      <c r="VV220" s="22">
        <v>36450600</v>
      </c>
      <c r="VW220" s="22">
        <v>36204000</v>
      </c>
      <c r="VX220" s="22">
        <v>35957400</v>
      </c>
      <c r="VY220" s="22">
        <v>35752800</v>
      </c>
      <c r="VZ220" s="22">
        <v>35548200</v>
      </c>
      <c r="WA220" s="22">
        <v>35343600</v>
      </c>
      <c r="WB220" s="22">
        <v>35259000</v>
      </c>
      <c r="WC220" s="22">
        <v>35174400</v>
      </c>
      <c r="WD220" s="22">
        <v>35089800</v>
      </c>
      <c r="WE220" s="22">
        <v>35005200</v>
      </c>
      <c r="WF220" s="22">
        <v>34920600</v>
      </c>
      <c r="WG220" s="22">
        <v>34836000</v>
      </c>
      <c r="WH220" s="22">
        <v>34751400</v>
      </c>
      <c r="WI220" s="22">
        <v>34666800</v>
      </c>
      <c r="WJ220" s="22">
        <v>34598200</v>
      </c>
      <c r="WK220" s="22">
        <v>34529600</v>
      </c>
      <c r="WL220" s="22">
        <v>34461000</v>
      </c>
      <c r="WM220" s="22">
        <v>34392400</v>
      </c>
      <c r="WN220" s="22">
        <v>34323800</v>
      </c>
      <c r="WO220" s="22">
        <v>34255200</v>
      </c>
      <c r="WP220" s="22">
        <v>34186600</v>
      </c>
      <c r="WQ220" s="22">
        <v>34142000</v>
      </c>
      <c r="WR220" s="22">
        <v>34097400</v>
      </c>
      <c r="WS220" s="22">
        <v>34052800</v>
      </c>
      <c r="WT220" s="22">
        <v>34008200</v>
      </c>
      <c r="WU220" s="22">
        <v>33966800</v>
      </c>
      <c r="WV220" s="22">
        <v>33925400</v>
      </c>
      <c r="WW220" s="22">
        <v>33884000</v>
      </c>
      <c r="WX220" s="22">
        <v>33842600</v>
      </c>
      <c r="WY220" s="22">
        <v>33801200</v>
      </c>
      <c r="WZ220" s="22">
        <v>33759800</v>
      </c>
      <c r="XA220" s="22">
        <v>33718400</v>
      </c>
      <c r="XB220" s="22">
        <v>33747000</v>
      </c>
      <c r="XC220" s="22">
        <v>33775600</v>
      </c>
      <c r="XD220" s="22">
        <v>33804200</v>
      </c>
      <c r="XE220" s="22">
        <v>33832800</v>
      </c>
      <c r="XF220" s="22">
        <v>33867400</v>
      </c>
      <c r="XG220" s="22">
        <v>33902000</v>
      </c>
      <c r="XH220" s="22">
        <v>33936600</v>
      </c>
      <c r="XI220" s="22">
        <v>33971200</v>
      </c>
      <c r="XJ220" s="22">
        <v>34005800</v>
      </c>
      <c r="XK220" s="22">
        <v>34040400</v>
      </c>
      <c r="XL220" s="22">
        <v>34075000</v>
      </c>
      <c r="XM220" s="22">
        <v>34109600</v>
      </c>
      <c r="XN220" s="22">
        <v>34145000</v>
      </c>
      <c r="XO220" s="22">
        <v>34180400</v>
      </c>
      <c r="XP220" s="22">
        <v>34215800</v>
      </c>
      <c r="XQ220" s="22">
        <v>34251200</v>
      </c>
      <c r="XR220" s="22">
        <v>34286600</v>
      </c>
      <c r="XS220" s="22">
        <v>34322000</v>
      </c>
      <c r="XT220" s="22">
        <v>34306400</v>
      </c>
      <c r="XU220" s="22">
        <v>34290800</v>
      </c>
      <c r="XV220" s="22">
        <v>34275200</v>
      </c>
      <c r="XW220" s="22">
        <v>34259600</v>
      </c>
      <c r="XX220" s="22">
        <v>34237200</v>
      </c>
      <c r="XY220" s="22">
        <v>34214800</v>
      </c>
      <c r="XZ220" s="22">
        <v>34192400</v>
      </c>
      <c r="YA220" s="22">
        <v>34170000</v>
      </c>
      <c r="YB220" s="22">
        <v>34147600</v>
      </c>
      <c r="YC220" s="22">
        <v>34125200</v>
      </c>
      <c r="YD220" s="22">
        <v>34102800</v>
      </c>
      <c r="YE220" s="22">
        <v>34080400</v>
      </c>
      <c r="YF220" s="22">
        <v>34051000</v>
      </c>
      <c r="YG220" s="22">
        <v>33969100</v>
      </c>
      <c r="YH220" s="22">
        <v>33887200</v>
      </c>
      <c r="YI220" s="22">
        <v>33805300</v>
      </c>
      <c r="YJ220" s="22">
        <v>33723400</v>
      </c>
      <c r="YK220" s="22">
        <v>33677500</v>
      </c>
      <c r="YL220" s="22">
        <v>33631600</v>
      </c>
      <c r="YM220" s="22">
        <v>33585700</v>
      </c>
      <c r="YN220" s="22">
        <v>33539800</v>
      </c>
      <c r="YO220" s="22">
        <v>33493900</v>
      </c>
      <c r="YP220" s="22">
        <v>33448000</v>
      </c>
      <c r="YQ220" s="22">
        <v>33402100</v>
      </c>
      <c r="YR220" s="22">
        <v>33356200</v>
      </c>
      <c r="YS220" s="22">
        <v>33315100</v>
      </c>
      <c r="YT220" s="22">
        <v>33274000</v>
      </c>
      <c r="YU220" s="22">
        <v>33232900</v>
      </c>
      <c r="YV220" s="22">
        <v>33191800</v>
      </c>
      <c r="YW220" s="22">
        <v>33150700</v>
      </c>
      <c r="YX220" s="22">
        <v>33109600</v>
      </c>
      <c r="YY220" s="22">
        <v>33086500</v>
      </c>
      <c r="YZ220" s="22">
        <v>33063400</v>
      </c>
      <c r="ZA220" s="22">
        <v>33040300</v>
      </c>
      <c r="ZB220" s="22">
        <v>33017200</v>
      </c>
      <c r="ZC220" s="22">
        <v>32996500</v>
      </c>
      <c r="ZD220" s="22">
        <v>32975800</v>
      </c>
      <c r="ZE220" s="22">
        <v>32955100</v>
      </c>
      <c r="ZF220" s="22">
        <v>32934400</v>
      </c>
      <c r="ZG220" s="22">
        <v>32913700</v>
      </c>
      <c r="ZH220" s="22">
        <v>32893000</v>
      </c>
      <c r="ZI220" s="22">
        <v>32872300</v>
      </c>
      <c r="ZJ220" s="22">
        <v>32851600</v>
      </c>
      <c r="ZK220" s="22">
        <v>32788900</v>
      </c>
      <c r="ZL220" s="22">
        <v>32726200</v>
      </c>
      <c r="ZM220" s="22">
        <v>32663500</v>
      </c>
      <c r="ZN220" s="22">
        <v>32600800</v>
      </c>
      <c r="ZO220" s="22">
        <v>32538100</v>
      </c>
      <c r="ZP220" s="22">
        <v>32451400</v>
      </c>
      <c r="ZQ220" s="22">
        <v>32364700</v>
      </c>
      <c r="ZR220" s="22">
        <v>32278000</v>
      </c>
      <c r="ZS220" s="22">
        <v>32191300</v>
      </c>
      <c r="ZT220" s="22">
        <v>32104600</v>
      </c>
      <c r="ZU220" s="22">
        <v>32017900</v>
      </c>
      <c r="ZV220" s="22">
        <v>31931200</v>
      </c>
      <c r="ZW220" s="22">
        <v>31844500</v>
      </c>
      <c r="ZX220" s="22">
        <v>31754600</v>
      </c>
      <c r="ZY220" s="22">
        <v>31664700</v>
      </c>
      <c r="ZZ220" s="22">
        <v>31574800</v>
      </c>
      <c r="AAA220" s="22">
        <v>31484900</v>
      </c>
      <c r="AAB220" s="22">
        <v>31395000</v>
      </c>
      <c r="AAC220" s="22">
        <v>31350100</v>
      </c>
      <c r="AAD220" s="22">
        <v>31305200</v>
      </c>
      <c r="AAE220" s="22">
        <v>31260300</v>
      </c>
      <c r="AAF220" s="22">
        <v>31215400</v>
      </c>
      <c r="AAG220" s="22">
        <v>31176500</v>
      </c>
      <c r="AAH220" s="22">
        <v>31137600</v>
      </c>
      <c r="AAI220" s="22">
        <v>31098700</v>
      </c>
      <c r="AAJ220" s="22">
        <v>31059800</v>
      </c>
      <c r="AAK220" s="22">
        <v>31020900</v>
      </c>
      <c r="AAL220" s="22">
        <v>30982000</v>
      </c>
      <c r="AAM220" s="22">
        <v>30943100</v>
      </c>
      <c r="AAN220" s="22">
        <v>30904200</v>
      </c>
      <c r="AAO220" s="22">
        <v>30865300</v>
      </c>
      <c r="AAP220" s="22">
        <v>30892900</v>
      </c>
      <c r="AAQ220" s="22">
        <v>30920500</v>
      </c>
      <c r="AAR220" s="22">
        <v>30948100</v>
      </c>
      <c r="AAS220" s="22">
        <v>31026700</v>
      </c>
      <c r="AAT220" s="22">
        <v>31105300</v>
      </c>
      <c r="AAU220" s="22">
        <v>31183900</v>
      </c>
      <c r="AAV220" s="22">
        <v>31262500</v>
      </c>
      <c r="AAW220" s="22">
        <v>31341100</v>
      </c>
      <c r="AAX220" s="22">
        <v>31419700</v>
      </c>
      <c r="AAY220" s="22">
        <v>31498300</v>
      </c>
      <c r="AAZ220" s="22">
        <v>31576900</v>
      </c>
      <c r="ABA220" s="22">
        <v>31662300</v>
      </c>
      <c r="ABB220" s="22">
        <v>31747700</v>
      </c>
      <c r="ABC220" s="22">
        <v>31833100</v>
      </c>
      <c r="ABD220" s="22">
        <v>31918500</v>
      </c>
      <c r="ABE220" s="22">
        <v>32003900</v>
      </c>
      <c r="ABF220" s="22">
        <v>32089300</v>
      </c>
      <c r="ABG220" s="22">
        <v>32174700</v>
      </c>
      <c r="ABH220" s="22">
        <v>32260100</v>
      </c>
      <c r="ABI220" s="22">
        <v>32345500</v>
      </c>
      <c r="ABJ220" s="22">
        <v>32430900</v>
      </c>
      <c r="ABK220" s="22">
        <v>32516300</v>
      </c>
      <c r="ABL220" s="22">
        <v>32601700</v>
      </c>
      <c r="ABM220" s="22">
        <v>32687100</v>
      </c>
      <c r="ABN220" s="22">
        <v>32772500</v>
      </c>
      <c r="ABO220" s="22">
        <v>32857900</v>
      </c>
      <c r="ABP220" s="22">
        <v>32943300</v>
      </c>
      <c r="ABQ220" s="22">
        <v>33028700</v>
      </c>
      <c r="ABR220" s="22">
        <v>33114100</v>
      </c>
      <c r="ABS220" s="22">
        <v>33252000</v>
      </c>
      <c r="ABT220" s="22">
        <v>33389900</v>
      </c>
      <c r="ABU220" s="22">
        <v>33527800</v>
      </c>
      <c r="ABV220" s="22">
        <v>33665700</v>
      </c>
      <c r="ABW220" s="22">
        <v>33803600</v>
      </c>
      <c r="ABX220" s="22">
        <v>33923500</v>
      </c>
      <c r="ABY220" s="22">
        <v>34043400</v>
      </c>
      <c r="ABZ220" s="22">
        <v>34163300</v>
      </c>
      <c r="ACA220" s="22">
        <v>34283200</v>
      </c>
      <c r="ACB220" s="22">
        <v>34403100</v>
      </c>
      <c r="ACC220" s="22">
        <v>34523000</v>
      </c>
      <c r="ACD220" s="22">
        <v>34642900</v>
      </c>
      <c r="ACE220" s="22">
        <v>34762800</v>
      </c>
      <c r="ACF220" s="22">
        <v>34880300</v>
      </c>
      <c r="ACG220" s="22">
        <v>34997800</v>
      </c>
      <c r="ACH220" s="22">
        <v>35115300</v>
      </c>
      <c r="ACI220" s="22">
        <v>35232800</v>
      </c>
      <c r="ACJ220" s="22">
        <v>35350300</v>
      </c>
      <c r="ACK220" s="22">
        <v>35467800</v>
      </c>
      <c r="ACL220" s="22">
        <v>35597300</v>
      </c>
      <c r="ACM220" s="22">
        <v>35726800</v>
      </c>
      <c r="ACN220" s="22">
        <v>35856300</v>
      </c>
      <c r="ACO220" s="22">
        <v>35985800</v>
      </c>
      <c r="ACP220" s="22">
        <v>36116900</v>
      </c>
      <c r="ACQ220" s="22">
        <v>36248000</v>
      </c>
      <c r="ACR220" s="22">
        <v>36379100</v>
      </c>
      <c r="ACS220" s="22">
        <v>36510200</v>
      </c>
      <c r="ACT220" s="22">
        <v>36641300</v>
      </c>
      <c r="ACU220" s="22">
        <v>36772400</v>
      </c>
      <c r="ACV220" s="22">
        <v>36903500</v>
      </c>
      <c r="ACW220" s="22">
        <v>37034600</v>
      </c>
      <c r="ACX220" s="22">
        <v>37165700</v>
      </c>
      <c r="ACY220" s="22">
        <v>37310800</v>
      </c>
      <c r="ACZ220" s="22">
        <v>37455900</v>
      </c>
      <c r="ADA220" s="22">
        <v>37601000</v>
      </c>
      <c r="ADB220" s="22">
        <v>37701100</v>
      </c>
      <c r="ADC220" s="22">
        <v>37801200</v>
      </c>
      <c r="ADD220" s="22">
        <v>37901300</v>
      </c>
      <c r="ADE220" s="22">
        <v>38001400</v>
      </c>
      <c r="ADF220" s="22">
        <v>38101500</v>
      </c>
      <c r="ADG220" s="22">
        <v>38201600</v>
      </c>
      <c r="ADH220" s="22">
        <v>38301700</v>
      </c>
      <c r="ADI220" s="22">
        <v>38401800</v>
      </c>
      <c r="ADJ220" s="22">
        <v>38495900</v>
      </c>
      <c r="ADK220" s="22">
        <v>38590000</v>
      </c>
      <c r="ADL220" s="22">
        <v>38684100</v>
      </c>
      <c r="ADM220" s="22">
        <v>38778200</v>
      </c>
      <c r="ADN220" s="22">
        <v>38872300</v>
      </c>
      <c r="ADO220" s="22">
        <v>38966400</v>
      </c>
      <c r="ADP220" s="22">
        <v>39060500</v>
      </c>
      <c r="ADQ220" s="22">
        <v>39178600</v>
      </c>
      <c r="ADR220" s="22">
        <v>39296700</v>
      </c>
      <c r="ADS220" s="22">
        <v>39414800</v>
      </c>
      <c r="ADT220" s="22">
        <v>39532900</v>
      </c>
      <c r="ADU220" s="22">
        <v>39654200</v>
      </c>
      <c r="ADV220" s="22">
        <v>39775500</v>
      </c>
      <c r="ADW220" s="22">
        <v>39896800</v>
      </c>
      <c r="ADX220" s="22">
        <v>40018100</v>
      </c>
      <c r="ADY220" s="22">
        <v>40139400</v>
      </c>
      <c r="ADZ220" s="22">
        <v>40260700</v>
      </c>
      <c r="AEA220" s="22">
        <v>40382000</v>
      </c>
      <c r="AEB220" s="22">
        <v>40436800</v>
      </c>
      <c r="AEC220" s="22">
        <v>40491600</v>
      </c>
      <c r="AED220" s="22">
        <v>40546400</v>
      </c>
      <c r="AEE220" s="22">
        <v>40601200</v>
      </c>
      <c r="AEF220" s="22">
        <v>40656000</v>
      </c>
      <c r="AEG220" s="22">
        <v>40710800</v>
      </c>
      <c r="AEH220" s="22">
        <v>40765600</v>
      </c>
      <c r="AEI220" s="22">
        <v>40820400</v>
      </c>
      <c r="AEJ220" s="22">
        <v>40875200</v>
      </c>
      <c r="AEK220" s="22">
        <v>40930000</v>
      </c>
      <c r="AEL220" s="22">
        <v>40984800</v>
      </c>
      <c r="AEM220" s="22">
        <v>41039600</v>
      </c>
      <c r="AEN220" s="22">
        <v>41094400</v>
      </c>
      <c r="AEO220" s="22">
        <v>41149200</v>
      </c>
      <c r="AEP220" s="22">
        <v>41204000</v>
      </c>
      <c r="AEQ220" s="22">
        <v>41258800</v>
      </c>
      <c r="AER220" s="22">
        <v>41313600</v>
      </c>
      <c r="AES220" s="22">
        <v>41368400</v>
      </c>
      <c r="AET220" s="22">
        <v>41423200</v>
      </c>
      <c r="AEU220" s="22">
        <v>41478000</v>
      </c>
      <c r="AEV220" s="22">
        <v>41694800</v>
      </c>
      <c r="AEW220" s="22">
        <v>41911600</v>
      </c>
      <c r="AEX220" s="22">
        <v>42128400</v>
      </c>
      <c r="AEY220" s="22">
        <v>42345200</v>
      </c>
      <c r="AEZ220" s="22">
        <v>42583600</v>
      </c>
      <c r="AFA220" s="22">
        <v>42822000</v>
      </c>
      <c r="AFB220" s="22">
        <v>43060400</v>
      </c>
      <c r="AFC220" s="22">
        <v>43298800</v>
      </c>
      <c r="AFD220" s="22">
        <v>43537200</v>
      </c>
      <c r="AFE220" s="22">
        <v>43775600</v>
      </c>
      <c r="AFF220" s="22">
        <v>44014000</v>
      </c>
      <c r="AFG220" s="22">
        <v>44252400</v>
      </c>
    </row>
    <row r="221" spans="1:839" s="44" customFormat="1" x14ac:dyDescent="0.25">
      <c r="A221" s="43"/>
      <c r="B221" s="43"/>
      <c r="C221" s="43"/>
      <c r="D221" s="55"/>
      <c r="E221" s="43"/>
      <c r="F221" s="43"/>
      <c r="G221" s="43"/>
      <c r="H221" s="43"/>
      <c r="I221" s="43"/>
      <c r="J221" s="43"/>
      <c r="K221" s="41"/>
      <c r="L221" s="43" t="s">
        <v>32</v>
      </c>
      <c r="M221" s="43">
        <v>-4.9591064453125E-5</v>
      </c>
      <c r="N221" s="43"/>
      <c r="O221" s="43"/>
      <c r="P221" s="43"/>
      <c r="Q221" s="41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  <c r="EM221" s="43"/>
      <c r="EN221" s="43"/>
      <c r="EO221" s="43"/>
      <c r="EP221" s="43"/>
      <c r="EQ221" s="43"/>
      <c r="ER221" s="43"/>
      <c r="ES221" s="43"/>
      <c r="ET221" s="43"/>
      <c r="EU221" s="43"/>
      <c r="EV221" s="43"/>
      <c r="EW221" s="43"/>
      <c r="EX221" s="43"/>
      <c r="EY221" s="43"/>
      <c r="EZ221" s="43"/>
      <c r="FA221" s="43"/>
      <c r="FB221" s="43"/>
      <c r="FC221" s="43"/>
      <c r="FD221" s="43"/>
      <c r="FE221" s="43"/>
      <c r="FF221" s="43"/>
      <c r="FG221" s="43"/>
      <c r="FH221" s="43"/>
      <c r="FI221" s="43"/>
      <c r="FJ221" s="43"/>
      <c r="FK221" s="43"/>
      <c r="FL221" s="43"/>
      <c r="FM221" s="43"/>
      <c r="FN221" s="43"/>
      <c r="FO221" s="43"/>
      <c r="FP221" s="43"/>
      <c r="FQ221" s="43"/>
      <c r="FR221" s="43"/>
      <c r="FS221" s="43"/>
      <c r="FT221" s="43"/>
      <c r="FU221" s="43"/>
      <c r="FV221" s="43"/>
      <c r="FW221" s="43"/>
      <c r="FX221" s="43"/>
      <c r="FY221" s="43"/>
      <c r="FZ221" s="43"/>
      <c r="GA221" s="43"/>
      <c r="GB221" s="43"/>
      <c r="GC221" s="43"/>
      <c r="GD221" s="43"/>
      <c r="GE221" s="43"/>
      <c r="GF221" s="43"/>
      <c r="GG221" s="43"/>
      <c r="GH221" s="43"/>
      <c r="GI221" s="43"/>
      <c r="GJ221" s="43"/>
      <c r="GK221" s="43"/>
      <c r="GL221" s="43"/>
      <c r="GM221" s="43"/>
      <c r="GN221" s="43"/>
      <c r="GO221" s="43"/>
      <c r="GP221" s="43"/>
      <c r="GQ221" s="43"/>
      <c r="GR221" s="43"/>
      <c r="GS221" s="43"/>
      <c r="GT221" s="43"/>
      <c r="GU221" s="43"/>
      <c r="GV221" s="43"/>
      <c r="GW221" s="43"/>
      <c r="GX221" s="43"/>
      <c r="GY221" s="43"/>
      <c r="GZ221" s="43"/>
      <c r="HA221" s="43"/>
      <c r="HB221" s="43"/>
      <c r="HC221" s="43"/>
      <c r="HD221" s="43"/>
      <c r="HE221" s="43"/>
      <c r="HF221" s="43"/>
      <c r="HG221" s="43"/>
      <c r="HH221" s="43"/>
      <c r="HI221" s="43"/>
      <c r="HJ221" s="43"/>
      <c r="HK221" s="43"/>
      <c r="HL221" s="43"/>
      <c r="HM221" s="43"/>
      <c r="HN221" s="43"/>
      <c r="HO221" s="43"/>
      <c r="HP221" s="43"/>
      <c r="HQ221" s="43"/>
      <c r="HR221" s="43"/>
      <c r="HS221" s="43"/>
      <c r="HT221" s="43"/>
      <c r="HU221" s="43"/>
      <c r="HV221" s="43"/>
      <c r="HW221" s="43"/>
      <c r="HX221" s="43"/>
      <c r="HY221" s="43"/>
      <c r="HZ221" s="43"/>
      <c r="IA221" s="43"/>
      <c r="IB221" s="43"/>
      <c r="IC221" s="43"/>
      <c r="ID221" s="43"/>
      <c r="IE221" s="43"/>
      <c r="IF221" s="43"/>
      <c r="IG221" s="43"/>
      <c r="IH221" s="43"/>
      <c r="II221" s="43"/>
      <c r="IJ221" s="43"/>
      <c r="IK221" s="43"/>
      <c r="IL221" s="43"/>
      <c r="IM221" s="43"/>
      <c r="IN221" s="43"/>
      <c r="IO221" s="43"/>
      <c r="IP221" s="43"/>
      <c r="IQ221" s="43"/>
      <c r="IR221" s="43"/>
      <c r="IS221" s="43"/>
      <c r="IT221" s="43"/>
      <c r="IU221" s="43"/>
      <c r="IV221" s="43"/>
      <c r="IW221" s="43"/>
      <c r="IX221" s="43"/>
      <c r="IY221" s="43"/>
      <c r="IZ221" s="43"/>
      <c r="JA221" s="43"/>
      <c r="JB221" s="43"/>
      <c r="JC221" s="43"/>
      <c r="JD221" s="43"/>
      <c r="JE221" s="43"/>
      <c r="JF221" s="43"/>
      <c r="JG221" s="43"/>
      <c r="JH221" s="43"/>
      <c r="JI221" s="43"/>
      <c r="JJ221" s="43"/>
      <c r="JK221" s="43"/>
      <c r="JL221" s="43"/>
      <c r="JM221" s="43"/>
      <c r="JN221" s="43"/>
      <c r="JO221" s="43"/>
      <c r="JP221" s="43"/>
      <c r="JQ221" s="43"/>
      <c r="JR221" s="43"/>
      <c r="JS221" s="43"/>
      <c r="JT221" s="43"/>
      <c r="JU221" s="43"/>
      <c r="JV221" s="43"/>
      <c r="JW221" s="43"/>
      <c r="JX221" s="43"/>
      <c r="JY221" s="43"/>
      <c r="JZ221" s="43"/>
      <c r="KA221" s="43"/>
      <c r="KB221" s="43"/>
      <c r="KC221" s="43"/>
      <c r="KD221" s="43"/>
      <c r="KE221" s="43"/>
      <c r="KF221" s="43"/>
      <c r="KG221" s="43"/>
      <c r="KH221" s="43"/>
      <c r="KI221" s="43"/>
      <c r="KJ221" s="43"/>
      <c r="KK221" s="43"/>
      <c r="KL221" s="43"/>
      <c r="KM221" s="43"/>
      <c r="KN221" s="43"/>
      <c r="KO221" s="43"/>
      <c r="KP221" s="43"/>
      <c r="KQ221" s="43"/>
      <c r="KR221" s="43"/>
      <c r="KS221" s="43"/>
      <c r="KT221" s="43"/>
      <c r="KU221" s="43"/>
      <c r="KV221" s="43"/>
      <c r="KW221" s="43"/>
      <c r="KX221" s="43"/>
      <c r="KY221" s="43"/>
      <c r="KZ221" s="43"/>
      <c r="LA221" s="43"/>
      <c r="LB221" s="43"/>
      <c r="LC221" s="43"/>
      <c r="LD221" s="43"/>
      <c r="LE221" s="43"/>
      <c r="LF221" s="43"/>
      <c r="LG221" s="43"/>
      <c r="LH221" s="43"/>
      <c r="LI221" s="43"/>
      <c r="LJ221" s="43"/>
      <c r="LK221" s="43"/>
      <c r="LL221" s="43"/>
      <c r="LM221" s="43"/>
      <c r="LN221" s="43"/>
      <c r="LO221" s="43"/>
      <c r="LP221" s="43"/>
      <c r="LQ221" s="43"/>
      <c r="LR221" s="43"/>
      <c r="LS221" s="43"/>
      <c r="LT221" s="43"/>
      <c r="LU221" s="43"/>
      <c r="LV221" s="43"/>
      <c r="LW221" s="43"/>
      <c r="LX221" s="43"/>
      <c r="LY221" s="43"/>
      <c r="LZ221" s="43"/>
      <c r="MA221" s="43"/>
      <c r="MB221" s="43"/>
      <c r="MC221" s="43"/>
      <c r="MD221" s="43"/>
      <c r="ME221" s="43"/>
      <c r="MF221" s="43"/>
      <c r="MG221" s="43"/>
      <c r="MH221" s="43"/>
      <c r="MI221" s="43"/>
      <c r="MJ221" s="43"/>
      <c r="MK221" s="43"/>
      <c r="ML221" s="43"/>
      <c r="MM221" s="43"/>
      <c r="MN221" s="43"/>
      <c r="MO221" s="43"/>
      <c r="MP221" s="43"/>
      <c r="MQ221" s="43"/>
      <c r="MR221" s="43"/>
      <c r="MS221" s="43"/>
      <c r="MT221" s="43"/>
      <c r="MU221" s="43"/>
      <c r="MV221" s="43"/>
      <c r="MW221" s="43"/>
      <c r="MX221" s="43"/>
      <c r="MY221" s="43"/>
      <c r="MZ221" s="43"/>
      <c r="NA221" s="43"/>
      <c r="NB221" s="43"/>
      <c r="NC221" s="43"/>
      <c r="ND221" s="43"/>
      <c r="NE221" s="43"/>
      <c r="NF221" s="43"/>
      <c r="NG221" s="43"/>
      <c r="NH221" s="43"/>
      <c r="NI221" s="43"/>
      <c r="NJ221" s="43"/>
      <c r="NK221" s="43"/>
      <c r="NL221" s="43"/>
      <c r="NM221" s="43"/>
      <c r="NN221" s="43"/>
      <c r="NO221" s="43"/>
      <c r="NP221" s="43"/>
      <c r="NQ221" s="43"/>
      <c r="NR221" s="43"/>
      <c r="NS221" s="43"/>
      <c r="NT221" s="43"/>
      <c r="NU221" s="43"/>
      <c r="NV221" s="43"/>
      <c r="NW221" s="43"/>
      <c r="NX221" s="43"/>
      <c r="NY221" s="43"/>
      <c r="NZ221" s="43"/>
      <c r="OA221" s="43"/>
      <c r="OB221" s="43"/>
      <c r="OC221" s="43"/>
      <c r="OD221" s="43"/>
      <c r="OE221" s="43"/>
      <c r="OF221" s="43"/>
      <c r="OG221" s="43"/>
      <c r="OH221" s="43"/>
      <c r="OI221" s="43"/>
      <c r="OJ221" s="43"/>
      <c r="OK221" s="43"/>
      <c r="OL221" s="43"/>
      <c r="OM221" s="43"/>
      <c r="ON221" s="43"/>
      <c r="OO221" s="43"/>
      <c r="OP221" s="43"/>
      <c r="OQ221" s="43"/>
      <c r="OR221" s="43"/>
      <c r="OS221" s="43"/>
      <c r="OT221" s="43"/>
      <c r="OU221" s="43"/>
      <c r="OV221" s="43"/>
      <c r="OW221" s="43"/>
      <c r="OX221" s="43"/>
      <c r="OY221" s="43"/>
      <c r="OZ221" s="43"/>
      <c r="PA221" s="43"/>
      <c r="PB221" s="43"/>
      <c r="PC221" s="43"/>
      <c r="PD221" s="43"/>
      <c r="PE221" s="43"/>
      <c r="PF221" s="43"/>
      <c r="PG221" s="43"/>
      <c r="PH221" s="43"/>
      <c r="PI221" s="43"/>
      <c r="PJ221" s="43"/>
      <c r="PK221" s="43"/>
      <c r="PL221" s="43"/>
      <c r="PM221" s="43"/>
      <c r="PN221" s="43"/>
      <c r="PO221" s="43"/>
      <c r="PP221" s="43"/>
      <c r="PQ221" s="43"/>
      <c r="PR221" s="43"/>
      <c r="PS221" s="43"/>
      <c r="PT221" s="43"/>
      <c r="PU221" s="43"/>
      <c r="PV221" s="43"/>
      <c r="PW221" s="43"/>
      <c r="PX221" s="43"/>
      <c r="PY221" s="43"/>
      <c r="PZ221" s="43"/>
      <c r="QA221" s="43"/>
      <c r="QB221" s="43"/>
      <c r="QC221" s="43"/>
      <c r="QD221" s="43"/>
      <c r="QE221" s="43"/>
      <c r="QF221" s="43"/>
      <c r="QG221" s="43"/>
      <c r="QH221" s="43"/>
      <c r="QI221" s="43"/>
      <c r="QJ221" s="43"/>
      <c r="QK221" s="43"/>
      <c r="QL221" s="43"/>
      <c r="QM221" s="43"/>
      <c r="QN221" s="43"/>
      <c r="QO221" s="43"/>
      <c r="QP221" s="43"/>
      <c r="QQ221" s="43"/>
      <c r="QR221" s="43"/>
      <c r="QS221" s="43"/>
      <c r="QT221" s="43"/>
      <c r="QU221" s="43"/>
      <c r="QV221" s="43"/>
      <c r="QW221" s="43"/>
      <c r="QX221" s="43"/>
      <c r="QY221" s="43"/>
      <c r="QZ221" s="43"/>
      <c r="RA221" s="43"/>
      <c r="RB221" s="43"/>
      <c r="RC221" s="43"/>
      <c r="RD221" s="43"/>
      <c r="RE221" s="43"/>
      <c r="RF221" s="43"/>
      <c r="RG221" s="43"/>
      <c r="RH221" s="43"/>
      <c r="RI221" s="43"/>
      <c r="RJ221" s="43"/>
      <c r="RK221" s="43"/>
      <c r="RL221" s="43"/>
      <c r="RM221" s="43"/>
      <c r="RN221" s="43"/>
      <c r="RO221" s="43"/>
      <c r="RP221" s="43"/>
      <c r="RQ221" s="43"/>
      <c r="RR221" s="43"/>
      <c r="RS221" s="43"/>
      <c r="RT221" s="43"/>
      <c r="RU221" s="43"/>
      <c r="RV221" s="43"/>
      <c r="RW221" s="43"/>
      <c r="RX221" s="43"/>
      <c r="RY221" s="43"/>
      <c r="RZ221" s="43"/>
      <c r="SA221" s="43"/>
      <c r="SB221" s="43"/>
      <c r="SC221" s="43"/>
      <c r="SD221" s="43"/>
      <c r="SE221" s="43"/>
      <c r="SF221" s="43"/>
      <c r="SG221" s="43"/>
      <c r="SH221" s="43"/>
      <c r="SI221" s="43"/>
      <c r="SJ221" s="43"/>
      <c r="SK221" s="43"/>
      <c r="SL221" s="43"/>
      <c r="SM221" s="43"/>
      <c r="SN221" s="43"/>
      <c r="SO221" s="43"/>
      <c r="SP221" s="43"/>
      <c r="SQ221" s="43"/>
      <c r="SR221" s="43"/>
      <c r="SS221" s="43"/>
      <c r="ST221" s="43"/>
      <c r="SU221" s="43"/>
      <c r="SV221" s="43"/>
      <c r="SW221" s="43"/>
      <c r="SX221" s="43"/>
      <c r="SY221" s="43"/>
      <c r="SZ221" s="43"/>
      <c r="TA221" s="43"/>
      <c r="TB221" s="43"/>
      <c r="TC221" s="43"/>
      <c r="TD221" s="43"/>
      <c r="TE221" s="43"/>
      <c r="TF221" s="43"/>
      <c r="TG221" s="43"/>
      <c r="TH221" s="43"/>
      <c r="TI221" s="43"/>
      <c r="TJ221" s="43"/>
      <c r="TK221" s="43"/>
      <c r="TL221" s="43"/>
      <c r="TM221" s="43"/>
      <c r="TN221" s="43"/>
      <c r="TO221" s="43"/>
      <c r="TP221" s="43"/>
      <c r="TQ221" s="43"/>
      <c r="TR221" s="43"/>
      <c r="TS221" s="43"/>
      <c r="TT221" s="43"/>
      <c r="TU221" s="43"/>
      <c r="TV221" s="43"/>
      <c r="TW221" s="43"/>
      <c r="TX221" s="43"/>
      <c r="TY221" s="43"/>
      <c r="TZ221" s="43"/>
      <c r="UA221" s="43"/>
      <c r="UB221" s="43"/>
      <c r="UC221" s="43"/>
      <c r="UD221" s="43"/>
      <c r="UE221" s="43"/>
      <c r="UF221" s="43"/>
      <c r="UG221" s="43"/>
      <c r="UH221" s="43"/>
      <c r="UI221" s="43"/>
      <c r="UJ221" s="43"/>
      <c r="UK221" s="43"/>
      <c r="UL221" s="43"/>
      <c r="UM221" s="43"/>
      <c r="UN221" s="43"/>
      <c r="UO221" s="43"/>
      <c r="UP221" s="43"/>
      <c r="UQ221" s="43"/>
      <c r="UR221" s="43"/>
      <c r="US221" s="43"/>
      <c r="UT221" s="43"/>
      <c r="UU221" s="43"/>
      <c r="UV221" s="43"/>
      <c r="UW221" s="43"/>
      <c r="UX221" s="43"/>
      <c r="UY221" s="43"/>
      <c r="UZ221" s="43"/>
      <c r="VA221" s="43"/>
      <c r="VB221" s="43"/>
      <c r="VC221" s="43"/>
      <c r="VD221" s="43"/>
      <c r="VE221" s="43"/>
      <c r="VF221" s="43"/>
      <c r="VG221" s="43"/>
      <c r="VH221" s="43"/>
      <c r="VI221" s="43"/>
      <c r="VJ221" s="43"/>
      <c r="VK221" s="43"/>
      <c r="VL221" s="43"/>
      <c r="VM221" s="43"/>
      <c r="VN221" s="43"/>
      <c r="VO221" s="43"/>
      <c r="VP221" s="43"/>
      <c r="VQ221" s="43"/>
      <c r="VR221" s="43"/>
      <c r="VS221" s="43"/>
      <c r="VT221" s="43"/>
      <c r="VU221" s="43"/>
      <c r="VV221" s="43"/>
      <c r="VW221" s="43"/>
      <c r="VX221" s="43"/>
      <c r="VY221" s="43"/>
      <c r="VZ221" s="43"/>
      <c r="WA221" s="43"/>
      <c r="WB221" s="43"/>
      <c r="WC221" s="43"/>
      <c r="WD221" s="43"/>
      <c r="WE221" s="43"/>
      <c r="WF221" s="43"/>
      <c r="WG221" s="43"/>
      <c r="WH221" s="43"/>
      <c r="WI221" s="43"/>
      <c r="WJ221" s="43"/>
      <c r="WK221" s="43"/>
      <c r="WL221" s="43"/>
      <c r="WM221" s="43"/>
      <c r="WN221" s="43"/>
      <c r="WO221" s="43"/>
      <c r="WP221" s="43"/>
      <c r="WQ221" s="43"/>
      <c r="WR221" s="43"/>
      <c r="WS221" s="43"/>
      <c r="WT221" s="43"/>
      <c r="WU221" s="43"/>
      <c r="WV221" s="43"/>
      <c r="WW221" s="43"/>
      <c r="WX221" s="43"/>
      <c r="WY221" s="43"/>
      <c r="WZ221" s="43"/>
      <c r="XA221" s="43"/>
      <c r="XB221" s="43"/>
      <c r="XC221" s="43"/>
      <c r="XD221" s="43"/>
      <c r="XE221" s="43"/>
      <c r="XF221" s="43"/>
      <c r="XG221" s="43"/>
      <c r="XH221" s="43"/>
      <c r="XI221" s="43"/>
      <c r="XJ221" s="43"/>
      <c r="XK221" s="43"/>
      <c r="XL221" s="43"/>
      <c r="XM221" s="43"/>
      <c r="XN221" s="43"/>
      <c r="XO221" s="43"/>
      <c r="XP221" s="43"/>
      <c r="XQ221" s="43"/>
      <c r="XR221" s="43"/>
      <c r="XS221" s="43"/>
      <c r="XT221" s="43"/>
      <c r="XU221" s="43"/>
      <c r="XV221" s="43"/>
      <c r="XW221" s="43"/>
      <c r="XX221" s="43"/>
      <c r="XY221" s="43"/>
      <c r="XZ221" s="43"/>
      <c r="YA221" s="43"/>
      <c r="YB221" s="43"/>
      <c r="YC221" s="43"/>
      <c r="YD221" s="43"/>
      <c r="YE221" s="43"/>
      <c r="YF221" s="43"/>
      <c r="YG221" s="43"/>
      <c r="YH221" s="43"/>
      <c r="YI221" s="43"/>
      <c r="YJ221" s="43"/>
      <c r="YK221" s="43"/>
      <c r="YL221" s="43"/>
      <c r="YM221" s="43"/>
      <c r="YN221" s="43"/>
      <c r="YO221" s="43"/>
      <c r="YP221" s="43"/>
      <c r="YQ221" s="43"/>
      <c r="YR221" s="43"/>
      <c r="YS221" s="43"/>
      <c r="YT221" s="43"/>
      <c r="YU221" s="43"/>
      <c r="YV221" s="43"/>
      <c r="YW221" s="43"/>
      <c r="YX221" s="43"/>
      <c r="YY221" s="43"/>
      <c r="YZ221" s="43"/>
      <c r="ZA221" s="43"/>
      <c r="ZB221" s="43"/>
      <c r="ZC221" s="43"/>
      <c r="ZD221" s="43"/>
      <c r="ZE221" s="43"/>
      <c r="ZF221" s="43"/>
      <c r="ZG221" s="43"/>
      <c r="ZH221" s="43"/>
      <c r="ZI221" s="43"/>
      <c r="ZJ221" s="43"/>
      <c r="ZK221" s="43"/>
      <c r="ZL221" s="43"/>
      <c r="ZM221" s="43"/>
      <c r="ZN221" s="43"/>
      <c r="ZO221" s="43"/>
      <c r="ZP221" s="43"/>
      <c r="ZQ221" s="43"/>
      <c r="ZR221" s="43"/>
      <c r="ZS221" s="43"/>
      <c r="ZT221" s="43"/>
      <c r="ZU221" s="43"/>
      <c r="ZV221" s="43"/>
      <c r="ZW221" s="43"/>
      <c r="ZX221" s="43"/>
      <c r="ZY221" s="43"/>
      <c r="ZZ221" s="43"/>
      <c r="AAA221" s="43"/>
      <c r="AAB221" s="43"/>
      <c r="AAC221" s="43"/>
      <c r="AAD221" s="43"/>
      <c r="AAE221" s="43"/>
      <c r="AAF221" s="43"/>
      <c r="AAG221" s="43"/>
      <c r="AAH221" s="43"/>
      <c r="AAI221" s="43"/>
      <c r="AAJ221" s="43"/>
      <c r="AAK221" s="43"/>
      <c r="AAL221" s="43"/>
      <c r="AAM221" s="43"/>
      <c r="AAN221" s="43"/>
      <c r="AAO221" s="43"/>
      <c r="AAP221" s="43"/>
      <c r="AAQ221" s="43"/>
      <c r="AAR221" s="43"/>
      <c r="AAS221" s="43"/>
      <c r="AAT221" s="43"/>
      <c r="AAU221" s="43"/>
      <c r="AAV221" s="43"/>
      <c r="AAW221" s="43"/>
      <c r="AAX221" s="43"/>
      <c r="AAY221" s="43"/>
      <c r="AAZ221" s="43"/>
      <c r="ABA221" s="43"/>
      <c r="ABB221" s="43"/>
      <c r="ABC221" s="43"/>
      <c r="ABD221" s="43"/>
      <c r="ABE221" s="43"/>
      <c r="ABF221" s="43"/>
      <c r="ABG221" s="43"/>
      <c r="ABH221" s="43"/>
      <c r="ABI221" s="43"/>
      <c r="ABJ221" s="43"/>
      <c r="ABK221" s="43"/>
      <c r="ABL221" s="43"/>
      <c r="ABM221" s="43"/>
      <c r="ABN221" s="43"/>
      <c r="ABO221" s="43"/>
      <c r="ABP221" s="43"/>
      <c r="ABQ221" s="43"/>
      <c r="ABR221" s="43"/>
      <c r="ABS221" s="43"/>
      <c r="ABT221" s="43"/>
      <c r="ABU221" s="43"/>
      <c r="ABV221" s="43"/>
      <c r="ABW221" s="43"/>
      <c r="ABX221" s="43"/>
      <c r="ABY221" s="43"/>
      <c r="ABZ221" s="43"/>
      <c r="ACA221" s="43"/>
      <c r="ACB221" s="43"/>
      <c r="ACC221" s="43"/>
      <c r="ACD221" s="43"/>
      <c r="ACE221" s="43"/>
      <c r="ACF221" s="43"/>
      <c r="ACG221" s="43"/>
      <c r="ACH221" s="43"/>
      <c r="ACI221" s="43"/>
      <c r="ACJ221" s="43"/>
      <c r="ACK221" s="43"/>
      <c r="ACL221" s="43"/>
      <c r="ACM221" s="43"/>
      <c r="ACN221" s="43"/>
      <c r="ACO221" s="43"/>
      <c r="ACP221" s="43"/>
      <c r="ACQ221" s="43"/>
      <c r="ACR221" s="43"/>
      <c r="ACS221" s="43"/>
      <c r="ACT221" s="43"/>
      <c r="ACU221" s="43"/>
      <c r="ACV221" s="43"/>
      <c r="ACW221" s="43"/>
      <c r="ACX221" s="43"/>
      <c r="ACY221" s="43"/>
      <c r="ACZ221" s="43"/>
      <c r="ADA221" s="43"/>
      <c r="ADB221" s="43"/>
      <c r="ADC221" s="43"/>
      <c r="ADD221" s="43"/>
      <c r="ADE221" s="43"/>
      <c r="ADF221" s="43"/>
      <c r="ADG221" s="43"/>
      <c r="ADH221" s="43"/>
      <c r="ADI221" s="43"/>
      <c r="ADJ221" s="43"/>
      <c r="ADK221" s="43"/>
      <c r="ADL221" s="43"/>
      <c r="ADM221" s="43"/>
      <c r="ADN221" s="43"/>
      <c r="ADO221" s="43"/>
      <c r="ADP221" s="43"/>
      <c r="ADQ221" s="43"/>
      <c r="ADR221" s="43"/>
      <c r="ADS221" s="43"/>
      <c r="ADT221" s="43"/>
      <c r="ADU221" s="43"/>
      <c r="ADV221" s="43"/>
      <c r="ADW221" s="43"/>
      <c r="ADX221" s="43"/>
      <c r="ADY221" s="43"/>
      <c r="ADZ221" s="43"/>
      <c r="AEA221" s="43"/>
      <c r="AEB221" s="43"/>
      <c r="AEC221" s="43"/>
      <c r="AED221" s="43"/>
      <c r="AEE221" s="43"/>
      <c r="AEF221" s="43"/>
      <c r="AEG221" s="43"/>
      <c r="AEH221" s="43"/>
      <c r="AEI221" s="43"/>
      <c r="AEJ221" s="43"/>
      <c r="AEK221" s="43"/>
      <c r="AEL221" s="43"/>
      <c r="AEM221" s="43"/>
      <c r="AEN221" s="43"/>
      <c r="AEO221" s="43"/>
      <c r="AEP221" s="43"/>
      <c r="AEQ221" s="43"/>
      <c r="AER221" s="43"/>
      <c r="AES221" s="43"/>
      <c r="AET221" s="43"/>
      <c r="AEU221" s="43"/>
      <c r="AEV221" s="43"/>
      <c r="AEW221" s="43"/>
      <c r="AEX221" s="43"/>
      <c r="AEY221" s="43"/>
      <c r="AEZ221" s="43"/>
      <c r="AFA221" s="43"/>
      <c r="AFB221" s="43"/>
      <c r="AFC221" s="43"/>
      <c r="AFD221" s="43"/>
      <c r="AFE221" s="43"/>
      <c r="AFF221" s="43"/>
      <c r="AFG221" s="43"/>
    </row>
    <row r="222" spans="1:839" s="42" customFormat="1" x14ac:dyDescent="0.25">
      <c r="A222" s="21"/>
      <c r="B222" s="21"/>
      <c r="C222" s="21"/>
      <c r="D222" s="55"/>
      <c r="E222" s="21" t="s">
        <v>82</v>
      </c>
      <c r="F222" s="21"/>
      <c r="G222" s="21" t="s">
        <v>17</v>
      </c>
      <c r="H222" s="21"/>
      <c r="I222" s="21" t="s">
        <v>41</v>
      </c>
      <c r="J222" s="21"/>
      <c r="K222" s="41"/>
      <c r="L222" s="21"/>
      <c r="M222" s="21"/>
      <c r="N222" s="21"/>
      <c r="O222" s="21"/>
      <c r="P222" s="21"/>
      <c r="Q222" s="41"/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7000</v>
      </c>
      <c r="AM222" s="21">
        <v>14000</v>
      </c>
      <c r="AN222" s="21">
        <v>21000</v>
      </c>
      <c r="AO222" s="21">
        <v>28000</v>
      </c>
      <c r="AP222" s="21">
        <v>35000</v>
      </c>
      <c r="AQ222" s="21">
        <v>42000</v>
      </c>
      <c r="AR222" s="21">
        <v>49000</v>
      </c>
      <c r="AS222" s="21">
        <v>56000</v>
      </c>
      <c r="AT222" s="21">
        <v>63000</v>
      </c>
      <c r="AU222" s="21">
        <v>70000</v>
      </c>
      <c r="AV222" s="21">
        <v>77000</v>
      </c>
      <c r="AW222" s="21">
        <v>84000</v>
      </c>
      <c r="AX222" s="21">
        <v>91000</v>
      </c>
      <c r="AY222" s="21">
        <v>98000</v>
      </c>
      <c r="AZ222" s="21">
        <v>105000</v>
      </c>
      <c r="BA222" s="21">
        <v>112000</v>
      </c>
      <c r="BB222" s="21">
        <v>119000</v>
      </c>
      <c r="BC222" s="21">
        <v>126000</v>
      </c>
      <c r="BD222" s="21">
        <v>133000</v>
      </c>
      <c r="BE222" s="21">
        <v>140000</v>
      </c>
      <c r="BF222" s="21">
        <v>147000</v>
      </c>
      <c r="BG222" s="21">
        <v>154000</v>
      </c>
      <c r="BH222" s="21">
        <v>161000</v>
      </c>
      <c r="BI222" s="21">
        <v>168000</v>
      </c>
      <c r="BJ222" s="21">
        <v>175000</v>
      </c>
      <c r="BK222" s="21">
        <v>182000</v>
      </c>
      <c r="BL222" s="21">
        <v>189000</v>
      </c>
      <c r="BM222" s="21">
        <v>196000</v>
      </c>
      <c r="BN222" s="21">
        <v>203000</v>
      </c>
      <c r="BO222" s="21">
        <v>210000</v>
      </c>
      <c r="BP222" s="21">
        <v>217000</v>
      </c>
      <c r="BQ222" s="21">
        <v>231000</v>
      </c>
      <c r="BR222" s="21">
        <v>245000</v>
      </c>
      <c r="BS222" s="21">
        <v>259000</v>
      </c>
      <c r="BT222" s="21">
        <v>273000</v>
      </c>
      <c r="BU222" s="21">
        <v>287000</v>
      </c>
      <c r="BV222" s="21">
        <v>301000</v>
      </c>
      <c r="BW222" s="21">
        <v>315000</v>
      </c>
      <c r="BX222" s="21">
        <v>329000</v>
      </c>
      <c r="BY222" s="21">
        <v>343000</v>
      </c>
      <c r="BZ222" s="21">
        <v>357000</v>
      </c>
      <c r="CA222" s="21">
        <v>371000</v>
      </c>
      <c r="CB222" s="21">
        <v>385000</v>
      </c>
      <c r="CC222" s="21">
        <v>399000</v>
      </c>
      <c r="CD222" s="21">
        <v>413000</v>
      </c>
      <c r="CE222" s="21">
        <v>427000</v>
      </c>
      <c r="CF222" s="21">
        <v>441000</v>
      </c>
      <c r="CG222" s="21">
        <v>455000</v>
      </c>
      <c r="CH222" s="21">
        <v>469000</v>
      </c>
      <c r="CI222" s="21">
        <v>483000</v>
      </c>
      <c r="CJ222" s="21">
        <v>497000</v>
      </c>
      <c r="CK222" s="21">
        <v>511000</v>
      </c>
      <c r="CL222" s="21">
        <v>525000</v>
      </c>
      <c r="CM222" s="21">
        <v>539000</v>
      </c>
      <c r="CN222" s="21">
        <v>553000</v>
      </c>
      <c r="CO222" s="21">
        <v>567000</v>
      </c>
      <c r="CP222" s="21">
        <v>581000</v>
      </c>
      <c r="CQ222" s="21">
        <v>595000</v>
      </c>
      <c r="CR222" s="21">
        <v>609000</v>
      </c>
      <c r="CS222" s="21">
        <v>623000</v>
      </c>
      <c r="CT222" s="21">
        <v>637000</v>
      </c>
      <c r="CU222" s="21">
        <v>651000</v>
      </c>
      <c r="CV222" s="21">
        <v>703500</v>
      </c>
      <c r="CW222" s="21">
        <v>756000</v>
      </c>
      <c r="CX222" s="21">
        <v>808500</v>
      </c>
      <c r="CY222" s="21">
        <v>861000</v>
      </c>
      <c r="CZ222" s="21">
        <v>913500</v>
      </c>
      <c r="DA222" s="21">
        <v>966000</v>
      </c>
      <c r="DB222" s="21">
        <v>1018500</v>
      </c>
      <c r="DC222" s="21">
        <v>1071000</v>
      </c>
      <c r="DD222" s="21">
        <v>1123500</v>
      </c>
      <c r="DE222" s="21">
        <v>1176000</v>
      </c>
      <c r="DF222" s="21">
        <v>1228500</v>
      </c>
      <c r="DG222" s="21">
        <v>1281000</v>
      </c>
      <c r="DH222" s="21">
        <v>1333500</v>
      </c>
      <c r="DI222" s="21">
        <v>1386000</v>
      </c>
      <c r="DJ222" s="21">
        <v>1438500</v>
      </c>
      <c r="DK222" s="21">
        <v>1491000</v>
      </c>
      <c r="DL222" s="21">
        <v>1543500</v>
      </c>
      <c r="DM222" s="21">
        <v>1596000</v>
      </c>
      <c r="DN222" s="21">
        <v>1641500</v>
      </c>
      <c r="DO222" s="21">
        <v>1687000</v>
      </c>
      <c r="DP222" s="21">
        <v>1732500</v>
      </c>
      <c r="DQ222" s="21">
        <v>1778000</v>
      </c>
      <c r="DR222" s="21">
        <v>1823500</v>
      </c>
      <c r="DS222" s="21">
        <v>1869000</v>
      </c>
      <c r="DT222" s="21">
        <v>1914500</v>
      </c>
      <c r="DU222" s="21">
        <v>1960000</v>
      </c>
      <c r="DV222" s="21">
        <v>2005500</v>
      </c>
      <c r="DW222" s="21">
        <v>2051000</v>
      </c>
      <c r="DX222" s="21">
        <v>2096500</v>
      </c>
      <c r="DY222" s="21">
        <v>2142000</v>
      </c>
      <c r="DZ222" s="21">
        <v>2135000</v>
      </c>
      <c r="EA222" s="21">
        <v>2128000</v>
      </c>
      <c r="EB222" s="21">
        <v>2121000</v>
      </c>
      <c r="EC222" s="21">
        <v>2114000</v>
      </c>
      <c r="ED222" s="21">
        <v>2107000</v>
      </c>
      <c r="EE222" s="21">
        <v>2152500</v>
      </c>
      <c r="EF222" s="21">
        <v>2198000</v>
      </c>
      <c r="EG222" s="21">
        <v>2243500</v>
      </c>
      <c r="EH222" s="21">
        <v>2289000</v>
      </c>
      <c r="EI222" s="21">
        <v>2334500</v>
      </c>
      <c r="EJ222" s="21">
        <v>2380000</v>
      </c>
      <c r="EK222" s="21">
        <v>2425500</v>
      </c>
      <c r="EL222" s="21">
        <v>2471000</v>
      </c>
      <c r="EM222" s="21">
        <v>2516500</v>
      </c>
      <c r="EN222" s="21">
        <v>2562000</v>
      </c>
      <c r="EO222" s="21">
        <v>2607500</v>
      </c>
      <c r="EP222" s="21">
        <v>2653000</v>
      </c>
      <c r="EQ222" s="21">
        <v>2698500</v>
      </c>
      <c r="ER222" s="21">
        <v>2744000</v>
      </c>
      <c r="ES222" s="21">
        <v>2782500</v>
      </c>
      <c r="ET222" s="21">
        <v>2821000</v>
      </c>
      <c r="EU222" s="21">
        <v>2859500</v>
      </c>
      <c r="EV222" s="21">
        <v>2898000</v>
      </c>
      <c r="EW222" s="21">
        <v>2936500</v>
      </c>
      <c r="EX222" s="21">
        <v>2975000</v>
      </c>
      <c r="EY222" s="21">
        <v>3013500</v>
      </c>
      <c r="EZ222" s="21">
        <v>3052000</v>
      </c>
      <c r="FA222" s="21">
        <v>3090500</v>
      </c>
      <c r="FB222" s="21">
        <v>3129000</v>
      </c>
      <c r="FC222" s="21">
        <v>3167500</v>
      </c>
      <c r="FD222" s="21">
        <v>3206000</v>
      </c>
      <c r="FE222" s="21">
        <v>3244500</v>
      </c>
      <c r="FF222" s="21">
        <v>3283000</v>
      </c>
      <c r="FG222" s="21">
        <v>3321500</v>
      </c>
      <c r="FH222" s="21">
        <v>3360000</v>
      </c>
      <c r="FI222" s="21">
        <v>3398500</v>
      </c>
      <c r="FJ222" s="21">
        <v>3419500</v>
      </c>
      <c r="FK222" s="21">
        <v>3440500</v>
      </c>
      <c r="FL222" s="21">
        <v>3461500</v>
      </c>
      <c r="FM222" s="21">
        <v>3482500</v>
      </c>
      <c r="FN222" s="21">
        <v>3503500</v>
      </c>
      <c r="FO222" s="21">
        <v>3524500</v>
      </c>
      <c r="FP222" s="21">
        <v>3545500</v>
      </c>
      <c r="FQ222" s="21">
        <v>3566500</v>
      </c>
      <c r="FR222" s="21">
        <v>3587500</v>
      </c>
      <c r="FS222" s="21">
        <v>3608500</v>
      </c>
      <c r="FT222" s="21">
        <v>3629500</v>
      </c>
      <c r="FU222" s="21">
        <v>3650500</v>
      </c>
      <c r="FV222" s="21">
        <v>3671500</v>
      </c>
      <c r="FW222" s="21">
        <v>3692500</v>
      </c>
      <c r="FX222" s="21">
        <v>3675000</v>
      </c>
      <c r="FY222" s="21">
        <v>3657500</v>
      </c>
      <c r="FZ222" s="21">
        <v>3640000</v>
      </c>
      <c r="GA222" s="21">
        <v>3622500</v>
      </c>
      <c r="GB222" s="21">
        <v>3605000</v>
      </c>
      <c r="GC222" s="21">
        <v>3587500</v>
      </c>
      <c r="GD222" s="21">
        <v>3570000</v>
      </c>
      <c r="GE222" s="21">
        <v>3552500</v>
      </c>
      <c r="GF222" s="21">
        <v>3535000</v>
      </c>
      <c r="GG222" s="21">
        <v>3517500</v>
      </c>
      <c r="GH222" s="21">
        <v>3552500</v>
      </c>
      <c r="GI222" s="21">
        <v>3587500</v>
      </c>
      <c r="GJ222" s="21">
        <v>3622500</v>
      </c>
      <c r="GK222" s="21">
        <v>3657500</v>
      </c>
      <c r="GL222" s="21">
        <v>3692500</v>
      </c>
      <c r="GM222" s="21">
        <v>3675000</v>
      </c>
      <c r="GN222" s="21">
        <v>3680833.333333333</v>
      </c>
      <c r="GO222" s="21">
        <v>3686666.666666666</v>
      </c>
      <c r="GP222" s="21">
        <v>3692499.9999999991</v>
      </c>
      <c r="GQ222" s="21">
        <v>3698333.3333333321</v>
      </c>
      <c r="GR222" s="21">
        <v>3704166.6666666651</v>
      </c>
      <c r="GS222" s="21">
        <v>3709999.9999999981</v>
      </c>
      <c r="GT222" s="21">
        <v>3715833.3333333312</v>
      </c>
      <c r="GU222" s="21">
        <v>3721666.6666666642</v>
      </c>
      <c r="GV222" s="21">
        <v>3727499.9999999972</v>
      </c>
      <c r="GW222" s="21">
        <v>3733333.3333333302</v>
      </c>
      <c r="GX222" s="21">
        <v>3739166.6666666633</v>
      </c>
      <c r="GY222" s="21">
        <v>3744999.9999999963</v>
      </c>
      <c r="GZ222" s="21">
        <v>3750833.3333333293</v>
      </c>
      <c r="HA222" s="21">
        <v>3756666.6666666623</v>
      </c>
      <c r="HB222" s="21">
        <v>3762499.9999999953</v>
      </c>
      <c r="HC222" s="21">
        <v>3768333.3333333284</v>
      </c>
      <c r="HD222" s="21">
        <v>3774166.6666666614</v>
      </c>
      <c r="HE222" s="21">
        <v>3779999.9999999944</v>
      </c>
      <c r="HF222" s="21">
        <v>3785833.3333333274</v>
      </c>
      <c r="HG222" s="21">
        <v>3844166.6666666605</v>
      </c>
      <c r="HH222" s="21">
        <v>3902499.9999999935</v>
      </c>
      <c r="HI222" s="21">
        <v>3960833.3333333265</v>
      </c>
      <c r="HJ222" s="21">
        <v>4019166.6666666595</v>
      </c>
      <c r="HK222" s="21">
        <v>4077499.9999999925</v>
      </c>
      <c r="HL222" s="21">
        <v>4083333.3333333256</v>
      </c>
      <c r="HM222" s="21">
        <v>4089166.6666666586</v>
      </c>
      <c r="HN222" s="21">
        <v>4094999.9999999916</v>
      </c>
      <c r="HO222" s="21">
        <v>4100833.3333333246</v>
      </c>
      <c r="HP222" s="21">
        <v>4106666.6666666577</v>
      </c>
      <c r="HQ222" s="21">
        <v>4112499.9999999907</v>
      </c>
      <c r="HR222" s="21">
        <v>4118333.3333333237</v>
      </c>
      <c r="HS222" s="21">
        <v>4124166.6666666567</v>
      </c>
      <c r="HT222" s="21">
        <v>4129999.9999999898</v>
      </c>
      <c r="HU222" s="21">
        <v>4135833.3333333228</v>
      </c>
      <c r="HV222" s="21">
        <v>4141666.6666666558</v>
      </c>
      <c r="HW222" s="21">
        <v>4147499.9999999888</v>
      </c>
      <c r="HX222" s="21">
        <v>4153333.3333333218</v>
      </c>
      <c r="HY222" s="21">
        <v>4159166.6666666549</v>
      </c>
      <c r="HZ222" s="21">
        <v>4164999.9999999879</v>
      </c>
      <c r="IA222" s="21">
        <v>4170833.3333333209</v>
      </c>
      <c r="IB222" s="21">
        <v>4176666.6666666539</v>
      </c>
      <c r="IC222" s="21">
        <v>4182499.999999987</v>
      </c>
      <c r="ID222" s="21">
        <v>4188333.33333332</v>
      </c>
      <c r="IE222" s="21">
        <v>4194166.666666653</v>
      </c>
      <c r="IF222" s="21">
        <v>4199999.999999986</v>
      </c>
      <c r="IG222" s="21">
        <v>4205833.3333333191</v>
      </c>
      <c r="IH222" s="21">
        <v>4211666.6666666521</v>
      </c>
      <c r="II222" s="21">
        <v>4217499.9999999851</v>
      </c>
      <c r="IJ222" s="21">
        <v>4223333.3333333181</v>
      </c>
      <c r="IK222" s="21">
        <v>4229166.6666666511</v>
      </c>
      <c r="IL222" s="21">
        <v>4234999.9999999842</v>
      </c>
      <c r="IM222" s="21">
        <v>4240833.3333333172</v>
      </c>
      <c r="IN222" s="21">
        <v>4246666.6666666502</v>
      </c>
      <c r="IO222" s="21">
        <v>4252499.9999999832</v>
      </c>
      <c r="IP222" s="21">
        <v>4258333.3333333163</v>
      </c>
      <c r="IQ222" s="21">
        <v>4281666.6666666493</v>
      </c>
      <c r="IR222" s="21">
        <v>4304999.9999999823</v>
      </c>
      <c r="IS222" s="21">
        <v>4328333.3333333153</v>
      </c>
      <c r="IT222" s="21">
        <v>4351666.6666666484</v>
      </c>
      <c r="IU222" s="21">
        <v>4374999.9999999814</v>
      </c>
      <c r="IV222" s="21">
        <v>4398333.3333333153</v>
      </c>
      <c r="IW222" s="21">
        <v>4421666.6666666493</v>
      </c>
      <c r="IX222" s="21">
        <v>4386666.6666666493</v>
      </c>
      <c r="IY222" s="21">
        <v>4351666.6666666493</v>
      </c>
      <c r="IZ222" s="21">
        <v>4316666.6666666493</v>
      </c>
      <c r="JA222" s="21">
        <v>4281666.6666666493</v>
      </c>
      <c r="JB222" s="21">
        <v>4246666.6666666493</v>
      </c>
      <c r="JC222" s="21">
        <v>4269999.9999999832</v>
      </c>
      <c r="JD222" s="21">
        <v>4293333.3333333172</v>
      </c>
      <c r="JE222" s="21">
        <v>4316666.6666666511</v>
      </c>
      <c r="JF222" s="21">
        <v>4339999.9999999851</v>
      </c>
      <c r="JG222" s="21">
        <v>4363333.3333333191</v>
      </c>
      <c r="JH222" s="21">
        <v>4386666.666666653</v>
      </c>
      <c r="JI222" s="21">
        <v>4409999.999999987</v>
      </c>
      <c r="JJ222" s="21">
        <v>4433333.3333333209</v>
      </c>
      <c r="JK222" s="21">
        <v>4456666.6666666549</v>
      </c>
      <c r="JL222" s="21">
        <v>4479999.9999999888</v>
      </c>
      <c r="JM222" s="21">
        <v>4503333.3333333228</v>
      </c>
      <c r="JN222" s="21">
        <v>4526666.6666666567</v>
      </c>
      <c r="JO222" s="21">
        <v>4549999.9999999907</v>
      </c>
      <c r="JP222" s="21">
        <v>4573333.3333333246</v>
      </c>
      <c r="JQ222" s="21">
        <v>4596666.6666666586</v>
      </c>
      <c r="JR222" s="21">
        <v>4619999.9999999925</v>
      </c>
      <c r="JS222" s="21">
        <v>4643333.3333333265</v>
      </c>
      <c r="JT222" s="21">
        <v>4666666.6666666605</v>
      </c>
      <c r="JU222" s="21">
        <v>4666666.6666666614</v>
      </c>
      <c r="JV222" s="21">
        <v>4666666.6666666623</v>
      </c>
      <c r="JW222" s="21">
        <v>4666666.6666666633</v>
      </c>
      <c r="JX222" s="21">
        <v>4666666.6666666642</v>
      </c>
      <c r="JY222" s="21">
        <v>4666666.6666666651</v>
      </c>
      <c r="JZ222" s="21">
        <v>4666666.666666666</v>
      </c>
      <c r="KA222" s="21">
        <v>4666666.666666667</v>
      </c>
      <c r="KB222" s="21">
        <v>4666666.6666666679</v>
      </c>
      <c r="KC222" s="21">
        <v>4666666.6666666688</v>
      </c>
      <c r="KD222" s="21">
        <v>4666666.6666666698</v>
      </c>
      <c r="KE222" s="21">
        <v>4730833.3333333367</v>
      </c>
      <c r="KF222" s="21">
        <v>4795000.0000000037</v>
      </c>
      <c r="KG222" s="21">
        <v>4859166.6666666707</v>
      </c>
      <c r="KH222" s="21">
        <v>4923333.3333333377</v>
      </c>
      <c r="KI222" s="21">
        <v>4987500.0000000047</v>
      </c>
      <c r="KJ222" s="21">
        <v>5051666.6666666716</v>
      </c>
      <c r="KK222" s="21">
        <v>5115833.3333333386</v>
      </c>
      <c r="KL222" s="21">
        <v>5180000.0000000056</v>
      </c>
      <c r="KM222" s="21">
        <v>5244166.6666666726</v>
      </c>
      <c r="KN222" s="21">
        <v>5308333.3333333395</v>
      </c>
      <c r="KO222" s="21">
        <v>5372500.0000000065</v>
      </c>
      <c r="KP222" s="21">
        <v>5436666.6666666735</v>
      </c>
      <c r="KQ222" s="21">
        <v>5500833.3333333405</v>
      </c>
      <c r="KR222" s="21">
        <v>5565000.0000000075</v>
      </c>
      <c r="KS222" s="21">
        <v>5629166.6666666744</v>
      </c>
      <c r="KT222" s="21">
        <v>5693333.3333333414</v>
      </c>
      <c r="KU222" s="21">
        <v>5757500.0000000084</v>
      </c>
      <c r="KV222" s="21">
        <v>5821666.6666666754</v>
      </c>
      <c r="KW222" s="21">
        <v>5885833.3333333423</v>
      </c>
      <c r="KX222" s="21">
        <v>5950000.0000000093</v>
      </c>
      <c r="KY222" s="21">
        <v>6014166.6666666763</v>
      </c>
      <c r="KZ222" s="21">
        <v>6078333.3333333433</v>
      </c>
      <c r="LA222" s="21">
        <v>6142500.0000000102</v>
      </c>
      <c r="LB222" s="21">
        <v>6206666.6666666772</v>
      </c>
      <c r="LC222" s="21">
        <v>6270833.3333333442</v>
      </c>
      <c r="LD222" s="21">
        <v>6335000.0000000112</v>
      </c>
      <c r="LE222" s="21">
        <v>6399166.6666666782</v>
      </c>
      <c r="LF222" s="21">
        <v>6521666.6666666782</v>
      </c>
      <c r="LG222" s="21">
        <v>6644166.6666666782</v>
      </c>
      <c r="LH222" s="21">
        <v>6766666.6666666782</v>
      </c>
      <c r="LI222" s="21">
        <v>6889166.6666666782</v>
      </c>
      <c r="LJ222" s="21">
        <v>7029166.6666666782</v>
      </c>
      <c r="LK222" s="21">
        <v>7110833.3333333451</v>
      </c>
      <c r="LL222" s="21">
        <v>7192500.0000000121</v>
      </c>
      <c r="LM222" s="21">
        <v>7274166.6666666791</v>
      </c>
      <c r="LN222" s="21">
        <v>7355833.3333333461</v>
      </c>
      <c r="LO222" s="21">
        <v>7437500.000000013</v>
      </c>
      <c r="LP222" s="21">
        <v>7519166.66666668</v>
      </c>
      <c r="LQ222" s="21">
        <v>7600833.333333347</v>
      </c>
      <c r="LR222" s="21">
        <v>7682500.000000014</v>
      </c>
      <c r="LS222" s="21">
        <v>7764166.6666666809</v>
      </c>
      <c r="LT222" s="21">
        <v>7845833.3333333479</v>
      </c>
      <c r="LU222" s="21">
        <v>7927500.0000000149</v>
      </c>
      <c r="LV222" s="21">
        <v>8009166.6666666819</v>
      </c>
      <c r="LW222" s="21">
        <v>8090833.3333333489</v>
      </c>
      <c r="LX222" s="21">
        <v>8172500.0000000158</v>
      </c>
      <c r="LY222" s="21">
        <v>8254166.6666666828</v>
      </c>
      <c r="LZ222" s="21">
        <v>8335833.3333333498</v>
      </c>
      <c r="MA222" s="21">
        <v>8417500.0000000168</v>
      </c>
      <c r="MB222" s="21">
        <v>8499166.6666666828</v>
      </c>
      <c r="MC222" s="21">
        <v>8580833.3333333507</v>
      </c>
      <c r="MD222" s="21">
        <v>8662500.0000000186</v>
      </c>
      <c r="ME222" s="21">
        <v>8744166.6666666847</v>
      </c>
      <c r="MF222" s="21">
        <v>8825833.3333333507</v>
      </c>
      <c r="MG222" s="21">
        <v>8907500.0000000186</v>
      </c>
      <c r="MH222" s="21">
        <v>8989166.6666666847</v>
      </c>
      <c r="MI222" s="21">
        <v>9070833.3333333507</v>
      </c>
      <c r="MJ222" s="21">
        <v>9210833.3333333507</v>
      </c>
      <c r="MK222" s="21">
        <v>9350833.3333333507</v>
      </c>
      <c r="ML222" s="21">
        <v>9490833.3333333507</v>
      </c>
      <c r="MM222" s="21">
        <v>9630833.3333333507</v>
      </c>
      <c r="MN222" s="21">
        <v>9747500.0000000186</v>
      </c>
      <c r="MO222" s="21">
        <v>9805833.3333333526</v>
      </c>
      <c r="MP222" s="21">
        <v>9864166.6666666865</v>
      </c>
      <c r="MQ222" s="21">
        <v>9922500.0000000205</v>
      </c>
      <c r="MR222" s="21">
        <v>9980833.3333333544</v>
      </c>
      <c r="MS222" s="21">
        <v>10039166.666666688</v>
      </c>
      <c r="MT222" s="21">
        <v>10097500.000000022</v>
      </c>
      <c r="MU222" s="21">
        <v>10155833.333333356</v>
      </c>
      <c r="MV222" s="21">
        <v>10214166.66666669</v>
      </c>
      <c r="MW222" s="21">
        <v>10272500.000000024</v>
      </c>
      <c r="MX222" s="21">
        <v>10330833.333333358</v>
      </c>
      <c r="MY222" s="21">
        <v>10389166.666666692</v>
      </c>
      <c r="MZ222" s="21">
        <v>10447500.000000026</v>
      </c>
      <c r="NA222" s="21">
        <v>10505833.33333336</v>
      </c>
      <c r="NB222" s="21">
        <v>10564166.666666694</v>
      </c>
      <c r="NC222" s="21">
        <v>10622500.000000028</v>
      </c>
      <c r="ND222" s="21">
        <v>10680833.333333362</v>
      </c>
      <c r="NE222" s="21">
        <v>10739166.666666696</v>
      </c>
      <c r="NF222" s="21">
        <v>10797500.00000003</v>
      </c>
      <c r="NG222" s="21">
        <v>10855833.333333364</v>
      </c>
      <c r="NH222" s="21">
        <v>10914166.666666698</v>
      </c>
      <c r="NI222" s="21">
        <v>10972500.000000032</v>
      </c>
      <c r="NJ222" s="21">
        <v>11030833.333333366</v>
      </c>
      <c r="NK222" s="21">
        <v>11089166.6666667</v>
      </c>
      <c r="NL222" s="21">
        <v>11147500.000000034</v>
      </c>
      <c r="NM222" s="21">
        <v>11205833.333333367</v>
      </c>
      <c r="NN222" s="21">
        <v>11264166.666666701</v>
      </c>
      <c r="NO222" s="21">
        <v>11322500.000000035</v>
      </c>
      <c r="NP222" s="21">
        <v>11380833.333333369</v>
      </c>
      <c r="NQ222" s="21">
        <v>11375000.000000037</v>
      </c>
      <c r="NR222" s="21">
        <v>11369166.666666705</v>
      </c>
      <c r="NS222" s="21">
        <v>11363333.333333373</v>
      </c>
      <c r="NT222" s="21">
        <v>11357500.000000041</v>
      </c>
      <c r="NU222" s="21">
        <v>11351666.666666709</v>
      </c>
      <c r="NV222" s="21">
        <v>11345833.333333377</v>
      </c>
      <c r="NW222" s="21">
        <v>11340000.000000045</v>
      </c>
      <c r="NX222" s="21">
        <v>11334166.666666713</v>
      </c>
      <c r="NY222" s="21">
        <v>11328333.333333381</v>
      </c>
      <c r="NZ222" s="21">
        <v>11322500.000000048</v>
      </c>
      <c r="OA222" s="21">
        <v>11316666.666666716</v>
      </c>
      <c r="OB222" s="21">
        <v>11310833.333333384</v>
      </c>
      <c r="OC222" s="21">
        <v>11305000.000000052</v>
      </c>
      <c r="OD222" s="21">
        <v>11299166.66666672</v>
      </c>
      <c r="OE222" s="21">
        <v>11293333.333333388</v>
      </c>
      <c r="OF222" s="21">
        <v>11287500.000000056</v>
      </c>
      <c r="OG222" s="21">
        <v>11281666.666666724</v>
      </c>
      <c r="OH222" s="21">
        <v>11275833.333333392</v>
      </c>
      <c r="OI222" s="21">
        <v>11270000.00000006</v>
      </c>
      <c r="OJ222" s="21">
        <v>11264166.666666728</v>
      </c>
      <c r="OK222" s="21">
        <v>11258333.333333395</v>
      </c>
      <c r="OL222" s="21">
        <v>11252500.000000063</v>
      </c>
      <c r="OM222" s="21">
        <v>11246666.666666731</v>
      </c>
      <c r="ON222" s="21">
        <v>11240833.333333399</v>
      </c>
      <c r="OO222" s="21">
        <v>11235000.000000067</v>
      </c>
      <c r="OP222" s="21">
        <v>11229166.666666735</v>
      </c>
      <c r="OQ222" s="21">
        <v>11223333.333333403</v>
      </c>
      <c r="OR222" s="21">
        <v>11217500.000000071</v>
      </c>
      <c r="OS222" s="21">
        <v>11211666.666666739</v>
      </c>
      <c r="OT222" s="21">
        <v>11205833.333333407</v>
      </c>
      <c r="OU222" s="21">
        <v>11200000.000000075</v>
      </c>
      <c r="OV222" s="21">
        <v>11176666.666666742</v>
      </c>
      <c r="OW222" s="21">
        <v>11153333.33333341</v>
      </c>
      <c r="OX222" s="21">
        <v>11130000.000000078</v>
      </c>
      <c r="OY222" s="21">
        <v>11106666.666666746</v>
      </c>
      <c r="OZ222" s="21">
        <v>11083333.333333414</v>
      </c>
      <c r="PA222" s="21">
        <v>11060000.000000082</v>
      </c>
      <c r="PB222" s="21">
        <v>11036666.66666675</v>
      </c>
      <c r="PC222" s="21">
        <v>11013333.333333418</v>
      </c>
      <c r="PD222" s="21">
        <v>10990000.000000086</v>
      </c>
      <c r="PE222" s="21">
        <v>10966666.666666754</v>
      </c>
      <c r="PF222" s="21">
        <v>10943333.333333421</v>
      </c>
      <c r="PG222" s="21">
        <v>10920000.000000089</v>
      </c>
      <c r="PH222" s="21">
        <v>10896666.666666757</v>
      </c>
      <c r="PI222" s="21">
        <v>10873333.333333425</v>
      </c>
      <c r="PJ222" s="21">
        <v>10850000.000000093</v>
      </c>
      <c r="PK222" s="21">
        <v>10826666.666666761</v>
      </c>
      <c r="PL222" s="21">
        <v>10803333.333333429</v>
      </c>
      <c r="PM222" s="21">
        <v>10780000.000000097</v>
      </c>
      <c r="PN222" s="21">
        <v>10756666.666666765</v>
      </c>
      <c r="PO222" s="21">
        <v>10733333.333333433</v>
      </c>
      <c r="PP222" s="21">
        <v>10710000.000000101</v>
      </c>
      <c r="PQ222" s="21">
        <v>10686666.666666768</v>
      </c>
      <c r="PR222" s="21">
        <v>10663333.333333436</v>
      </c>
      <c r="PS222" s="21">
        <v>10640000.000000104</v>
      </c>
      <c r="PT222" s="21">
        <v>10616666.666666772</v>
      </c>
      <c r="PU222" s="21">
        <v>10593333.33333344</v>
      </c>
      <c r="PV222" s="21">
        <v>10570000.000000108</v>
      </c>
      <c r="PW222" s="21">
        <v>10546666.666666776</v>
      </c>
      <c r="PX222" s="21">
        <v>10523333.333333444</v>
      </c>
      <c r="PY222" s="21">
        <v>10500000.000000112</v>
      </c>
      <c r="PZ222" s="21">
        <v>10500000.000000112</v>
      </c>
      <c r="QA222" s="21">
        <v>10500000.000000112</v>
      </c>
      <c r="QB222" s="21">
        <v>10523333.333333444</v>
      </c>
      <c r="QC222" s="21">
        <v>10546666.666666776</v>
      </c>
      <c r="QD222" s="21">
        <v>10570000.000000108</v>
      </c>
      <c r="QE222" s="21">
        <v>10593333.33333344</v>
      </c>
      <c r="QF222" s="21">
        <v>10616666.666666772</v>
      </c>
      <c r="QG222" s="21">
        <v>10640000.000000104</v>
      </c>
      <c r="QH222" s="21">
        <v>10663333.333333436</v>
      </c>
      <c r="QI222" s="21">
        <v>10686666.666666768</v>
      </c>
      <c r="QJ222" s="21">
        <v>10710000.000000101</v>
      </c>
      <c r="QK222" s="21">
        <v>10733333.333333433</v>
      </c>
      <c r="QL222" s="21">
        <v>10756666.666666765</v>
      </c>
      <c r="QM222" s="21">
        <v>10780000.000000097</v>
      </c>
      <c r="QN222" s="21">
        <v>10803333.333333429</v>
      </c>
      <c r="QO222" s="21">
        <v>10826666.666666761</v>
      </c>
      <c r="QP222" s="21">
        <v>10850000.000000093</v>
      </c>
      <c r="QQ222" s="21">
        <v>10873333.333333425</v>
      </c>
      <c r="QR222" s="21">
        <v>10896666.666666757</v>
      </c>
      <c r="QS222" s="21">
        <v>10920000.000000089</v>
      </c>
      <c r="QT222" s="21">
        <v>10943333.333333421</v>
      </c>
      <c r="QU222" s="21">
        <v>10966666.666666754</v>
      </c>
      <c r="QV222" s="21">
        <v>10990000.000000086</v>
      </c>
      <c r="QW222" s="21">
        <v>11013333.333333418</v>
      </c>
      <c r="QX222" s="21">
        <v>11036666.66666675</v>
      </c>
      <c r="QY222" s="21">
        <v>11060000.000000082</v>
      </c>
      <c r="QZ222" s="21">
        <v>11083333.333333414</v>
      </c>
      <c r="RA222" s="21">
        <v>11106666.666666746</v>
      </c>
      <c r="RB222" s="21">
        <v>11130000.000000078</v>
      </c>
      <c r="RC222" s="21">
        <v>11153333.33333341</v>
      </c>
      <c r="RD222" s="21">
        <v>11176666.666666742</v>
      </c>
      <c r="RE222" s="21">
        <v>11200000.000000075</v>
      </c>
      <c r="RF222" s="21">
        <v>11223333.333333407</v>
      </c>
      <c r="RG222" s="21">
        <v>11327166.666666739</v>
      </c>
      <c r="RH222" s="21">
        <v>11431000.000000071</v>
      </c>
      <c r="RI222" s="21">
        <v>11534833.333333403</v>
      </c>
      <c r="RJ222" s="21">
        <v>11638666.666666735</v>
      </c>
      <c r="RK222" s="21">
        <v>11742500.000000067</v>
      </c>
      <c r="RL222" s="21">
        <v>11846333.333333399</v>
      </c>
      <c r="RM222" s="21">
        <v>11950166.666666731</v>
      </c>
      <c r="RN222" s="21">
        <v>12054000.000000063</v>
      </c>
      <c r="RO222" s="21">
        <v>12157833.333333395</v>
      </c>
      <c r="RP222" s="21">
        <v>12261666.666666728</v>
      </c>
      <c r="RQ222" s="21">
        <v>12365500.00000006</v>
      </c>
      <c r="RR222" s="21">
        <v>12469333.333333392</v>
      </c>
      <c r="RS222" s="21">
        <v>12573166.666666724</v>
      </c>
      <c r="RT222" s="21">
        <v>12677000.000000056</v>
      </c>
      <c r="RU222" s="21">
        <v>12780833.333333388</v>
      </c>
      <c r="RV222" s="21">
        <v>12884666.66666672</v>
      </c>
      <c r="RW222" s="21">
        <v>12988500.000000052</v>
      </c>
      <c r="RX222" s="21">
        <v>13092333.333333384</v>
      </c>
      <c r="RY222" s="21">
        <v>13196166.666666716</v>
      </c>
      <c r="RZ222" s="21">
        <v>13300000.000000048</v>
      </c>
      <c r="SA222" s="21">
        <v>13403833.333333381</v>
      </c>
      <c r="SB222" s="21">
        <v>13507666.666666713</v>
      </c>
      <c r="SC222" s="21">
        <v>13611500.000000045</v>
      </c>
      <c r="SD222" s="21">
        <v>13715333.333333377</v>
      </c>
      <c r="SE222" s="21">
        <v>13819166.666666709</v>
      </c>
      <c r="SF222" s="21">
        <v>13923000.000000041</v>
      </c>
      <c r="SG222" s="21">
        <v>14026833.333333373</v>
      </c>
      <c r="SH222" s="21">
        <v>14130666.666666705</v>
      </c>
      <c r="SI222" s="21">
        <v>14234500.000000037</v>
      </c>
      <c r="SJ222" s="21">
        <v>14338333.333333369</v>
      </c>
      <c r="SK222" s="21">
        <v>14452666.666666701</v>
      </c>
      <c r="SL222" s="21">
        <v>14567000.000000034</v>
      </c>
      <c r="SM222" s="21">
        <v>14681333.333333366</v>
      </c>
      <c r="SN222" s="21">
        <v>14795666.666666698</v>
      </c>
      <c r="SO222" s="21">
        <v>14910000.00000003</v>
      </c>
      <c r="SP222" s="21">
        <v>15024333.333333362</v>
      </c>
      <c r="SQ222" s="21">
        <v>15138666.666666694</v>
      </c>
      <c r="SR222" s="21">
        <v>15253000.000000026</v>
      </c>
      <c r="SS222" s="21">
        <v>15367333.333333358</v>
      </c>
      <c r="ST222" s="21">
        <v>15481666.66666669</v>
      </c>
      <c r="SU222" s="21">
        <v>15596000.000000022</v>
      </c>
      <c r="SV222" s="21">
        <v>15710333.333333354</v>
      </c>
      <c r="SW222" s="21">
        <v>15824666.666666687</v>
      </c>
      <c r="SX222" s="21">
        <v>15939000.000000019</v>
      </c>
      <c r="SY222" s="21">
        <v>16053333.333333351</v>
      </c>
      <c r="SZ222" s="21">
        <v>16167666.666666683</v>
      </c>
      <c r="TA222" s="21">
        <v>16282000.000000015</v>
      </c>
      <c r="TB222" s="21">
        <v>16396333.333333347</v>
      </c>
      <c r="TC222" s="21">
        <v>16510666.666666679</v>
      </c>
      <c r="TD222" s="21">
        <v>16625000.000000011</v>
      </c>
      <c r="TE222" s="21">
        <v>16739333.333333343</v>
      </c>
      <c r="TF222" s="21">
        <v>16853666.666666675</v>
      </c>
      <c r="TG222" s="21">
        <v>16968000.000000007</v>
      </c>
      <c r="TH222" s="21">
        <v>17082333.33333334</v>
      </c>
      <c r="TI222" s="21">
        <v>17196666.666666672</v>
      </c>
      <c r="TJ222" s="21">
        <v>17311000.000000004</v>
      </c>
      <c r="TK222" s="21">
        <v>17425333.333333336</v>
      </c>
      <c r="TL222" s="21">
        <v>17539666.666666668</v>
      </c>
      <c r="TM222" s="21">
        <v>17654000</v>
      </c>
      <c r="TN222" s="21">
        <v>17745000</v>
      </c>
      <c r="TO222" s="21">
        <v>17836000</v>
      </c>
      <c r="TP222" s="21">
        <v>17857000</v>
      </c>
      <c r="TQ222" s="21">
        <v>17878000</v>
      </c>
      <c r="TR222" s="21">
        <v>17899000</v>
      </c>
      <c r="TS222" s="21">
        <v>17920000</v>
      </c>
      <c r="TT222" s="21">
        <v>17941000</v>
      </c>
      <c r="TU222" s="21">
        <v>17962000</v>
      </c>
      <c r="TV222" s="21">
        <v>17983000</v>
      </c>
      <c r="TW222" s="21">
        <v>18004000</v>
      </c>
      <c r="TX222" s="21">
        <v>18025000</v>
      </c>
      <c r="TY222" s="21">
        <v>18046000</v>
      </c>
      <c r="TZ222" s="21">
        <v>18067000</v>
      </c>
      <c r="UA222" s="21">
        <v>18088000</v>
      </c>
      <c r="UB222" s="21">
        <v>18109000</v>
      </c>
      <c r="UC222" s="21">
        <v>18130000</v>
      </c>
      <c r="UD222" s="21">
        <v>18151000</v>
      </c>
      <c r="UE222" s="21">
        <v>18172000</v>
      </c>
      <c r="UF222" s="21">
        <v>18193000</v>
      </c>
      <c r="UG222" s="21">
        <v>18214000</v>
      </c>
      <c r="UH222" s="21">
        <v>18235000</v>
      </c>
      <c r="UI222" s="21">
        <v>18256000</v>
      </c>
      <c r="UJ222" s="21">
        <v>18277000</v>
      </c>
      <c r="UK222" s="21">
        <v>18298000</v>
      </c>
      <c r="UL222" s="21">
        <v>18319000</v>
      </c>
      <c r="UM222" s="21">
        <v>18340000</v>
      </c>
      <c r="UN222" s="21">
        <v>18361000</v>
      </c>
      <c r="UO222" s="21">
        <v>18382000</v>
      </c>
      <c r="UP222" s="21">
        <v>18403000</v>
      </c>
      <c r="UQ222" s="21">
        <v>18424000</v>
      </c>
      <c r="UR222" s="21">
        <v>18445000</v>
      </c>
      <c r="US222" s="21">
        <v>18385500</v>
      </c>
      <c r="UT222" s="21">
        <v>18333000</v>
      </c>
      <c r="UU222" s="21">
        <v>18280500</v>
      </c>
      <c r="UV222" s="21">
        <v>18228000</v>
      </c>
      <c r="UW222" s="21">
        <v>18175500</v>
      </c>
      <c r="UX222" s="21">
        <v>18123000</v>
      </c>
      <c r="UY222" s="21">
        <v>18070500</v>
      </c>
      <c r="UZ222" s="21">
        <v>18018000</v>
      </c>
      <c r="VA222" s="21">
        <v>17965500</v>
      </c>
      <c r="VB222" s="21">
        <v>17913000</v>
      </c>
      <c r="VC222" s="21">
        <v>17860500</v>
      </c>
      <c r="VD222" s="21">
        <v>17808000</v>
      </c>
      <c r="VE222" s="21">
        <v>17755500</v>
      </c>
      <c r="VF222" s="21">
        <v>17703000</v>
      </c>
      <c r="VG222" s="21">
        <v>17650500</v>
      </c>
      <c r="VH222" s="21">
        <v>17598000</v>
      </c>
      <c r="VI222" s="21">
        <v>17545500</v>
      </c>
      <c r="VJ222" s="21">
        <v>17493000</v>
      </c>
      <c r="VK222" s="21">
        <v>17440500</v>
      </c>
      <c r="VL222" s="21">
        <v>17388000</v>
      </c>
      <c r="VM222" s="21">
        <v>17335500</v>
      </c>
      <c r="VN222" s="21">
        <v>17283000</v>
      </c>
      <c r="VO222" s="21">
        <v>17230500</v>
      </c>
      <c r="VP222" s="21">
        <v>17178000</v>
      </c>
      <c r="VQ222" s="21">
        <v>17125500</v>
      </c>
      <c r="VR222" s="21">
        <v>17073000</v>
      </c>
      <c r="VS222" s="21">
        <v>17020500</v>
      </c>
      <c r="VT222" s="21">
        <v>16968000</v>
      </c>
      <c r="VU222" s="21">
        <v>16915500</v>
      </c>
      <c r="VV222" s="21">
        <v>16863000</v>
      </c>
      <c r="VW222" s="21">
        <v>16800000</v>
      </c>
      <c r="VX222" s="21">
        <v>16737000</v>
      </c>
      <c r="VY222" s="21">
        <v>16716000</v>
      </c>
      <c r="VZ222" s="21">
        <v>16695000</v>
      </c>
      <c r="WA222" s="21">
        <v>16674000</v>
      </c>
      <c r="WB222" s="21">
        <v>16653000</v>
      </c>
      <c r="WC222" s="21">
        <v>16632000</v>
      </c>
      <c r="WD222" s="21">
        <v>16611000</v>
      </c>
      <c r="WE222" s="21">
        <v>16590000</v>
      </c>
      <c r="WF222" s="21">
        <v>16569000</v>
      </c>
      <c r="WG222" s="21">
        <v>16548000</v>
      </c>
      <c r="WH222" s="21">
        <v>16527000</v>
      </c>
      <c r="WI222" s="21">
        <v>16506000</v>
      </c>
      <c r="WJ222" s="21">
        <v>16485000</v>
      </c>
      <c r="WK222" s="21">
        <v>16464000</v>
      </c>
      <c r="WL222" s="21">
        <v>16443000</v>
      </c>
      <c r="WM222" s="21">
        <v>16422000</v>
      </c>
      <c r="WN222" s="21">
        <v>16401000</v>
      </c>
      <c r="WO222" s="21">
        <v>16380000</v>
      </c>
      <c r="WP222" s="21">
        <v>16359000</v>
      </c>
      <c r="WQ222" s="21">
        <v>16338000</v>
      </c>
      <c r="WR222" s="21">
        <v>16317000</v>
      </c>
      <c r="WS222" s="21">
        <v>16296000</v>
      </c>
      <c r="WT222" s="21">
        <v>16275000</v>
      </c>
      <c r="WU222" s="21">
        <v>16254000</v>
      </c>
      <c r="WV222" s="21">
        <v>16233000</v>
      </c>
      <c r="WW222" s="21">
        <v>16212000</v>
      </c>
      <c r="WX222" s="21">
        <v>16191000</v>
      </c>
      <c r="WY222" s="21">
        <v>16170000</v>
      </c>
      <c r="WZ222" s="21">
        <v>16149000</v>
      </c>
      <c r="XA222" s="21">
        <v>16128000</v>
      </c>
      <c r="XB222" s="21">
        <v>16177000</v>
      </c>
      <c r="XC222" s="21">
        <v>16226000</v>
      </c>
      <c r="XD222" s="21">
        <v>16275000</v>
      </c>
      <c r="XE222" s="21">
        <v>16324000</v>
      </c>
      <c r="XF222" s="21">
        <v>16373000</v>
      </c>
      <c r="XG222" s="21">
        <v>16422000</v>
      </c>
      <c r="XH222" s="21">
        <v>16471000</v>
      </c>
      <c r="XI222" s="21">
        <v>16520000</v>
      </c>
      <c r="XJ222" s="21">
        <v>16569000</v>
      </c>
      <c r="XK222" s="21">
        <v>16618000</v>
      </c>
      <c r="XL222" s="21">
        <v>16667000</v>
      </c>
      <c r="XM222" s="21">
        <v>16716000</v>
      </c>
      <c r="XN222" s="21">
        <v>16765000</v>
      </c>
      <c r="XO222" s="21">
        <v>16814000</v>
      </c>
      <c r="XP222" s="21">
        <v>16863000</v>
      </c>
      <c r="XQ222" s="21">
        <v>16912000</v>
      </c>
      <c r="XR222" s="21">
        <v>16961000</v>
      </c>
      <c r="XS222" s="21">
        <v>17010000</v>
      </c>
      <c r="XT222" s="21">
        <v>17059000</v>
      </c>
      <c r="XU222" s="21">
        <v>17108000</v>
      </c>
      <c r="XV222" s="21">
        <v>17157000</v>
      </c>
      <c r="XW222" s="21">
        <v>17206000</v>
      </c>
      <c r="XX222" s="21">
        <v>17255000</v>
      </c>
      <c r="XY222" s="21">
        <v>17304000</v>
      </c>
      <c r="XZ222" s="21">
        <v>17353000</v>
      </c>
      <c r="YA222" s="21">
        <v>17402000</v>
      </c>
      <c r="YB222" s="21">
        <v>17451000</v>
      </c>
      <c r="YC222" s="21">
        <v>17500000</v>
      </c>
      <c r="YD222" s="21">
        <v>17549000</v>
      </c>
      <c r="YE222" s="21">
        <v>17598000</v>
      </c>
      <c r="YF222" s="21">
        <v>17640000</v>
      </c>
      <c r="YG222" s="21">
        <v>17629500</v>
      </c>
      <c r="YH222" s="21">
        <v>17619000</v>
      </c>
      <c r="YI222" s="21">
        <v>17608500</v>
      </c>
      <c r="YJ222" s="21">
        <v>17598000</v>
      </c>
      <c r="YK222" s="21">
        <v>17587500</v>
      </c>
      <c r="YL222" s="21">
        <v>17577000</v>
      </c>
      <c r="YM222" s="21">
        <v>17566500</v>
      </c>
      <c r="YN222" s="21">
        <v>17556000</v>
      </c>
      <c r="YO222" s="21">
        <v>17545500</v>
      </c>
      <c r="YP222" s="21">
        <v>17535000</v>
      </c>
      <c r="YQ222" s="21">
        <v>17524500</v>
      </c>
      <c r="YR222" s="21">
        <v>17514000</v>
      </c>
      <c r="YS222" s="21">
        <v>17503500</v>
      </c>
      <c r="YT222" s="21">
        <v>17493000</v>
      </c>
      <c r="YU222" s="21">
        <v>17482500</v>
      </c>
      <c r="YV222" s="21">
        <v>17472000</v>
      </c>
      <c r="YW222" s="21">
        <v>17461500</v>
      </c>
      <c r="YX222" s="21">
        <v>17451000</v>
      </c>
      <c r="YY222" s="21">
        <v>17440500</v>
      </c>
      <c r="YZ222" s="21">
        <v>17430000</v>
      </c>
      <c r="ZA222" s="21">
        <v>17419500</v>
      </c>
      <c r="ZB222" s="21">
        <v>17409000</v>
      </c>
      <c r="ZC222" s="21">
        <v>17398500</v>
      </c>
      <c r="ZD222" s="21">
        <v>17388000</v>
      </c>
      <c r="ZE222" s="21">
        <v>17377500</v>
      </c>
      <c r="ZF222" s="21">
        <v>17367000</v>
      </c>
      <c r="ZG222" s="21">
        <v>17356500</v>
      </c>
      <c r="ZH222" s="21">
        <v>17346000</v>
      </c>
      <c r="ZI222" s="21">
        <v>17335500</v>
      </c>
      <c r="ZJ222" s="21">
        <v>17325000</v>
      </c>
      <c r="ZK222" s="21">
        <v>17272500</v>
      </c>
      <c r="ZL222" s="21">
        <v>17220000</v>
      </c>
      <c r="ZM222" s="21">
        <v>17167500</v>
      </c>
      <c r="ZN222" s="21">
        <v>17115000</v>
      </c>
      <c r="ZO222" s="21">
        <v>17062500</v>
      </c>
      <c r="ZP222" s="21">
        <v>17010000</v>
      </c>
      <c r="ZQ222" s="21">
        <v>16957500</v>
      </c>
      <c r="ZR222" s="21">
        <v>16905000</v>
      </c>
      <c r="ZS222" s="21">
        <v>16852500</v>
      </c>
      <c r="ZT222" s="21">
        <v>16800000</v>
      </c>
      <c r="ZU222" s="21">
        <v>16747500</v>
      </c>
      <c r="ZV222" s="21">
        <v>16695000</v>
      </c>
      <c r="ZW222" s="21">
        <v>16642500</v>
      </c>
      <c r="ZX222" s="21">
        <v>16590000</v>
      </c>
      <c r="ZY222" s="21">
        <v>16537500</v>
      </c>
      <c r="ZZ222" s="21">
        <v>16485000</v>
      </c>
      <c r="AAA222" s="21">
        <v>16432500</v>
      </c>
      <c r="AAB222" s="21">
        <v>16380000</v>
      </c>
      <c r="AAC222" s="21">
        <v>16327500</v>
      </c>
      <c r="AAD222" s="21">
        <v>16275000</v>
      </c>
      <c r="AAE222" s="21">
        <v>16222500</v>
      </c>
      <c r="AAF222" s="21">
        <v>16170000</v>
      </c>
      <c r="AAG222" s="21">
        <v>16117500</v>
      </c>
      <c r="AAH222" s="21">
        <v>16065000</v>
      </c>
      <c r="AAI222" s="21">
        <v>16012500</v>
      </c>
      <c r="AAJ222" s="21">
        <v>15960000</v>
      </c>
      <c r="AAK222" s="21">
        <v>15907500</v>
      </c>
      <c r="AAL222" s="21">
        <v>15855000</v>
      </c>
      <c r="AAM222" s="21">
        <v>15802500</v>
      </c>
      <c r="AAN222" s="21">
        <v>15750000</v>
      </c>
      <c r="AAO222" s="21">
        <v>15697500</v>
      </c>
      <c r="AAP222" s="21">
        <v>15711500</v>
      </c>
      <c r="AAQ222" s="21">
        <v>15725500</v>
      </c>
      <c r="AAR222" s="21">
        <v>15739500</v>
      </c>
      <c r="AAS222" s="21">
        <v>15753500</v>
      </c>
      <c r="AAT222" s="21">
        <v>15767500</v>
      </c>
      <c r="AAU222" s="21">
        <v>15781500</v>
      </c>
      <c r="AAV222" s="21">
        <v>15795500</v>
      </c>
      <c r="AAW222" s="21">
        <v>15809500</v>
      </c>
      <c r="AAX222" s="21">
        <v>15823500</v>
      </c>
      <c r="AAY222" s="21">
        <v>15837500</v>
      </c>
      <c r="AAZ222" s="21">
        <v>15851500</v>
      </c>
      <c r="ABA222" s="21">
        <v>15865500</v>
      </c>
      <c r="ABB222" s="21">
        <v>15879500</v>
      </c>
      <c r="ABC222" s="21">
        <v>15893500</v>
      </c>
      <c r="ABD222" s="21">
        <v>15907500</v>
      </c>
      <c r="ABE222" s="21">
        <v>15921500</v>
      </c>
      <c r="ABF222" s="21">
        <v>15935500</v>
      </c>
      <c r="ABG222" s="21">
        <v>15949500</v>
      </c>
      <c r="ABH222" s="21">
        <v>15963500</v>
      </c>
      <c r="ABI222" s="21">
        <v>15977500</v>
      </c>
      <c r="ABJ222" s="21">
        <v>15991500</v>
      </c>
      <c r="ABK222" s="21">
        <v>16005500</v>
      </c>
      <c r="ABL222" s="21">
        <v>16019500</v>
      </c>
      <c r="ABM222" s="21">
        <v>16033500</v>
      </c>
      <c r="ABN222" s="21">
        <v>16047500</v>
      </c>
      <c r="ABO222" s="21">
        <v>16061500</v>
      </c>
      <c r="ABP222" s="21">
        <v>16075500</v>
      </c>
      <c r="ABQ222" s="21">
        <v>16089500</v>
      </c>
      <c r="ABR222" s="21">
        <v>16103500</v>
      </c>
      <c r="ABS222" s="21">
        <v>16170000</v>
      </c>
      <c r="ABT222" s="21">
        <v>16236500</v>
      </c>
      <c r="ABU222" s="21">
        <v>16303000</v>
      </c>
      <c r="ABV222" s="21">
        <v>16369500</v>
      </c>
      <c r="ABW222" s="21">
        <v>16436000</v>
      </c>
      <c r="ABX222" s="21">
        <v>16502500</v>
      </c>
      <c r="ABY222" s="21">
        <v>16569000</v>
      </c>
      <c r="ABZ222" s="21">
        <v>16635500</v>
      </c>
      <c r="ACA222" s="21">
        <v>16702000</v>
      </c>
      <c r="ACB222" s="21">
        <v>16768500</v>
      </c>
      <c r="ACC222" s="21">
        <v>16835000</v>
      </c>
      <c r="ACD222" s="21">
        <v>16901500</v>
      </c>
      <c r="ACE222" s="21">
        <v>16968000</v>
      </c>
      <c r="ACF222" s="21">
        <v>17034500</v>
      </c>
      <c r="ACG222" s="21">
        <v>17101000</v>
      </c>
      <c r="ACH222" s="21">
        <v>17167500</v>
      </c>
      <c r="ACI222" s="21">
        <v>17234000</v>
      </c>
      <c r="ACJ222" s="21">
        <v>17300500</v>
      </c>
      <c r="ACK222" s="21">
        <v>17367000</v>
      </c>
      <c r="ACL222" s="21">
        <v>17433500</v>
      </c>
      <c r="ACM222" s="21">
        <v>17500000</v>
      </c>
      <c r="ACN222" s="21">
        <v>17566500</v>
      </c>
      <c r="ACO222" s="21">
        <v>17633000</v>
      </c>
      <c r="ACP222" s="21">
        <v>17699500</v>
      </c>
      <c r="ACQ222" s="21">
        <v>17766000</v>
      </c>
      <c r="ACR222" s="21">
        <v>17832500</v>
      </c>
      <c r="ACS222" s="21">
        <v>17899000</v>
      </c>
      <c r="ACT222" s="21">
        <v>17965500</v>
      </c>
      <c r="ACU222" s="21">
        <v>18032000</v>
      </c>
      <c r="ACV222" s="21">
        <v>18098500</v>
      </c>
      <c r="ACW222" s="21">
        <v>18165000</v>
      </c>
      <c r="ACX222" s="21">
        <v>18231500</v>
      </c>
      <c r="ACY222" s="21">
        <v>18312000</v>
      </c>
      <c r="ACZ222" s="21">
        <v>18392500</v>
      </c>
      <c r="ADA222" s="21">
        <v>18473000</v>
      </c>
      <c r="ADB222" s="21">
        <v>18553500</v>
      </c>
      <c r="ADC222" s="21">
        <v>18634000</v>
      </c>
      <c r="ADD222" s="21">
        <v>18714500</v>
      </c>
      <c r="ADE222" s="21">
        <v>18795000</v>
      </c>
      <c r="ADF222" s="21">
        <v>18875500</v>
      </c>
      <c r="ADG222" s="21">
        <v>18956000</v>
      </c>
      <c r="ADH222" s="21">
        <v>19036500</v>
      </c>
      <c r="ADI222" s="21">
        <v>19117000</v>
      </c>
      <c r="ADJ222" s="21">
        <v>19197500</v>
      </c>
      <c r="ADK222" s="21">
        <v>19278000</v>
      </c>
      <c r="ADL222" s="21">
        <v>19358500</v>
      </c>
      <c r="ADM222" s="21">
        <v>19439000</v>
      </c>
      <c r="ADN222" s="21">
        <v>19519500</v>
      </c>
      <c r="ADO222" s="21">
        <v>19600000</v>
      </c>
      <c r="ADP222" s="21">
        <v>19680500</v>
      </c>
      <c r="ADQ222" s="21">
        <v>19761000</v>
      </c>
      <c r="ADR222" s="21">
        <v>19841500</v>
      </c>
      <c r="ADS222" s="21">
        <v>19922000</v>
      </c>
      <c r="ADT222" s="21">
        <v>20002500</v>
      </c>
      <c r="ADU222" s="21">
        <v>20083000</v>
      </c>
      <c r="ADV222" s="21">
        <v>20163500</v>
      </c>
      <c r="ADW222" s="21">
        <v>20244000</v>
      </c>
      <c r="ADX222" s="21">
        <v>20324500</v>
      </c>
      <c r="ADY222" s="21">
        <v>20405000</v>
      </c>
      <c r="ADZ222" s="21">
        <v>20485500</v>
      </c>
      <c r="AEA222" s="21">
        <v>20566000</v>
      </c>
      <c r="AEB222" s="21">
        <v>20580000</v>
      </c>
      <c r="AEC222" s="21">
        <v>20594000</v>
      </c>
      <c r="AED222" s="21">
        <v>20608000</v>
      </c>
      <c r="AEE222" s="21">
        <v>20622000</v>
      </c>
      <c r="AEF222" s="21">
        <v>20636000</v>
      </c>
      <c r="AEG222" s="21">
        <v>20650000</v>
      </c>
      <c r="AEH222" s="21">
        <v>20664000</v>
      </c>
      <c r="AEI222" s="21">
        <v>20678000</v>
      </c>
      <c r="AEJ222" s="21">
        <v>20692000</v>
      </c>
      <c r="AEK222" s="21">
        <v>20706000</v>
      </c>
      <c r="AEL222" s="21">
        <v>20720000</v>
      </c>
      <c r="AEM222" s="21">
        <v>20734000</v>
      </c>
      <c r="AEN222" s="21">
        <v>20748000</v>
      </c>
      <c r="AEO222" s="21">
        <v>20762000</v>
      </c>
      <c r="AEP222" s="21">
        <v>20776000</v>
      </c>
      <c r="AEQ222" s="21">
        <v>20790000</v>
      </c>
      <c r="AER222" s="21">
        <v>20804000</v>
      </c>
      <c r="AES222" s="21">
        <v>20818000</v>
      </c>
      <c r="AET222" s="21">
        <v>20832000</v>
      </c>
      <c r="AEU222" s="21">
        <v>20846000</v>
      </c>
      <c r="AEV222" s="21">
        <v>20860000</v>
      </c>
      <c r="AEW222" s="21">
        <v>20874000</v>
      </c>
      <c r="AEX222" s="21">
        <v>20888000</v>
      </c>
      <c r="AEY222" s="21">
        <v>20902000</v>
      </c>
      <c r="AEZ222" s="21">
        <v>20916000</v>
      </c>
      <c r="AFA222" s="21">
        <v>20930000</v>
      </c>
      <c r="AFB222" s="21">
        <v>20944000</v>
      </c>
      <c r="AFC222" s="21">
        <v>20958000</v>
      </c>
      <c r="AFD222" s="21">
        <v>20972000</v>
      </c>
      <c r="AFE222" s="21">
        <v>20986000</v>
      </c>
      <c r="AFF222" s="21">
        <v>21000000</v>
      </c>
      <c r="AFG222" s="21">
        <v>21014000</v>
      </c>
    </row>
    <row r="223" spans="1:839" s="42" customFormat="1" x14ac:dyDescent="0.25">
      <c r="A223" s="21"/>
      <c r="B223" s="21"/>
      <c r="C223" s="21"/>
      <c r="D223" s="55"/>
      <c r="E223" s="21" t="s">
        <v>82</v>
      </c>
      <c r="F223" s="21"/>
      <c r="G223" s="21" t="s">
        <v>18</v>
      </c>
      <c r="H223" s="21"/>
      <c r="I223" s="21" t="s">
        <v>41</v>
      </c>
      <c r="J223" s="21"/>
      <c r="K223" s="41"/>
      <c r="L223" s="21"/>
      <c r="M223" s="21"/>
      <c r="N223" s="21"/>
      <c r="O223" s="21"/>
      <c r="P223" s="21"/>
      <c r="Q223" s="41"/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54000</v>
      </c>
      <c r="AC223" s="21">
        <v>108000</v>
      </c>
      <c r="AD223" s="21">
        <v>162000</v>
      </c>
      <c r="AE223" s="21">
        <v>216000</v>
      </c>
      <c r="AF223" s="21">
        <v>270000</v>
      </c>
      <c r="AG223" s="21">
        <v>324000</v>
      </c>
      <c r="AH223" s="21">
        <v>378000</v>
      </c>
      <c r="AI223" s="21">
        <v>432000</v>
      </c>
      <c r="AJ223" s="21">
        <v>486000</v>
      </c>
      <c r="AK223" s="21">
        <v>540000</v>
      </c>
      <c r="AL223" s="21">
        <v>594000</v>
      </c>
      <c r="AM223" s="21">
        <v>648000</v>
      </c>
      <c r="AN223" s="21">
        <v>702000</v>
      </c>
      <c r="AO223" s="21">
        <v>756000</v>
      </c>
      <c r="AP223" s="21">
        <v>810000</v>
      </c>
      <c r="AQ223" s="21">
        <v>864000</v>
      </c>
      <c r="AR223" s="21">
        <v>918000</v>
      </c>
      <c r="AS223" s="21">
        <v>972000</v>
      </c>
      <c r="AT223" s="21">
        <v>1026000</v>
      </c>
      <c r="AU223" s="21">
        <v>1080000</v>
      </c>
      <c r="AV223" s="21">
        <v>1134000</v>
      </c>
      <c r="AW223" s="21">
        <v>1188000</v>
      </c>
      <c r="AX223" s="21">
        <v>1242000</v>
      </c>
      <c r="AY223" s="21">
        <v>1296000</v>
      </c>
      <c r="AZ223" s="21">
        <v>1350000</v>
      </c>
      <c r="BA223" s="21">
        <v>1404000</v>
      </c>
      <c r="BB223" s="21">
        <v>1458000</v>
      </c>
      <c r="BC223" s="21">
        <v>1512000</v>
      </c>
      <c r="BD223" s="21">
        <v>1566000</v>
      </c>
      <c r="BE223" s="21">
        <v>1620000</v>
      </c>
      <c r="BF223" s="21">
        <v>1674000</v>
      </c>
      <c r="BG223" s="21">
        <v>1722000</v>
      </c>
      <c r="BH223" s="21">
        <v>1770000</v>
      </c>
      <c r="BI223" s="21">
        <v>1818000</v>
      </c>
      <c r="BJ223" s="21">
        <v>1866000</v>
      </c>
      <c r="BK223" s="21">
        <v>1914000</v>
      </c>
      <c r="BL223" s="21">
        <v>1962000</v>
      </c>
      <c r="BM223" s="21">
        <v>2010000</v>
      </c>
      <c r="BN223" s="21">
        <v>2058000</v>
      </c>
      <c r="BO223" s="21">
        <v>2106000</v>
      </c>
      <c r="BP223" s="21">
        <v>2154000</v>
      </c>
      <c r="BQ223" s="21">
        <v>2202000</v>
      </c>
      <c r="BR223" s="21">
        <v>2250000</v>
      </c>
      <c r="BS223" s="21">
        <v>2298000</v>
      </c>
      <c r="BT223" s="21">
        <v>2346000</v>
      </c>
      <c r="BU223" s="21">
        <v>2394000</v>
      </c>
      <c r="BV223" s="21">
        <v>2442000</v>
      </c>
      <c r="BW223" s="21">
        <v>2490000</v>
      </c>
      <c r="BX223" s="21">
        <v>2538000</v>
      </c>
      <c r="BY223" s="21">
        <v>2586000</v>
      </c>
      <c r="BZ223" s="21">
        <v>2634000</v>
      </c>
      <c r="CA223" s="21">
        <v>2682000</v>
      </c>
      <c r="CB223" s="21">
        <v>2730000</v>
      </c>
      <c r="CC223" s="21">
        <v>2778000</v>
      </c>
      <c r="CD223" s="21">
        <v>2826000</v>
      </c>
      <c r="CE223" s="21">
        <v>2874000</v>
      </c>
      <c r="CF223" s="21">
        <v>2922000</v>
      </c>
      <c r="CG223" s="21">
        <v>2970000</v>
      </c>
      <c r="CH223" s="21">
        <v>3018000</v>
      </c>
      <c r="CI223" s="21">
        <v>3066000</v>
      </c>
      <c r="CJ223" s="21">
        <v>3114000</v>
      </c>
      <c r="CK223" s="21">
        <v>3162000</v>
      </c>
      <c r="CL223" s="21">
        <v>3267000</v>
      </c>
      <c r="CM223" s="21">
        <v>3372000</v>
      </c>
      <c r="CN223" s="21">
        <v>3477000</v>
      </c>
      <c r="CO223" s="21">
        <v>3582000</v>
      </c>
      <c r="CP223" s="21">
        <v>3687000</v>
      </c>
      <c r="CQ223" s="21">
        <v>3792000</v>
      </c>
      <c r="CR223" s="21">
        <v>3897000</v>
      </c>
      <c r="CS223" s="21">
        <v>4002000</v>
      </c>
      <c r="CT223" s="21">
        <v>4053000</v>
      </c>
      <c r="CU223" s="21">
        <v>4104000</v>
      </c>
      <c r="CV223" s="21">
        <v>4155000</v>
      </c>
      <c r="CW223" s="21">
        <v>4206000</v>
      </c>
      <c r="CX223" s="21">
        <v>4257000</v>
      </c>
      <c r="CY223" s="21">
        <v>4308000</v>
      </c>
      <c r="CZ223" s="21">
        <v>4359000</v>
      </c>
      <c r="DA223" s="21">
        <v>4410000</v>
      </c>
      <c r="DB223" s="21">
        <v>4461000</v>
      </c>
      <c r="DC223" s="21">
        <v>4512000</v>
      </c>
      <c r="DD223" s="21">
        <v>4563000</v>
      </c>
      <c r="DE223" s="21">
        <v>4614000</v>
      </c>
      <c r="DF223" s="21">
        <v>4665000</v>
      </c>
      <c r="DG223" s="21">
        <v>4716000</v>
      </c>
      <c r="DH223" s="21">
        <v>4767000</v>
      </c>
      <c r="DI223" s="21">
        <v>4818000</v>
      </c>
      <c r="DJ223" s="21">
        <v>4869000</v>
      </c>
      <c r="DK223" s="21">
        <v>4920000</v>
      </c>
      <c r="DL223" s="21">
        <v>4971000</v>
      </c>
      <c r="DM223" s="21">
        <v>5022000</v>
      </c>
      <c r="DN223" s="21">
        <v>5073000</v>
      </c>
      <c r="DO223" s="21">
        <v>5124000</v>
      </c>
      <c r="DP223" s="21">
        <v>5070000</v>
      </c>
      <c r="DQ223" s="21">
        <v>5016000</v>
      </c>
      <c r="DR223" s="21">
        <v>4962000</v>
      </c>
      <c r="DS223" s="21">
        <v>4908000</v>
      </c>
      <c r="DT223" s="21">
        <v>4854000</v>
      </c>
      <c r="DU223" s="21">
        <v>4905000</v>
      </c>
      <c r="DV223" s="21">
        <v>4956000</v>
      </c>
      <c r="DW223" s="21">
        <v>5007000</v>
      </c>
      <c r="DX223" s="21">
        <v>5058000</v>
      </c>
      <c r="DY223" s="21">
        <v>5115000</v>
      </c>
      <c r="DZ223" s="21">
        <v>5172000</v>
      </c>
      <c r="EA223" s="21">
        <v>5229000</v>
      </c>
      <c r="EB223" s="21">
        <v>5286000</v>
      </c>
      <c r="EC223" s="21">
        <v>5343000</v>
      </c>
      <c r="ED223" s="21">
        <v>5400000</v>
      </c>
      <c r="EE223" s="21">
        <v>5457000</v>
      </c>
      <c r="EF223" s="21">
        <v>5514000</v>
      </c>
      <c r="EG223" s="21">
        <v>5571000</v>
      </c>
      <c r="EH223" s="21">
        <v>5628000</v>
      </c>
      <c r="EI223" s="21">
        <v>5685000</v>
      </c>
      <c r="EJ223" s="21">
        <v>5742000</v>
      </c>
      <c r="EK223" s="21">
        <v>5799000</v>
      </c>
      <c r="EL223" s="21">
        <v>5856000</v>
      </c>
      <c r="EM223" s="21">
        <v>5913000</v>
      </c>
      <c r="EN223" s="21">
        <v>5970000</v>
      </c>
      <c r="EO223" s="21">
        <v>6027000</v>
      </c>
      <c r="EP223" s="21">
        <v>6084000</v>
      </c>
      <c r="EQ223" s="21">
        <v>6141000</v>
      </c>
      <c r="ER223" s="21">
        <v>6198000</v>
      </c>
      <c r="ES223" s="21">
        <v>6255000</v>
      </c>
      <c r="ET223" s="21">
        <v>6312000</v>
      </c>
      <c r="EU223" s="21">
        <v>6369000</v>
      </c>
      <c r="EV223" s="21">
        <v>6426000</v>
      </c>
      <c r="EW223" s="21">
        <v>6483000</v>
      </c>
      <c r="EX223" s="21">
        <v>6540000</v>
      </c>
      <c r="EY223" s="21">
        <v>6597000</v>
      </c>
      <c r="EZ223" s="21">
        <v>6619000</v>
      </c>
      <c r="FA223" s="21">
        <v>6641000</v>
      </c>
      <c r="FB223" s="21">
        <v>6663000</v>
      </c>
      <c r="FC223" s="21">
        <v>6685000</v>
      </c>
      <c r="FD223" s="21">
        <v>6650000</v>
      </c>
      <c r="FE223" s="21">
        <v>6615000</v>
      </c>
      <c r="FF223" s="21">
        <v>6580000</v>
      </c>
      <c r="FG223" s="21">
        <v>6545000</v>
      </c>
      <c r="FH223" s="21">
        <v>6510000</v>
      </c>
      <c r="FI223" s="21">
        <v>6475000</v>
      </c>
      <c r="FJ223" s="21">
        <v>6440000</v>
      </c>
      <c r="FK223" s="21">
        <v>6405000</v>
      </c>
      <c r="FL223" s="21">
        <v>6370000</v>
      </c>
      <c r="FM223" s="21">
        <v>6335000</v>
      </c>
      <c r="FN223" s="21">
        <v>6300000</v>
      </c>
      <c r="FO223" s="21">
        <v>6265000</v>
      </c>
      <c r="FP223" s="21">
        <v>6230000</v>
      </c>
      <c r="FQ223" s="21">
        <v>6195000</v>
      </c>
      <c r="FR223" s="21">
        <v>6160000</v>
      </c>
      <c r="FS223" s="21">
        <v>6125000</v>
      </c>
      <c r="FT223" s="21">
        <v>6090000</v>
      </c>
      <c r="FU223" s="21">
        <v>6055000</v>
      </c>
      <c r="FV223" s="21">
        <v>6020000</v>
      </c>
      <c r="FW223" s="21">
        <v>5985000</v>
      </c>
      <c r="FX223" s="21">
        <v>6055000</v>
      </c>
      <c r="FY223" s="21">
        <v>6125000</v>
      </c>
      <c r="FZ223" s="21">
        <v>6195000</v>
      </c>
      <c r="GA223" s="21">
        <v>6265000</v>
      </c>
      <c r="GB223" s="21">
        <v>6335000</v>
      </c>
      <c r="GC223" s="21">
        <v>6300000</v>
      </c>
      <c r="GD223" s="21">
        <v>6285000</v>
      </c>
      <c r="GE223" s="21">
        <v>6270000</v>
      </c>
      <c r="GF223" s="21">
        <v>6255000</v>
      </c>
      <c r="GG223" s="21">
        <v>6240000</v>
      </c>
      <c r="GH223" s="21">
        <v>6225000</v>
      </c>
      <c r="GI223" s="21">
        <v>6210000</v>
      </c>
      <c r="GJ223" s="21">
        <v>6195000</v>
      </c>
      <c r="GK223" s="21">
        <v>6180000</v>
      </c>
      <c r="GL223" s="21">
        <v>6165000</v>
      </c>
      <c r="GM223" s="21">
        <v>6255000</v>
      </c>
      <c r="GN223" s="21">
        <v>6345000</v>
      </c>
      <c r="GO223" s="21">
        <v>6435000</v>
      </c>
      <c r="GP223" s="21">
        <v>6525000</v>
      </c>
      <c r="GQ223" s="21">
        <v>6615000</v>
      </c>
      <c r="GR223" s="21">
        <v>6600000</v>
      </c>
      <c r="GS223" s="21">
        <v>6585000</v>
      </c>
      <c r="GT223" s="21">
        <v>6570000</v>
      </c>
      <c r="GU223" s="21">
        <v>6555000</v>
      </c>
      <c r="GV223" s="21">
        <v>6540000</v>
      </c>
      <c r="GW223" s="21">
        <v>6525000</v>
      </c>
      <c r="GX223" s="21">
        <v>6510000</v>
      </c>
      <c r="GY223" s="21">
        <v>6495000</v>
      </c>
      <c r="GZ223" s="21">
        <v>6480000</v>
      </c>
      <c r="HA223" s="21">
        <v>6465000</v>
      </c>
      <c r="HB223" s="21">
        <v>6450000</v>
      </c>
      <c r="HC223" s="21">
        <v>6435000</v>
      </c>
      <c r="HD223" s="21">
        <v>6420000</v>
      </c>
      <c r="HE223" s="21">
        <v>6405000</v>
      </c>
      <c r="HF223" s="21">
        <v>6390000</v>
      </c>
      <c r="HG223" s="21">
        <v>6375000</v>
      </c>
      <c r="HH223" s="21">
        <v>6360000</v>
      </c>
      <c r="HI223" s="21">
        <v>6365000</v>
      </c>
      <c r="HJ223" s="21">
        <v>6370000</v>
      </c>
      <c r="HK223" s="21">
        <v>6375000</v>
      </c>
      <c r="HL223" s="21">
        <v>6380000</v>
      </c>
      <c r="HM223" s="21">
        <v>6385000</v>
      </c>
      <c r="HN223" s="21">
        <v>6390000</v>
      </c>
      <c r="HO223" s="21">
        <v>6395000</v>
      </c>
      <c r="HP223" s="21">
        <v>6400000</v>
      </c>
      <c r="HQ223" s="21">
        <v>6405000</v>
      </c>
      <c r="HR223" s="21">
        <v>6410000</v>
      </c>
      <c r="HS223" s="21">
        <v>6415000</v>
      </c>
      <c r="HT223" s="21">
        <v>6420000</v>
      </c>
      <c r="HU223" s="21">
        <v>6425000</v>
      </c>
      <c r="HV223" s="21">
        <v>6430000</v>
      </c>
      <c r="HW223" s="21">
        <v>6470000</v>
      </c>
      <c r="HX223" s="21">
        <v>6510000</v>
      </c>
      <c r="HY223" s="21">
        <v>6550000</v>
      </c>
      <c r="HZ223" s="21">
        <v>6590000</v>
      </c>
      <c r="IA223" s="21">
        <v>6630000</v>
      </c>
      <c r="IB223" s="21">
        <v>6670000</v>
      </c>
      <c r="IC223" s="21">
        <v>6710000</v>
      </c>
      <c r="ID223" s="21">
        <v>6750000</v>
      </c>
      <c r="IE223" s="21">
        <v>6790000</v>
      </c>
      <c r="IF223" s="21">
        <v>6830000</v>
      </c>
      <c r="IG223" s="21">
        <v>6870000</v>
      </c>
      <c r="IH223" s="21">
        <v>6910000</v>
      </c>
      <c r="II223" s="21">
        <v>6950000</v>
      </c>
      <c r="IJ223" s="21">
        <v>6990000</v>
      </c>
      <c r="IK223" s="21">
        <v>7030000</v>
      </c>
      <c r="IL223" s="21">
        <v>7070000</v>
      </c>
      <c r="IM223" s="21">
        <v>7110000</v>
      </c>
      <c r="IN223" s="21">
        <v>7040000</v>
      </c>
      <c r="IO223" s="21">
        <v>6970000</v>
      </c>
      <c r="IP223" s="21">
        <v>7050000</v>
      </c>
      <c r="IQ223" s="21">
        <v>7130000</v>
      </c>
      <c r="IR223" s="21">
        <v>7210000</v>
      </c>
      <c r="IS223" s="21">
        <v>7290000</v>
      </c>
      <c r="IT223" s="21">
        <v>7370000</v>
      </c>
      <c r="IU223" s="21">
        <v>7450000</v>
      </c>
      <c r="IV223" s="21">
        <v>7530000</v>
      </c>
      <c r="IW223" s="21">
        <v>7610000</v>
      </c>
      <c r="IX223" s="21">
        <v>7690000</v>
      </c>
      <c r="IY223" s="21">
        <v>7770000</v>
      </c>
      <c r="IZ223" s="21">
        <v>7850000</v>
      </c>
      <c r="JA223" s="21">
        <v>7910000</v>
      </c>
      <c r="JB223" s="21">
        <v>7970000</v>
      </c>
      <c r="JC223" s="21">
        <v>8030000</v>
      </c>
      <c r="JD223" s="21">
        <v>8090000</v>
      </c>
      <c r="JE223" s="21">
        <v>8150000</v>
      </c>
      <c r="JF223" s="21">
        <v>8210000</v>
      </c>
      <c r="JG223" s="21">
        <v>8270000</v>
      </c>
      <c r="JH223" s="21">
        <v>8330000</v>
      </c>
      <c r="JI223" s="21">
        <v>8390000</v>
      </c>
      <c r="JJ223" s="21">
        <v>8450000</v>
      </c>
      <c r="JK223" s="21">
        <v>8510000</v>
      </c>
      <c r="JL223" s="21">
        <v>8570000</v>
      </c>
      <c r="JM223" s="21">
        <v>8630000</v>
      </c>
      <c r="JN223" s="21">
        <v>8690000</v>
      </c>
      <c r="JO223" s="21">
        <v>8750000</v>
      </c>
      <c r="JP223" s="21">
        <v>8810000</v>
      </c>
      <c r="JQ223" s="21">
        <v>8870000</v>
      </c>
      <c r="JR223" s="21">
        <v>8975000</v>
      </c>
      <c r="JS223" s="21">
        <v>9080000</v>
      </c>
      <c r="JT223" s="21">
        <v>9185000</v>
      </c>
      <c r="JU223" s="21">
        <v>9290000</v>
      </c>
      <c r="JV223" s="21">
        <v>9395000</v>
      </c>
      <c r="JW223" s="21">
        <v>9500000</v>
      </c>
      <c r="JX223" s="21">
        <v>9605000</v>
      </c>
      <c r="JY223" s="21">
        <v>9710000</v>
      </c>
      <c r="JZ223" s="21">
        <v>9815000</v>
      </c>
      <c r="KA223" s="21">
        <v>9920000</v>
      </c>
      <c r="KB223" s="21">
        <v>10025000</v>
      </c>
      <c r="KC223" s="21">
        <v>10130000</v>
      </c>
      <c r="KD223" s="21">
        <v>10235000</v>
      </c>
      <c r="KE223" s="21">
        <v>10340000</v>
      </c>
      <c r="KF223" s="21">
        <v>10425000</v>
      </c>
      <c r="KG223" s="21">
        <v>10510000</v>
      </c>
      <c r="KH223" s="21">
        <v>10595000</v>
      </c>
      <c r="KI223" s="21">
        <v>10680000</v>
      </c>
      <c r="KJ223" s="21">
        <v>10765000</v>
      </c>
      <c r="KK223" s="21">
        <v>10850000</v>
      </c>
      <c r="KL223" s="21">
        <v>10935000</v>
      </c>
      <c r="KM223" s="21">
        <v>11020000</v>
      </c>
      <c r="KN223" s="21">
        <v>11105000</v>
      </c>
      <c r="KO223" s="21">
        <v>11190000</v>
      </c>
      <c r="KP223" s="21">
        <v>11275000</v>
      </c>
      <c r="KQ223" s="21">
        <v>11360000</v>
      </c>
      <c r="KR223" s="21">
        <v>11445000</v>
      </c>
      <c r="KS223" s="21">
        <v>11530000</v>
      </c>
      <c r="KT223" s="21">
        <v>11615000</v>
      </c>
      <c r="KU223" s="21">
        <v>11700000</v>
      </c>
      <c r="KV223" s="21">
        <v>11895000</v>
      </c>
      <c r="KW223" s="21">
        <v>12075000</v>
      </c>
      <c r="KX223" s="21">
        <v>12145000</v>
      </c>
      <c r="KY223" s="21">
        <v>12215000</v>
      </c>
      <c r="KZ223" s="21">
        <v>12285000</v>
      </c>
      <c r="LA223" s="21">
        <v>12355000</v>
      </c>
      <c r="LB223" s="21">
        <v>12425000</v>
      </c>
      <c r="LC223" s="21">
        <v>12495000</v>
      </c>
      <c r="LD223" s="21">
        <v>12565000</v>
      </c>
      <c r="LE223" s="21">
        <v>12635000</v>
      </c>
      <c r="LF223" s="21">
        <v>12705000</v>
      </c>
      <c r="LG223" s="21">
        <v>12775000</v>
      </c>
      <c r="LH223" s="21">
        <v>12845000</v>
      </c>
      <c r="LI223" s="21">
        <v>12915000</v>
      </c>
      <c r="LJ223" s="21">
        <v>12985000</v>
      </c>
      <c r="LK223" s="21">
        <v>13055000</v>
      </c>
      <c r="LL223" s="21">
        <v>13125000</v>
      </c>
      <c r="LM223" s="21">
        <v>13305000</v>
      </c>
      <c r="LN223" s="21">
        <v>13485000</v>
      </c>
      <c r="LO223" s="21">
        <v>13515000</v>
      </c>
      <c r="LP223" s="21">
        <v>13545000</v>
      </c>
      <c r="LQ223" s="21">
        <v>13575000</v>
      </c>
      <c r="LR223" s="21">
        <v>13605000</v>
      </c>
      <c r="LS223" s="21">
        <v>13635000</v>
      </c>
      <c r="LT223" s="21">
        <v>13665000</v>
      </c>
      <c r="LU223" s="21">
        <v>13695000</v>
      </c>
      <c r="LV223" s="21">
        <v>13725000</v>
      </c>
      <c r="LW223" s="21">
        <v>13755000</v>
      </c>
      <c r="LX223" s="21">
        <v>13785000</v>
      </c>
      <c r="LY223" s="21">
        <v>13815000</v>
      </c>
      <c r="LZ223" s="21">
        <v>13845000</v>
      </c>
      <c r="MA223" s="21">
        <v>13835000</v>
      </c>
      <c r="MB223" s="21">
        <v>13825000</v>
      </c>
      <c r="MC223" s="21">
        <v>13815000</v>
      </c>
      <c r="MD223" s="21">
        <v>13805000</v>
      </c>
      <c r="ME223" s="21">
        <v>13795000</v>
      </c>
      <c r="MF223" s="21">
        <v>13785000</v>
      </c>
      <c r="MG223" s="21">
        <v>13775000</v>
      </c>
      <c r="MH223" s="21">
        <v>13765000</v>
      </c>
      <c r="MI223" s="21">
        <v>13755000</v>
      </c>
      <c r="MJ223" s="21">
        <v>13745000</v>
      </c>
      <c r="MK223" s="21">
        <v>13735000</v>
      </c>
      <c r="ML223" s="21">
        <v>13725000</v>
      </c>
      <c r="MM223" s="21">
        <v>13715000</v>
      </c>
      <c r="MN223" s="21">
        <v>13705000</v>
      </c>
      <c r="MO223" s="21">
        <v>13695000</v>
      </c>
      <c r="MP223" s="21">
        <v>13685000</v>
      </c>
      <c r="MQ223" s="21">
        <v>13630000</v>
      </c>
      <c r="MR223" s="21">
        <v>13575000</v>
      </c>
      <c r="MS223" s="21">
        <v>13520000</v>
      </c>
      <c r="MT223" s="21">
        <v>13465000</v>
      </c>
      <c r="MU223" s="21">
        <v>13410000</v>
      </c>
      <c r="MV223" s="21">
        <v>13355000</v>
      </c>
      <c r="MW223" s="21">
        <v>13300000</v>
      </c>
      <c r="MX223" s="21">
        <v>13245000</v>
      </c>
      <c r="MY223" s="21">
        <v>13190000</v>
      </c>
      <c r="MZ223" s="21">
        <v>13135000</v>
      </c>
      <c r="NA223" s="21">
        <v>13080000</v>
      </c>
      <c r="NB223" s="21">
        <v>13025000</v>
      </c>
      <c r="NC223" s="21">
        <v>12970000</v>
      </c>
      <c r="ND223" s="21">
        <v>12915000</v>
      </c>
      <c r="NE223" s="21">
        <v>12860000</v>
      </c>
      <c r="NF223" s="21">
        <v>12817000</v>
      </c>
      <c r="NG223" s="21">
        <v>12774000</v>
      </c>
      <c r="NH223" s="21">
        <v>12731000</v>
      </c>
      <c r="NI223" s="21">
        <v>12688000</v>
      </c>
      <c r="NJ223" s="21">
        <v>12645000</v>
      </c>
      <c r="NK223" s="21">
        <v>12602000</v>
      </c>
      <c r="NL223" s="21">
        <v>12559000</v>
      </c>
      <c r="NM223" s="21">
        <v>12516000</v>
      </c>
      <c r="NN223" s="21">
        <v>12473000</v>
      </c>
      <c r="NO223" s="21">
        <v>12430000</v>
      </c>
      <c r="NP223" s="21">
        <v>12387000</v>
      </c>
      <c r="NQ223" s="21">
        <v>12344000</v>
      </c>
      <c r="NR223" s="21">
        <v>12301000</v>
      </c>
      <c r="NS223" s="21">
        <v>12258000</v>
      </c>
      <c r="NT223" s="21">
        <v>12215000</v>
      </c>
      <c r="NU223" s="21">
        <v>12172000</v>
      </c>
      <c r="NV223" s="21">
        <v>12144000</v>
      </c>
      <c r="NW223" s="21">
        <v>12116000</v>
      </c>
      <c r="NX223" s="21">
        <v>12088000</v>
      </c>
      <c r="NY223" s="21">
        <v>12060000</v>
      </c>
      <c r="NZ223" s="21">
        <v>12032000</v>
      </c>
      <c r="OA223" s="21">
        <v>12004000</v>
      </c>
      <c r="OB223" s="21">
        <v>11976000</v>
      </c>
      <c r="OC223" s="21">
        <v>11948000</v>
      </c>
      <c r="OD223" s="21">
        <v>11920000</v>
      </c>
      <c r="OE223" s="21">
        <v>11892000</v>
      </c>
      <c r="OF223" s="21">
        <v>11864000</v>
      </c>
      <c r="OG223" s="21">
        <v>11836000</v>
      </c>
      <c r="OH223" s="21">
        <v>11808000</v>
      </c>
      <c r="OI223" s="21">
        <v>11780000</v>
      </c>
      <c r="OJ223" s="21">
        <v>11764000</v>
      </c>
      <c r="OK223" s="21">
        <v>11748000</v>
      </c>
      <c r="OL223" s="21">
        <v>11732000</v>
      </c>
      <c r="OM223" s="21">
        <v>11716000</v>
      </c>
      <c r="ON223" s="21">
        <v>11700000</v>
      </c>
      <c r="OO223" s="21">
        <v>11684000</v>
      </c>
      <c r="OP223" s="21">
        <v>11668000</v>
      </c>
      <c r="OQ223" s="21">
        <v>11652000</v>
      </c>
      <c r="OR223" s="21">
        <v>11636000</v>
      </c>
      <c r="OS223" s="21">
        <v>11620000</v>
      </c>
      <c r="OT223" s="21">
        <v>11604000</v>
      </c>
      <c r="OU223" s="21">
        <v>11588000</v>
      </c>
      <c r="OV223" s="21">
        <v>11572000</v>
      </c>
      <c r="OW223" s="21">
        <v>11556000</v>
      </c>
      <c r="OX223" s="21">
        <v>11540000</v>
      </c>
      <c r="OY223" s="21">
        <v>11524000</v>
      </c>
      <c r="OZ223" s="21">
        <v>11548000</v>
      </c>
      <c r="PA223" s="21">
        <v>11572000</v>
      </c>
      <c r="PB223" s="21">
        <v>11596000</v>
      </c>
      <c r="PC223" s="21">
        <v>11620000</v>
      </c>
      <c r="PD223" s="21">
        <v>11644000</v>
      </c>
      <c r="PE223" s="21">
        <v>11668000</v>
      </c>
      <c r="PF223" s="21">
        <v>11692000</v>
      </c>
      <c r="PG223" s="21">
        <v>11716000</v>
      </c>
      <c r="PH223" s="21">
        <v>11740000</v>
      </c>
      <c r="PI223" s="21">
        <v>11764000</v>
      </c>
      <c r="PJ223" s="21">
        <v>11788000</v>
      </c>
      <c r="PK223" s="21">
        <v>11812000</v>
      </c>
      <c r="PL223" s="21">
        <v>11836000</v>
      </c>
      <c r="PM223" s="21">
        <v>11860000</v>
      </c>
      <c r="PN223" s="21">
        <v>11884000</v>
      </c>
      <c r="PO223" s="21">
        <v>11900000</v>
      </c>
      <c r="PP223" s="21">
        <v>11916000</v>
      </c>
      <c r="PQ223" s="21">
        <v>11932000</v>
      </c>
      <c r="PR223" s="21">
        <v>11948000</v>
      </c>
      <c r="PS223" s="21">
        <v>11964000</v>
      </c>
      <c r="PT223" s="21">
        <v>11980000</v>
      </c>
      <c r="PU223" s="21">
        <v>11996000</v>
      </c>
      <c r="PV223" s="21">
        <v>12012000</v>
      </c>
      <c r="PW223" s="21">
        <v>12028000</v>
      </c>
      <c r="PX223" s="21">
        <v>12044000</v>
      </c>
      <c r="PY223" s="21">
        <v>12060000</v>
      </c>
      <c r="PZ223" s="21">
        <v>12076000</v>
      </c>
      <c r="QA223" s="21">
        <v>12092000</v>
      </c>
      <c r="QB223" s="21">
        <v>12108000</v>
      </c>
      <c r="QC223" s="21">
        <v>12124000</v>
      </c>
      <c r="QD223" s="21">
        <v>12140000</v>
      </c>
      <c r="QE223" s="21">
        <v>12144000</v>
      </c>
      <c r="QF223" s="21">
        <v>12148000</v>
      </c>
      <c r="QG223" s="21">
        <v>12152000</v>
      </c>
      <c r="QH223" s="21">
        <v>12156000</v>
      </c>
      <c r="QI223" s="21">
        <v>12160000</v>
      </c>
      <c r="QJ223" s="21">
        <v>12164000</v>
      </c>
      <c r="QK223" s="21">
        <v>12168000</v>
      </c>
      <c r="QL223" s="21">
        <v>12172000</v>
      </c>
      <c r="QM223" s="21">
        <v>12176000</v>
      </c>
      <c r="QN223" s="21">
        <v>12180000</v>
      </c>
      <c r="QO223" s="21">
        <v>12184000</v>
      </c>
      <c r="QP223" s="21">
        <v>12188000</v>
      </c>
      <c r="QQ223" s="21">
        <v>12192000</v>
      </c>
      <c r="QR223" s="21">
        <v>12196000</v>
      </c>
      <c r="QS223" s="21">
        <v>12200000</v>
      </c>
      <c r="QT223" s="21">
        <v>12291000</v>
      </c>
      <c r="QU223" s="21">
        <v>12382000</v>
      </c>
      <c r="QV223" s="21">
        <v>12473000</v>
      </c>
      <c r="QW223" s="21">
        <v>12564000</v>
      </c>
      <c r="QX223" s="21">
        <v>12655000</v>
      </c>
      <c r="QY223" s="21">
        <v>12746000</v>
      </c>
      <c r="QZ223" s="21">
        <v>12837000</v>
      </c>
      <c r="RA223" s="21">
        <v>12928000</v>
      </c>
      <c r="RB223" s="21">
        <v>13019000</v>
      </c>
      <c r="RC223" s="21">
        <v>13110000</v>
      </c>
      <c r="RD223" s="21">
        <v>13201000</v>
      </c>
      <c r="RE223" s="21">
        <v>13292000</v>
      </c>
      <c r="RF223" s="21">
        <v>13383000</v>
      </c>
      <c r="RG223" s="21">
        <v>13474000</v>
      </c>
      <c r="RH223" s="21">
        <v>13565000</v>
      </c>
      <c r="RI223" s="21">
        <v>13644000</v>
      </c>
      <c r="RJ223" s="21">
        <v>13723000</v>
      </c>
      <c r="RK223" s="21">
        <v>13802000</v>
      </c>
      <c r="RL223" s="21">
        <v>13881000</v>
      </c>
      <c r="RM223" s="21">
        <v>13960000</v>
      </c>
      <c r="RN223" s="21">
        <v>14039000</v>
      </c>
      <c r="RO223" s="21">
        <v>14118000</v>
      </c>
      <c r="RP223" s="21">
        <v>14197000</v>
      </c>
      <c r="RQ223" s="21">
        <v>14276000</v>
      </c>
      <c r="RR223" s="21">
        <v>14355000</v>
      </c>
      <c r="RS223" s="21">
        <v>14434000</v>
      </c>
      <c r="RT223" s="21">
        <v>14513000</v>
      </c>
      <c r="RU223" s="21">
        <v>14592000</v>
      </c>
      <c r="RV223" s="21">
        <v>14671000</v>
      </c>
      <c r="RW223" s="21">
        <v>14750000</v>
      </c>
      <c r="RX223" s="21">
        <v>14928000</v>
      </c>
      <c r="RY223" s="21">
        <v>15106000</v>
      </c>
      <c r="RZ223" s="21">
        <v>15284000</v>
      </c>
      <c r="SA223" s="21">
        <v>15462000</v>
      </c>
      <c r="SB223" s="21">
        <v>15640000</v>
      </c>
      <c r="SC223" s="21">
        <v>15818000</v>
      </c>
      <c r="SD223" s="21">
        <v>15996000</v>
      </c>
      <c r="SE223" s="21">
        <v>16174000</v>
      </c>
      <c r="SF223" s="21">
        <v>16352000</v>
      </c>
      <c r="SG223" s="21">
        <v>16530000</v>
      </c>
      <c r="SH223" s="21">
        <v>16708000</v>
      </c>
      <c r="SI223" s="21">
        <v>16886000</v>
      </c>
      <c r="SJ223" s="21">
        <v>17064000</v>
      </c>
      <c r="SK223" s="21">
        <v>17242000</v>
      </c>
      <c r="SL223" s="21">
        <v>17420000</v>
      </c>
      <c r="SM223" s="21">
        <v>17598000</v>
      </c>
      <c r="SN223" s="21">
        <v>17784000</v>
      </c>
      <c r="SO223" s="21">
        <v>17970000</v>
      </c>
      <c r="SP223" s="21">
        <v>18156000</v>
      </c>
      <c r="SQ223" s="21">
        <v>18342000</v>
      </c>
      <c r="SR223" s="21">
        <v>18528000</v>
      </c>
      <c r="SS223" s="21">
        <v>18714000</v>
      </c>
      <c r="ST223" s="21">
        <v>18900000</v>
      </c>
      <c r="SU223" s="21">
        <v>19086000</v>
      </c>
      <c r="SV223" s="21">
        <v>19272000</v>
      </c>
      <c r="SW223" s="21">
        <v>19458000</v>
      </c>
      <c r="SX223" s="21">
        <v>19644000</v>
      </c>
      <c r="SY223" s="21">
        <v>19830000</v>
      </c>
      <c r="SZ223" s="21">
        <v>20016000</v>
      </c>
      <c r="TA223" s="21">
        <v>20202000</v>
      </c>
      <c r="TB223" s="21">
        <v>20388000</v>
      </c>
      <c r="TC223" s="21">
        <v>20454000</v>
      </c>
      <c r="TD223" s="21">
        <v>20520000</v>
      </c>
      <c r="TE223" s="21">
        <v>20586000</v>
      </c>
      <c r="TF223" s="21">
        <v>20652000</v>
      </c>
      <c r="TG223" s="21">
        <v>20718000</v>
      </c>
      <c r="TH223" s="21">
        <v>20784000</v>
      </c>
      <c r="TI223" s="21">
        <v>20850000</v>
      </c>
      <c r="TJ223" s="21">
        <v>20916000</v>
      </c>
      <c r="TK223" s="21">
        <v>20982000</v>
      </c>
      <c r="TL223" s="21">
        <v>21048000</v>
      </c>
      <c r="TM223" s="21">
        <v>21114000</v>
      </c>
      <c r="TN223" s="21">
        <v>21180000</v>
      </c>
      <c r="TO223" s="21">
        <v>21246000</v>
      </c>
      <c r="TP223" s="21">
        <v>21312000</v>
      </c>
      <c r="TQ223" s="21">
        <v>21378000</v>
      </c>
      <c r="TR223" s="21">
        <v>21444000</v>
      </c>
      <c r="TS223" s="21">
        <v>21423000</v>
      </c>
      <c r="TT223" s="21">
        <v>21402000</v>
      </c>
      <c r="TU223" s="21">
        <v>21381000</v>
      </c>
      <c r="TV223" s="21">
        <v>21360000</v>
      </c>
      <c r="TW223" s="21">
        <v>21339000</v>
      </c>
      <c r="TX223" s="21">
        <v>21318000</v>
      </c>
      <c r="TY223" s="21">
        <v>21297000</v>
      </c>
      <c r="TZ223" s="21">
        <v>21276000</v>
      </c>
      <c r="UA223" s="21">
        <v>21255000</v>
      </c>
      <c r="UB223" s="21">
        <v>21234000</v>
      </c>
      <c r="UC223" s="21">
        <v>21213000</v>
      </c>
      <c r="UD223" s="21">
        <v>21192000</v>
      </c>
      <c r="UE223" s="21">
        <v>21171000</v>
      </c>
      <c r="UF223" s="21">
        <v>21150000</v>
      </c>
      <c r="UG223" s="21">
        <v>21123000</v>
      </c>
      <c r="UH223" s="21">
        <v>21096000</v>
      </c>
      <c r="UI223" s="21">
        <v>21069000</v>
      </c>
      <c r="UJ223" s="21">
        <v>21042000</v>
      </c>
      <c r="UK223" s="21">
        <v>21015000</v>
      </c>
      <c r="UL223" s="21">
        <v>20988000</v>
      </c>
      <c r="UM223" s="21">
        <v>20961000</v>
      </c>
      <c r="UN223" s="21">
        <v>20934000</v>
      </c>
      <c r="UO223" s="21">
        <v>20907000</v>
      </c>
      <c r="UP223" s="21">
        <v>20880000</v>
      </c>
      <c r="UQ223" s="21">
        <v>20853000</v>
      </c>
      <c r="UR223" s="21">
        <v>20826000</v>
      </c>
      <c r="US223" s="21">
        <v>20799000</v>
      </c>
      <c r="UT223" s="21">
        <v>20772000</v>
      </c>
      <c r="UU223" s="21">
        <v>20745000</v>
      </c>
      <c r="UV223" s="21">
        <v>20718000</v>
      </c>
      <c r="UW223" s="21">
        <v>20592000</v>
      </c>
      <c r="UX223" s="21">
        <v>20466000</v>
      </c>
      <c r="UY223" s="21">
        <v>20340000</v>
      </c>
      <c r="UZ223" s="21">
        <v>20214000</v>
      </c>
      <c r="VA223" s="21">
        <v>20088000</v>
      </c>
      <c r="VB223" s="21">
        <v>19962000</v>
      </c>
      <c r="VC223" s="21">
        <v>19836000</v>
      </c>
      <c r="VD223" s="21">
        <v>19710000</v>
      </c>
      <c r="VE223" s="21">
        <v>19584000</v>
      </c>
      <c r="VF223" s="21">
        <v>19458000</v>
      </c>
      <c r="VG223" s="21">
        <v>19332000</v>
      </c>
      <c r="VH223" s="21">
        <v>19206000</v>
      </c>
      <c r="VI223" s="21">
        <v>19080000</v>
      </c>
      <c r="VJ223" s="21">
        <v>18954000</v>
      </c>
      <c r="VK223" s="21">
        <v>18828000</v>
      </c>
      <c r="VL223" s="21">
        <v>18666000</v>
      </c>
      <c r="VM223" s="21">
        <v>18504000</v>
      </c>
      <c r="VN223" s="21">
        <v>18342000</v>
      </c>
      <c r="VO223" s="21">
        <v>18180000</v>
      </c>
      <c r="VP223" s="21">
        <v>18018000</v>
      </c>
      <c r="VQ223" s="21">
        <v>17856000</v>
      </c>
      <c r="VR223" s="21">
        <v>17694000</v>
      </c>
      <c r="VS223" s="21">
        <v>17532000</v>
      </c>
      <c r="VT223" s="21">
        <v>17370000</v>
      </c>
      <c r="VU223" s="21">
        <v>17208000</v>
      </c>
      <c r="VV223" s="21">
        <v>17046000</v>
      </c>
      <c r="VW223" s="21">
        <v>16884000</v>
      </c>
      <c r="VX223" s="21">
        <v>16722000</v>
      </c>
      <c r="VY223" s="21">
        <v>16560000</v>
      </c>
      <c r="VZ223" s="21">
        <v>16398000</v>
      </c>
      <c r="WA223" s="21">
        <v>16236000</v>
      </c>
      <c r="WB223" s="21">
        <v>16194000</v>
      </c>
      <c r="WC223" s="21">
        <v>16152000</v>
      </c>
      <c r="WD223" s="21">
        <v>16110000</v>
      </c>
      <c r="WE223" s="21">
        <v>16068000</v>
      </c>
      <c r="WF223" s="21">
        <v>16026000</v>
      </c>
      <c r="WG223" s="21">
        <v>15984000</v>
      </c>
      <c r="WH223" s="21">
        <v>15942000</v>
      </c>
      <c r="WI223" s="21">
        <v>15900000</v>
      </c>
      <c r="WJ223" s="21">
        <v>15858000</v>
      </c>
      <c r="WK223" s="21">
        <v>15816000</v>
      </c>
      <c r="WL223" s="21">
        <v>15774000</v>
      </c>
      <c r="WM223" s="21">
        <v>15732000</v>
      </c>
      <c r="WN223" s="21">
        <v>15690000</v>
      </c>
      <c r="WO223" s="21">
        <v>15648000</v>
      </c>
      <c r="WP223" s="21">
        <v>15606000</v>
      </c>
      <c r="WQ223" s="21">
        <v>15588000</v>
      </c>
      <c r="WR223" s="21">
        <v>15570000</v>
      </c>
      <c r="WS223" s="21">
        <v>15552000</v>
      </c>
      <c r="WT223" s="21">
        <v>15534000</v>
      </c>
      <c r="WU223" s="21">
        <v>15516000</v>
      </c>
      <c r="WV223" s="21">
        <v>15498000</v>
      </c>
      <c r="WW223" s="21">
        <v>15480000</v>
      </c>
      <c r="WX223" s="21">
        <v>15462000</v>
      </c>
      <c r="WY223" s="21">
        <v>15444000</v>
      </c>
      <c r="WZ223" s="21">
        <v>15426000</v>
      </c>
      <c r="XA223" s="21">
        <v>15408000</v>
      </c>
      <c r="XB223" s="21">
        <v>15390000</v>
      </c>
      <c r="XC223" s="21">
        <v>15372000</v>
      </c>
      <c r="XD223" s="21">
        <v>15354000</v>
      </c>
      <c r="XE223" s="21">
        <v>15336000</v>
      </c>
      <c r="XF223" s="21">
        <v>15324000</v>
      </c>
      <c r="XG223" s="21">
        <v>15312000</v>
      </c>
      <c r="XH223" s="21">
        <v>15300000</v>
      </c>
      <c r="XI223" s="21">
        <v>15288000</v>
      </c>
      <c r="XJ223" s="21">
        <v>15276000</v>
      </c>
      <c r="XK223" s="21">
        <v>15264000</v>
      </c>
      <c r="XL223" s="21">
        <v>15252000</v>
      </c>
      <c r="XM223" s="21">
        <v>15240000</v>
      </c>
      <c r="XN223" s="21">
        <v>15228000</v>
      </c>
      <c r="XO223" s="21">
        <v>15216000</v>
      </c>
      <c r="XP223" s="21">
        <v>15204000</v>
      </c>
      <c r="XQ223" s="21">
        <v>15192000</v>
      </c>
      <c r="XR223" s="21">
        <v>15180000</v>
      </c>
      <c r="XS223" s="21">
        <v>15168000</v>
      </c>
      <c r="XT223" s="21">
        <v>15105000</v>
      </c>
      <c r="XU223" s="21">
        <v>15042000</v>
      </c>
      <c r="XV223" s="21">
        <v>14979000</v>
      </c>
      <c r="XW223" s="21">
        <v>14916000</v>
      </c>
      <c r="XX223" s="21">
        <v>14853000</v>
      </c>
      <c r="XY223" s="21">
        <v>14790000</v>
      </c>
      <c r="XZ223" s="21">
        <v>14727000</v>
      </c>
      <c r="YA223" s="21">
        <v>14664000</v>
      </c>
      <c r="YB223" s="21">
        <v>14601000</v>
      </c>
      <c r="YC223" s="21">
        <v>14538000</v>
      </c>
      <c r="YD223" s="21">
        <v>14475000</v>
      </c>
      <c r="YE223" s="21">
        <v>14412000</v>
      </c>
      <c r="YF223" s="21">
        <v>14349000</v>
      </c>
      <c r="YG223" s="21">
        <v>14286000</v>
      </c>
      <c r="YH223" s="21">
        <v>14223000</v>
      </c>
      <c r="YI223" s="21">
        <v>14160000</v>
      </c>
      <c r="YJ223" s="21">
        <v>14097000</v>
      </c>
      <c r="YK223" s="21">
        <v>14070000</v>
      </c>
      <c r="YL223" s="21">
        <v>14043000</v>
      </c>
      <c r="YM223" s="21">
        <v>14016000</v>
      </c>
      <c r="YN223" s="21">
        <v>13989000</v>
      </c>
      <c r="YO223" s="21">
        <v>13962000</v>
      </c>
      <c r="YP223" s="21">
        <v>13935000</v>
      </c>
      <c r="YQ223" s="21">
        <v>13908000</v>
      </c>
      <c r="YR223" s="21">
        <v>13881000</v>
      </c>
      <c r="YS223" s="21">
        <v>13854000</v>
      </c>
      <c r="YT223" s="21">
        <v>13827000</v>
      </c>
      <c r="YU223" s="21">
        <v>13800000</v>
      </c>
      <c r="YV223" s="21">
        <v>13773000</v>
      </c>
      <c r="YW223" s="21">
        <v>13746000</v>
      </c>
      <c r="YX223" s="21">
        <v>13719000</v>
      </c>
      <c r="YY223" s="21">
        <v>13710000</v>
      </c>
      <c r="YZ223" s="21">
        <v>13701000</v>
      </c>
      <c r="ZA223" s="21">
        <v>13692000</v>
      </c>
      <c r="ZB223" s="21">
        <v>13683000</v>
      </c>
      <c r="ZC223" s="21">
        <v>13674000</v>
      </c>
      <c r="ZD223" s="21">
        <v>13665000</v>
      </c>
      <c r="ZE223" s="21">
        <v>13656000</v>
      </c>
      <c r="ZF223" s="21">
        <v>13647000</v>
      </c>
      <c r="ZG223" s="21">
        <v>13638000</v>
      </c>
      <c r="ZH223" s="21">
        <v>13629000</v>
      </c>
      <c r="ZI223" s="21">
        <v>13620000</v>
      </c>
      <c r="ZJ223" s="21">
        <v>13611000</v>
      </c>
      <c r="ZK223" s="21">
        <v>13602000</v>
      </c>
      <c r="ZL223" s="21">
        <v>13593000</v>
      </c>
      <c r="ZM223" s="21">
        <v>13584000</v>
      </c>
      <c r="ZN223" s="21">
        <v>13575000</v>
      </c>
      <c r="ZO223" s="21">
        <v>13566000</v>
      </c>
      <c r="ZP223" s="21">
        <v>13533000</v>
      </c>
      <c r="ZQ223" s="21">
        <v>13500000</v>
      </c>
      <c r="ZR223" s="21">
        <v>13467000</v>
      </c>
      <c r="ZS223" s="21">
        <v>13434000</v>
      </c>
      <c r="ZT223" s="21">
        <v>13401000</v>
      </c>
      <c r="ZU223" s="21">
        <v>13368000</v>
      </c>
      <c r="ZV223" s="21">
        <v>13335000</v>
      </c>
      <c r="ZW223" s="21">
        <v>13302000</v>
      </c>
      <c r="ZX223" s="21">
        <v>13269000</v>
      </c>
      <c r="ZY223" s="21">
        <v>13236000</v>
      </c>
      <c r="ZZ223" s="21">
        <v>13203000</v>
      </c>
      <c r="AAA223" s="21">
        <v>13170000</v>
      </c>
      <c r="AAB223" s="21">
        <v>13137000</v>
      </c>
      <c r="AAC223" s="21">
        <v>13149000</v>
      </c>
      <c r="AAD223" s="21">
        <v>13161000</v>
      </c>
      <c r="AAE223" s="21">
        <v>13173000</v>
      </c>
      <c r="AAF223" s="21">
        <v>13185000</v>
      </c>
      <c r="AAG223" s="21">
        <v>13197000</v>
      </c>
      <c r="AAH223" s="21">
        <v>13209000</v>
      </c>
      <c r="AAI223" s="21">
        <v>13221000</v>
      </c>
      <c r="AAJ223" s="21">
        <v>13233000</v>
      </c>
      <c r="AAK223" s="21">
        <v>13245000</v>
      </c>
      <c r="AAL223" s="21">
        <v>13257000</v>
      </c>
      <c r="AAM223" s="21">
        <v>13269000</v>
      </c>
      <c r="AAN223" s="21">
        <v>13281000</v>
      </c>
      <c r="AAO223" s="21">
        <v>13293000</v>
      </c>
      <c r="AAP223" s="21">
        <v>13305000</v>
      </c>
      <c r="AAQ223" s="21">
        <v>13317000</v>
      </c>
      <c r="AAR223" s="21">
        <v>13329000</v>
      </c>
      <c r="AAS223" s="21">
        <v>13392000</v>
      </c>
      <c r="AAT223" s="21">
        <v>13455000</v>
      </c>
      <c r="AAU223" s="21">
        <v>13518000</v>
      </c>
      <c r="AAV223" s="21">
        <v>13581000</v>
      </c>
      <c r="AAW223" s="21">
        <v>13644000</v>
      </c>
      <c r="AAX223" s="21">
        <v>13707000</v>
      </c>
      <c r="AAY223" s="21">
        <v>13770000</v>
      </c>
      <c r="AAZ223" s="21">
        <v>13833000</v>
      </c>
      <c r="ABA223" s="21">
        <v>13896000</v>
      </c>
      <c r="ABB223" s="21">
        <v>13959000</v>
      </c>
      <c r="ABC223" s="21">
        <v>14022000</v>
      </c>
      <c r="ABD223" s="21">
        <v>14085000</v>
      </c>
      <c r="ABE223" s="21">
        <v>14148000</v>
      </c>
      <c r="ABF223" s="21">
        <v>14211000</v>
      </c>
      <c r="ABG223" s="21">
        <v>14274000</v>
      </c>
      <c r="ABH223" s="21">
        <v>14337000</v>
      </c>
      <c r="ABI223" s="21">
        <v>14400000</v>
      </c>
      <c r="ABJ223" s="21">
        <v>14463000</v>
      </c>
      <c r="ABK223" s="21">
        <v>14526000</v>
      </c>
      <c r="ABL223" s="21">
        <v>14589000</v>
      </c>
      <c r="ABM223" s="21">
        <v>14652000</v>
      </c>
      <c r="ABN223" s="21">
        <v>14715000</v>
      </c>
      <c r="ABO223" s="21">
        <v>14778000</v>
      </c>
      <c r="ABP223" s="21">
        <v>14841000</v>
      </c>
      <c r="ABQ223" s="21">
        <v>14904000</v>
      </c>
      <c r="ABR223" s="21">
        <v>14967000</v>
      </c>
      <c r="ABS223" s="21">
        <v>15030000</v>
      </c>
      <c r="ABT223" s="21">
        <v>15093000</v>
      </c>
      <c r="ABU223" s="21">
        <v>15156000</v>
      </c>
      <c r="ABV223" s="21">
        <v>15219000</v>
      </c>
      <c r="ABW223" s="21">
        <v>15282000</v>
      </c>
      <c r="ABX223" s="21">
        <v>15327000</v>
      </c>
      <c r="ABY223" s="21">
        <v>15372000</v>
      </c>
      <c r="ABZ223" s="21">
        <v>15417000</v>
      </c>
      <c r="ACA223" s="21">
        <v>15462000</v>
      </c>
      <c r="ACB223" s="21">
        <v>15507000</v>
      </c>
      <c r="ACC223" s="21">
        <v>15552000</v>
      </c>
      <c r="ACD223" s="21">
        <v>15597000</v>
      </c>
      <c r="ACE223" s="21">
        <v>15642000</v>
      </c>
      <c r="ACF223" s="21">
        <v>15687000</v>
      </c>
      <c r="ACG223" s="21">
        <v>15732000</v>
      </c>
      <c r="ACH223" s="21">
        <v>15777000</v>
      </c>
      <c r="ACI223" s="21">
        <v>15822000</v>
      </c>
      <c r="ACJ223" s="21">
        <v>15867000</v>
      </c>
      <c r="ACK223" s="21">
        <v>15912000</v>
      </c>
      <c r="ACL223" s="21">
        <v>15969000</v>
      </c>
      <c r="ACM223" s="21">
        <v>16026000</v>
      </c>
      <c r="ACN223" s="21">
        <v>16083000</v>
      </c>
      <c r="ACO223" s="21">
        <v>16140000</v>
      </c>
      <c r="ACP223" s="21">
        <v>16197000</v>
      </c>
      <c r="ACQ223" s="21">
        <v>16254000</v>
      </c>
      <c r="ACR223" s="21">
        <v>16311000</v>
      </c>
      <c r="ACS223" s="21">
        <v>16368000</v>
      </c>
      <c r="ACT223" s="21">
        <v>16425000</v>
      </c>
      <c r="ACU223" s="21">
        <v>16482000</v>
      </c>
      <c r="ACV223" s="21">
        <v>16539000</v>
      </c>
      <c r="ACW223" s="21">
        <v>16596000</v>
      </c>
      <c r="ACX223" s="21">
        <v>16653000</v>
      </c>
      <c r="ACY223" s="21">
        <v>16710000</v>
      </c>
      <c r="ACZ223" s="21">
        <v>16767000</v>
      </c>
      <c r="ADA223" s="21">
        <v>16824000</v>
      </c>
      <c r="ADB223" s="21">
        <v>16836000</v>
      </c>
      <c r="ADC223" s="21">
        <v>16848000</v>
      </c>
      <c r="ADD223" s="21">
        <v>16860000</v>
      </c>
      <c r="ADE223" s="21">
        <v>16872000</v>
      </c>
      <c r="ADF223" s="21">
        <v>16884000</v>
      </c>
      <c r="ADG223" s="21">
        <v>16896000</v>
      </c>
      <c r="ADH223" s="21">
        <v>16908000</v>
      </c>
      <c r="ADI223" s="21">
        <v>16920000</v>
      </c>
      <c r="ADJ223" s="21">
        <v>16932000</v>
      </c>
      <c r="ADK223" s="21">
        <v>16944000</v>
      </c>
      <c r="ADL223" s="21">
        <v>16956000</v>
      </c>
      <c r="ADM223" s="21">
        <v>16968000</v>
      </c>
      <c r="ADN223" s="21">
        <v>16980000</v>
      </c>
      <c r="ADO223" s="21">
        <v>16992000</v>
      </c>
      <c r="ADP223" s="21">
        <v>17004000</v>
      </c>
      <c r="ADQ223" s="21">
        <v>17040000</v>
      </c>
      <c r="ADR223" s="21">
        <v>17076000</v>
      </c>
      <c r="ADS223" s="21">
        <v>17112000</v>
      </c>
      <c r="ADT223" s="21">
        <v>17148000</v>
      </c>
      <c r="ADU223" s="21">
        <v>17184000</v>
      </c>
      <c r="ADV223" s="21">
        <v>17220000</v>
      </c>
      <c r="ADW223" s="21">
        <v>17256000</v>
      </c>
      <c r="ADX223" s="21">
        <v>17292000</v>
      </c>
      <c r="ADY223" s="21">
        <v>17328000</v>
      </c>
      <c r="ADZ223" s="21">
        <v>17364000</v>
      </c>
      <c r="AEA223" s="21">
        <v>17400000</v>
      </c>
      <c r="AEB223" s="21">
        <v>17436000</v>
      </c>
      <c r="AEC223" s="21">
        <v>17472000</v>
      </c>
      <c r="AED223" s="21">
        <v>17508000</v>
      </c>
      <c r="AEE223" s="21">
        <v>17544000</v>
      </c>
      <c r="AEF223" s="21">
        <v>17580000</v>
      </c>
      <c r="AEG223" s="21">
        <v>17616000</v>
      </c>
      <c r="AEH223" s="21">
        <v>17652000</v>
      </c>
      <c r="AEI223" s="21">
        <v>17688000</v>
      </c>
      <c r="AEJ223" s="21">
        <v>17724000</v>
      </c>
      <c r="AEK223" s="21">
        <v>17760000</v>
      </c>
      <c r="AEL223" s="21">
        <v>17796000</v>
      </c>
      <c r="AEM223" s="21">
        <v>17832000</v>
      </c>
      <c r="AEN223" s="21">
        <v>17868000</v>
      </c>
      <c r="AEO223" s="21">
        <v>17904000</v>
      </c>
      <c r="AEP223" s="21">
        <v>17940000</v>
      </c>
      <c r="AEQ223" s="21">
        <v>17976000</v>
      </c>
      <c r="AER223" s="21">
        <v>18012000</v>
      </c>
      <c r="AES223" s="21">
        <v>18048000</v>
      </c>
      <c r="AET223" s="21">
        <v>18084000</v>
      </c>
      <c r="AEU223" s="21">
        <v>18120000</v>
      </c>
      <c r="AEV223" s="21">
        <v>18318000</v>
      </c>
      <c r="AEW223" s="21">
        <v>18516000</v>
      </c>
      <c r="AEX223" s="21">
        <v>18714000</v>
      </c>
      <c r="AEY223" s="21">
        <v>18912000</v>
      </c>
      <c r="AEZ223" s="21">
        <v>19110000</v>
      </c>
      <c r="AFA223" s="21">
        <v>19308000</v>
      </c>
      <c r="AFB223" s="21">
        <v>19506000</v>
      </c>
      <c r="AFC223" s="21">
        <v>19704000</v>
      </c>
      <c r="AFD223" s="21">
        <v>19902000</v>
      </c>
      <c r="AFE223" s="21">
        <v>20100000</v>
      </c>
      <c r="AFF223" s="21">
        <v>20298000</v>
      </c>
      <c r="AFG223" s="21">
        <v>20496000</v>
      </c>
    </row>
    <row r="224" spans="1:839" s="42" customFormat="1" x14ac:dyDescent="0.25">
      <c r="A224" s="21"/>
      <c r="B224" s="21"/>
      <c r="C224" s="21"/>
      <c r="D224" s="55"/>
      <c r="E224" s="21" t="s">
        <v>82</v>
      </c>
      <c r="F224" s="21"/>
      <c r="G224" s="21" t="s">
        <v>180</v>
      </c>
      <c r="H224" s="21"/>
      <c r="I224" s="21" t="s">
        <v>41</v>
      </c>
      <c r="J224" s="21"/>
      <c r="K224" s="41"/>
      <c r="L224" s="21"/>
      <c r="M224" s="21"/>
      <c r="N224" s="21"/>
      <c r="O224" s="21"/>
      <c r="P224" s="21"/>
      <c r="Q224" s="41"/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7200.0000000000018</v>
      </c>
      <c r="AH224" s="21">
        <v>14400.000000000004</v>
      </c>
      <c r="AI224" s="21">
        <v>21600.000000000007</v>
      </c>
      <c r="AJ224" s="21">
        <v>28800.000000000007</v>
      </c>
      <c r="AK224" s="21">
        <v>36000.000000000007</v>
      </c>
      <c r="AL224" s="21">
        <v>43200.000000000007</v>
      </c>
      <c r="AM224" s="21">
        <v>50400.000000000007</v>
      </c>
      <c r="AN224" s="21">
        <v>57600.000000000007</v>
      </c>
      <c r="AO224" s="21">
        <v>64800.000000000007</v>
      </c>
      <c r="AP224" s="21">
        <v>72000.000000000015</v>
      </c>
      <c r="AQ224" s="21">
        <v>79200.000000000015</v>
      </c>
      <c r="AR224" s="21">
        <v>86400.000000000015</v>
      </c>
      <c r="AS224" s="21">
        <v>93600.000000000015</v>
      </c>
      <c r="AT224" s="21">
        <v>100800.00000000001</v>
      </c>
      <c r="AU224" s="21">
        <v>108000.00000000001</v>
      </c>
      <c r="AV224" s="21">
        <v>115200.00000000001</v>
      </c>
      <c r="AW224" s="21">
        <v>122400.00000000001</v>
      </c>
      <c r="AX224" s="21">
        <v>129600.00000000001</v>
      </c>
      <c r="AY224" s="21">
        <v>136800.00000000003</v>
      </c>
      <c r="AZ224" s="21">
        <v>144000.00000000003</v>
      </c>
      <c r="BA224" s="21">
        <v>151200.00000000003</v>
      </c>
      <c r="BB224" s="21">
        <v>158400.00000000003</v>
      </c>
      <c r="BC224" s="21">
        <v>165600.00000000003</v>
      </c>
      <c r="BD224" s="21">
        <v>172800.00000000003</v>
      </c>
      <c r="BE224" s="21">
        <v>180000.00000000003</v>
      </c>
      <c r="BF224" s="21">
        <v>187200.00000000003</v>
      </c>
      <c r="BG224" s="21">
        <v>194400.00000000003</v>
      </c>
      <c r="BH224" s="21">
        <v>201600.00000000003</v>
      </c>
      <c r="BI224" s="21">
        <v>208800.00000000003</v>
      </c>
      <c r="BJ224" s="21">
        <v>216000.00000000003</v>
      </c>
      <c r="BK224" s="21">
        <v>223200.00000000003</v>
      </c>
      <c r="BL224" s="21">
        <v>229600.00000000003</v>
      </c>
      <c r="BM224" s="21">
        <v>236000.00000000003</v>
      </c>
      <c r="BN224" s="21">
        <v>242400.00000000003</v>
      </c>
      <c r="BO224" s="21">
        <v>248800.00000000003</v>
      </c>
      <c r="BP224" s="21">
        <v>255200.00000000003</v>
      </c>
      <c r="BQ224" s="21">
        <v>261600.00000000003</v>
      </c>
      <c r="BR224" s="21">
        <v>268000.00000000006</v>
      </c>
      <c r="BS224" s="21">
        <v>274400.00000000006</v>
      </c>
      <c r="BT224" s="21">
        <v>280800.00000000006</v>
      </c>
      <c r="BU224" s="21">
        <v>287200.00000000006</v>
      </c>
      <c r="BV224" s="21">
        <v>293600.00000000006</v>
      </c>
      <c r="BW224" s="21">
        <v>300000.00000000006</v>
      </c>
      <c r="BX224" s="21">
        <v>306400.00000000006</v>
      </c>
      <c r="BY224" s="21">
        <v>312800.00000000006</v>
      </c>
      <c r="BZ224" s="21">
        <v>319200.00000000006</v>
      </c>
      <c r="CA224" s="21">
        <v>325600.00000000006</v>
      </c>
      <c r="CB224" s="21">
        <v>332000.00000000006</v>
      </c>
      <c r="CC224" s="21">
        <v>338400.00000000006</v>
      </c>
      <c r="CD224" s="21">
        <v>344800.00000000006</v>
      </c>
      <c r="CE224" s="21">
        <v>351200.00000000006</v>
      </c>
      <c r="CF224" s="21">
        <v>357600.00000000006</v>
      </c>
      <c r="CG224" s="21">
        <v>364000.00000000006</v>
      </c>
      <c r="CH224" s="21">
        <v>370400.00000000006</v>
      </c>
      <c r="CI224" s="21">
        <v>376800.00000000006</v>
      </c>
      <c r="CJ224" s="21">
        <v>383200.00000000006</v>
      </c>
      <c r="CK224" s="21">
        <v>389600.00000000006</v>
      </c>
      <c r="CL224" s="21">
        <v>396000.00000000006</v>
      </c>
      <c r="CM224" s="21">
        <v>402400.00000000006</v>
      </c>
      <c r="CN224" s="21">
        <v>408800.00000000006</v>
      </c>
      <c r="CO224" s="21">
        <v>415200.00000000006</v>
      </c>
      <c r="CP224" s="21">
        <v>421600.00000000006</v>
      </c>
      <c r="CQ224" s="21">
        <v>435600.00000000006</v>
      </c>
      <c r="CR224" s="21">
        <v>449600.00000000006</v>
      </c>
      <c r="CS224" s="21">
        <v>463600.00000000006</v>
      </c>
      <c r="CT224" s="21">
        <v>477600.00000000006</v>
      </c>
      <c r="CU224" s="21">
        <v>491600.00000000006</v>
      </c>
      <c r="CV224" s="21">
        <v>505600.00000000006</v>
      </c>
      <c r="CW224" s="21">
        <v>519600.00000000006</v>
      </c>
      <c r="CX224" s="21">
        <v>533600.00000000012</v>
      </c>
      <c r="CY224" s="21">
        <v>547600.00000000012</v>
      </c>
      <c r="CZ224" s="21">
        <v>561600.00000000012</v>
      </c>
      <c r="DA224" s="21">
        <v>575600.00000000012</v>
      </c>
      <c r="DB224" s="21">
        <v>589600.00000000012</v>
      </c>
      <c r="DC224" s="21">
        <v>603600.00000000012</v>
      </c>
      <c r="DD224" s="21">
        <v>610400.00000000012</v>
      </c>
      <c r="DE224" s="21">
        <v>617200.00000000012</v>
      </c>
      <c r="DF224" s="21">
        <v>624000.00000000012</v>
      </c>
      <c r="DG224" s="21">
        <v>630800.00000000012</v>
      </c>
      <c r="DH224" s="21">
        <v>637600.00000000012</v>
      </c>
      <c r="DI224" s="21">
        <v>644400.00000000012</v>
      </c>
      <c r="DJ224" s="21">
        <v>651200.00000000012</v>
      </c>
      <c r="DK224" s="21">
        <v>658000.00000000012</v>
      </c>
      <c r="DL224" s="21">
        <v>664800.00000000012</v>
      </c>
      <c r="DM224" s="21">
        <v>671600.00000000012</v>
      </c>
      <c r="DN224" s="21">
        <v>678400.00000000012</v>
      </c>
      <c r="DO224" s="21">
        <v>685200.00000000012</v>
      </c>
      <c r="DP224" s="21">
        <v>692000.00000000012</v>
      </c>
      <c r="DQ224" s="21">
        <v>698800.00000000012</v>
      </c>
      <c r="DR224" s="21">
        <v>705600.00000000012</v>
      </c>
      <c r="DS224" s="21">
        <v>712400.00000000012</v>
      </c>
      <c r="DT224" s="21">
        <v>719200.00000000012</v>
      </c>
      <c r="DU224" s="21">
        <v>712000.00000000012</v>
      </c>
      <c r="DV224" s="21">
        <v>704800.00000000012</v>
      </c>
      <c r="DW224" s="21">
        <v>697600.00000000012</v>
      </c>
      <c r="DX224" s="21">
        <v>690400.00000000012</v>
      </c>
      <c r="DY224" s="21">
        <v>683200.00000000012</v>
      </c>
      <c r="DZ224" s="21">
        <v>690000.00000000012</v>
      </c>
      <c r="EA224" s="21">
        <v>696800.00000000012</v>
      </c>
      <c r="EB224" s="21">
        <v>703600.00000000012</v>
      </c>
      <c r="EC224" s="21">
        <v>710400.00000000012</v>
      </c>
      <c r="ED224" s="21">
        <v>717200.00000000012</v>
      </c>
      <c r="EE224" s="21">
        <v>724000.00000000012</v>
      </c>
      <c r="EF224" s="21">
        <v>730800.00000000012</v>
      </c>
      <c r="EG224" s="21">
        <v>737600.00000000012</v>
      </c>
      <c r="EH224" s="21">
        <v>744400.00000000012</v>
      </c>
      <c r="EI224" s="21">
        <v>752000.00000000012</v>
      </c>
      <c r="EJ224" s="21">
        <v>759600.00000000012</v>
      </c>
      <c r="EK224" s="21">
        <v>767200.00000000012</v>
      </c>
      <c r="EL224" s="21">
        <v>774800.00000000012</v>
      </c>
      <c r="EM224" s="21">
        <v>782400.00000000012</v>
      </c>
      <c r="EN224" s="21">
        <v>790000.00000000023</v>
      </c>
      <c r="EO224" s="21">
        <v>797600.00000000023</v>
      </c>
      <c r="EP224" s="21">
        <v>805200.00000000023</v>
      </c>
      <c r="EQ224" s="21">
        <v>812800.00000000023</v>
      </c>
      <c r="ER224" s="21">
        <v>820400.00000000023</v>
      </c>
      <c r="ES224" s="21">
        <v>828000.00000000023</v>
      </c>
      <c r="ET224" s="21">
        <v>835600.00000000023</v>
      </c>
      <c r="EU224" s="21">
        <v>843200.00000000023</v>
      </c>
      <c r="EV224" s="21">
        <v>850800.00000000023</v>
      </c>
      <c r="EW224" s="21">
        <v>858400.00000000023</v>
      </c>
      <c r="EX224" s="21">
        <v>866000.00000000023</v>
      </c>
      <c r="EY224" s="21">
        <v>873600.00000000023</v>
      </c>
      <c r="EZ224" s="21">
        <v>881200.00000000023</v>
      </c>
      <c r="FA224" s="21">
        <v>888800.00000000023</v>
      </c>
      <c r="FB224" s="21">
        <v>896400.00000000023</v>
      </c>
      <c r="FC224" s="21">
        <v>904000.00000000023</v>
      </c>
      <c r="FD224" s="21">
        <v>911600.00000000023</v>
      </c>
      <c r="FE224" s="21">
        <v>914533.33333333349</v>
      </c>
      <c r="FF224" s="21">
        <v>917466.66666666674</v>
      </c>
      <c r="FG224" s="21">
        <v>920400</v>
      </c>
      <c r="FH224" s="21">
        <v>923333.33333333326</v>
      </c>
      <c r="FI224" s="21">
        <v>926266.66666666651</v>
      </c>
      <c r="FJ224" s="21">
        <v>929199.99999999977</v>
      </c>
      <c r="FK224" s="21">
        <v>932133.33333333302</v>
      </c>
      <c r="FL224" s="21">
        <v>935066.66666666628</v>
      </c>
      <c r="FM224" s="21">
        <v>937999.99999999953</v>
      </c>
      <c r="FN224" s="21">
        <v>933333.33333333279</v>
      </c>
      <c r="FO224" s="21">
        <v>928666.66666666605</v>
      </c>
      <c r="FP224" s="21">
        <v>923999.9999999993</v>
      </c>
      <c r="FQ224" s="21">
        <v>919333.33333333256</v>
      </c>
      <c r="FR224" s="21">
        <v>914666.66666666581</v>
      </c>
      <c r="FS224" s="21">
        <v>909999.99999999907</v>
      </c>
      <c r="FT224" s="21">
        <v>905333.33333333232</v>
      </c>
      <c r="FU224" s="21">
        <v>900666.66666666546</v>
      </c>
      <c r="FV224" s="21">
        <v>895999.99999999872</v>
      </c>
      <c r="FW224" s="21">
        <v>891333.33333333198</v>
      </c>
      <c r="FX224" s="21">
        <v>886666.66666666523</v>
      </c>
      <c r="FY224" s="21">
        <v>881999.99999999849</v>
      </c>
      <c r="FZ224" s="21">
        <v>877333.33333333174</v>
      </c>
      <c r="GA224" s="21">
        <v>872666.666666665</v>
      </c>
      <c r="GB224" s="21">
        <v>867999.99999999825</v>
      </c>
      <c r="GC224" s="21">
        <v>877333.33333333151</v>
      </c>
      <c r="GD224" s="21">
        <v>886666.66666666477</v>
      </c>
      <c r="GE224" s="21">
        <v>895999.99999999802</v>
      </c>
      <c r="GF224" s="21">
        <v>905333.33333333128</v>
      </c>
      <c r="GG224" s="21">
        <v>914666.66666666453</v>
      </c>
      <c r="GH224" s="21">
        <v>909999.99999999779</v>
      </c>
      <c r="GI224" s="21">
        <v>907999.99999999779</v>
      </c>
      <c r="GJ224" s="21">
        <v>905999.99999999779</v>
      </c>
      <c r="GK224" s="21">
        <v>903999.99999999779</v>
      </c>
      <c r="GL224" s="21">
        <v>901999.99999999779</v>
      </c>
      <c r="GM224" s="21">
        <v>899999.99999999779</v>
      </c>
      <c r="GN224" s="21">
        <v>897999.99999999779</v>
      </c>
      <c r="GO224" s="21">
        <v>895999.99999999779</v>
      </c>
      <c r="GP224" s="21">
        <v>893999.99999999779</v>
      </c>
      <c r="GQ224" s="21">
        <v>891999.99999999779</v>
      </c>
      <c r="GR224" s="21">
        <v>889999.99999999779</v>
      </c>
      <c r="GS224" s="21">
        <v>887999.99999999779</v>
      </c>
      <c r="GT224" s="21">
        <v>885999.99999999779</v>
      </c>
      <c r="GU224" s="21">
        <v>883999.99999999779</v>
      </c>
      <c r="GV224" s="21">
        <v>881999.99999999779</v>
      </c>
      <c r="GW224" s="21">
        <v>893999.99999999779</v>
      </c>
      <c r="GX224" s="21">
        <v>905999.99999999779</v>
      </c>
      <c r="GY224" s="21">
        <v>917999.99999999779</v>
      </c>
      <c r="GZ224" s="21">
        <v>929999.99999999779</v>
      </c>
      <c r="HA224" s="21">
        <v>941999.99999999779</v>
      </c>
      <c r="HB224" s="21">
        <v>939999.99999999779</v>
      </c>
      <c r="HC224" s="21">
        <v>937999.99999999779</v>
      </c>
      <c r="HD224" s="21">
        <v>935999.99999999779</v>
      </c>
      <c r="HE224" s="21">
        <v>933999.99999999779</v>
      </c>
      <c r="HF224" s="21">
        <v>931999.99999999779</v>
      </c>
      <c r="HG224" s="21">
        <v>929999.99999999779</v>
      </c>
      <c r="HH224" s="21">
        <v>927999.99999999779</v>
      </c>
      <c r="HI224" s="21">
        <v>925999.99999999779</v>
      </c>
      <c r="HJ224" s="21">
        <v>923999.99999999779</v>
      </c>
      <c r="HK224" s="21">
        <v>921999.99999999779</v>
      </c>
      <c r="HL224" s="21">
        <v>919999.99999999779</v>
      </c>
      <c r="HM224" s="21">
        <v>917999.99999999779</v>
      </c>
      <c r="HN224" s="21">
        <v>918666.66666666453</v>
      </c>
      <c r="HO224" s="21">
        <v>919333.33333333128</v>
      </c>
      <c r="HP224" s="21">
        <v>919999.9999999979</v>
      </c>
      <c r="HQ224" s="21">
        <v>920666.66666666465</v>
      </c>
      <c r="HR224" s="21">
        <v>921333.33333333139</v>
      </c>
      <c r="HS224" s="21">
        <v>921999.99999999814</v>
      </c>
      <c r="HT224" s="21">
        <v>922666.66666666488</v>
      </c>
      <c r="HU224" s="21">
        <v>923333.33333333163</v>
      </c>
      <c r="HV224" s="21">
        <v>923999.99999999837</v>
      </c>
      <c r="HW224" s="21">
        <v>924666.66666666511</v>
      </c>
      <c r="HX224" s="21">
        <v>925333.33333333186</v>
      </c>
      <c r="HY224" s="21">
        <v>925999.99999999837</v>
      </c>
      <c r="HZ224" s="21">
        <v>926666.66666666488</v>
      </c>
      <c r="IA224" s="21">
        <v>927333.33333333139</v>
      </c>
      <c r="IB224" s="21">
        <v>927999.9999999979</v>
      </c>
      <c r="IC224" s="21">
        <v>928666.66666666442</v>
      </c>
      <c r="ID224" s="21">
        <v>929333.33333333093</v>
      </c>
      <c r="IE224" s="21">
        <v>929999.99999999744</v>
      </c>
      <c r="IF224" s="21">
        <v>930666.66666666395</v>
      </c>
      <c r="IG224" s="21">
        <v>935999.99999999721</v>
      </c>
      <c r="IH224" s="21">
        <v>941333.33333333046</v>
      </c>
      <c r="II224" s="21">
        <v>946666.66666666372</v>
      </c>
      <c r="IJ224" s="21">
        <v>951999.99999999697</v>
      </c>
      <c r="IK224" s="21">
        <v>957333.33333333023</v>
      </c>
      <c r="IL224" s="21">
        <v>962666.66666666348</v>
      </c>
      <c r="IM224" s="21">
        <v>967999.99999999674</v>
      </c>
      <c r="IN224" s="21">
        <v>973333.33333333</v>
      </c>
      <c r="IO224" s="21">
        <v>978666.66666666325</v>
      </c>
      <c r="IP224" s="21">
        <v>983999.99999999651</v>
      </c>
      <c r="IQ224" s="21">
        <v>989333.33333332976</v>
      </c>
      <c r="IR224" s="21">
        <v>994666.66666666302</v>
      </c>
      <c r="IS224" s="21">
        <v>985333.33333332976</v>
      </c>
      <c r="IT224" s="21">
        <v>995999.99999999651</v>
      </c>
      <c r="IU224" s="21">
        <v>1006666.6666666633</v>
      </c>
      <c r="IV224" s="21">
        <v>1017333.33333333</v>
      </c>
      <c r="IW224" s="21">
        <v>1027999.9999999967</v>
      </c>
      <c r="IX224" s="21">
        <v>1038666.6666666635</v>
      </c>
      <c r="IY224" s="21">
        <v>1049333.3333333302</v>
      </c>
      <c r="IZ224" s="21">
        <v>1059999.999999997</v>
      </c>
      <c r="JA224" s="21">
        <v>1070666.6666666637</v>
      </c>
      <c r="JB224" s="21">
        <v>1081333.3333333305</v>
      </c>
      <c r="JC224" s="21">
        <v>1091999.9999999972</v>
      </c>
      <c r="JD224" s="21">
        <v>1102666.666666664</v>
      </c>
      <c r="JE224" s="21">
        <v>1113333.3333333307</v>
      </c>
      <c r="JF224" s="21">
        <v>1123999.9999999974</v>
      </c>
      <c r="JG224" s="21">
        <v>1134666.6666666642</v>
      </c>
      <c r="JH224" s="21">
        <v>1145333.3333333309</v>
      </c>
      <c r="JI224" s="21">
        <v>1155999.9999999977</v>
      </c>
      <c r="JJ224" s="21">
        <v>1166666.6666666644</v>
      </c>
      <c r="JK224" s="21">
        <v>1174666.6666666644</v>
      </c>
      <c r="JL224" s="21">
        <v>1182666.6666666644</v>
      </c>
      <c r="JM224" s="21">
        <v>1190666.6666666644</v>
      </c>
      <c r="JN224" s="21">
        <v>1198666.6666666644</v>
      </c>
      <c r="JO224" s="21">
        <v>1206666.6666666644</v>
      </c>
      <c r="JP224" s="21">
        <v>1214666.6666666644</v>
      </c>
      <c r="JQ224" s="21">
        <v>1222666.6666666644</v>
      </c>
      <c r="JR224" s="21">
        <v>1230666.6666666644</v>
      </c>
      <c r="JS224" s="21">
        <v>1238666.6666666644</v>
      </c>
      <c r="JT224" s="21">
        <v>1246666.6666666644</v>
      </c>
      <c r="JU224" s="21">
        <v>1254666.6666666644</v>
      </c>
      <c r="JV224" s="21">
        <v>1268666.6666666644</v>
      </c>
      <c r="JW224" s="21">
        <v>1282666.6666666644</v>
      </c>
      <c r="JX224" s="21">
        <v>1296666.6666666644</v>
      </c>
      <c r="JY224" s="21">
        <v>1310666.6666666644</v>
      </c>
      <c r="JZ224" s="21">
        <v>1324666.6666666644</v>
      </c>
      <c r="KA224" s="21">
        <v>1338666.6666666644</v>
      </c>
      <c r="KB224" s="21">
        <v>1352666.6666666644</v>
      </c>
      <c r="KC224" s="21">
        <v>1366666.6666666644</v>
      </c>
      <c r="KD224" s="21">
        <v>1380666.6666666644</v>
      </c>
      <c r="KE224" s="21">
        <v>1394666.6666666644</v>
      </c>
      <c r="KF224" s="21">
        <v>1408666.6666666644</v>
      </c>
      <c r="KG224" s="21">
        <v>1422666.6666666644</v>
      </c>
      <c r="KH224" s="21">
        <v>1436666.6666666644</v>
      </c>
      <c r="KI224" s="21">
        <v>1450666.6666666644</v>
      </c>
      <c r="KJ224" s="21">
        <v>1464666.6666666644</v>
      </c>
      <c r="KK224" s="21">
        <v>1478666.6666666644</v>
      </c>
      <c r="KL224" s="21">
        <v>1492666.6666666644</v>
      </c>
      <c r="KM224" s="21">
        <v>1506666.6666666644</v>
      </c>
      <c r="KN224" s="21">
        <v>1520666.6666666644</v>
      </c>
      <c r="KO224" s="21">
        <v>1534666.6666666644</v>
      </c>
      <c r="KP224" s="21">
        <v>1545999.9999999977</v>
      </c>
      <c r="KQ224" s="21">
        <v>1557333.3333333309</v>
      </c>
      <c r="KR224" s="21">
        <v>1568666.6666666642</v>
      </c>
      <c r="KS224" s="21">
        <v>1579999.9999999974</v>
      </c>
      <c r="KT224" s="21">
        <v>1591333.3333333307</v>
      </c>
      <c r="KU224" s="21">
        <v>1602666.666666664</v>
      </c>
      <c r="KV224" s="21">
        <v>1613999.9999999972</v>
      </c>
      <c r="KW224" s="21">
        <v>1625333.3333333305</v>
      </c>
      <c r="KX224" s="21">
        <v>1636666.6666666637</v>
      </c>
      <c r="KY224" s="21">
        <v>1647999.999999997</v>
      </c>
      <c r="KZ224" s="21">
        <v>1659333.3333333302</v>
      </c>
      <c r="LA224" s="21">
        <v>1683333.3333333302</v>
      </c>
      <c r="LB224" s="21">
        <v>1692666.6666666637</v>
      </c>
      <c r="LC224" s="21">
        <v>1701999.9999999972</v>
      </c>
      <c r="LD224" s="21">
        <v>1711333.3333333307</v>
      </c>
      <c r="LE224" s="21">
        <v>1720666.6666666642</v>
      </c>
      <c r="LF224" s="21">
        <v>1729999.9999999977</v>
      </c>
      <c r="LG224" s="21">
        <v>1739333.3333333312</v>
      </c>
      <c r="LH224" s="21">
        <v>1748666.6666666646</v>
      </c>
      <c r="LI224" s="21">
        <v>1757999.9999999981</v>
      </c>
      <c r="LJ224" s="21">
        <v>1767333.3333333316</v>
      </c>
      <c r="LK224" s="21">
        <v>1776666.6666666651</v>
      </c>
      <c r="LL224" s="21">
        <v>1785999.9999999986</v>
      </c>
      <c r="LM224" s="21">
        <v>1795333.3333333321</v>
      </c>
      <c r="LN224" s="21">
        <v>1804666.6666666656</v>
      </c>
      <c r="LO224" s="21">
        <v>1813999.9999999991</v>
      </c>
      <c r="LP224" s="21">
        <v>1823333.3333333326</v>
      </c>
      <c r="LQ224" s="21">
        <v>1832666.666666666</v>
      </c>
      <c r="LR224" s="21">
        <v>1841999.9999999995</v>
      </c>
      <c r="LS224" s="21">
        <v>1851333.333333333</v>
      </c>
      <c r="LT224" s="21">
        <v>1860666.6666666665</v>
      </c>
      <c r="LU224" s="21">
        <v>1870000</v>
      </c>
      <c r="LV224" s="21">
        <v>1894000</v>
      </c>
      <c r="LW224" s="21">
        <v>1898000</v>
      </c>
      <c r="LX224" s="21">
        <v>1902000</v>
      </c>
      <c r="LY224" s="21">
        <v>1906000</v>
      </c>
      <c r="LZ224" s="21">
        <v>1910000</v>
      </c>
      <c r="MA224" s="21">
        <v>1914000</v>
      </c>
      <c r="MB224" s="21">
        <v>1918000</v>
      </c>
      <c r="MC224" s="21">
        <v>1922000</v>
      </c>
      <c r="MD224" s="21">
        <v>1926000</v>
      </c>
      <c r="ME224" s="21">
        <v>1924666.666666667</v>
      </c>
      <c r="MF224" s="21">
        <v>1923333.333333334</v>
      </c>
      <c r="MG224" s="21">
        <v>1922000.0000000009</v>
      </c>
      <c r="MH224" s="21">
        <v>1920666.6666666679</v>
      </c>
      <c r="MI224" s="21">
        <v>1919333.3333333349</v>
      </c>
      <c r="MJ224" s="21">
        <v>1918000.0000000019</v>
      </c>
      <c r="MK224" s="21">
        <v>1916666.6666666688</v>
      </c>
      <c r="ML224" s="21">
        <v>1915333.3333333358</v>
      </c>
      <c r="MM224" s="21">
        <v>1914000.0000000028</v>
      </c>
      <c r="MN224" s="21">
        <v>1912666.6666666698</v>
      </c>
      <c r="MO224" s="21">
        <v>1911333.3333333367</v>
      </c>
      <c r="MP224" s="21">
        <v>1910000.0000000037</v>
      </c>
      <c r="MQ224" s="21">
        <v>1908666.6666666707</v>
      </c>
      <c r="MR224" s="21">
        <v>1907333.3333333377</v>
      </c>
      <c r="MS224" s="21">
        <v>1906000.0000000047</v>
      </c>
      <c r="MT224" s="21">
        <v>1904666.6666666716</v>
      </c>
      <c r="MU224" s="21">
        <v>1903333.3333333386</v>
      </c>
      <c r="MV224" s="21">
        <v>1902000.0000000056</v>
      </c>
      <c r="MW224" s="21">
        <v>1900666.6666666726</v>
      </c>
      <c r="MX224" s="21">
        <v>1899333.3333333395</v>
      </c>
      <c r="MY224" s="21">
        <v>1892000.0000000065</v>
      </c>
      <c r="MZ224" s="21">
        <v>1884666.6666666735</v>
      </c>
      <c r="NA224" s="21">
        <v>1877333.3333333405</v>
      </c>
      <c r="NB224" s="21">
        <v>1870000.0000000075</v>
      </c>
      <c r="NC224" s="21">
        <v>1862666.6666666744</v>
      </c>
      <c r="ND224" s="21">
        <v>1855333.3333333414</v>
      </c>
      <c r="NE224" s="21">
        <v>1848000.0000000084</v>
      </c>
      <c r="NF224" s="21">
        <v>1840666.6666666754</v>
      </c>
      <c r="NG224" s="21">
        <v>1833333.3333333423</v>
      </c>
      <c r="NH224" s="21">
        <v>1826000.0000000093</v>
      </c>
      <c r="NI224" s="21">
        <v>1818666.6666666763</v>
      </c>
      <c r="NJ224" s="21">
        <v>1812933.3333333433</v>
      </c>
      <c r="NK224" s="21">
        <v>1807200.0000000102</v>
      </c>
      <c r="NL224" s="21">
        <v>1801466.6666666772</v>
      </c>
      <c r="NM224" s="21">
        <v>1795733.3333333442</v>
      </c>
      <c r="NN224" s="21">
        <v>1790000.0000000112</v>
      </c>
      <c r="NO224" s="21">
        <v>1784266.6666666782</v>
      </c>
      <c r="NP224" s="21">
        <v>1778533.3333333451</v>
      </c>
      <c r="NQ224" s="21">
        <v>1772800.0000000121</v>
      </c>
      <c r="NR224" s="21">
        <v>1767066.6666666791</v>
      </c>
      <c r="NS224" s="21">
        <v>1761333.3333333461</v>
      </c>
      <c r="NT224" s="21">
        <v>1755600.000000013</v>
      </c>
      <c r="NU224" s="21">
        <v>1749866.66666668</v>
      </c>
      <c r="NV224" s="21">
        <v>1744133.333333347</v>
      </c>
      <c r="NW224" s="21">
        <v>1738400.000000014</v>
      </c>
      <c r="NX224" s="21">
        <v>1732666.6666666809</v>
      </c>
      <c r="NY224" s="21">
        <v>1726933.3333333479</v>
      </c>
      <c r="NZ224" s="21">
        <v>1721200.0000000149</v>
      </c>
      <c r="OA224" s="21">
        <v>1715466.6666666819</v>
      </c>
      <c r="OB224" s="21">
        <v>1709733.3333333489</v>
      </c>
      <c r="OC224" s="21">
        <v>1704000.0000000158</v>
      </c>
      <c r="OD224" s="21">
        <v>1700266.6666666828</v>
      </c>
      <c r="OE224" s="21">
        <v>1696533.3333333498</v>
      </c>
      <c r="OF224" s="21">
        <v>1692800.0000000168</v>
      </c>
      <c r="OG224" s="21">
        <v>1689066.6666666837</v>
      </c>
      <c r="OH224" s="21">
        <v>1685333.3333333507</v>
      </c>
      <c r="OI224" s="21">
        <v>1681600.0000000177</v>
      </c>
      <c r="OJ224" s="21">
        <v>1677866.6666666847</v>
      </c>
      <c r="OK224" s="21">
        <v>1674133.3333333516</v>
      </c>
      <c r="OL224" s="21">
        <v>1670400.0000000186</v>
      </c>
      <c r="OM224" s="21">
        <v>1666666.6666666856</v>
      </c>
      <c r="ON224" s="21">
        <v>1664533.3333333526</v>
      </c>
      <c r="OO224" s="21">
        <v>1662400.0000000196</v>
      </c>
      <c r="OP224" s="21">
        <v>1660266.6666666865</v>
      </c>
      <c r="OQ224" s="21">
        <v>1658133.3333333535</v>
      </c>
      <c r="OR224" s="21">
        <v>1656000.0000000205</v>
      </c>
      <c r="OS224" s="21">
        <v>1653866.6666666875</v>
      </c>
      <c r="OT224" s="21">
        <v>1651733.3333333544</v>
      </c>
      <c r="OU224" s="21">
        <v>1649600.0000000214</v>
      </c>
      <c r="OV224" s="21">
        <v>1647466.6666666884</v>
      </c>
      <c r="OW224" s="21">
        <v>1645333.3333333554</v>
      </c>
      <c r="OX224" s="21">
        <v>1643200.0000000224</v>
      </c>
      <c r="OY224" s="21">
        <v>1641066.6666666893</v>
      </c>
      <c r="OZ224" s="21">
        <v>1638933.3333333563</v>
      </c>
      <c r="PA224" s="21">
        <v>1636800.0000000233</v>
      </c>
      <c r="PB224" s="21">
        <v>1634666.6666666903</v>
      </c>
      <c r="PC224" s="21">
        <v>1632533.3333333572</v>
      </c>
      <c r="PD224" s="21">
        <v>1630400.0000000242</v>
      </c>
      <c r="PE224" s="21">
        <v>1628266.6666666912</v>
      </c>
      <c r="PF224" s="21">
        <v>1626133.3333333582</v>
      </c>
      <c r="PG224" s="21">
        <v>1624000.0000000251</v>
      </c>
      <c r="PH224" s="21">
        <v>1627200.0000000251</v>
      </c>
      <c r="PI224" s="21">
        <v>1630400.0000000251</v>
      </c>
      <c r="PJ224" s="21">
        <v>1633600.0000000251</v>
      </c>
      <c r="PK224" s="21">
        <v>1636800.0000000251</v>
      </c>
      <c r="PL224" s="21">
        <v>1640000.0000000251</v>
      </c>
      <c r="PM224" s="21">
        <v>1643200.0000000251</v>
      </c>
      <c r="PN224" s="21">
        <v>1646400.0000000251</v>
      </c>
      <c r="PO224" s="21">
        <v>1649600.0000000251</v>
      </c>
      <c r="PP224" s="21">
        <v>1652800.0000000251</v>
      </c>
      <c r="PQ224" s="21">
        <v>1656000.0000000251</v>
      </c>
      <c r="PR224" s="21">
        <v>1659200.0000000251</v>
      </c>
      <c r="PS224" s="21">
        <v>1661333.3333333582</v>
      </c>
      <c r="PT224" s="21">
        <v>1663466.6666666912</v>
      </c>
      <c r="PU224" s="21">
        <v>1665600.0000000242</v>
      </c>
      <c r="PV224" s="21">
        <v>1667733.3333333572</v>
      </c>
      <c r="PW224" s="21">
        <v>1669866.6666666903</v>
      </c>
      <c r="PX224" s="21">
        <v>1672000.0000000233</v>
      </c>
      <c r="PY224" s="21">
        <v>1674133.3333333563</v>
      </c>
      <c r="PZ224" s="21">
        <v>1676266.6666666893</v>
      </c>
      <c r="QA224" s="21">
        <v>1678400.0000000224</v>
      </c>
      <c r="QB224" s="21">
        <v>1680533.3333333554</v>
      </c>
      <c r="QC224" s="21">
        <v>1682666.6666666884</v>
      </c>
      <c r="QD224" s="21">
        <v>1684800.0000000214</v>
      </c>
      <c r="QE224" s="21">
        <v>1686933.3333333544</v>
      </c>
      <c r="QF224" s="21">
        <v>1689066.6666666875</v>
      </c>
      <c r="QG224" s="21">
        <v>1691200.0000000205</v>
      </c>
      <c r="QH224" s="21">
        <v>1693333.3333333535</v>
      </c>
      <c r="QI224" s="21">
        <v>1695466.6666666865</v>
      </c>
      <c r="QJ224" s="21">
        <v>1697600.0000000196</v>
      </c>
      <c r="QK224" s="21">
        <v>1699733.3333333526</v>
      </c>
      <c r="QL224" s="21">
        <v>1701866.6666666856</v>
      </c>
      <c r="QM224" s="21">
        <v>1702400.0000000186</v>
      </c>
      <c r="QN224" s="21">
        <v>1702933.3333333516</v>
      </c>
      <c r="QO224" s="21">
        <v>1703466.6666666847</v>
      </c>
      <c r="QP224" s="21">
        <v>1704000.0000000177</v>
      </c>
      <c r="QQ224" s="21">
        <v>1704533.3333333507</v>
      </c>
      <c r="QR224" s="21">
        <v>1705066.6666666837</v>
      </c>
      <c r="QS224" s="21">
        <v>1705600.0000000168</v>
      </c>
      <c r="QT224" s="21">
        <v>1706133.3333333498</v>
      </c>
      <c r="QU224" s="21">
        <v>1706666.6666666828</v>
      </c>
      <c r="QV224" s="21">
        <v>1707200.0000000158</v>
      </c>
      <c r="QW224" s="21">
        <v>1707733.3333333489</v>
      </c>
      <c r="QX224" s="21">
        <v>1719866.6666666819</v>
      </c>
      <c r="QY224" s="21">
        <v>1732000.0000000149</v>
      </c>
      <c r="QZ224" s="21">
        <v>1744133.3333333479</v>
      </c>
      <c r="RA224" s="21">
        <v>1756266.6666666809</v>
      </c>
      <c r="RB224" s="21">
        <v>1768400.000000014</v>
      </c>
      <c r="RC224" s="21">
        <v>1780533.333333347</v>
      </c>
      <c r="RD224" s="21">
        <v>1792666.66666668</v>
      </c>
      <c r="RE224" s="21">
        <v>1804800.000000013</v>
      </c>
      <c r="RF224" s="21">
        <v>1816933.3333333461</v>
      </c>
      <c r="RG224" s="21">
        <v>1829066.6666666791</v>
      </c>
      <c r="RH224" s="21">
        <v>1841200.0000000121</v>
      </c>
      <c r="RI224" s="21">
        <v>1853333.3333333451</v>
      </c>
      <c r="RJ224" s="21">
        <v>1865466.6666666782</v>
      </c>
      <c r="RK224" s="21">
        <v>1877600.0000000112</v>
      </c>
      <c r="RL224" s="21">
        <v>1889733.3333333442</v>
      </c>
      <c r="RM224" s="21">
        <v>1901866.6666666772</v>
      </c>
      <c r="RN224" s="21">
        <v>1914000.0000000102</v>
      </c>
      <c r="RO224" s="21">
        <v>1926133.3333333433</v>
      </c>
      <c r="RP224" s="21">
        <v>1938266.6666666763</v>
      </c>
      <c r="RQ224" s="21">
        <v>1948800.0000000093</v>
      </c>
      <c r="RR224" s="21">
        <v>1959333.3333333423</v>
      </c>
      <c r="RS224" s="21">
        <v>1969866.6666666754</v>
      </c>
      <c r="RT224" s="21">
        <v>1980400.0000000084</v>
      </c>
      <c r="RU224" s="21">
        <v>1990933.3333333414</v>
      </c>
      <c r="RV224" s="21">
        <v>2001466.6666666744</v>
      </c>
      <c r="RW224" s="21">
        <v>2012000.0000000075</v>
      </c>
      <c r="RX224" s="21">
        <v>2022533.3333333405</v>
      </c>
      <c r="RY224" s="21">
        <v>2033066.6666666735</v>
      </c>
      <c r="RZ224" s="21">
        <v>2043600.0000000065</v>
      </c>
      <c r="SA224" s="21">
        <v>2054133.3333333395</v>
      </c>
      <c r="SB224" s="21">
        <v>2077866.6666666726</v>
      </c>
      <c r="SC224" s="21">
        <v>2101600.0000000056</v>
      </c>
      <c r="SD224" s="21">
        <v>2125333.3333333386</v>
      </c>
      <c r="SE224" s="21">
        <v>2149066.6666666716</v>
      </c>
      <c r="SF224" s="21">
        <v>2172800.0000000047</v>
      </c>
      <c r="SG224" s="21">
        <v>2196533.3333333377</v>
      </c>
      <c r="SH224" s="21">
        <v>2220266.6666666707</v>
      </c>
      <c r="SI224" s="21">
        <v>2244000.0000000037</v>
      </c>
      <c r="SJ224" s="21">
        <v>2267733.3333333367</v>
      </c>
      <c r="SK224" s="21">
        <v>2291466.6666666698</v>
      </c>
      <c r="SL224" s="21">
        <v>2315200.0000000028</v>
      </c>
      <c r="SM224" s="21">
        <v>2338933.3333333358</v>
      </c>
      <c r="SN224" s="21">
        <v>2362666.6666666688</v>
      </c>
      <c r="SO224" s="21">
        <v>2386400.0000000019</v>
      </c>
      <c r="SP224" s="21">
        <v>2410133.3333333349</v>
      </c>
      <c r="SQ224" s="21">
        <v>2433866.6666666679</v>
      </c>
      <c r="SR224" s="21">
        <v>2457600.0000000009</v>
      </c>
      <c r="SS224" s="21">
        <v>2481333.333333334</v>
      </c>
      <c r="ST224" s="21">
        <v>2505066.666666667</v>
      </c>
      <c r="SU224" s="21">
        <v>2528800</v>
      </c>
      <c r="SV224" s="21">
        <v>2553600</v>
      </c>
      <c r="SW224" s="21">
        <v>2578400</v>
      </c>
      <c r="SX224" s="21">
        <v>2603200</v>
      </c>
      <c r="SY224" s="21">
        <v>2628000</v>
      </c>
      <c r="SZ224" s="21">
        <v>2652800</v>
      </c>
      <c r="TA224" s="21">
        <v>2677600</v>
      </c>
      <c r="TB224" s="21">
        <v>2702400</v>
      </c>
      <c r="TC224" s="21">
        <v>2727200</v>
      </c>
      <c r="TD224" s="21">
        <v>2752000</v>
      </c>
      <c r="TE224" s="21">
        <v>2776800</v>
      </c>
      <c r="TF224" s="21">
        <v>2801600</v>
      </c>
      <c r="TG224" s="21">
        <v>2810400</v>
      </c>
      <c r="TH224" s="21">
        <v>2819200</v>
      </c>
      <c r="TI224" s="21">
        <v>2828000</v>
      </c>
      <c r="TJ224" s="21">
        <v>2836800</v>
      </c>
      <c r="TK224" s="21">
        <v>2845600</v>
      </c>
      <c r="TL224" s="21">
        <v>2854400</v>
      </c>
      <c r="TM224" s="21">
        <v>2863200</v>
      </c>
      <c r="TN224" s="21">
        <v>2872000</v>
      </c>
      <c r="TO224" s="21">
        <v>2880800</v>
      </c>
      <c r="TP224" s="21">
        <v>2889600</v>
      </c>
      <c r="TQ224" s="21">
        <v>2898400</v>
      </c>
      <c r="TR224" s="21">
        <v>2907200</v>
      </c>
      <c r="TS224" s="21">
        <v>2916000</v>
      </c>
      <c r="TT224" s="21">
        <v>2924800</v>
      </c>
      <c r="TU224" s="21">
        <v>2933600</v>
      </c>
      <c r="TV224" s="21">
        <v>2942400</v>
      </c>
      <c r="TW224" s="21">
        <v>2951200</v>
      </c>
      <c r="TX224" s="21">
        <v>2960000</v>
      </c>
      <c r="TY224" s="21">
        <v>2968800</v>
      </c>
      <c r="TZ224" s="21">
        <v>2977600</v>
      </c>
      <c r="UA224" s="21">
        <v>2974800</v>
      </c>
      <c r="UB224" s="21">
        <v>2972000</v>
      </c>
      <c r="UC224" s="21">
        <v>2969200</v>
      </c>
      <c r="UD224" s="21">
        <v>2966400</v>
      </c>
      <c r="UE224" s="21">
        <v>2963600</v>
      </c>
      <c r="UF224" s="21">
        <v>2960800</v>
      </c>
      <c r="UG224" s="21">
        <v>2958000</v>
      </c>
      <c r="UH224" s="21">
        <v>2955200</v>
      </c>
      <c r="UI224" s="21">
        <v>2952400</v>
      </c>
      <c r="UJ224" s="21">
        <v>2949600</v>
      </c>
      <c r="UK224" s="21">
        <v>2946000</v>
      </c>
      <c r="UL224" s="21">
        <v>2942400</v>
      </c>
      <c r="UM224" s="21">
        <v>2938800</v>
      </c>
      <c r="UN224" s="21">
        <v>2935200</v>
      </c>
      <c r="UO224" s="21">
        <v>2931600</v>
      </c>
      <c r="UP224" s="21">
        <v>2928000</v>
      </c>
      <c r="UQ224" s="21">
        <v>2924400</v>
      </c>
      <c r="UR224" s="21">
        <v>2920800</v>
      </c>
      <c r="US224" s="21">
        <v>2917200</v>
      </c>
      <c r="UT224" s="21">
        <v>2913600</v>
      </c>
      <c r="UU224" s="21">
        <v>2910000</v>
      </c>
      <c r="UV224" s="21">
        <v>2906400</v>
      </c>
      <c r="UW224" s="21">
        <v>2902800</v>
      </c>
      <c r="UX224" s="21">
        <v>2899200</v>
      </c>
      <c r="UY224" s="21">
        <v>2895600</v>
      </c>
      <c r="UZ224" s="21">
        <v>2892000</v>
      </c>
      <c r="VA224" s="21">
        <v>2888400</v>
      </c>
      <c r="VB224" s="21">
        <v>2884800</v>
      </c>
      <c r="VC224" s="21">
        <v>2881200</v>
      </c>
      <c r="VD224" s="21">
        <v>2877600</v>
      </c>
      <c r="VE224" s="21">
        <v>2860800</v>
      </c>
      <c r="VF224" s="21">
        <v>2844000</v>
      </c>
      <c r="VG224" s="21">
        <v>2827200</v>
      </c>
      <c r="VH224" s="21">
        <v>2810400</v>
      </c>
      <c r="VI224" s="21">
        <v>2793600</v>
      </c>
      <c r="VJ224" s="21">
        <v>2776800</v>
      </c>
      <c r="VK224" s="21">
        <v>2760000</v>
      </c>
      <c r="VL224" s="21">
        <v>2743200</v>
      </c>
      <c r="VM224" s="21">
        <v>2726400</v>
      </c>
      <c r="VN224" s="21">
        <v>2709600</v>
      </c>
      <c r="VO224" s="21">
        <v>2692800</v>
      </c>
      <c r="VP224" s="21">
        <v>2671200</v>
      </c>
      <c r="VQ224" s="21">
        <v>2649600</v>
      </c>
      <c r="VR224" s="21">
        <v>2628000</v>
      </c>
      <c r="VS224" s="21">
        <v>2606400</v>
      </c>
      <c r="VT224" s="21">
        <v>2584800</v>
      </c>
      <c r="VU224" s="21">
        <v>2563200</v>
      </c>
      <c r="VV224" s="21">
        <v>2541600</v>
      </c>
      <c r="VW224" s="21">
        <v>2520000</v>
      </c>
      <c r="VX224" s="21">
        <v>2498400</v>
      </c>
      <c r="VY224" s="21">
        <v>2476800</v>
      </c>
      <c r="VZ224" s="21">
        <v>2455200</v>
      </c>
      <c r="WA224" s="21">
        <v>2433600</v>
      </c>
      <c r="WB224" s="21">
        <v>2412000</v>
      </c>
      <c r="WC224" s="21">
        <v>2390400</v>
      </c>
      <c r="WD224" s="21">
        <v>2368800</v>
      </c>
      <c r="WE224" s="21">
        <v>2347200</v>
      </c>
      <c r="WF224" s="21">
        <v>2325600</v>
      </c>
      <c r="WG224" s="21">
        <v>2304000</v>
      </c>
      <c r="WH224" s="21">
        <v>2282400</v>
      </c>
      <c r="WI224" s="21">
        <v>2260800</v>
      </c>
      <c r="WJ224" s="21">
        <v>2255200</v>
      </c>
      <c r="WK224" s="21">
        <v>2249600</v>
      </c>
      <c r="WL224" s="21">
        <v>2244000</v>
      </c>
      <c r="WM224" s="21">
        <v>2238400</v>
      </c>
      <c r="WN224" s="21">
        <v>2232800</v>
      </c>
      <c r="WO224" s="21">
        <v>2227200</v>
      </c>
      <c r="WP224" s="21">
        <v>2221600</v>
      </c>
      <c r="WQ224" s="21">
        <v>2216000</v>
      </c>
      <c r="WR224" s="21">
        <v>2210400</v>
      </c>
      <c r="WS224" s="21">
        <v>2204800</v>
      </c>
      <c r="WT224" s="21">
        <v>2199200</v>
      </c>
      <c r="WU224" s="21">
        <v>2196800</v>
      </c>
      <c r="WV224" s="21">
        <v>2194400</v>
      </c>
      <c r="WW224" s="21">
        <v>2192000</v>
      </c>
      <c r="WX224" s="21">
        <v>2189600</v>
      </c>
      <c r="WY224" s="21">
        <v>2187200</v>
      </c>
      <c r="WZ224" s="21">
        <v>2184800</v>
      </c>
      <c r="XA224" s="21">
        <v>2182400</v>
      </c>
      <c r="XB224" s="21">
        <v>2180000</v>
      </c>
      <c r="XC224" s="21">
        <v>2177600</v>
      </c>
      <c r="XD224" s="21">
        <v>2175200</v>
      </c>
      <c r="XE224" s="21">
        <v>2172800</v>
      </c>
      <c r="XF224" s="21">
        <v>2170400</v>
      </c>
      <c r="XG224" s="21">
        <v>2168000</v>
      </c>
      <c r="XH224" s="21">
        <v>2165600</v>
      </c>
      <c r="XI224" s="21">
        <v>2163200</v>
      </c>
      <c r="XJ224" s="21">
        <v>2160800</v>
      </c>
      <c r="XK224" s="21">
        <v>2158400</v>
      </c>
      <c r="XL224" s="21">
        <v>2156000</v>
      </c>
      <c r="XM224" s="21">
        <v>2153600</v>
      </c>
      <c r="XN224" s="21">
        <v>2152000</v>
      </c>
      <c r="XO224" s="21">
        <v>2150400</v>
      </c>
      <c r="XP224" s="21">
        <v>2148800</v>
      </c>
      <c r="XQ224" s="21">
        <v>2147200</v>
      </c>
      <c r="XR224" s="21">
        <v>2145600</v>
      </c>
      <c r="XS224" s="21">
        <v>2144000</v>
      </c>
      <c r="XT224" s="21">
        <v>2142400</v>
      </c>
      <c r="XU224" s="21">
        <v>2140800</v>
      </c>
      <c r="XV224" s="21">
        <v>2139200</v>
      </c>
      <c r="XW224" s="21">
        <v>2137600</v>
      </c>
      <c r="XX224" s="21">
        <v>2129200</v>
      </c>
      <c r="XY224" s="21">
        <v>2120800</v>
      </c>
      <c r="XZ224" s="21">
        <v>2112400</v>
      </c>
      <c r="YA224" s="21">
        <v>2104000</v>
      </c>
      <c r="YB224" s="21">
        <v>2095600</v>
      </c>
      <c r="YC224" s="21">
        <v>2087200</v>
      </c>
      <c r="YD224" s="21">
        <v>2078800</v>
      </c>
      <c r="YE224" s="21">
        <v>2070400</v>
      </c>
      <c r="YF224" s="21">
        <v>2062000</v>
      </c>
      <c r="YG224" s="21">
        <v>2053600</v>
      </c>
      <c r="YH224" s="21">
        <v>2045200</v>
      </c>
      <c r="YI224" s="21">
        <v>2036800</v>
      </c>
      <c r="YJ224" s="21">
        <v>2028400</v>
      </c>
      <c r="YK224" s="21">
        <v>2020000</v>
      </c>
      <c r="YL224" s="21">
        <v>2011600</v>
      </c>
      <c r="YM224" s="21">
        <v>2003200</v>
      </c>
      <c r="YN224" s="21">
        <v>1994800</v>
      </c>
      <c r="YO224" s="21">
        <v>1986400</v>
      </c>
      <c r="YP224" s="21">
        <v>1978000</v>
      </c>
      <c r="YQ224" s="21">
        <v>1969600</v>
      </c>
      <c r="YR224" s="21">
        <v>1961200</v>
      </c>
      <c r="YS224" s="21">
        <v>1957600</v>
      </c>
      <c r="YT224" s="21">
        <v>1954000</v>
      </c>
      <c r="YU224" s="21">
        <v>1950400</v>
      </c>
      <c r="YV224" s="21">
        <v>1946800</v>
      </c>
      <c r="YW224" s="21">
        <v>1943200</v>
      </c>
      <c r="YX224" s="21">
        <v>1939600</v>
      </c>
      <c r="YY224" s="21">
        <v>1936000</v>
      </c>
      <c r="YZ224" s="21">
        <v>1932400</v>
      </c>
      <c r="ZA224" s="21">
        <v>1928800</v>
      </c>
      <c r="ZB224" s="21">
        <v>1925200</v>
      </c>
      <c r="ZC224" s="21">
        <v>1924000</v>
      </c>
      <c r="ZD224" s="21">
        <v>1922800</v>
      </c>
      <c r="ZE224" s="21">
        <v>1921600</v>
      </c>
      <c r="ZF224" s="21">
        <v>1920400</v>
      </c>
      <c r="ZG224" s="21">
        <v>1919200</v>
      </c>
      <c r="ZH224" s="21">
        <v>1918000</v>
      </c>
      <c r="ZI224" s="21">
        <v>1916800</v>
      </c>
      <c r="ZJ224" s="21">
        <v>1915600</v>
      </c>
      <c r="ZK224" s="21">
        <v>1914400</v>
      </c>
      <c r="ZL224" s="21">
        <v>1913200</v>
      </c>
      <c r="ZM224" s="21">
        <v>1912000</v>
      </c>
      <c r="ZN224" s="21">
        <v>1910800</v>
      </c>
      <c r="ZO224" s="21">
        <v>1909600</v>
      </c>
      <c r="ZP224" s="21">
        <v>1908400</v>
      </c>
      <c r="ZQ224" s="21">
        <v>1907200</v>
      </c>
      <c r="ZR224" s="21">
        <v>1906000</v>
      </c>
      <c r="ZS224" s="21">
        <v>1904800</v>
      </c>
      <c r="ZT224" s="21">
        <v>1903600</v>
      </c>
      <c r="ZU224" s="21">
        <v>1902400</v>
      </c>
      <c r="ZV224" s="21">
        <v>1901200</v>
      </c>
      <c r="ZW224" s="21">
        <v>1900000</v>
      </c>
      <c r="ZX224" s="21">
        <v>1895600</v>
      </c>
      <c r="ZY224" s="21">
        <v>1891200</v>
      </c>
      <c r="ZZ224" s="21">
        <v>1886800</v>
      </c>
      <c r="AAA224" s="21">
        <v>1882400</v>
      </c>
      <c r="AAB224" s="21">
        <v>1878000</v>
      </c>
      <c r="AAC224" s="21">
        <v>1873600</v>
      </c>
      <c r="AAD224" s="21">
        <v>1869200</v>
      </c>
      <c r="AAE224" s="21">
        <v>1864800</v>
      </c>
      <c r="AAF224" s="21">
        <v>1860400</v>
      </c>
      <c r="AAG224" s="21">
        <v>1862000</v>
      </c>
      <c r="AAH224" s="21">
        <v>1863600</v>
      </c>
      <c r="AAI224" s="21">
        <v>1865200</v>
      </c>
      <c r="AAJ224" s="21">
        <v>1866800</v>
      </c>
      <c r="AAK224" s="21">
        <v>1868400</v>
      </c>
      <c r="AAL224" s="21">
        <v>1870000</v>
      </c>
      <c r="AAM224" s="21">
        <v>1871600</v>
      </c>
      <c r="AAN224" s="21">
        <v>1873200</v>
      </c>
      <c r="AAO224" s="21">
        <v>1874800</v>
      </c>
      <c r="AAP224" s="21">
        <v>1876400</v>
      </c>
      <c r="AAQ224" s="21">
        <v>1878000</v>
      </c>
      <c r="AAR224" s="21">
        <v>1879600</v>
      </c>
      <c r="AAS224" s="21">
        <v>1881200</v>
      </c>
      <c r="AAT224" s="21">
        <v>1882800</v>
      </c>
      <c r="AAU224" s="21">
        <v>1884400</v>
      </c>
      <c r="AAV224" s="21">
        <v>1886000</v>
      </c>
      <c r="AAW224" s="21">
        <v>1887600</v>
      </c>
      <c r="AAX224" s="21">
        <v>1889200</v>
      </c>
      <c r="AAY224" s="21">
        <v>1890800</v>
      </c>
      <c r="AAZ224" s="21">
        <v>1892400</v>
      </c>
      <c r="ABA224" s="21">
        <v>1900800</v>
      </c>
      <c r="ABB224" s="21">
        <v>1909200</v>
      </c>
      <c r="ABC224" s="21">
        <v>1917600</v>
      </c>
      <c r="ABD224" s="21">
        <v>1926000</v>
      </c>
      <c r="ABE224" s="21">
        <v>1934400</v>
      </c>
      <c r="ABF224" s="21">
        <v>1942800</v>
      </c>
      <c r="ABG224" s="21">
        <v>1951200</v>
      </c>
      <c r="ABH224" s="21">
        <v>1959600</v>
      </c>
      <c r="ABI224" s="21">
        <v>1968000</v>
      </c>
      <c r="ABJ224" s="21">
        <v>1976400</v>
      </c>
      <c r="ABK224" s="21">
        <v>1984800</v>
      </c>
      <c r="ABL224" s="21">
        <v>1993200</v>
      </c>
      <c r="ABM224" s="21">
        <v>2001600</v>
      </c>
      <c r="ABN224" s="21">
        <v>2010000</v>
      </c>
      <c r="ABO224" s="21">
        <v>2018400</v>
      </c>
      <c r="ABP224" s="21">
        <v>2026800</v>
      </c>
      <c r="ABQ224" s="21">
        <v>2035200</v>
      </c>
      <c r="ABR224" s="21">
        <v>2043600</v>
      </c>
      <c r="ABS224" s="21">
        <v>2052000</v>
      </c>
      <c r="ABT224" s="21">
        <v>2060400</v>
      </c>
      <c r="ABU224" s="21">
        <v>2068800</v>
      </c>
      <c r="ABV224" s="21">
        <v>2077200</v>
      </c>
      <c r="ABW224" s="21">
        <v>2085600</v>
      </c>
      <c r="ABX224" s="21">
        <v>2094000</v>
      </c>
      <c r="ABY224" s="21">
        <v>2102400</v>
      </c>
      <c r="ABZ224" s="21">
        <v>2110800</v>
      </c>
      <c r="ACA224" s="21">
        <v>2119200</v>
      </c>
      <c r="ACB224" s="21">
        <v>2127600</v>
      </c>
      <c r="ACC224" s="21">
        <v>2136000</v>
      </c>
      <c r="ACD224" s="21">
        <v>2144400</v>
      </c>
      <c r="ACE224" s="21">
        <v>2152800</v>
      </c>
      <c r="ACF224" s="21">
        <v>2158800</v>
      </c>
      <c r="ACG224" s="21">
        <v>2164800</v>
      </c>
      <c r="ACH224" s="21">
        <v>2170800</v>
      </c>
      <c r="ACI224" s="21">
        <v>2176800</v>
      </c>
      <c r="ACJ224" s="21">
        <v>2182800</v>
      </c>
      <c r="ACK224" s="21">
        <v>2188800</v>
      </c>
      <c r="ACL224" s="21">
        <v>2194800</v>
      </c>
      <c r="ACM224" s="21">
        <v>2200800</v>
      </c>
      <c r="ACN224" s="21">
        <v>2206800</v>
      </c>
      <c r="ACO224" s="21">
        <v>2212800</v>
      </c>
      <c r="ACP224" s="21">
        <v>2220400</v>
      </c>
      <c r="ACQ224" s="21">
        <v>2228000</v>
      </c>
      <c r="ACR224" s="21">
        <v>2235600</v>
      </c>
      <c r="ACS224" s="21">
        <v>2243200</v>
      </c>
      <c r="ACT224" s="21">
        <v>2250800</v>
      </c>
      <c r="ACU224" s="21">
        <v>2258400</v>
      </c>
      <c r="ACV224" s="21">
        <v>2266000</v>
      </c>
      <c r="ACW224" s="21">
        <v>2273600</v>
      </c>
      <c r="ACX224" s="21">
        <v>2281200</v>
      </c>
      <c r="ACY224" s="21">
        <v>2288800</v>
      </c>
      <c r="ACZ224" s="21">
        <v>2296400</v>
      </c>
      <c r="ADA224" s="21">
        <v>2304000</v>
      </c>
      <c r="ADB224" s="21">
        <v>2311600</v>
      </c>
      <c r="ADC224" s="21">
        <v>2319200</v>
      </c>
      <c r="ADD224" s="21">
        <v>2326800</v>
      </c>
      <c r="ADE224" s="21">
        <v>2334400</v>
      </c>
      <c r="ADF224" s="21">
        <v>2342000</v>
      </c>
      <c r="ADG224" s="21">
        <v>2349600</v>
      </c>
      <c r="ADH224" s="21">
        <v>2357200</v>
      </c>
      <c r="ADI224" s="21">
        <v>2364800</v>
      </c>
      <c r="ADJ224" s="21">
        <v>2366400</v>
      </c>
      <c r="ADK224" s="21">
        <v>2368000</v>
      </c>
      <c r="ADL224" s="21">
        <v>2369600</v>
      </c>
      <c r="ADM224" s="21">
        <v>2371200</v>
      </c>
      <c r="ADN224" s="21">
        <v>2372800</v>
      </c>
      <c r="ADO224" s="21">
        <v>2374400</v>
      </c>
      <c r="ADP224" s="21">
        <v>2376000</v>
      </c>
      <c r="ADQ224" s="21">
        <v>2377600</v>
      </c>
      <c r="ADR224" s="21">
        <v>2379200</v>
      </c>
      <c r="ADS224" s="21">
        <v>2380800</v>
      </c>
      <c r="ADT224" s="21">
        <v>2382400</v>
      </c>
      <c r="ADU224" s="21">
        <v>2387200</v>
      </c>
      <c r="ADV224" s="21">
        <v>2392000</v>
      </c>
      <c r="ADW224" s="21">
        <v>2396799.9999999981</v>
      </c>
      <c r="ADX224" s="21">
        <v>2401599.9999999981</v>
      </c>
      <c r="ADY224" s="21">
        <v>2406399.9999999981</v>
      </c>
      <c r="ADZ224" s="21">
        <v>2411199.9999999981</v>
      </c>
      <c r="AEA224" s="21">
        <v>2415999.9999999981</v>
      </c>
      <c r="AEB224" s="21">
        <v>2420799.9999999981</v>
      </c>
      <c r="AEC224" s="21">
        <v>2425599.9999999981</v>
      </c>
      <c r="AED224" s="21">
        <v>2430399.9999999981</v>
      </c>
      <c r="AEE224" s="21">
        <v>2435199.9999999981</v>
      </c>
      <c r="AEF224" s="21">
        <v>2439999.9999999981</v>
      </c>
      <c r="AEG224" s="21">
        <v>2444799.9999999981</v>
      </c>
      <c r="AEH224" s="21">
        <v>2449599.9999999981</v>
      </c>
      <c r="AEI224" s="21">
        <v>2454399.9999999981</v>
      </c>
      <c r="AEJ224" s="21">
        <v>2459199.9999999981</v>
      </c>
      <c r="AEK224" s="21">
        <v>2463999.9999999981</v>
      </c>
      <c r="AEL224" s="21">
        <v>2468799.9999999981</v>
      </c>
      <c r="AEM224" s="21">
        <v>2473599.9999999981</v>
      </c>
      <c r="AEN224" s="21">
        <v>2478399.9999999981</v>
      </c>
      <c r="AEO224" s="21">
        <v>2483199.9999999981</v>
      </c>
      <c r="AEP224" s="21">
        <v>2487999.9999999981</v>
      </c>
      <c r="AEQ224" s="21">
        <v>2492799.9999999981</v>
      </c>
      <c r="AER224" s="21">
        <v>2497599.9999999981</v>
      </c>
      <c r="AES224" s="21">
        <v>2502399.9999999981</v>
      </c>
      <c r="AET224" s="21">
        <v>2507199.9999999981</v>
      </c>
      <c r="AEU224" s="21">
        <v>2511999.9999999981</v>
      </c>
      <c r="AEV224" s="21">
        <v>2516799.9999999981</v>
      </c>
      <c r="AEW224" s="21">
        <v>2521599.9999999981</v>
      </c>
      <c r="AEX224" s="21">
        <v>2526399.9999999981</v>
      </c>
      <c r="AEY224" s="21">
        <v>2531199.9999999981</v>
      </c>
      <c r="AEZ224" s="21">
        <v>2557599.9999999981</v>
      </c>
      <c r="AFA224" s="21">
        <v>2583999.9999999981</v>
      </c>
      <c r="AFB224" s="21">
        <v>2610399.9999999981</v>
      </c>
      <c r="AFC224" s="21">
        <v>2636799.9999999981</v>
      </c>
      <c r="AFD224" s="21">
        <v>2663199.9999999981</v>
      </c>
      <c r="AFE224" s="21">
        <v>2689599.9999999981</v>
      </c>
      <c r="AFF224" s="21">
        <v>2715999.9999999981</v>
      </c>
      <c r="AFG224" s="21">
        <v>2742399.9999999981</v>
      </c>
    </row>
    <row r="225" spans="1:839" s="42" customFormat="1" ht="6" customHeight="1" x14ac:dyDescent="0.25">
      <c r="A225" s="21"/>
      <c r="B225" s="21"/>
      <c r="C225" s="21"/>
      <c r="D225" s="55"/>
      <c r="E225" s="21"/>
      <c r="F225" s="21"/>
      <c r="G225" s="21"/>
      <c r="H225" s="21"/>
      <c r="I225" s="21"/>
      <c r="J225" s="21"/>
      <c r="K225" s="41"/>
      <c r="L225" s="21"/>
      <c r="M225" s="21"/>
      <c r="N225" s="21"/>
      <c r="O225" s="21"/>
      <c r="P225" s="21"/>
      <c r="Q225" s="4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  <c r="IT225" s="21"/>
      <c r="IU225" s="21"/>
      <c r="IV225" s="21"/>
      <c r="IW225" s="21"/>
      <c r="IX225" s="21"/>
      <c r="IY225" s="21"/>
      <c r="IZ225" s="21"/>
      <c r="JA225" s="21"/>
      <c r="JB225" s="21"/>
      <c r="JC225" s="21"/>
      <c r="JD225" s="21"/>
      <c r="JE225" s="21"/>
      <c r="JF225" s="21"/>
      <c r="JG225" s="21"/>
      <c r="JH225" s="21"/>
      <c r="JI225" s="21"/>
      <c r="JJ225" s="21"/>
      <c r="JK225" s="21"/>
      <c r="JL225" s="21"/>
      <c r="JM225" s="21"/>
      <c r="JN225" s="21"/>
      <c r="JO225" s="21"/>
      <c r="JP225" s="21"/>
      <c r="JQ225" s="21"/>
      <c r="JR225" s="21"/>
      <c r="JS225" s="21"/>
      <c r="JT225" s="21"/>
      <c r="JU225" s="21"/>
      <c r="JV225" s="21"/>
      <c r="JW225" s="21"/>
      <c r="JX225" s="21"/>
      <c r="JY225" s="21"/>
      <c r="JZ225" s="21"/>
      <c r="KA225" s="21"/>
      <c r="KB225" s="21"/>
      <c r="KC225" s="21"/>
      <c r="KD225" s="21"/>
      <c r="KE225" s="21"/>
      <c r="KF225" s="21"/>
      <c r="KG225" s="21"/>
      <c r="KH225" s="21"/>
      <c r="KI225" s="21"/>
      <c r="KJ225" s="21"/>
      <c r="KK225" s="21"/>
      <c r="KL225" s="21"/>
      <c r="KM225" s="21"/>
      <c r="KN225" s="21"/>
      <c r="KO225" s="21"/>
      <c r="KP225" s="21"/>
      <c r="KQ225" s="21"/>
      <c r="KR225" s="21"/>
      <c r="KS225" s="21"/>
      <c r="KT225" s="21"/>
      <c r="KU225" s="21"/>
      <c r="KV225" s="21"/>
      <c r="KW225" s="21"/>
      <c r="KX225" s="21"/>
      <c r="KY225" s="21"/>
      <c r="KZ225" s="21"/>
      <c r="LA225" s="21"/>
      <c r="LB225" s="21"/>
      <c r="LC225" s="21"/>
      <c r="LD225" s="21"/>
      <c r="LE225" s="21"/>
      <c r="LF225" s="21"/>
      <c r="LG225" s="21"/>
      <c r="LH225" s="21"/>
      <c r="LI225" s="21"/>
      <c r="LJ225" s="21"/>
      <c r="LK225" s="21"/>
      <c r="LL225" s="21"/>
      <c r="LM225" s="21"/>
      <c r="LN225" s="21"/>
      <c r="LO225" s="21"/>
      <c r="LP225" s="21"/>
      <c r="LQ225" s="21"/>
      <c r="LR225" s="21"/>
      <c r="LS225" s="21"/>
      <c r="LT225" s="21"/>
      <c r="LU225" s="21"/>
      <c r="LV225" s="21"/>
      <c r="LW225" s="21"/>
      <c r="LX225" s="21"/>
      <c r="LY225" s="21"/>
      <c r="LZ225" s="21"/>
      <c r="MA225" s="21"/>
      <c r="MB225" s="21"/>
      <c r="MC225" s="21"/>
      <c r="MD225" s="21"/>
      <c r="ME225" s="21"/>
      <c r="MF225" s="21"/>
      <c r="MG225" s="21"/>
      <c r="MH225" s="21"/>
      <c r="MI225" s="21"/>
      <c r="MJ225" s="21"/>
      <c r="MK225" s="21"/>
      <c r="ML225" s="21"/>
      <c r="MM225" s="21"/>
      <c r="MN225" s="21"/>
      <c r="MO225" s="21"/>
      <c r="MP225" s="21"/>
      <c r="MQ225" s="21"/>
      <c r="MR225" s="21"/>
      <c r="MS225" s="21"/>
      <c r="MT225" s="21"/>
      <c r="MU225" s="21"/>
      <c r="MV225" s="21"/>
      <c r="MW225" s="21"/>
      <c r="MX225" s="21"/>
      <c r="MY225" s="21"/>
      <c r="MZ225" s="21"/>
      <c r="NA225" s="21"/>
      <c r="NB225" s="21"/>
      <c r="NC225" s="21"/>
      <c r="ND225" s="21"/>
      <c r="NE225" s="21"/>
      <c r="NF225" s="21"/>
      <c r="NG225" s="21"/>
      <c r="NH225" s="21"/>
      <c r="NI225" s="21"/>
      <c r="NJ225" s="21"/>
      <c r="NK225" s="21"/>
      <c r="NL225" s="21"/>
      <c r="NM225" s="21"/>
      <c r="NN225" s="21"/>
      <c r="NO225" s="21"/>
      <c r="NP225" s="21"/>
      <c r="NQ225" s="21"/>
      <c r="NR225" s="21"/>
      <c r="NS225" s="21"/>
      <c r="NT225" s="21"/>
      <c r="NU225" s="21"/>
      <c r="NV225" s="21"/>
      <c r="NW225" s="21"/>
      <c r="NX225" s="21"/>
      <c r="NY225" s="21"/>
      <c r="NZ225" s="21"/>
      <c r="OA225" s="21"/>
      <c r="OB225" s="21"/>
      <c r="OC225" s="21"/>
      <c r="OD225" s="21"/>
      <c r="OE225" s="21"/>
      <c r="OF225" s="21"/>
      <c r="OG225" s="21"/>
      <c r="OH225" s="21"/>
      <c r="OI225" s="21"/>
      <c r="OJ225" s="21"/>
      <c r="OK225" s="21"/>
      <c r="OL225" s="21"/>
      <c r="OM225" s="21"/>
      <c r="ON225" s="21"/>
      <c r="OO225" s="21"/>
      <c r="OP225" s="21"/>
      <c r="OQ225" s="21"/>
      <c r="OR225" s="21"/>
      <c r="OS225" s="21"/>
      <c r="OT225" s="21"/>
      <c r="OU225" s="21"/>
      <c r="OV225" s="21"/>
      <c r="OW225" s="21"/>
      <c r="OX225" s="21"/>
      <c r="OY225" s="21"/>
      <c r="OZ225" s="21"/>
      <c r="PA225" s="21"/>
      <c r="PB225" s="21"/>
      <c r="PC225" s="21"/>
      <c r="PD225" s="21"/>
      <c r="PE225" s="21"/>
      <c r="PF225" s="21"/>
      <c r="PG225" s="21"/>
      <c r="PH225" s="21"/>
      <c r="PI225" s="21"/>
      <c r="PJ225" s="21"/>
      <c r="PK225" s="21"/>
      <c r="PL225" s="21"/>
      <c r="PM225" s="21"/>
      <c r="PN225" s="21"/>
      <c r="PO225" s="21"/>
      <c r="PP225" s="21"/>
      <c r="PQ225" s="21"/>
      <c r="PR225" s="21"/>
      <c r="PS225" s="21"/>
      <c r="PT225" s="21"/>
      <c r="PU225" s="21"/>
      <c r="PV225" s="21"/>
      <c r="PW225" s="21"/>
      <c r="PX225" s="21"/>
      <c r="PY225" s="21"/>
      <c r="PZ225" s="21"/>
      <c r="QA225" s="21"/>
      <c r="QB225" s="21"/>
      <c r="QC225" s="21"/>
      <c r="QD225" s="21"/>
      <c r="QE225" s="21"/>
      <c r="QF225" s="21"/>
      <c r="QG225" s="21"/>
      <c r="QH225" s="21"/>
      <c r="QI225" s="21"/>
      <c r="QJ225" s="21"/>
      <c r="QK225" s="21"/>
      <c r="QL225" s="21"/>
      <c r="QM225" s="21"/>
      <c r="QN225" s="21"/>
      <c r="QO225" s="21"/>
      <c r="QP225" s="21"/>
      <c r="QQ225" s="21"/>
      <c r="QR225" s="21"/>
      <c r="QS225" s="21"/>
      <c r="QT225" s="21"/>
      <c r="QU225" s="21"/>
      <c r="QV225" s="21"/>
      <c r="QW225" s="21"/>
      <c r="QX225" s="21"/>
      <c r="QY225" s="21"/>
      <c r="QZ225" s="21"/>
      <c r="RA225" s="21"/>
      <c r="RB225" s="21"/>
      <c r="RC225" s="21"/>
      <c r="RD225" s="21"/>
      <c r="RE225" s="21"/>
      <c r="RF225" s="21"/>
      <c r="RG225" s="21"/>
      <c r="RH225" s="21"/>
      <c r="RI225" s="21"/>
      <c r="RJ225" s="21"/>
      <c r="RK225" s="21"/>
      <c r="RL225" s="21"/>
      <c r="RM225" s="21"/>
      <c r="RN225" s="21"/>
      <c r="RO225" s="21"/>
      <c r="RP225" s="21"/>
      <c r="RQ225" s="21"/>
      <c r="RR225" s="21"/>
      <c r="RS225" s="21"/>
      <c r="RT225" s="21"/>
      <c r="RU225" s="21"/>
      <c r="RV225" s="21"/>
      <c r="RW225" s="21"/>
      <c r="RX225" s="21"/>
      <c r="RY225" s="21"/>
      <c r="RZ225" s="21"/>
      <c r="SA225" s="21"/>
      <c r="SB225" s="21"/>
      <c r="SC225" s="21"/>
      <c r="SD225" s="21"/>
      <c r="SE225" s="21"/>
      <c r="SF225" s="21"/>
      <c r="SG225" s="21"/>
      <c r="SH225" s="21"/>
      <c r="SI225" s="21"/>
      <c r="SJ225" s="21"/>
      <c r="SK225" s="21"/>
      <c r="SL225" s="21"/>
      <c r="SM225" s="21"/>
      <c r="SN225" s="21"/>
      <c r="SO225" s="21"/>
      <c r="SP225" s="21"/>
      <c r="SQ225" s="21"/>
      <c r="SR225" s="21"/>
      <c r="SS225" s="21"/>
      <c r="ST225" s="21"/>
      <c r="SU225" s="21"/>
      <c r="SV225" s="21"/>
      <c r="SW225" s="21"/>
      <c r="SX225" s="21"/>
      <c r="SY225" s="21"/>
      <c r="SZ225" s="21"/>
      <c r="TA225" s="21"/>
      <c r="TB225" s="21"/>
      <c r="TC225" s="21"/>
      <c r="TD225" s="21"/>
      <c r="TE225" s="21"/>
      <c r="TF225" s="21"/>
      <c r="TG225" s="21"/>
      <c r="TH225" s="21"/>
      <c r="TI225" s="21"/>
      <c r="TJ225" s="21"/>
      <c r="TK225" s="21"/>
      <c r="TL225" s="21"/>
      <c r="TM225" s="21"/>
      <c r="TN225" s="21"/>
      <c r="TO225" s="21"/>
      <c r="TP225" s="21"/>
      <c r="TQ225" s="21"/>
      <c r="TR225" s="21"/>
      <c r="TS225" s="21"/>
      <c r="TT225" s="21"/>
      <c r="TU225" s="21"/>
      <c r="TV225" s="21"/>
      <c r="TW225" s="21"/>
      <c r="TX225" s="21"/>
      <c r="TY225" s="21"/>
      <c r="TZ225" s="21"/>
      <c r="UA225" s="21"/>
      <c r="UB225" s="21"/>
      <c r="UC225" s="21"/>
      <c r="UD225" s="21"/>
      <c r="UE225" s="21"/>
      <c r="UF225" s="21"/>
      <c r="UG225" s="21"/>
      <c r="UH225" s="21"/>
      <c r="UI225" s="21"/>
      <c r="UJ225" s="21"/>
      <c r="UK225" s="21"/>
      <c r="UL225" s="21"/>
      <c r="UM225" s="21"/>
      <c r="UN225" s="21"/>
      <c r="UO225" s="21"/>
      <c r="UP225" s="21"/>
      <c r="UQ225" s="21"/>
      <c r="UR225" s="21"/>
      <c r="US225" s="21"/>
      <c r="UT225" s="21"/>
      <c r="UU225" s="21"/>
      <c r="UV225" s="21"/>
      <c r="UW225" s="21"/>
      <c r="UX225" s="21"/>
      <c r="UY225" s="21"/>
      <c r="UZ225" s="21"/>
      <c r="VA225" s="21"/>
      <c r="VB225" s="21"/>
      <c r="VC225" s="21"/>
      <c r="VD225" s="21"/>
      <c r="VE225" s="21"/>
      <c r="VF225" s="21"/>
      <c r="VG225" s="21"/>
      <c r="VH225" s="21"/>
      <c r="VI225" s="21"/>
      <c r="VJ225" s="21"/>
      <c r="VK225" s="21"/>
      <c r="VL225" s="21"/>
      <c r="VM225" s="21"/>
      <c r="VN225" s="21"/>
      <c r="VO225" s="21"/>
      <c r="VP225" s="21"/>
      <c r="VQ225" s="21"/>
      <c r="VR225" s="21"/>
      <c r="VS225" s="21"/>
      <c r="VT225" s="21"/>
      <c r="VU225" s="21"/>
      <c r="VV225" s="21"/>
      <c r="VW225" s="21"/>
      <c r="VX225" s="21"/>
      <c r="VY225" s="21"/>
      <c r="VZ225" s="21"/>
      <c r="WA225" s="21"/>
      <c r="WB225" s="21"/>
      <c r="WC225" s="21"/>
      <c r="WD225" s="21"/>
      <c r="WE225" s="21"/>
      <c r="WF225" s="21"/>
      <c r="WG225" s="21"/>
      <c r="WH225" s="21"/>
      <c r="WI225" s="21"/>
      <c r="WJ225" s="21"/>
      <c r="WK225" s="21"/>
      <c r="WL225" s="21"/>
      <c r="WM225" s="21"/>
      <c r="WN225" s="21"/>
      <c r="WO225" s="21"/>
      <c r="WP225" s="21"/>
      <c r="WQ225" s="21"/>
      <c r="WR225" s="21"/>
      <c r="WS225" s="21"/>
      <c r="WT225" s="21"/>
      <c r="WU225" s="21"/>
      <c r="WV225" s="21"/>
      <c r="WW225" s="21"/>
      <c r="WX225" s="21"/>
      <c r="WY225" s="21"/>
      <c r="WZ225" s="21"/>
      <c r="XA225" s="21"/>
      <c r="XB225" s="21"/>
      <c r="XC225" s="21"/>
      <c r="XD225" s="21"/>
      <c r="XE225" s="21"/>
      <c r="XF225" s="21"/>
      <c r="XG225" s="21"/>
      <c r="XH225" s="21"/>
      <c r="XI225" s="21"/>
      <c r="XJ225" s="21"/>
      <c r="XK225" s="21"/>
      <c r="XL225" s="21"/>
      <c r="XM225" s="21"/>
      <c r="XN225" s="21"/>
      <c r="XO225" s="21"/>
      <c r="XP225" s="21"/>
      <c r="XQ225" s="21"/>
      <c r="XR225" s="21"/>
      <c r="XS225" s="21"/>
      <c r="XT225" s="21"/>
      <c r="XU225" s="21"/>
      <c r="XV225" s="21"/>
      <c r="XW225" s="21"/>
      <c r="XX225" s="21"/>
      <c r="XY225" s="21"/>
      <c r="XZ225" s="21"/>
      <c r="YA225" s="21"/>
      <c r="YB225" s="21"/>
      <c r="YC225" s="21"/>
      <c r="YD225" s="21"/>
      <c r="YE225" s="21"/>
      <c r="YF225" s="21"/>
      <c r="YG225" s="21"/>
      <c r="YH225" s="21"/>
      <c r="YI225" s="21"/>
      <c r="YJ225" s="21"/>
      <c r="YK225" s="21"/>
      <c r="YL225" s="21"/>
      <c r="YM225" s="21"/>
      <c r="YN225" s="21"/>
      <c r="YO225" s="21"/>
      <c r="YP225" s="21"/>
      <c r="YQ225" s="21"/>
      <c r="YR225" s="21"/>
      <c r="YS225" s="21"/>
      <c r="YT225" s="21"/>
      <c r="YU225" s="21"/>
      <c r="YV225" s="21"/>
      <c r="YW225" s="21"/>
      <c r="YX225" s="21"/>
      <c r="YY225" s="21"/>
      <c r="YZ225" s="21"/>
      <c r="ZA225" s="21"/>
      <c r="ZB225" s="21"/>
      <c r="ZC225" s="21"/>
      <c r="ZD225" s="21"/>
      <c r="ZE225" s="21"/>
      <c r="ZF225" s="21"/>
      <c r="ZG225" s="21"/>
      <c r="ZH225" s="21"/>
      <c r="ZI225" s="21"/>
      <c r="ZJ225" s="21"/>
      <c r="ZK225" s="21"/>
      <c r="ZL225" s="21"/>
      <c r="ZM225" s="21"/>
      <c r="ZN225" s="21"/>
      <c r="ZO225" s="21"/>
      <c r="ZP225" s="21"/>
      <c r="ZQ225" s="21"/>
      <c r="ZR225" s="21"/>
      <c r="ZS225" s="21"/>
      <c r="ZT225" s="21"/>
      <c r="ZU225" s="21"/>
      <c r="ZV225" s="21"/>
      <c r="ZW225" s="21"/>
      <c r="ZX225" s="21"/>
      <c r="ZY225" s="21"/>
      <c r="ZZ225" s="21"/>
      <c r="AAA225" s="21"/>
      <c r="AAB225" s="21"/>
      <c r="AAC225" s="21"/>
      <c r="AAD225" s="21"/>
      <c r="AAE225" s="21"/>
      <c r="AAF225" s="21"/>
      <c r="AAG225" s="21"/>
      <c r="AAH225" s="21"/>
      <c r="AAI225" s="21"/>
      <c r="AAJ225" s="21"/>
      <c r="AAK225" s="21"/>
      <c r="AAL225" s="21"/>
      <c r="AAM225" s="21"/>
      <c r="AAN225" s="21"/>
      <c r="AAO225" s="21"/>
      <c r="AAP225" s="21"/>
      <c r="AAQ225" s="21"/>
      <c r="AAR225" s="21"/>
      <c r="AAS225" s="21"/>
      <c r="AAT225" s="21"/>
      <c r="AAU225" s="21"/>
      <c r="AAV225" s="21"/>
      <c r="AAW225" s="21"/>
      <c r="AAX225" s="21"/>
      <c r="AAY225" s="21"/>
      <c r="AAZ225" s="21"/>
      <c r="ABA225" s="21"/>
      <c r="ABB225" s="21"/>
      <c r="ABC225" s="21"/>
      <c r="ABD225" s="21"/>
      <c r="ABE225" s="21"/>
      <c r="ABF225" s="21"/>
      <c r="ABG225" s="21"/>
      <c r="ABH225" s="21"/>
      <c r="ABI225" s="21"/>
      <c r="ABJ225" s="21"/>
      <c r="ABK225" s="21"/>
      <c r="ABL225" s="21"/>
      <c r="ABM225" s="21"/>
      <c r="ABN225" s="21"/>
      <c r="ABO225" s="21"/>
      <c r="ABP225" s="21"/>
      <c r="ABQ225" s="21"/>
      <c r="ABR225" s="21"/>
      <c r="ABS225" s="21"/>
      <c r="ABT225" s="21"/>
      <c r="ABU225" s="21"/>
      <c r="ABV225" s="21"/>
      <c r="ABW225" s="21"/>
      <c r="ABX225" s="21"/>
      <c r="ABY225" s="21"/>
      <c r="ABZ225" s="21"/>
      <c r="ACA225" s="21"/>
      <c r="ACB225" s="21"/>
      <c r="ACC225" s="21"/>
      <c r="ACD225" s="21"/>
      <c r="ACE225" s="21"/>
      <c r="ACF225" s="21"/>
      <c r="ACG225" s="21"/>
      <c r="ACH225" s="21"/>
      <c r="ACI225" s="21"/>
      <c r="ACJ225" s="21"/>
      <c r="ACK225" s="21"/>
      <c r="ACL225" s="21"/>
      <c r="ACM225" s="21"/>
      <c r="ACN225" s="21"/>
      <c r="ACO225" s="21"/>
      <c r="ACP225" s="21"/>
      <c r="ACQ225" s="21"/>
      <c r="ACR225" s="21"/>
      <c r="ACS225" s="21"/>
      <c r="ACT225" s="21"/>
      <c r="ACU225" s="21"/>
      <c r="ACV225" s="21"/>
      <c r="ACW225" s="21"/>
      <c r="ACX225" s="21"/>
      <c r="ACY225" s="21"/>
      <c r="ACZ225" s="21"/>
      <c r="ADA225" s="21"/>
      <c r="ADB225" s="21"/>
      <c r="ADC225" s="21"/>
      <c r="ADD225" s="21"/>
      <c r="ADE225" s="21"/>
      <c r="ADF225" s="21"/>
      <c r="ADG225" s="21"/>
      <c r="ADH225" s="21"/>
      <c r="ADI225" s="21"/>
      <c r="ADJ225" s="21"/>
      <c r="ADK225" s="21"/>
      <c r="ADL225" s="21"/>
      <c r="ADM225" s="21"/>
      <c r="ADN225" s="21"/>
      <c r="ADO225" s="21"/>
      <c r="ADP225" s="21"/>
      <c r="ADQ225" s="21"/>
      <c r="ADR225" s="21"/>
      <c r="ADS225" s="21"/>
      <c r="ADT225" s="21"/>
      <c r="ADU225" s="21"/>
      <c r="ADV225" s="21"/>
      <c r="ADW225" s="21"/>
      <c r="ADX225" s="21"/>
      <c r="ADY225" s="21"/>
      <c r="ADZ225" s="21"/>
      <c r="AEA225" s="21"/>
      <c r="AEB225" s="21"/>
      <c r="AEC225" s="21"/>
      <c r="AED225" s="21"/>
      <c r="AEE225" s="21"/>
      <c r="AEF225" s="21"/>
      <c r="AEG225" s="21"/>
      <c r="AEH225" s="21"/>
      <c r="AEI225" s="21"/>
      <c r="AEJ225" s="21"/>
      <c r="AEK225" s="21"/>
      <c r="AEL225" s="21"/>
      <c r="AEM225" s="21"/>
      <c r="AEN225" s="21"/>
      <c r="AEO225" s="21"/>
      <c r="AEP225" s="21"/>
      <c r="AEQ225" s="21"/>
      <c r="AER225" s="21"/>
      <c r="AES225" s="21"/>
      <c r="AET225" s="21"/>
      <c r="AEU225" s="21"/>
      <c r="AEV225" s="21"/>
      <c r="AEW225" s="21"/>
      <c r="AEX225" s="21"/>
      <c r="AEY225" s="21"/>
      <c r="AEZ225" s="21"/>
      <c r="AFA225" s="21"/>
      <c r="AFB225" s="21"/>
      <c r="AFC225" s="21"/>
      <c r="AFD225" s="21"/>
      <c r="AFE225" s="21"/>
      <c r="AFF225" s="21"/>
      <c r="AFG225" s="21"/>
    </row>
    <row r="226" spans="1:839" s="46" customFormat="1" x14ac:dyDescent="0.25">
      <c r="A226" s="22"/>
      <c r="B226" s="22"/>
      <c r="C226" s="22" t="s">
        <v>45</v>
      </c>
      <c r="D226" s="53"/>
      <c r="E226" s="22" t="s">
        <v>83</v>
      </c>
      <c r="F226" s="22"/>
      <c r="G226" s="22"/>
      <c r="H226" s="22"/>
      <c r="I226" s="22" t="s">
        <v>29</v>
      </c>
      <c r="J226" s="22"/>
      <c r="K226" s="45"/>
      <c r="L226" s="22"/>
      <c r="M226" s="22"/>
      <c r="N226" s="22"/>
      <c r="O226" s="22"/>
      <c r="P226" s="22"/>
      <c r="Q226" s="45"/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1080</v>
      </c>
      <c r="AC226" s="22">
        <v>2160</v>
      </c>
      <c r="AD226" s="22">
        <v>3240</v>
      </c>
      <c r="AE226" s="22">
        <v>4320</v>
      </c>
      <c r="AF226" s="22">
        <v>5400</v>
      </c>
      <c r="AG226" s="22">
        <v>6588</v>
      </c>
      <c r="AH226" s="22">
        <v>7776</v>
      </c>
      <c r="AI226" s="22">
        <v>8964</v>
      </c>
      <c r="AJ226" s="22">
        <v>10152</v>
      </c>
      <c r="AK226" s="22">
        <v>11340</v>
      </c>
      <c r="AL226" s="22">
        <v>12647</v>
      </c>
      <c r="AM226" s="22">
        <v>13954</v>
      </c>
      <c r="AN226" s="22">
        <v>15261</v>
      </c>
      <c r="AO226" s="22">
        <v>16568</v>
      </c>
      <c r="AP226" s="22">
        <v>17875</v>
      </c>
      <c r="AQ226" s="22">
        <v>19182</v>
      </c>
      <c r="AR226" s="22">
        <v>20489</v>
      </c>
      <c r="AS226" s="22">
        <v>21796</v>
      </c>
      <c r="AT226" s="22">
        <v>23103</v>
      </c>
      <c r="AU226" s="22">
        <v>24410</v>
      </c>
      <c r="AV226" s="22">
        <v>25717</v>
      </c>
      <c r="AW226" s="22">
        <v>27024</v>
      </c>
      <c r="AX226" s="22">
        <v>28331</v>
      </c>
      <c r="AY226" s="22">
        <v>29638</v>
      </c>
      <c r="AZ226" s="22">
        <v>30945</v>
      </c>
      <c r="BA226" s="22">
        <v>32252</v>
      </c>
      <c r="BB226" s="22">
        <v>33559</v>
      </c>
      <c r="BC226" s="22">
        <v>34866</v>
      </c>
      <c r="BD226" s="22">
        <v>36173</v>
      </c>
      <c r="BE226" s="22">
        <v>37480</v>
      </c>
      <c r="BF226" s="22">
        <v>38787</v>
      </c>
      <c r="BG226" s="22">
        <v>39974</v>
      </c>
      <c r="BH226" s="22">
        <v>41161</v>
      </c>
      <c r="BI226" s="22">
        <v>42348</v>
      </c>
      <c r="BJ226" s="22">
        <v>43535</v>
      </c>
      <c r="BK226" s="22">
        <v>44722</v>
      </c>
      <c r="BL226" s="22">
        <v>45897</v>
      </c>
      <c r="BM226" s="22">
        <v>47072</v>
      </c>
      <c r="BN226" s="22">
        <v>48247</v>
      </c>
      <c r="BO226" s="22">
        <v>49422</v>
      </c>
      <c r="BP226" s="22">
        <v>50597</v>
      </c>
      <c r="BQ226" s="22">
        <v>51891</v>
      </c>
      <c r="BR226" s="22">
        <v>53185</v>
      </c>
      <c r="BS226" s="22">
        <v>54479</v>
      </c>
      <c r="BT226" s="22">
        <v>55773</v>
      </c>
      <c r="BU226" s="22">
        <v>57067</v>
      </c>
      <c r="BV226" s="22">
        <v>58361</v>
      </c>
      <c r="BW226" s="22">
        <v>59655</v>
      </c>
      <c r="BX226" s="22">
        <v>60949</v>
      </c>
      <c r="BY226" s="22">
        <v>62243</v>
      </c>
      <c r="BZ226" s="22">
        <v>63537</v>
      </c>
      <c r="CA226" s="22">
        <v>64831</v>
      </c>
      <c r="CB226" s="22">
        <v>66125</v>
      </c>
      <c r="CC226" s="22">
        <v>67419</v>
      </c>
      <c r="CD226" s="22">
        <v>68713</v>
      </c>
      <c r="CE226" s="22">
        <v>70007</v>
      </c>
      <c r="CF226" s="22">
        <v>71301</v>
      </c>
      <c r="CG226" s="22">
        <v>72595</v>
      </c>
      <c r="CH226" s="22">
        <v>73889</v>
      </c>
      <c r="CI226" s="22">
        <v>75183</v>
      </c>
      <c r="CJ226" s="22">
        <v>76477</v>
      </c>
      <c r="CK226" s="22">
        <v>77771</v>
      </c>
      <c r="CL226" s="22">
        <v>80205</v>
      </c>
      <c r="CM226" s="22">
        <v>82639</v>
      </c>
      <c r="CN226" s="22">
        <v>85073</v>
      </c>
      <c r="CO226" s="22">
        <v>87507</v>
      </c>
      <c r="CP226" s="22">
        <v>89941</v>
      </c>
      <c r="CQ226" s="22">
        <v>92489</v>
      </c>
      <c r="CR226" s="22">
        <v>95037</v>
      </c>
      <c r="CS226" s="22">
        <v>97585</v>
      </c>
      <c r="CT226" s="22">
        <v>99053</v>
      </c>
      <c r="CU226" s="22">
        <v>100521</v>
      </c>
      <c r="CV226" s="22">
        <v>102643.5</v>
      </c>
      <c r="CW226" s="22">
        <v>104766</v>
      </c>
      <c r="CX226" s="22">
        <v>106888.5</v>
      </c>
      <c r="CY226" s="22">
        <v>109011</v>
      </c>
      <c r="CZ226" s="22">
        <v>111133.5</v>
      </c>
      <c r="DA226" s="22">
        <v>113256</v>
      </c>
      <c r="DB226" s="22">
        <v>115378.5</v>
      </c>
      <c r="DC226" s="22">
        <v>117501</v>
      </c>
      <c r="DD226" s="22">
        <v>119515.5</v>
      </c>
      <c r="DE226" s="22">
        <v>121530</v>
      </c>
      <c r="DF226" s="22">
        <v>123544.5</v>
      </c>
      <c r="DG226" s="22">
        <v>125559</v>
      </c>
      <c r="DH226" s="22">
        <v>127573.5</v>
      </c>
      <c r="DI226" s="22">
        <v>129588</v>
      </c>
      <c r="DJ226" s="22">
        <v>131602.5</v>
      </c>
      <c r="DK226" s="22">
        <v>133617</v>
      </c>
      <c r="DL226" s="22">
        <v>135631.5</v>
      </c>
      <c r="DM226" s="22">
        <v>137646</v>
      </c>
      <c r="DN226" s="22">
        <v>139541.5</v>
      </c>
      <c r="DO226" s="22">
        <v>141437</v>
      </c>
      <c r="DP226" s="22">
        <v>141232.5</v>
      </c>
      <c r="DQ226" s="22">
        <v>141028</v>
      </c>
      <c r="DR226" s="22">
        <v>140823.5</v>
      </c>
      <c r="DS226" s="22">
        <v>140619</v>
      </c>
      <c r="DT226" s="22">
        <v>140414.5</v>
      </c>
      <c r="DU226" s="22">
        <v>142100</v>
      </c>
      <c r="DV226" s="22">
        <v>143785.5</v>
      </c>
      <c r="DW226" s="22">
        <v>145471</v>
      </c>
      <c r="DX226" s="22">
        <v>147156.5</v>
      </c>
      <c r="DY226" s="22">
        <v>148962</v>
      </c>
      <c r="DZ226" s="22">
        <v>150085</v>
      </c>
      <c r="EA226" s="22">
        <v>151208</v>
      </c>
      <c r="EB226" s="22">
        <v>152331</v>
      </c>
      <c r="EC226" s="22">
        <v>153454</v>
      </c>
      <c r="ED226" s="22">
        <v>154577</v>
      </c>
      <c r="EE226" s="22">
        <v>156592.5</v>
      </c>
      <c r="EF226" s="22">
        <v>158608</v>
      </c>
      <c r="EG226" s="22">
        <v>160623.5</v>
      </c>
      <c r="EH226" s="22">
        <v>162639</v>
      </c>
      <c r="EI226" s="22">
        <v>164666.5</v>
      </c>
      <c r="EJ226" s="22">
        <v>166694</v>
      </c>
      <c r="EK226" s="22">
        <v>168721.5</v>
      </c>
      <c r="EL226" s="22">
        <v>170749</v>
      </c>
      <c r="EM226" s="22">
        <v>172776.5</v>
      </c>
      <c r="EN226" s="22">
        <v>174804</v>
      </c>
      <c r="EO226" s="22">
        <v>176831.5</v>
      </c>
      <c r="EP226" s="22">
        <v>178859</v>
      </c>
      <c r="EQ226" s="22">
        <v>180886.5</v>
      </c>
      <c r="ER226" s="22">
        <v>182914</v>
      </c>
      <c r="ES226" s="22">
        <v>184822.5</v>
      </c>
      <c r="ET226" s="22">
        <v>186731</v>
      </c>
      <c r="EU226" s="22">
        <v>188639.5</v>
      </c>
      <c r="EV226" s="22">
        <v>190548</v>
      </c>
      <c r="EW226" s="22">
        <v>192456.5</v>
      </c>
      <c r="EX226" s="22">
        <v>194365</v>
      </c>
      <c r="EY226" s="22">
        <v>196273.5</v>
      </c>
      <c r="EZ226" s="22">
        <v>197482</v>
      </c>
      <c r="FA226" s="22">
        <v>198690.5</v>
      </c>
      <c r="FB226" s="22">
        <v>199899</v>
      </c>
      <c r="FC226" s="22">
        <v>201107.5</v>
      </c>
      <c r="FD226" s="22">
        <v>201176</v>
      </c>
      <c r="FE226" s="22">
        <v>201174.5</v>
      </c>
      <c r="FF226" s="22">
        <v>201173</v>
      </c>
      <c r="FG226" s="22">
        <v>201171.5</v>
      </c>
      <c r="FH226" s="22">
        <v>201170</v>
      </c>
      <c r="FI226" s="22">
        <v>201168.5</v>
      </c>
      <c r="FJ226" s="22">
        <v>200869.5</v>
      </c>
      <c r="FK226" s="22">
        <v>200570.5</v>
      </c>
      <c r="FL226" s="22">
        <v>200271.5</v>
      </c>
      <c r="FM226" s="22">
        <v>199972.5</v>
      </c>
      <c r="FN226" s="22">
        <v>199559.5</v>
      </c>
      <c r="FO226" s="22">
        <v>199146.5</v>
      </c>
      <c r="FP226" s="22">
        <v>198733.5</v>
      </c>
      <c r="FQ226" s="22">
        <v>198320.5</v>
      </c>
      <c r="FR226" s="22">
        <v>197907.5</v>
      </c>
      <c r="FS226" s="22">
        <v>197494.5</v>
      </c>
      <c r="FT226" s="22">
        <v>197081.49999999997</v>
      </c>
      <c r="FU226" s="22">
        <v>196668.49999999997</v>
      </c>
      <c r="FV226" s="22">
        <v>196255.49999999997</v>
      </c>
      <c r="FW226" s="22">
        <v>195842.49999999997</v>
      </c>
      <c r="FX226" s="22">
        <v>196874.99999999997</v>
      </c>
      <c r="FY226" s="22">
        <v>197907.49999999997</v>
      </c>
      <c r="FZ226" s="22">
        <v>198939.99999999997</v>
      </c>
      <c r="GA226" s="22">
        <v>199972.49999999997</v>
      </c>
      <c r="GB226" s="22">
        <v>201004.99999999997</v>
      </c>
      <c r="GC226" s="22">
        <v>200147.49999999997</v>
      </c>
      <c r="GD226" s="22">
        <v>199689.99999999997</v>
      </c>
      <c r="GE226" s="22">
        <v>199232.49999999997</v>
      </c>
      <c r="GF226" s="22">
        <v>198774.99999999997</v>
      </c>
      <c r="GG226" s="22">
        <v>198317.49999999997</v>
      </c>
      <c r="GH226" s="22">
        <v>198542.49999999997</v>
      </c>
      <c r="GI226" s="22">
        <v>198807.49999999997</v>
      </c>
      <c r="GJ226" s="22">
        <v>199072.49999999997</v>
      </c>
      <c r="GK226" s="22">
        <v>199337.49999999997</v>
      </c>
      <c r="GL226" s="22">
        <v>199602.49999999997</v>
      </c>
      <c r="GM226" s="22">
        <v>201074.99999999997</v>
      </c>
      <c r="GN226" s="22">
        <v>202944.16666666663</v>
      </c>
      <c r="GO226" s="22">
        <v>204813.33333333328</v>
      </c>
      <c r="GP226" s="22">
        <v>206682.49999999997</v>
      </c>
      <c r="GQ226" s="22">
        <v>208551.66666666663</v>
      </c>
      <c r="GR226" s="22">
        <v>208320.83333333328</v>
      </c>
      <c r="GS226" s="22">
        <v>208089.99999999994</v>
      </c>
      <c r="GT226" s="22">
        <v>207859.1666666666</v>
      </c>
      <c r="GU226" s="22">
        <v>207628.33333333326</v>
      </c>
      <c r="GV226" s="22">
        <v>207397.49999999991</v>
      </c>
      <c r="GW226" s="22">
        <v>207376.6666666666</v>
      </c>
      <c r="GX226" s="22">
        <v>207355.83333333326</v>
      </c>
      <c r="GY226" s="22">
        <v>207334.99999999991</v>
      </c>
      <c r="GZ226" s="22">
        <v>207314.16666666657</v>
      </c>
      <c r="HA226" s="22">
        <v>207293.33333333323</v>
      </c>
      <c r="HB226" s="22">
        <v>207062.49999999991</v>
      </c>
      <c r="HC226" s="22">
        <v>206831.66666666654</v>
      </c>
      <c r="HD226" s="22">
        <v>206600.83333333323</v>
      </c>
      <c r="HE226" s="22">
        <v>206369.99999999988</v>
      </c>
      <c r="HF226" s="22">
        <v>206139.16666666654</v>
      </c>
      <c r="HG226" s="22">
        <v>206800.8333333332</v>
      </c>
      <c r="HH226" s="22">
        <v>207462.49999999985</v>
      </c>
      <c r="HI226" s="22">
        <v>208524.16666666654</v>
      </c>
      <c r="HJ226" s="22">
        <v>209585.83333333317</v>
      </c>
      <c r="HK226" s="22">
        <v>210647.49999999985</v>
      </c>
      <c r="HL226" s="22">
        <v>210816.66666666651</v>
      </c>
      <c r="HM226" s="22">
        <v>210985.83333333317</v>
      </c>
      <c r="HN226" s="22">
        <v>211194.99999999985</v>
      </c>
      <c r="HO226" s="22">
        <v>211404.16666666648</v>
      </c>
      <c r="HP226" s="22">
        <v>211613.33333333317</v>
      </c>
      <c r="HQ226" s="22">
        <v>211822.4999999998</v>
      </c>
      <c r="HR226" s="22">
        <v>212031.66666666648</v>
      </c>
      <c r="HS226" s="22">
        <v>212240.83333333314</v>
      </c>
      <c r="HT226" s="22">
        <v>212449.9999999998</v>
      </c>
      <c r="HU226" s="22">
        <v>212659.16666666648</v>
      </c>
      <c r="HV226" s="22">
        <v>212868.33333333311</v>
      </c>
      <c r="HW226" s="22">
        <v>213777.4999999998</v>
      </c>
      <c r="HX226" s="22">
        <v>214686.66666666645</v>
      </c>
      <c r="HY226" s="22">
        <v>215595.83333333311</v>
      </c>
      <c r="HZ226" s="22">
        <v>216504.99999999977</v>
      </c>
      <c r="IA226" s="22">
        <v>217414.16666666642</v>
      </c>
      <c r="IB226" s="22">
        <v>218323.33333333311</v>
      </c>
      <c r="IC226" s="22">
        <v>219232.49999999974</v>
      </c>
      <c r="ID226" s="22">
        <v>220141.66666666642</v>
      </c>
      <c r="IE226" s="22">
        <v>221050.83333333308</v>
      </c>
      <c r="IF226" s="22">
        <v>221959.99999999974</v>
      </c>
      <c r="IG226" s="22">
        <v>222939.1666666664</v>
      </c>
      <c r="IH226" s="22">
        <v>223918.33333333302</v>
      </c>
      <c r="II226" s="22">
        <v>224897.49999999971</v>
      </c>
      <c r="IJ226" s="22">
        <v>225876.66666666634</v>
      </c>
      <c r="IK226" s="22">
        <v>226855.83333333302</v>
      </c>
      <c r="IL226" s="22">
        <v>227834.99999999968</v>
      </c>
      <c r="IM226" s="22">
        <v>228814.16666666634</v>
      </c>
      <c r="IN226" s="22">
        <v>227593.33333333299</v>
      </c>
      <c r="IO226" s="22">
        <v>226372.49999999965</v>
      </c>
      <c r="IP226" s="22">
        <v>228151.66666666634</v>
      </c>
      <c r="IQ226" s="22">
        <v>230228.33333333296</v>
      </c>
      <c r="IR226" s="22">
        <v>232304.99999999965</v>
      </c>
      <c r="IS226" s="22">
        <v>234161.66666666631</v>
      </c>
      <c r="IT226" s="22">
        <v>236318.33333333296</v>
      </c>
      <c r="IU226" s="22">
        <v>238474.99999999965</v>
      </c>
      <c r="IV226" s="22">
        <v>240631.66666666631</v>
      </c>
      <c r="IW226" s="22">
        <v>242788.33333333296</v>
      </c>
      <c r="IX226" s="22">
        <v>243953.33333333296</v>
      </c>
      <c r="IY226" s="22">
        <v>245118.33333333296</v>
      </c>
      <c r="IZ226" s="22">
        <v>246283.33333333296</v>
      </c>
      <c r="JA226" s="22">
        <v>247048.33333333296</v>
      </c>
      <c r="JB226" s="22">
        <v>247813.33333333296</v>
      </c>
      <c r="JC226" s="22">
        <v>249569.99999999968</v>
      </c>
      <c r="JD226" s="22">
        <v>251326.66666666637</v>
      </c>
      <c r="JE226" s="22">
        <v>253083.33333333305</v>
      </c>
      <c r="JF226" s="22">
        <v>254839.99999999974</v>
      </c>
      <c r="JG226" s="22">
        <v>256596.6666666664</v>
      </c>
      <c r="JH226" s="22">
        <v>258353.33333333308</v>
      </c>
      <c r="JI226" s="22">
        <v>260109.99999999974</v>
      </c>
      <c r="JJ226" s="22">
        <v>261866.66666666642</v>
      </c>
      <c r="JK226" s="22">
        <v>263583.33333333308</v>
      </c>
      <c r="JL226" s="22">
        <v>265299.99999999977</v>
      </c>
      <c r="JM226" s="22">
        <v>267016.66666666645</v>
      </c>
      <c r="JN226" s="22">
        <v>268733.33333333314</v>
      </c>
      <c r="JO226" s="22">
        <v>270449.99999999983</v>
      </c>
      <c r="JP226" s="22">
        <v>272166.66666666645</v>
      </c>
      <c r="JQ226" s="22">
        <v>273883.33333333314</v>
      </c>
      <c r="JR226" s="22">
        <v>276499.99999999983</v>
      </c>
      <c r="JS226" s="22">
        <v>279116.66666666651</v>
      </c>
      <c r="JT226" s="22">
        <v>281733.3333333332</v>
      </c>
      <c r="JU226" s="22">
        <v>283953.3333333332</v>
      </c>
      <c r="JV226" s="22">
        <v>286263.3333333332</v>
      </c>
      <c r="JW226" s="22">
        <v>288573.3333333332</v>
      </c>
      <c r="JX226" s="22">
        <v>290883.33333333326</v>
      </c>
      <c r="JY226" s="22">
        <v>293193.33333333326</v>
      </c>
      <c r="JZ226" s="22">
        <v>295503.33333333326</v>
      </c>
      <c r="KA226" s="22">
        <v>297813.33333333331</v>
      </c>
      <c r="KB226" s="22">
        <v>300123.33333333331</v>
      </c>
      <c r="KC226" s="22">
        <v>302433.33333333331</v>
      </c>
      <c r="KD226" s="22">
        <v>304743.33333333331</v>
      </c>
      <c r="KE226" s="22">
        <v>308144.16666666669</v>
      </c>
      <c r="KF226" s="22">
        <v>311145</v>
      </c>
      <c r="KG226" s="22">
        <v>314145.83333333331</v>
      </c>
      <c r="KH226" s="22">
        <v>317146.66666666669</v>
      </c>
      <c r="KI226" s="22">
        <v>320147.50000000006</v>
      </c>
      <c r="KJ226" s="22">
        <v>323148.33333333337</v>
      </c>
      <c r="KK226" s="22">
        <v>326149.16666666669</v>
      </c>
      <c r="KL226" s="22">
        <v>329150.00000000006</v>
      </c>
      <c r="KM226" s="22">
        <v>332150.83333333337</v>
      </c>
      <c r="KN226" s="22">
        <v>335151.66666666669</v>
      </c>
      <c r="KO226" s="22">
        <v>338152.50000000006</v>
      </c>
      <c r="KP226" s="22">
        <v>341113.33333333343</v>
      </c>
      <c r="KQ226" s="22">
        <v>344074.16666666674</v>
      </c>
      <c r="KR226" s="22">
        <v>347035.00000000006</v>
      </c>
      <c r="KS226" s="22">
        <v>349995.83333333343</v>
      </c>
      <c r="KT226" s="22">
        <v>352956.66666666674</v>
      </c>
      <c r="KU226" s="22">
        <v>355917.50000000006</v>
      </c>
      <c r="KV226" s="22">
        <v>361078.33333333343</v>
      </c>
      <c r="KW226" s="22">
        <v>365939.1666666668</v>
      </c>
      <c r="KX226" s="22">
        <v>368600.00000000012</v>
      </c>
      <c r="KY226" s="22">
        <v>371260.83333333343</v>
      </c>
      <c r="KZ226" s="22">
        <v>373921.6666666668</v>
      </c>
      <c r="LA226" s="22">
        <v>376772.50000000012</v>
      </c>
      <c r="LB226" s="22">
        <v>379403.33333333343</v>
      </c>
      <c r="LC226" s="22">
        <v>382034.1666666668</v>
      </c>
      <c r="LD226" s="22">
        <v>384665.00000000017</v>
      </c>
      <c r="LE226" s="22">
        <v>387295.83333333349</v>
      </c>
      <c r="LF226" s="22">
        <v>390918.33333333349</v>
      </c>
      <c r="LG226" s="22">
        <v>394540.83333333349</v>
      </c>
      <c r="LH226" s="22">
        <v>398163.33333333349</v>
      </c>
      <c r="LI226" s="22">
        <v>401785.83333333349</v>
      </c>
      <c r="LJ226" s="22">
        <v>405705.83333333355</v>
      </c>
      <c r="LK226" s="22">
        <v>408634.16666666686</v>
      </c>
      <c r="LL226" s="22">
        <v>411562.50000000023</v>
      </c>
      <c r="LM226" s="22">
        <v>416690.83333333355</v>
      </c>
      <c r="LN226" s="22">
        <v>421819.16666666686</v>
      </c>
      <c r="LO226" s="22">
        <v>423947.50000000023</v>
      </c>
      <c r="LP226" s="22">
        <v>426075.8333333336</v>
      </c>
      <c r="LQ226" s="22">
        <v>428204.16666666692</v>
      </c>
      <c r="LR226" s="22">
        <v>430332.50000000023</v>
      </c>
      <c r="LS226" s="22">
        <v>432460.8333333336</v>
      </c>
      <c r="LT226" s="22">
        <v>434589.16666666692</v>
      </c>
      <c r="LU226" s="22">
        <v>436717.50000000023</v>
      </c>
      <c r="LV226" s="22">
        <v>439065.8333333336</v>
      </c>
      <c r="LW226" s="22">
        <v>441114.16666666698</v>
      </c>
      <c r="LX226" s="22">
        <v>443162.50000000029</v>
      </c>
      <c r="LY226" s="22">
        <v>445210.8333333336</v>
      </c>
      <c r="LZ226" s="22">
        <v>447259.16666666698</v>
      </c>
      <c r="MA226" s="22">
        <v>448507.50000000029</v>
      </c>
      <c r="MB226" s="22">
        <v>449755.8333333336</v>
      </c>
      <c r="MC226" s="22">
        <v>451004.16666666698</v>
      </c>
      <c r="MD226" s="22">
        <v>452252.50000000035</v>
      </c>
      <c r="ME226" s="22">
        <v>453420.83333333366</v>
      </c>
      <c r="MF226" s="22">
        <v>454589.16666666698</v>
      </c>
      <c r="MG226" s="22">
        <v>455757.50000000035</v>
      </c>
      <c r="MH226" s="22">
        <v>456925.83333333366</v>
      </c>
      <c r="MI226" s="22">
        <v>458094.16666666698</v>
      </c>
      <c r="MJ226" s="22">
        <v>460254.16666666698</v>
      </c>
      <c r="MK226" s="22">
        <v>462414.16666666704</v>
      </c>
      <c r="ML226" s="22">
        <v>464574.16666666704</v>
      </c>
      <c r="MM226" s="22">
        <v>466734.16666666704</v>
      </c>
      <c r="MN226" s="22">
        <v>468497.50000000041</v>
      </c>
      <c r="MO226" s="22">
        <v>469269.16666666704</v>
      </c>
      <c r="MP226" s="22">
        <v>470040.83333333378</v>
      </c>
      <c r="MQ226" s="22">
        <v>469912.50000000041</v>
      </c>
      <c r="MR226" s="22">
        <v>469784.16666666709</v>
      </c>
      <c r="MS226" s="22">
        <v>469655.83333333378</v>
      </c>
      <c r="MT226" s="22">
        <v>469527.50000000041</v>
      </c>
      <c r="MU226" s="22">
        <v>469399.16666666715</v>
      </c>
      <c r="MV226" s="22">
        <v>469270.83333333378</v>
      </c>
      <c r="MW226" s="22">
        <v>469142.50000000058</v>
      </c>
      <c r="MX226" s="22">
        <v>469014.16666666721</v>
      </c>
      <c r="MY226" s="22">
        <v>468795.8333333339</v>
      </c>
      <c r="MZ226" s="22">
        <v>468577.50000000058</v>
      </c>
      <c r="NA226" s="22">
        <v>468359.16666666721</v>
      </c>
      <c r="NB226" s="22">
        <v>468140.83333333395</v>
      </c>
      <c r="NC226" s="22">
        <v>467922.50000000058</v>
      </c>
      <c r="ND226" s="22">
        <v>467704.16666666727</v>
      </c>
      <c r="NE226" s="22">
        <v>467485.83333333395</v>
      </c>
      <c r="NF226" s="22">
        <v>467507.50000000064</v>
      </c>
      <c r="NG226" s="22">
        <v>467529.16666666733</v>
      </c>
      <c r="NH226" s="22">
        <v>467550.83333333395</v>
      </c>
      <c r="NI226" s="22">
        <v>467572.5000000007</v>
      </c>
      <c r="NJ226" s="22">
        <v>467618.16666666738</v>
      </c>
      <c r="NK226" s="22">
        <v>467663.83333333407</v>
      </c>
      <c r="NL226" s="22">
        <v>467709.50000000076</v>
      </c>
      <c r="NM226" s="22">
        <v>467755.16666666744</v>
      </c>
      <c r="NN226" s="22">
        <v>467800.83333333413</v>
      </c>
      <c r="NO226" s="22">
        <v>467846.50000000076</v>
      </c>
      <c r="NP226" s="22">
        <v>467892.1666666675</v>
      </c>
      <c r="NQ226" s="22">
        <v>466847.00000000081</v>
      </c>
      <c r="NR226" s="22">
        <v>465801.83333333419</v>
      </c>
      <c r="NS226" s="22">
        <v>464756.6666666675</v>
      </c>
      <c r="NT226" s="22">
        <v>463711.50000000087</v>
      </c>
      <c r="NU226" s="22">
        <v>462666.33333333425</v>
      </c>
      <c r="NV226" s="22">
        <v>461921.16666666768</v>
      </c>
      <c r="NW226" s="22">
        <v>461176.00000000105</v>
      </c>
      <c r="NX226" s="22">
        <v>460430.83333333436</v>
      </c>
      <c r="NY226" s="22">
        <v>459685.66666666768</v>
      </c>
      <c r="NZ226" s="22">
        <v>458940.50000000105</v>
      </c>
      <c r="OA226" s="22">
        <v>458195.33333333442</v>
      </c>
      <c r="OB226" s="22">
        <v>457450.16666666779</v>
      </c>
      <c r="OC226" s="22">
        <v>456705.00000000116</v>
      </c>
      <c r="OD226" s="22">
        <v>455989.83333333448</v>
      </c>
      <c r="OE226" s="22">
        <v>455274.66666666785</v>
      </c>
      <c r="OF226" s="22">
        <v>454559.50000000116</v>
      </c>
      <c r="OG226" s="22">
        <v>453844.33333333454</v>
      </c>
      <c r="OH226" s="22">
        <v>453129.16666666791</v>
      </c>
      <c r="OI226" s="22">
        <v>452414.00000000134</v>
      </c>
      <c r="OJ226" s="22">
        <v>451938.83333333471</v>
      </c>
      <c r="OK226" s="22">
        <v>451463.66666666802</v>
      </c>
      <c r="OL226" s="22">
        <v>450988.50000000134</v>
      </c>
      <c r="OM226" s="22">
        <v>450513.33333333471</v>
      </c>
      <c r="ON226" s="22">
        <v>450062.16666666808</v>
      </c>
      <c r="OO226" s="22">
        <v>449611.00000000146</v>
      </c>
      <c r="OP226" s="22">
        <v>449159.83333333483</v>
      </c>
      <c r="OQ226" s="22">
        <v>448708.66666666814</v>
      </c>
      <c r="OR226" s="22">
        <v>448257.50000000151</v>
      </c>
      <c r="OS226" s="22">
        <v>447806.33333333483</v>
      </c>
      <c r="OT226" s="22">
        <v>447355.1666666682</v>
      </c>
      <c r="OU226" s="22">
        <v>446904.00000000163</v>
      </c>
      <c r="OV226" s="22">
        <v>446155.333333335</v>
      </c>
      <c r="OW226" s="22">
        <v>445406.66666666837</v>
      </c>
      <c r="OX226" s="22">
        <v>444658.00000000169</v>
      </c>
      <c r="OY226" s="22">
        <v>443909.33333333506</v>
      </c>
      <c r="OZ226" s="22">
        <v>443960.66666666837</v>
      </c>
      <c r="PA226" s="22">
        <v>444012.00000000175</v>
      </c>
      <c r="PB226" s="22">
        <v>444063.33333333512</v>
      </c>
      <c r="PC226" s="22">
        <v>444114.66666666849</v>
      </c>
      <c r="PD226" s="22">
        <v>444166.00000000186</v>
      </c>
      <c r="PE226" s="22">
        <v>444217.33333333518</v>
      </c>
      <c r="PF226" s="22">
        <v>444268.66666666849</v>
      </c>
      <c r="PG226" s="22">
        <v>444320.00000000186</v>
      </c>
      <c r="PH226" s="22">
        <v>444451.33333333523</v>
      </c>
      <c r="PI226" s="22">
        <v>444582.66666666861</v>
      </c>
      <c r="PJ226" s="22">
        <v>444714.00000000198</v>
      </c>
      <c r="PK226" s="22">
        <v>444845.33333333529</v>
      </c>
      <c r="PL226" s="22">
        <v>444976.66666666867</v>
      </c>
      <c r="PM226" s="22">
        <v>445108.00000000198</v>
      </c>
      <c r="PN226" s="22">
        <v>445239.33333333535</v>
      </c>
      <c r="PO226" s="22">
        <v>445210.66666666872</v>
      </c>
      <c r="PP226" s="22">
        <v>445182.0000000021</v>
      </c>
      <c r="PQ226" s="22">
        <v>445153.33333333547</v>
      </c>
      <c r="PR226" s="22">
        <v>445124.66666666878</v>
      </c>
      <c r="PS226" s="22">
        <v>445080.0000000021</v>
      </c>
      <c r="PT226" s="22">
        <v>445035.33333333547</v>
      </c>
      <c r="PU226" s="22">
        <v>444990.66666666884</v>
      </c>
      <c r="PV226" s="22">
        <v>444946.00000000221</v>
      </c>
      <c r="PW226" s="22">
        <v>444901.33333333558</v>
      </c>
      <c r="PX226" s="22">
        <v>444856.6666666689</v>
      </c>
      <c r="PY226" s="22">
        <v>444812.00000000227</v>
      </c>
      <c r="PZ226" s="22">
        <v>445164.00000000227</v>
      </c>
      <c r="QA226" s="22">
        <v>445516.00000000227</v>
      </c>
      <c r="QB226" s="22">
        <v>446264.6666666689</v>
      </c>
      <c r="QC226" s="22">
        <v>447013.33333333558</v>
      </c>
      <c r="QD226" s="22">
        <v>447762.00000000221</v>
      </c>
      <c r="QE226" s="22">
        <v>448270.66666666878</v>
      </c>
      <c r="QF226" s="22">
        <v>448779.33333333541</v>
      </c>
      <c r="QG226" s="22">
        <v>449288.00000000204</v>
      </c>
      <c r="QH226" s="22">
        <v>449796.66666666872</v>
      </c>
      <c r="QI226" s="22">
        <v>450305.33333333541</v>
      </c>
      <c r="QJ226" s="22">
        <v>450814.00000000204</v>
      </c>
      <c r="QK226" s="22">
        <v>451322.66666666867</v>
      </c>
      <c r="QL226" s="22">
        <v>451831.33333333529</v>
      </c>
      <c r="QM226" s="22">
        <v>452316.00000000192</v>
      </c>
      <c r="QN226" s="22">
        <v>452800.66666666861</v>
      </c>
      <c r="QO226" s="22">
        <v>453285.33333333523</v>
      </c>
      <c r="QP226" s="22">
        <v>453770.00000000192</v>
      </c>
      <c r="QQ226" s="22">
        <v>454254.66666666849</v>
      </c>
      <c r="QR226" s="22">
        <v>454739.33333333512</v>
      </c>
      <c r="QS226" s="22">
        <v>455224.00000000175</v>
      </c>
      <c r="QT226" s="22">
        <v>457448.66666666837</v>
      </c>
      <c r="QU226" s="22">
        <v>459673.33333333506</v>
      </c>
      <c r="QV226" s="22">
        <v>461898.00000000175</v>
      </c>
      <c r="QW226" s="22">
        <v>464122.66666666837</v>
      </c>
      <c r="QX226" s="22">
        <v>466521.333333335</v>
      </c>
      <c r="QY226" s="22">
        <v>468920.00000000163</v>
      </c>
      <c r="QZ226" s="22">
        <v>471318.66666666826</v>
      </c>
      <c r="RA226" s="22">
        <v>473717.33333333494</v>
      </c>
      <c r="RB226" s="22">
        <v>476116.00000000157</v>
      </c>
      <c r="RC226" s="22">
        <v>478514.66666666826</v>
      </c>
      <c r="RD226" s="22">
        <v>480913.33333333483</v>
      </c>
      <c r="RE226" s="22">
        <v>483312.00000000146</v>
      </c>
      <c r="RF226" s="22">
        <v>485710.66666666808</v>
      </c>
      <c r="RG226" s="22">
        <v>489477.83333333471</v>
      </c>
      <c r="RH226" s="22">
        <v>493245.0000000014</v>
      </c>
      <c r="RI226" s="22">
        <v>496772.16666666802</v>
      </c>
      <c r="RJ226" s="22">
        <v>500299.33333333471</v>
      </c>
      <c r="RK226" s="22">
        <v>503826.50000000134</v>
      </c>
      <c r="RL226" s="22">
        <v>507353.66666666797</v>
      </c>
      <c r="RM226" s="22">
        <v>510880.83333333459</v>
      </c>
      <c r="RN226" s="22">
        <v>514408.00000000122</v>
      </c>
      <c r="RO226" s="22">
        <v>517935.16666666791</v>
      </c>
      <c r="RP226" s="22">
        <v>521462.33333333454</v>
      </c>
      <c r="RQ226" s="22">
        <v>524965.50000000116</v>
      </c>
      <c r="RR226" s="22">
        <v>528468.66666666779</v>
      </c>
      <c r="RS226" s="22">
        <v>531971.83333333442</v>
      </c>
      <c r="RT226" s="22">
        <v>535475.00000000105</v>
      </c>
      <c r="RU226" s="22">
        <v>538978.16666666779</v>
      </c>
      <c r="RV226" s="22">
        <v>542481.33333333442</v>
      </c>
      <c r="RW226" s="22">
        <v>545984.50000000105</v>
      </c>
      <c r="RX226" s="22">
        <v>551467.66666666768</v>
      </c>
      <c r="RY226" s="22">
        <v>556950.8333333343</v>
      </c>
      <c r="RZ226" s="22">
        <v>562434.00000000093</v>
      </c>
      <c r="SA226" s="22">
        <v>567917.16666666756</v>
      </c>
      <c r="SB226" s="22">
        <v>573598.3333333343</v>
      </c>
      <c r="SC226" s="22">
        <v>579279.50000000093</v>
      </c>
      <c r="SD226" s="22">
        <v>584960.66666666756</v>
      </c>
      <c r="SE226" s="22">
        <v>590641.83333333419</v>
      </c>
      <c r="SF226" s="22">
        <v>596323.00000000081</v>
      </c>
      <c r="SG226" s="22">
        <v>602004.16666666744</v>
      </c>
      <c r="SH226" s="22">
        <v>607685.33333333395</v>
      </c>
      <c r="SI226" s="22">
        <v>613366.5000000007</v>
      </c>
      <c r="SJ226" s="22">
        <v>619047.66666666733</v>
      </c>
      <c r="SK226" s="22">
        <v>624907.33333333395</v>
      </c>
      <c r="SL226" s="22">
        <v>630767.00000000058</v>
      </c>
      <c r="SM226" s="22">
        <v>636626.66666666721</v>
      </c>
      <c r="SN226" s="22">
        <v>642646.33333333384</v>
      </c>
      <c r="SO226" s="22">
        <v>648666.00000000047</v>
      </c>
      <c r="SP226" s="22">
        <v>654685.66666666721</v>
      </c>
      <c r="SQ226" s="22">
        <v>660705.33333333384</v>
      </c>
      <c r="SR226" s="22">
        <v>666725.00000000047</v>
      </c>
      <c r="SS226" s="22">
        <v>672744.66666666709</v>
      </c>
      <c r="ST226" s="22">
        <v>678764.33333333372</v>
      </c>
      <c r="SU226" s="22">
        <v>684784.00000000047</v>
      </c>
      <c r="SV226" s="22">
        <v>690819.66666666698</v>
      </c>
      <c r="SW226" s="22">
        <v>696855.33333333372</v>
      </c>
      <c r="SX226" s="22">
        <v>702891.00000000035</v>
      </c>
      <c r="SY226" s="22">
        <v>708926.66666666698</v>
      </c>
      <c r="SZ226" s="22">
        <v>714962.3333333336</v>
      </c>
      <c r="TA226" s="22">
        <v>720998.00000000023</v>
      </c>
      <c r="TB226" s="22">
        <v>727033.66666666698</v>
      </c>
      <c r="TC226" s="22">
        <v>730669.33333333349</v>
      </c>
      <c r="TD226" s="22">
        <v>734305.00000000023</v>
      </c>
      <c r="TE226" s="22">
        <v>737940.66666666686</v>
      </c>
      <c r="TF226" s="22">
        <v>741576.33333333349</v>
      </c>
      <c r="TG226" s="22">
        <v>744972.00000000023</v>
      </c>
      <c r="TH226" s="22">
        <v>748367.66666666674</v>
      </c>
      <c r="TI226" s="22">
        <v>751763.33333333349</v>
      </c>
      <c r="TJ226" s="22">
        <v>755159</v>
      </c>
      <c r="TK226" s="22">
        <v>758554.66666666674</v>
      </c>
      <c r="TL226" s="22">
        <v>761950.33333333337</v>
      </c>
      <c r="TM226" s="22">
        <v>765346</v>
      </c>
      <c r="TN226" s="22">
        <v>768345</v>
      </c>
      <c r="TO226" s="22">
        <v>771344</v>
      </c>
      <c r="TP226" s="22">
        <v>773153</v>
      </c>
      <c r="TQ226" s="22">
        <v>774962</v>
      </c>
      <c r="TR226" s="22">
        <v>776771</v>
      </c>
      <c r="TS226" s="22">
        <v>776840</v>
      </c>
      <c r="TT226" s="22">
        <v>776909</v>
      </c>
      <c r="TU226" s="22">
        <v>776978</v>
      </c>
      <c r="TV226" s="22">
        <v>777047</v>
      </c>
      <c r="TW226" s="22">
        <v>777116</v>
      </c>
      <c r="TX226" s="22">
        <v>777185</v>
      </c>
      <c r="TY226" s="22">
        <v>777254</v>
      </c>
      <c r="TZ226" s="22">
        <v>777323</v>
      </c>
      <c r="UA226" s="22">
        <v>777218</v>
      </c>
      <c r="UB226" s="22">
        <v>777113</v>
      </c>
      <c r="UC226" s="22">
        <v>777008</v>
      </c>
      <c r="UD226" s="22">
        <v>776903</v>
      </c>
      <c r="UE226" s="22">
        <v>776798</v>
      </c>
      <c r="UF226" s="22">
        <v>776693</v>
      </c>
      <c r="UG226" s="22">
        <v>776468</v>
      </c>
      <c r="UH226" s="22">
        <v>776243</v>
      </c>
      <c r="UI226" s="22">
        <v>776018</v>
      </c>
      <c r="UJ226" s="22">
        <v>775793</v>
      </c>
      <c r="UK226" s="22">
        <v>775556</v>
      </c>
      <c r="UL226" s="22">
        <v>775319</v>
      </c>
      <c r="UM226" s="22">
        <v>775082</v>
      </c>
      <c r="UN226" s="22">
        <v>774845</v>
      </c>
      <c r="UO226" s="22">
        <v>774608</v>
      </c>
      <c r="UP226" s="22">
        <v>774371</v>
      </c>
      <c r="UQ226" s="22">
        <v>774134</v>
      </c>
      <c r="UR226" s="22">
        <v>773897</v>
      </c>
      <c r="US226" s="22">
        <v>772291.5</v>
      </c>
      <c r="UT226" s="22">
        <v>770805</v>
      </c>
      <c r="UU226" s="22">
        <v>769318.5</v>
      </c>
      <c r="UV226" s="22">
        <v>767832</v>
      </c>
      <c r="UW226" s="22">
        <v>764365.5</v>
      </c>
      <c r="UX226" s="22">
        <v>760899</v>
      </c>
      <c r="UY226" s="22">
        <v>757432.5</v>
      </c>
      <c r="UZ226" s="22">
        <v>753966</v>
      </c>
      <c r="VA226" s="22">
        <v>750499.5</v>
      </c>
      <c r="VB226" s="22">
        <v>747033</v>
      </c>
      <c r="VC226" s="22">
        <v>743566.5</v>
      </c>
      <c r="VD226" s="22">
        <v>740100</v>
      </c>
      <c r="VE226" s="22">
        <v>736435.5</v>
      </c>
      <c r="VF226" s="22">
        <v>732771</v>
      </c>
      <c r="VG226" s="22">
        <v>729106.5</v>
      </c>
      <c r="VH226" s="22">
        <v>725442</v>
      </c>
      <c r="VI226" s="22">
        <v>721777.5</v>
      </c>
      <c r="VJ226" s="22">
        <v>718113</v>
      </c>
      <c r="VK226" s="22">
        <v>714448.5</v>
      </c>
      <c r="VL226" s="22">
        <v>710064</v>
      </c>
      <c r="VM226" s="22">
        <v>705679.5</v>
      </c>
      <c r="VN226" s="22">
        <v>701295</v>
      </c>
      <c r="VO226" s="22">
        <v>696910.5</v>
      </c>
      <c r="VP226" s="22">
        <v>692454</v>
      </c>
      <c r="VQ226" s="22">
        <v>687997.5</v>
      </c>
      <c r="VR226" s="22">
        <v>683541</v>
      </c>
      <c r="VS226" s="22">
        <v>679084.5</v>
      </c>
      <c r="VT226" s="22">
        <v>674628</v>
      </c>
      <c r="VU226" s="22">
        <v>670171.5</v>
      </c>
      <c r="VV226" s="22">
        <v>665715</v>
      </c>
      <c r="VW226" s="22">
        <v>661080</v>
      </c>
      <c r="VX226" s="22">
        <v>656445</v>
      </c>
      <c r="VY226" s="22">
        <v>652524</v>
      </c>
      <c r="VZ226" s="22">
        <v>648603</v>
      </c>
      <c r="WA226" s="22">
        <v>644682</v>
      </c>
      <c r="WB226" s="22">
        <v>643161</v>
      </c>
      <c r="WC226" s="22">
        <v>641640</v>
      </c>
      <c r="WD226" s="22">
        <v>640119</v>
      </c>
      <c r="WE226" s="22">
        <v>638598</v>
      </c>
      <c r="WF226" s="22">
        <v>637077</v>
      </c>
      <c r="WG226" s="22">
        <v>635556</v>
      </c>
      <c r="WH226" s="22">
        <v>634035</v>
      </c>
      <c r="WI226" s="22">
        <v>632514</v>
      </c>
      <c r="WJ226" s="22">
        <v>631233</v>
      </c>
      <c r="WK226" s="22">
        <v>629952</v>
      </c>
      <c r="WL226" s="22">
        <v>628671</v>
      </c>
      <c r="WM226" s="22">
        <v>627390</v>
      </c>
      <c r="WN226" s="22">
        <v>626109</v>
      </c>
      <c r="WO226" s="22">
        <v>624828</v>
      </c>
      <c r="WP226" s="22">
        <v>623547</v>
      </c>
      <c r="WQ226" s="22">
        <v>622746</v>
      </c>
      <c r="WR226" s="22">
        <v>621945</v>
      </c>
      <c r="WS226" s="22">
        <v>621144</v>
      </c>
      <c r="WT226" s="22">
        <v>620343</v>
      </c>
      <c r="WU226" s="22">
        <v>619590</v>
      </c>
      <c r="WV226" s="22">
        <v>618837</v>
      </c>
      <c r="WW226" s="22">
        <v>618084</v>
      </c>
      <c r="WX226" s="22">
        <v>617331</v>
      </c>
      <c r="WY226" s="22">
        <v>616578</v>
      </c>
      <c r="WZ226" s="22">
        <v>615825</v>
      </c>
      <c r="XA226" s="22">
        <v>615072</v>
      </c>
      <c r="XB226" s="22">
        <v>615509</v>
      </c>
      <c r="XC226" s="22">
        <v>615946</v>
      </c>
      <c r="XD226" s="22">
        <v>616383</v>
      </c>
      <c r="XE226" s="22">
        <v>616820</v>
      </c>
      <c r="XF226" s="22">
        <v>617377</v>
      </c>
      <c r="XG226" s="22">
        <v>617934</v>
      </c>
      <c r="XH226" s="22">
        <v>618491</v>
      </c>
      <c r="XI226" s="22">
        <v>619048</v>
      </c>
      <c r="XJ226" s="22">
        <v>619605</v>
      </c>
      <c r="XK226" s="22">
        <v>620162</v>
      </c>
      <c r="XL226" s="22">
        <v>620719</v>
      </c>
      <c r="XM226" s="22">
        <v>621276</v>
      </c>
      <c r="XN226" s="22">
        <v>621845</v>
      </c>
      <c r="XO226" s="22">
        <v>622414</v>
      </c>
      <c r="XP226" s="22">
        <v>622983</v>
      </c>
      <c r="XQ226" s="22">
        <v>623552</v>
      </c>
      <c r="XR226" s="22">
        <v>624121</v>
      </c>
      <c r="XS226" s="22">
        <v>624690</v>
      </c>
      <c r="XT226" s="22">
        <v>624239</v>
      </c>
      <c r="XU226" s="22">
        <v>623788</v>
      </c>
      <c r="XV226" s="22">
        <v>623337</v>
      </c>
      <c r="XW226" s="22">
        <v>622886</v>
      </c>
      <c r="XX226" s="22">
        <v>622333</v>
      </c>
      <c r="XY226" s="22">
        <v>621780</v>
      </c>
      <c r="XZ226" s="22">
        <v>621227</v>
      </c>
      <c r="YA226" s="22">
        <v>620674</v>
      </c>
      <c r="YB226" s="22">
        <v>620121</v>
      </c>
      <c r="YC226" s="22">
        <v>619568</v>
      </c>
      <c r="YD226" s="22">
        <v>619015</v>
      </c>
      <c r="YE226" s="22">
        <v>618462</v>
      </c>
      <c r="YF226" s="22">
        <v>617790</v>
      </c>
      <c r="YG226" s="22">
        <v>616225.5</v>
      </c>
      <c r="YH226" s="22">
        <v>614661</v>
      </c>
      <c r="YI226" s="22">
        <v>613096.5</v>
      </c>
      <c r="YJ226" s="22">
        <v>611532</v>
      </c>
      <c r="YK226" s="22">
        <v>610687.5</v>
      </c>
      <c r="YL226" s="22">
        <v>609843</v>
      </c>
      <c r="YM226" s="22">
        <v>608998.5</v>
      </c>
      <c r="YN226" s="22">
        <v>608154</v>
      </c>
      <c r="YO226" s="22">
        <v>607309.5</v>
      </c>
      <c r="YP226" s="22">
        <v>606465</v>
      </c>
      <c r="YQ226" s="22">
        <v>605620.5</v>
      </c>
      <c r="YR226" s="22">
        <v>604776</v>
      </c>
      <c r="YS226" s="22">
        <v>604003.5</v>
      </c>
      <c r="YT226" s="22">
        <v>603231</v>
      </c>
      <c r="YU226" s="22">
        <v>602458.5</v>
      </c>
      <c r="YV226" s="22">
        <v>601686</v>
      </c>
      <c r="YW226" s="22">
        <v>600913.5</v>
      </c>
      <c r="YX226" s="22">
        <v>600141</v>
      </c>
      <c r="YY226" s="22">
        <v>599728.5</v>
      </c>
      <c r="YZ226" s="22">
        <v>599316</v>
      </c>
      <c r="ZA226" s="22">
        <v>598903.5</v>
      </c>
      <c r="ZB226" s="22">
        <v>598491</v>
      </c>
      <c r="ZC226" s="22">
        <v>598114.5</v>
      </c>
      <c r="ZD226" s="22">
        <v>597738</v>
      </c>
      <c r="ZE226" s="22">
        <v>597361.5</v>
      </c>
      <c r="ZF226" s="22">
        <v>596985</v>
      </c>
      <c r="ZG226" s="22">
        <v>596608.5</v>
      </c>
      <c r="ZH226" s="22">
        <v>596232</v>
      </c>
      <c r="ZI226" s="22">
        <v>595855.5</v>
      </c>
      <c r="ZJ226" s="22">
        <v>595479</v>
      </c>
      <c r="ZK226" s="22">
        <v>594388.5</v>
      </c>
      <c r="ZL226" s="22">
        <v>593298</v>
      </c>
      <c r="ZM226" s="22">
        <v>592207.5</v>
      </c>
      <c r="ZN226" s="22">
        <v>591117</v>
      </c>
      <c r="ZO226" s="22">
        <v>590026.5</v>
      </c>
      <c r="ZP226" s="22">
        <v>588456</v>
      </c>
      <c r="ZQ226" s="22">
        <v>586885.5</v>
      </c>
      <c r="ZR226" s="22">
        <v>585315</v>
      </c>
      <c r="ZS226" s="22">
        <v>583744.5</v>
      </c>
      <c r="ZT226" s="22">
        <v>582174</v>
      </c>
      <c r="ZU226" s="22">
        <v>580603.5</v>
      </c>
      <c r="ZV226" s="22">
        <v>579033</v>
      </c>
      <c r="ZW226" s="22">
        <v>577462.5</v>
      </c>
      <c r="ZX226" s="22">
        <v>575844</v>
      </c>
      <c r="ZY226" s="22">
        <v>574225.5</v>
      </c>
      <c r="ZZ226" s="22">
        <v>572607</v>
      </c>
      <c r="AAA226" s="22">
        <v>570988.5</v>
      </c>
      <c r="AAB226" s="22">
        <v>569370</v>
      </c>
      <c r="AAC226" s="22">
        <v>568651.5</v>
      </c>
      <c r="AAD226" s="22">
        <v>567933</v>
      </c>
      <c r="AAE226" s="22">
        <v>567214.5</v>
      </c>
      <c r="AAF226" s="22">
        <v>566496</v>
      </c>
      <c r="AAG226" s="22">
        <v>565867.5</v>
      </c>
      <c r="AAH226" s="22">
        <v>565239</v>
      </c>
      <c r="AAI226" s="22">
        <v>564610.5</v>
      </c>
      <c r="AAJ226" s="22">
        <v>563982</v>
      </c>
      <c r="AAK226" s="22">
        <v>563353.5</v>
      </c>
      <c r="AAL226" s="22">
        <v>562725</v>
      </c>
      <c r="AAM226" s="22">
        <v>562096.5</v>
      </c>
      <c r="AAN226" s="22">
        <v>561468</v>
      </c>
      <c r="AAO226" s="22">
        <v>560839.5</v>
      </c>
      <c r="AAP226" s="22">
        <v>561341.5</v>
      </c>
      <c r="AAQ226" s="22">
        <v>561843.5</v>
      </c>
      <c r="AAR226" s="22">
        <v>562345.5</v>
      </c>
      <c r="AAS226" s="22">
        <v>563867.5</v>
      </c>
      <c r="AAT226" s="22">
        <v>565389.5</v>
      </c>
      <c r="AAU226" s="22">
        <v>566911.5</v>
      </c>
      <c r="AAV226" s="22">
        <v>568433.5</v>
      </c>
      <c r="AAW226" s="22">
        <v>569955.5</v>
      </c>
      <c r="AAX226" s="22">
        <v>571477.5</v>
      </c>
      <c r="AAY226" s="22">
        <v>572999.5</v>
      </c>
      <c r="AAZ226" s="22">
        <v>574521.5</v>
      </c>
      <c r="ABA226" s="22">
        <v>576145.5</v>
      </c>
      <c r="ABB226" s="22">
        <v>577769.5</v>
      </c>
      <c r="ABC226" s="22">
        <v>579393.5</v>
      </c>
      <c r="ABD226" s="22">
        <v>581017.5</v>
      </c>
      <c r="ABE226" s="22">
        <v>582641.5</v>
      </c>
      <c r="ABF226" s="22">
        <v>584265.5</v>
      </c>
      <c r="ABG226" s="22">
        <v>585889.5</v>
      </c>
      <c r="ABH226" s="22">
        <v>587513.5</v>
      </c>
      <c r="ABI226" s="22">
        <v>589137.5</v>
      </c>
      <c r="ABJ226" s="22">
        <v>590761.5</v>
      </c>
      <c r="ABK226" s="22">
        <v>592385.5</v>
      </c>
      <c r="ABL226" s="22">
        <v>594009.5</v>
      </c>
      <c r="ABM226" s="22">
        <v>595633.5</v>
      </c>
      <c r="ABN226" s="22">
        <v>597257.5</v>
      </c>
      <c r="ABO226" s="22">
        <v>598881.5</v>
      </c>
      <c r="ABP226" s="22">
        <v>600505.5</v>
      </c>
      <c r="ABQ226" s="22">
        <v>602129.5</v>
      </c>
      <c r="ABR226" s="22">
        <v>603753.5</v>
      </c>
      <c r="ABS226" s="22">
        <v>606270</v>
      </c>
      <c r="ABT226" s="22">
        <v>608786.5</v>
      </c>
      <c r="ABU226" s="22">
        <v>611303</v>
      </c>
      <c r="ABV226" s="22">
        <v>613819.5</v>
      </c>
      <c r="ABW226" s="22">
        <v>616336</v>
      </c>
      <c r="ABX226" s="22">
        <v>618492.5</v>
      </c>
      <c r="ABY226" s="22">
        <v>620649</v>
      </c>
      <c r="ABZ226" s="22">
        <v>622805.5</v>
      </c>
      <c r="ACA226" s="22">
        <v>624962</v>
      </c>
      <c r="ACB226" s="22">
        <v>627118.5</v>
      </c>
      <c r="ACC226" s="22">
        <v>629275</v>
      </c>
      <c r="ACD226" s="22">
        <v>631431.5</v>
      </c>
      <c r="ACE226" s="22">
        <v>633588</v>
      </c>
      <c r="ACF226" s="22">
        <v>635708.5</v>
      </c>
      <c r="ACG226" s="22">
        <v>637829</v>
      </c>
      <c r="ACH226" s="22">
        <v>639949.5</v>
      </c>
      <c r="ACI226" s="22">
        <v>642070</v>
      </c>
      <c r="ACJ226" s="22">
        <v>644190.5</v>
      </c>
      <c r="ACK226" s="22">
        <v>646311</v>
      </c>
      <c r="ACL226" s="22">
        <v>648671.5</v>
      </c>
      <c r="ACM226" s="22">
        <v>651032</v>
      </c>
      <c r="ACN226" s="22">
        <v>653392.5</v>
      </c>
      <c r="ACO226" s="22">
        <v>655753</v>
      </c>
      <c r="ACP226" s="22">
        <v>658137.5</v>
      </c>
      <c r="ACQ226" s="22">
        <v>660522</v>
      </c>
      <c r="ACR226" s="22">
        <v>662906.5</v>
      </c>
      <c r="ACS226" s="22">
        <v>665291</v>
      </c>
      <c r="ACT226" s="22">
        <v>667675.5</v>
      </c>
      <c r="ACU226" s="22">
        <v>670060</v>
      </c>
      <c r="ACV226" s="22">
        <v>672444.5</v>
      </c>
      <c r="ACW226" s="22">
        <v>674829</v>
      </c>
      <c r="ACX226" s="22">
        <v>677213.5</v>
      </c>
      <c r="ACY226" s="22">
        <v>679836</v>
      </c>
      <c r="ACZ226" s="22">
        <v>682458.5</v>
      </c>
      <c r="ADA226" s="22">
        <v>685081</v>
      </c>
      <c r="ADB226" s="22">
        <v>686803.5</v>
      </c>
      <c r="ADC226" s="22">
        <v>688526</v>
      </c>
      <c r="ADD226" s="22">
        <v>690248.5</v>
      </c>
      <c r="ADE226" s="22">
        <v>691971</v>
      </c>
      <c r="ADF226" s="22">
        <v>693693.5</v>
      </c>
      <c r="ADG226" s="22">
        <v>695416</v>
      </c>
      <c r="ADH226" s="22">
        <v>697138.5</v>
      </c>
      <c r="ADI226" s="22">
        <v>698861</v>
      </c>
      <c r="ADJ226" s="22">
        <v>700493.5</v>
      </c>
      <c r="ADK226" s="22">
        <v>702126</v>
      </c>
      <c r="ADL226" s="22">
        <v>703758.5</v>
      </c>
      <c r="ADM226" s="22">
        <v>705391</v>
      </c>
      <c r="ADN226" s="22">
        <v>707023.5</v>
      </c>
      <c r="ADO226" s="22">
        <v>708656</v>
      </c>
      <c r="ADP226" s="22">
        <v>710288.5</v>
      </c>
      <c r="ADQ226" s="22">
        <v>712401</v>
      </c>
      <c r="ADR226" s="22">
        <v>714513.5</v>
      </c>
      <c r="ADS226" s="22">
        <v>716626</v>
      </c>
      <c r="ADT226" s="22">
        <v>718738.5</v>
      </c>
      <c r="ADU226" s="22">
        <v>720899</v>
      </c>
      <c r="ADV226" s="22">
        <v>723059.5</v>
      </c>
      <c r="ADW226" s="22">
        <v>725220</v>
      </c>
      <c r="ADX226" s="22">
        <v>727380.5</v>
      </c>
      <c r="ADY226" s="22">
        <v>729541</v>
      </c>
      <c r="ADZ226" s="22">
        <v>731701.5</v>
      </c>
      <c r="AEA226" s="22">
        <v>733862</v>
      </c>
      <c r="AEB226" s="22">
        <v>734892</v>
      </c>
      <c r="AEC226" s="22">
        <v>735922</v>
      </c>
      <c r="AED226" s="22">
        <v>736952</v>
      </c>
      <c r="AEE226" s="22">
        <v>737982</v>
      </c>
      <c r="AEF226" s="22">
        <v>739012</v>
      </c>
      <c r="AEG226" s="22">
        <v>740042</v>
      </c>
      <c r="AEH226" s="22">
        <v>741072</v>
      </c>
      <c r="AEI226" s="22">
        <v>742102</v>
      </c>
      <c r="AEJ226" s="22">
        <v>743132</v>
      </c>
      <c r="AEK226" s="22">
        <v>744162</v>
      </c>
      <c r="AEL226" s="22">
        <v>745192</v>
      </c>
      <c r="AEM226" s="22">
        <v>746222</v>
      </c>
      <c r="AEN226" s="22">
        <v>747252</v>
      </c>
      <c r="AEO226" s="22">
        <v>748282</v>
      </c>
      <c r="AEP226" s="22">
        <v>749312</v>
      </c>
      <c r="AEQ226" s="22">
        <v>750342</v>
      </c>
      <c r="AER226" s="22">
        <v>751372</v>
      </c>
      <c r="AES226" s="22">
        <v>752402</v>
      </c>
      <c r="AET226" s="22">
        <v>753432</v>
      </c>
      <c r="AEU226" s="22">
        <v>754462</v>
      </c>
      <c r="AEV226" s="22">
        <v>758732</v>
      </c>
      <c r="AEW226" s="22">
        <v>763002</v>
      </c>
      <c r="AEX226" s="22">
        <v>767272</v>
      </c>
      <c r="AEY226" s="22">
        <v>771542</v>
      </c>
      <c r="AEZ226" s="22">
        <v>776136</v>
      </c>
      <c r="AFA226" s="22">
        <v>780730</v>
      </c>
      <c r="AFB226" s="22">
        <v>785324</v>
      </c>
      <c r="AFC226" s="22">
        <v>789918</v>
      </c>
      <c r="AFD226" s="22">
        <v>794512</v>
      </c>
      <c r="AFE226" s="22">
        <v>799106</v>
      </c>
      <c r="AFF226" s="22">
        <v>803700</v>
      </c>
      <c r="AFG226" s="22">
        <v>808294</v>
      </c>
    </row>
    <row r="227" spans="1:839" s="44" customFormat="1" x14ac:dyDescent="0.25">
      <c r="A227" s="43"/>
      <c r="B227" s="43"/>
      <c r="C227" s="43"/>
      <c r="D227" s="54"/>
      <c r="E227" s="43"/>
      <c r="F227" s="43"/>
      <c r="G227" s="43"/>
      <c r="H227" s="43"/>
      <c r="I227" s="43"/>
      <c r="J227" s="43"/>
      <c r="K227" s="41"/>
      <c r="L227" s="43" t="s">
        <v>32</v>
      </c>
      <c r="M227" s="43">
        <v>0</v>
      </c>
      <c r="N227" s="43"/>
      <c r="O227" s="43"/>
      <c r="P227" s="43"/>
      <c r="Q227" s="41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3"/>
      <c r="FG227" s="43"/>
      <c r="FH227" s="43"/>
      <c r="FI227" s="43"/>
      <c r="FJ227" s="43"/>
      <c r="FK227" s="43"/>
      <c r="FL227" s="43"/>
      <c r="FM227" s="43"/>
      <c r="FN227" s="43"/>
      <c r="FO227" s="43"/>
      <c r="FP227" s="43"/>
      <c r="FQ227" s="43"/>
      <c r="FR227" s="43"/>
      <c r="FS227" s="43"/>
      <c r="FT227" s="43"/>
      <c r="FU227" s="43"/>
      <c r="FV227" s="43"/>
      <c r="FW227" s="43"/>
      <c r="FX227" s="43"/>
      <c r="FY227" s="43"/>
      <c r="FZ227" s="43"/>
      <c r="GA227" s="43"/>
      <c r="GB227" s="43"/>
      <c r="GC227" s="43"/>
      <c r="GD227" s="43"/>
      <c r="GE227" s="43"/>
      <c r="GF227" s="43"/>
      <c r="GG227" s="43"/>
      <c r="GH227" s="43"/>
      <c r="GI227" s="43"/>
      <c r="GJ227" s="43"/>
      <c r="GK227" s="43"/>
      <c r="GL227" s="43"/>
      <c r="GM227" s="43"/>
      <c r="GN227" s="43"/>
      <c r="GO227" s="43"/>
      <c r="GP227" s="43"/>
      <c r="GQ227" s="43"/>
      <c r="GR227" s="43"/>
      <c r="GS227" s="43"/>
      <c r="GT227" s="43"/>
      <c r="GU227" s="43"/>
      <c r="GV227" s="43"/>
      <c r="GW227" s="43"/>
      <c r="GX227" s="43"/>
      <c r="GY227" s="43"/>
      <c r="GZ227" s="43"/>
      <c r="HA227" s="43"/>
      <c r="HB227" s="43"/>
      <c r="HC227" s="43"/>
      <c r="HD227" s="43"/>
      <c r="HE227" s="43"/>
      <c r="HF227" s="43"/>
      <c r="HG227" s="43"/>
      <c r="HH227" s="43"/>
      <c r="HI227" s="43"/>
      <c r="HJ227" s="43"/>
      <c r="HK227" s="43"/>
      <c r="HL227" s="43"/>
      <c r="HM227" s="43"/>
      <c r="HN227" s="43"/>
      <c r="HO227" s="43"/>
      <c r="HP227" s="43"/>
      <c r="HQ227" s="43"/>
      <c r="HR227" s="43"/>
      <c r="HS227" s="43"/>
      <c r="HT227" s="43"/>
      <c r="HU227" s="43"/>
      <c r="HV227" s="43"/>
      <c r="HW227" s="43"/>
      <c r="HX227" s="43"/>
      <c r="HY227" s="43"/>
      <c r="HZ227" s="43"/>
      <c r="IA227" s="43"/>
      <c r="IB227" s="43"/>
      <c r="IC227" s="43"/>
      <c r="ID227" s="43"/>
      <c r="IE227" s="43"/>
      <c r="IF227" s="43"/>
      <c r="IG227" s="43"/>
      <c r="IH227" s="43"/>
      <c r="II227" s="43"/>
      <c r="IJ227" s="43"/>
      <c r="IK227" s="43"/>
      <c r="IL227" s="43"/>
      <c r="IM227" s="43"/>
      <c r="IN227" s="43"/>
      <c r="IO227" s="43"/>
      <c r="IP227" s="43"/>
      <c r="IQ227" s="43"/>
      <c r="IR227" s="43"/>
      <c r="IS227" s="43"/>
      <c r="IT227" s="43"/>
      <c r="IU227" s="43"/>
      <c r="IV227" s="43"/>
      <c r="IW227" s="43"/>
      <c r="IX227" s="43"/>
      <c r="IY227" s="43"/>
      <c r="IZ227" s="43"/>
      <c r="JA227" s="43"/>
      <c r="JB227" s="43"/>
      <c r="JC227" s="43"/>
      <c r="JD227" s="43"/>
      <c r="JE227" s="43"/>
      <c r="JF227" s="43"/>
      <c r="JG227" s="43"/>
      <c r="JH227" s="43"/>
      <c r="JI227" s="43"/>
      <c r="JJ227" s="43"/>
      <c r="JK227" s="43"/>
      <c r="JL227" s="43"/>
      <c r="JM227" s="43"/>
      <c r="JN227" s="43"/>
      <c r="JO227" s="43"/>
      <c r="JP227" s="43"/>
      <c r="JQ227" s="43"/>
      <c r="JR227" s="43"/>
      <c r="JS227" s="43"/>
      <c r="JT227" s="43"/>
      <c r="JU227" s="43"/>
      <c r="JV227" s="43"/>
      <c r="JW227" s="43"/>
      <c r="JX227" s="43"/>
      <c r="JY227" s="43"/>
      <c r="JZ227" s="43"/>
      <c r="KA227" s="43"/>
      <c r="KB227" s="43"/>
      <c r="KC227" s="43"/>
      <c r="KD227" s="43"/>
      <c r="KE227" s="43"/>
      <c r="KF227" s="43"/>
      <c r="KG227" s="43"/>
      <c r="KH227" s="43"/>
      <c r="KI227" s="43"/>
      <c r="KJ227" s="43"/>
      <c r="KK227" s="43"/>
      <c r="KL227" s="43"/>
      <c r="KM227" s="43"/>
      <c r="KN227" s="43"/>
      <c r="KO227" s="43"/>
      <c r="KP227" s="43"/>
      <c r="KQ227" s="43"/>
      <c r="KR227" s="43"/>
      <c r="KS227" s="43"/>
      <c r="KT227" s="43"/>
      <c r="KU227" s="43"/>
      <c r="KV227" s="43"/>
      <c r="KW227" s="43"/>
      <c r="KX227" s="43"/>
      <c r="KY227" s="43"/>
      <c r="KZ227" s="43"/>
      <c r="LA227" s="43"/>
      <c r="LB227" s="43"/>
      <c r="LC227" s="43"/>
      <c r="LD227" s="43"/>
      <c r="LE227" s="43"/>
      <c r="LF227" s="43"/>
      <c r="LG227" s="43"/>
      <c r="LH227" s="43"/>
      <c r="LI227" s="43"/>
      <c r="LJ227" s="43"/>
      <c r="LK227" s="43"/>
      <c r="LL227" s="43"/>
      <c r="LM227" s="43"/>
      <c r="LN227" s="43"/>
      <c r="LO227" s="43"/>
      <c r="LP227" s="43"/>
      <c r="LQ227" s="43"/>
      <c r="LR227" s="43"/>
      <c r="LS227" s="43"/>
      <c r="LT227" s="43"/>
      <c r="LU227" s="43"/>
      <c r="LV227" s="43"/>
      <c r="LW227" s="43"/>
      <c r="LX227" s="43"/>
      <c r="LY227" s="43"/>
      <c r="LZ227" s="43"/>
      <c r="MA227" s="43"/>
      <c r="MB227" s="43"/>
      <c r="MC227" s="43"/>
      <c r="MD227" s="43"/>
      <c r="ME227" s="43"/>
      <c r="MF227" s="43"/>
      <c r="MG227" s="43"/>
      <c r="MH227" s="43"/>
      <c r="MI227" s="43"/>
      <c r="MJ227" s="43"/>
      <c r="MK227" s="43"/>
      <c r="ML227" s="43"/>
      <c r="MM227" s="43"/>
      <c r="MN227" s="43"/>
      <c r="MO227" s="43"/>
      <c r="MP227" s="43"/>
      <c r="MQ227" s="43"/>
      <c r="MR227" s="43"/>
      <c r="MS227" s="43"/>
      <c r="MT227" s="43"/>
      <c r="MU227" s="43"/>
      <c r="MV227" s="43"/>
      <c r="MW227" s="43"/>
      <c r="MX227" s="43"/>
      <c r="MY227" s="43"/>
      <c r="MZ227" s="43"/>
      <c r="NA227" s="43"/>
      <c r="NB227" s="43"/>
      <c r="NC227" s="43"/>
      <c r="ND227" s="43"/>
      <c r="NE227" s="43"/>
      <c r="NF227" s="43"/>
      <c r="NG227" s="43"/>
      <c r="NH227" s="43"/>
      <c r="NI227" s="43"/>
      <c r="NJ227" s="43"/>
      <c r="NK227" s="43"/>
      <c r="NL227" s="43"/>
      <c r="NM227" s="43"/>
      <c r="NN227" s="43"/>
      <c r="NO227" s="43"/>
      <c r="NP227" s="43"/>
      <c r="NQ227" s="43"/>
      <c r="NR227" s="43"/>
      <c r="NS227" s="43"/>
      <c r="NT227" s="43"/>
      <c r="NU227" s="43"/>
      <c r="NV227" s="43"/>
      <c r="NW227" s="43"/>
      <c r="NX227" s="43"/>
      <c r="NY227" s="43"/>
      <c r="NZ227" s="43"/>
      <c r="OA227" s="43"/>
      <c r="OB227" s="43"/>
      <c r="OC227" s="43"/>
      <c r="OD227" s="43"/>
      <c r="OE227" s="43"/>
      <c r="OF227" s="43"/>
      <c r="OG227" s="43"/>
      <c r="OH227" s="43"/>
      <c r="OI227" s="43"/>
      <c r="OJ227" s="43"/>
      <c r="OK227" s="43"/>
      <c r="OL227" s="43"/>
      <c r="OM227" s="43"/>
      <c r="ON227" s="43"/>
      <c r="OO227" s="43"/>
      <c r="OP227" s="43"/>
      <c r="OQ227" s="43"/>
      <c r="OR227" s="43"/>
      <c r="OS227" s="43"/>
      <c r="OT227" s="43"/>
      <c r="OU227" s="43"/>
      <c r="OV227" s="43"/>
      <c r="OW227" s="43"/>
      <c r="OX227" s="43"/>
      <c r="OY227" s="43"/>
      <c r="OZ227" s="43"/>
      <c r="PA227" s="43"/>
      <c r="PB227" s="43"/>
      <c r="PC227" s="43"/>
      <c r="PD227" s="43"/>
      <c r="PE227" s="43"/>
      <c r="PF227" s="43"/>
      <c r="PG227" s="43"/>
      <c r="PH227" s="43"/>
      <c r="PI227" s="43"/>
      <c r="PJ227" s="43"/>
      <c r="PK227" s="43"/>
      <c r="PL227" s="43"/>
      <c r="PM227" s="43"/>
      <c r="PN227" s="43"/>
      <c r="PO227" s="43"/>
      <c r="PP227" s="43"/>
      <c r="PQ227" s="43"/>
      <c r="PR227" s="43"/>
      <c r="PS227" s="43"/>
      <c r="PT227" s="43"/>
      <c r="PU227" s="43"/>
      <c r="PV227" s="43"/>
      <c r="PW227" s="43"/>
      <c r="PX227" s="43"/>
      <c r="PY227" s="43"/>
      <c r="PZ227" s="43"/>
      <c r="QA227" s="43"/>
      <c r="QB227" s="43"/>
      <c r="QC227" s="43"/>
      <c r="QD227" s="43"/>
      <c r="QE227" s="43"/>
      <c r="QF227" s="43"/>
      <c r="QG227" s="43"/>
      <c r="QH227" s="43"/>
      <c r="QI227" s="43"/>
      <c r="QJ227" s="43"/>
      <c r="QK227" s="43"/>
      <c r="QL227" s="43"/>
      <c r="QM227" s="43"/>
      <c r="QN227" s="43"/>
      <c r="QO227" s="43"/>
      <c r="QP227" s="43"/>
      <c r="QQ227" s="43"/>
      <c r="QR227" s="43"/>
      <c r="QS227" s="43"/>
      <c r="QT227" s="43"/>
      <c r="QU227" s="43"/>
      <c r="QV227" s="43"/>
      <c r="QW227" s="43"/>
      <c r="QX227" s="43"/>
      <c r="QY227" s="43"/>
      <c r="QZ227" s="43"/>
      <c r="RA227" s="43"/>
      <c r="RB227" s="43"/>
      <c r="RC227" s="43"/>
      <c r="RD227" s="43"/>
      <c r="RE227" s="43"/>
      <c r="RF227" s="43"/>
      <c r="RG227" s="43"/>
      <c r="RH227" s="43"/>
      <c r="RI227" s="43"/>
      <c r="RJ227" s="43"/>
      <c r="RK227" s="43"/>
      <c r="RL227" s="43"/>
      <c r="RM227" s="43"/>
      <c r="RN227" s="43"/>
      <c r="RO227" s="43"/>
      <c r="RP227" s="43"/>
      <c r="RQ227" s="43"/>
      <c r="RR227" s="43"/>
      <c r="RS227" s="43"/>
      <c r="RT227" s="43"/>
      <c r="RU227" s="43"/>
      <c r="RV227" s="43"/>
      <c r="RW227" s="43"/>
      <c r="RX227" s="43"/>
      <c r="RY227" s="43"/>
      <c r="RZ227" s="43"/>
      <c r="SA227" s="43"/>
      <c r="SB227" s="43"/>
      <c r="SC227" s="43"/>
      <c r="SD227" s="43"/>
      <c r="SE227" s="43"/>
      <c r="SF227" s="43"/>
      <c r="SG227" s="43"/>
      <c r="SH227" s="43"/>
      <c r="SI227" s="43"/>
      <c r="SJ227" s="43"/>
      <c r="SK227" s="43"/>
      <c r="SL227" s="43"/>
      <c r="SM227" s="43"/>
      <c r="SN227" s="43"/>
      <c r="SO227" s="43"/>
      <c r="SP227" s="43"/>
      <c r="SQ227" s="43"/>
      <c r="SR227" s="43"/>
      <c r="SS227" s="43"/>
      <c r="ST227" s="43"/>
      <c r="SU227" s="43"/>
      <c r="SV227" s="43"/>
      <c r="SW227" s="43"/>
      <c r="SX227" s="43"/>
      <c r="SY227" s="43"/>
      <c r="SZ227" s="43"/>
      <c r="TA227" s="43"/>
      <c r="TB227" s="43"/>
      <c r="TC227" s="43"/>
      <c r="TD227" s="43"/>
      <c r="TE227" s="43"/>
      <c r="TF227" s="43"/>
      <c r="TG227" s="43"/>
      <c r="TH227" s="43"/>
      <c r="TI227" s="43"/>
      <c r="TJ227" s="43"/>
      <c r="TK227" s="43"/>
      <c r="TL227" s="43"/>
      <c r="TM227" s="43"/>
      <c r="TN227" s="43"/>
      <c r="TO227" s="43"/>
      <c r="TP227" s="43"/>
      <c r="TQ227" s="43"/>
      <c r="TR227" s="43"/>
      <c r="TS227" s="43"/>
      <c r="TT227" s="43"/>
      <c r="TU227" s="43"/>
      <c r="TV227" s="43"/>
      <c r="TW227" s="43"/>
      <c r="TX227" s="43"/>
      <c r="TY227" s="43"/>
      <c r="TZ227" s="43"/>
      <c r="UA227" s="43"/>
      <c r="UB227" s="43"/>
      <c r="UC227" s="43"/>
      <c r="UD227" s="43"/>
      <c r="UE227" s="43"/>
      <c r="UF227" s="43"/>
      <c r="UG227" s="43"/>
      <c r="UH227" s="43"/>
      <c r="UI227" s="43"/>
      <c r="UJ227" s="43"/>
      <c r="UK227" s="43"/>
      <c r="UL227" s="43"/>
      <c r="UM227" s="43"/>
      <c r="UN227" s="43"/>
      <c r="UO227" s="43"/>
      <c r="UP227" s="43"/>
      <c r="UQ227" s="43"/>
      <c r="UR227" s="43"/>
      <c r="US227" s="43"/>
      <c r="UT227" s="43"/>
      <c r="UU227" s="43"/>
      <c r="UV227" s="43"/>
      <c r="UW227" s="43"/>
      <c r="UX227" s="43"/>
      <c r="UY227" s="43"/>
      <c r="UZ227" s="43"/>
      <c r="VA227" s="43"/>
      <c r="VB227" s="43"/>
      <c r="VC227" s="43"/>
      <c r="VD227" s="43"/>
      <c r="VE227" s="43"/>
      <c r="VF227" s="43"/>
      <c r="VG227" s="43"/>
      <c r="VH227" s="43"/>
      <c r="VI227" s="43"/>
      <c r="VJ227" s="43"/>
      <c r="VK227" s="43"/>
      <c r="VL227" s="43"/>
      <c r="VM227" s="43"/>
      <c r="VN227" s="43"/>
      <c r="VO227" s="43"/>
      <c r="VP227" s="43"/>
      <c r="VQ227" s="43"/>
      <c r="VR227" s="43"/>
      <c r="VS227" s="43"/>
      <c r="VT227" s="43"/>
      <c r="VU227" s="43"/>
      <c r="VV227" s="43"/>
      <c r="VW227" s="43"/>
      <c r="VX227" s="43"/>
      <c r="VY227" s="43"/>
      <c r="VZ227" s="43"/>
      <c r="WA227" s="43"/>
      <c r="WB227" s="43"/>
      <c r="WC227" s="43"/>
      <c r="WD227" s="43"/>
      <c r="WE227" s="43"/>
      <c r="WF227" s="43"/>
      <c r="WG227" s="43"/>
      <c r="WH227" s="43"/>
      <c r="WI227" s="43"/>
      <c r="WJ227" s="43"/>
      <c r="WK227" s="43"/>
      <c r="WL227" s="43"/>
      <c r="WM227" s="43"/>
      <c r="WN227" s="43"/>
      <c r="WO227" s="43"/>
      <c r="WP227" s="43"/>
      <c r="WQ227" s="43"/>
      <c r="WR227" s="43"/>
      <c r="WS227" s="43"/>
      <c r="WT227" s="43"/>
      <c r="WU227" s="43"/>
      <c r="WV227" s="43"/>
      <c r="WW227" s="43"/>
      <c r="WX227" s="43"/>
      <c r="WY227" s="43"/>
      <c r="WZ227" s="43"/>
      <c r="XA227" s="43"/>
      <c r="XB227" s="43"/>
      <c r="XC227" s="43"/>
      <c r="XD227" s="43"/>
      <c r="XE227" s="43"/>
      <c r="XF227" s="43"/>
      <c r="XG227" s="43"/>
      <c r="XH227" s="43"/>
      <c r="XI227" s="43"/>
      <c r="XJ227" s="43"/>
      <c r="XK227" s="43"/>
      <c r="XL227" s="43"/>
      <c r="XM227" s="43"/>
      <c r="XN227" s="43"/>
      <c r="XO227" s="43"/>
      <c r="XP227" s="43"/>
      <c r="XQ227" s="43"/>
      <c r="XR227" s="43"/>
      <c r="XS227" s="43"/>
      <c r="XT227" s="43"/>
      <c r="XU227" s="43"/>
      <c r="XV227" s="43"/>
      <c r="XW227" s="43"/>
      <c r="XX227" s="43"/>
      <c r="XY227" s="43"/>
      <c r="XZ227" s="43"/>
      <c r="YA227" s="43"/>
      <c r="YB227" s="43"/>
      <c r="YC227" s="43"/>
      <c r="YD227" s="43"/>
      <c r="YE227" s="43"/>
      <c r="YF227" s="43"/>
      <c r="YG227" s="43"/>
      <c r="YH227" s="43"/>
      <c r="YI227" s="43"/>
      <c r="YJ227" s="43"/>
      <c r="YK227" s="43"/>
      <c r="YL227" s="43"/>
      <c r="YM227" s="43"/>
      <c r="YN227" s="43"/>
      <c r="YO227" s="43"/>
      <c r="YP227" s="43"/>
      <c r="YQ227" s="43"/>
      <c r="YR227" s="43"/>
      <c r="YS227" s="43"/>
      <c r="YT227" s="43"/>
      <c r="YU227" s="43"/>
      <c r="YV227" s="43"/>
      <c r="YW227" s="43"/>
      <c r="YX227" s="43"/>
      <c r="YY227" s="43"/>
      <c r="YZ227" s="43"/>
      <c r="ZA227" s="43"/>
      <c r="ZB227" s="43"/>
      <c r="ZC227" s="43"/>
      <c r="ZD227" s="43"/>
      <c r="ZE227" s="43"/>
      <c r="ZF227" s="43"/>
      <c r="ZG227" s="43"/>
      <c r="ZH227" s="43"/>
      <c r="ZI227" s="43"/>
      <c r="ZJ227" s="43"/>
      <c r="ZK227" s="43"/>
      <c r="ZL227" s="43"/>
      <c r="ZM227" s="43"/>
      <c r="ZN227" s="43"/>
      <c r="ZO227" s="43"/>
      <c r="ZP227" s="43"/>
      <c r="ZQ227" s="43"/>
      <c r="ZR227" s="43"/>
      <c r="ZS227" s="43"/>
      <c r="ZT227" s="43"/>
      <c r="ZU227" s="43"/>
      <c r="ZV227" s="43"/>
      <c r="ZW227" s="43"/>
      <c r="ZX227" s="43"/>
      <c r="ZY227" s="43"/>
      <c r="ZZ227" s="43"/>
      <c r="AAA227" s="43"/>
      <c r="AAB227" s="43"/>
      <c r="AAC227" s="43"/>
      <c r="AAD227" s="43"/>
      <c r="AAE227" s="43"/>
      <c r="AAF227" s="43"/>
      <c r="AAG227" s="43"/>
      <c r="AAH227" s="43"/>
      <c r="AAI227" s="43"/>
      <c r="AAJ227" s="43"/>
      <c r="AAK227" s="43"/>
      <c r="AAL227" s="43"/>
      <c r="AAM227" s="43"/>
      <c r="AAN227" s="43"/>
      <c r="AAO227" s="43"/>
      <c r="AAP227" s="43"/>
      <c r="AAQ227" s="43"/>
      <c r="AAR227" s="43"/>
      <c r="AAS227" s="43"/>
      <c r="AAT227" s="43"/>
      <c r="AAU227" s="43"/>
      <c r="AAV227" s="43"/>
      <c r="AAW227" s="43"/>
      <c r="AAX227" s="43"/>
      <c r="AAY227" s="43"/>
      <c r="AAZ227" s="43"/>
      <c r="ABA227" s="43"/>
      <c r="ABB227" s="43"/>
      <c r="ABC227" s="43"/>
      <c r="ABD227" s="43"/>
      <c r="ABE227" s="43"/>
      <c r="ABF227" s="43"/>
      <c r="ABG227" s="43"/>
      <c r="ABH227" s="43"/>
      <c r="ABI227" s="43"/>
      <c r="ABJ227" s="43"/>
      <c r="ABK227" s="43"/>
      <c r="ABL227" s="43"/>
      <c r="ABM227" s="43"/>
      <c r="ABN227" s="43"/>
      <c r="ABO227" s="43"/>
      <c r="ABP227" s="43"/>
      <c r="ABQ227" s="43"/>
      <c r="ABR227" s="43"/>
      <c r="ABS227" s="43"/>
      <c r="ABT227" s="43"/>
      <c r="ABU227" s="43"/>
      <c r="ABV227" s="43"/>
      <c r="ABW227" s="43"/>
      <c r="ABX227" s="43"/>
      <c r="ABY227" s="43"/>
      <c r="ABZ227" s="43"/>
      <c r="ACA227" s="43"/>
      <c r="ACB227" s="43"/>
      <c r="ACC227" s="43"/>
      <c r="ACD227" s="43"/>
      <c r="ACE227" s="43"/>
      <c r="ACF227" s="43"/>
      <c r="ACG227" s="43"/>
      <c r="ACH227" s="43"/>
      <c r="ACI227" s="43"/>
      <c r="ACJ227" s="43"/>
      <c r="ACK227" s="43"/>
      <c r="ACL227" s="43"/>
      <c r="ACM227" s="43"/>
      <c r="ACN227" s="43"/>
      <c r="ACO227" s="43"/>
      <c r="ACP227" s="43"/>
      <c r="ACQ227" s="43"/>
      <c r="ACR227" s="43"/>
      <c r="ACS227" s="43"/>
      <c r="ACT227" s="43"/>
      <c r="ACU227" s="43"/>
      <c r="ACV227" s="43"/>
      <c r="ACW227" s="43"/>
      <c r="ACX227" s="43"/>
      <c r="ACY227" s="43"/>
      <c r="ACZ227" s="43"/>
      <c r="ADA227" s="43"/>
      <c r="ADB227" s="43"/>
      <c r="ADC227" s="43"/>
      <c r="ADD227" s="43"/>
      <c r="ADE227" s="43"/>
      <c r="ADF227" s="43"/>
      <c r="ADG227" s="43"/>
      <c r="ADH227" s="43"/>
      <c r="ADI227" s="43"/>
      <c r="ADJ227" s="43"/>
      <c r="ADK227" s="43"/>
      <c r="ADL227" s="43"/>
      <c r="ADM227" s="43"/>
      <c r="ADN227" s="43"/>
      <c r="ADO227" s="43"/>
      <c r="ADP227" s="43"/>
      <c r="ADQ227" s="43"/>
      <c r="ADR227" s="43"/>
      <c r="ADS227" s="43"/>
      <c r="ADT227" s="43"/>
      <c r="ADU227" s="43"/>
      <c r="ADV227" s="43"/>
      <c r="ADW227" s="43"/>
      <c r="ADX227" s="43"/>
      <c r="ADY227" s="43"/>
      <c r="ADZ227" s="43"/>
      <c r="AEA227" s="43"/>
      <c r="AEB227" s="43"/>
      <c r="AEC227" s="43"/>
      <c r="AED227" s="43"/>
      <c r="AEE227" s="43"/>
      <c r="AEF227" s="43"/>
      <c r="AEG227" s="43"/>
      <c r="AEH227" s="43"/>
      <c r="AEI227" s="43"/>
      <c r="AEJ227" s="43"/>
      <c r="AEK227" s="43"/>
      <c r="AEL227" s="43"/>
      <c r="AEM227" s="43"/>
      <c r="AEN227" s="43"/>
      <c r="AEO227" s="43"/>
      <c r="AEP227" s="43"/>
      <c r="AEQ227" s="43"/>
      <c r="AER227" s="43"/>
      <c r="AES227" s="43"/>
      <c r="AET227" s="43"/>
      <c r="AEU227" s="43"/>
      <c r="AEV227" s="43"/>
      <c r="AEW227" s="43"/>
      <c r="AEX227" s="43"/>
      <c r="AEY227" s="43"/>
      <c r="AEZ227" s="43"/>
      <c r="AFA227" s="43"/>
      <c r="AFB227" s="43"/>
      <c r="AFC227" s="43"/>
      <c r="AFD227" s="43"/>
      <c r="AFE227" s="43"/>
      <c r="AFF227" s="43"/>
      <c r="AFG227" s="43"/>
    </row>
    <row r="228" spans="1:839" s="42" customFormat="1" x14ac:dyDescent="0.25">
      <c r="A228" s="21"/>
      <c r="B228" s="21"/>
      <c r="C228" s="21"/>
      <c r="D228" s="55"/>
      <c r="E228" s="21" t="s">
        <v>83</v>
      </c>
      <c r="F228" s="21"/>
      <c r="G228" s="21" t="s">
        <v>17</v>
      </c>
      <c r="H228" s="21"/>
      <c r="I228" s="21" t="s">
        <v>29</v>
      </c>
      <c r="J228" s="21"/>
      <c r="K228" s="41"/>
      <c r="L228" s="21"/>
      <c r="M228" s="21"/>
      <c r="N228" s="21"/>
      <c r="O228" s="21"/>
      <c r="P228" s="21"/>
      <c r="Q228" s="41"/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119.00000000000001</v>
      </c>
      <c r="AM228" s="21">
        <v>238.00000000000003</v>
      </c>
      <c r="AN228" s="21">
        <v>357</v>
      </c>
      <c r="AO228" s="21">
        <v>476.00000000000006</v>
      </c>
      <c r="AP228" s="21">
        <v>595</v>
      </c>
      <c r="AQ228" s="21">
        <v>714</v>
      </c>
      <c r="AR228" s="21">
        <v>833.00000000000011</v>
      </c>
      <c r="AS228" s="21">
        <v>952.00000000000011</v>
      </c>
      <c r="AT228" s="21">
        <v>1071</v>
      </c>
      <c r="AU228" s="21">
        <v>1190</v>
      </c>
      <c r="AV228" s="21">
        <v>1309</v>
      </c>
      <c r="AW228" s="21">
        <v>1428</v>
      </c>
      <c r="AX228" s="21">
        <v>1547</v>
      </c>
      <c r="AY228" s="21">
        <v>1666.0000000000002</v>
      </c>
      <c r="AZ228" s="21">
        <v>1785.0000000000002</v>
      </c>
      <c r="BA228" s="21">
        <v>1904.0000000000002</v>
      </c>
      <c r="BB228" s="21">
        <v>2023.0000000000002</v>
      </c>
      <c r="BC228" s="21">
        <v>2142</v>
      </c>
      <c r="BD228" s="21">
        <v>2261</v>
      </c>
      <c r="BE228" s="21">
        <v>2380</v>
      </c>
      <c r="BF228" s="21">
        <v>2499</v>
      </c>
      <c r="BG228" s="21">
        <v>2618</v>
      </c>
      <c r="BH228" s="21">
        <v>2737</v>
      </c>
      <c r="BI228" s="21">
        <v>2856</v>
      </c>
      <c r="BJ228" s="21">
        <v>2975</v>
      </c>
      <c r="BK228" s="21">
        <v>3094</v>
      </c>
      <c r="BL228" s="21">
        <v>3213.0000000000005</v>
      </c>
      <c r="BM228" s="21">
        <v>3332.0000000000005</v>
      </c>
      <c r="BN228" s="21">
        <v>3451.0000000000005</v>
      </c>
      <c r="BO228" s="21">
        <v>3570.0000000000005</v>
      </c>
      <c r="BP228" s="21">
        <v>3689.0000000000005</v>
      </c>
      <c r="BQ228" s="21">
        <v>3927.0000000000005</v>
      </c>
      <c r="BR228" s="21">
        <v>4165</v>
      </c>
      <c r="BS228" s="21">
        <v>4403</v>
      </c>
      <c r="BT228" s="21">
        <v>4641</v>
      </c>
      <c r="BU228" s="21">
        <v>4879</v>
      </c>
      <c r="BV228" s="21">
        <v>5117</v>
      </c>
      <c r="BW228" s="21">
        <v>5355</v>
      </c>
      <c r="BX228" s="21">
        <v>5593</v>
      </c>
      <c r="BY228" s="21">
        <v>5831</v>
      </c>
      <c r="BZ228" s="21">
        <v>6069</v>
      </c>
      <c r="CA228" s="21">
        <v>6307</v>
      </c>
      <c r="CB228" s="21">
        <v>6545.0000000000009</v>
      </c>
      <c r="CC228" s="21">
        <v>6783.0000000000009</v>
      </c>
      <c r="CD228" s="21">
        <v>7021.0000000000009</v>
      </c>
      <c r="CE228" s="21">
        <v>7259.0000000000009</v>
      </c>
      <c r="CF228" s="21">
        <v>7497.0000000000009</v>
      </c>
      <c r="CG228" s="21">
        <v>7735.0000000000009</v>
      </c>
      <c r="CH228" s="21">
        <v>7973.0000000000009</v>
      </c>
      <c r="CI228" s="21">
        <v>8211</v>
      </c>
      <c r="CJ228" s="21">
        <v>8449</v>
      </c>
      <c r="CK228" s="21">
        <v>8687</v>
      </c>
      <c r="CL228" s="21">
        <v>8925</v>
      </c>
      <c r="CM228" s="21">
        <v>9163</v>
      </c>
      <c r="CN228" s="21">
        <v>9401</v>
      </c>
      <c r="CO228" s="21">
        <v>9639</v>
      </c>
      <c r="CP228" s="21">
        <v>9877</v>
      </c>
      <c r="CQ228" s="21">
        <v>10115</v>
      </c>
      <c r="CR228" s="21">
        <v>10353</v>
      </c>
      <c r="CS228" s="21">
        <v>10591</v>
      </c>
      <c r="CT228" s="21">
        <v>10829</v>
      </c>
      <c r="CU228" s="21">
        <v>11067</v>
      </c>
      <c r="CV228" s="21">
        <v>11959.5</v>
      </c>
      <c r="CW228" s="21">
        <v>12852.000000000002</v>
      </c>
      <c r="CX228" s="21">
        <v>13744.500000000002</v>
      </c>
      <c r="CY228" s="21">
        <v>14637.000000000002</v>
      </c>
      <c r="CZ228" s="21">
        <v>15529.500000000002</v>
      </c>
      <c r="DA228" s="21">
        <v>16422</v>
      </c>
      <c r="DB228" s="21">
        <v>17314.5</v>
      </c>
      <c r="DC228" s="21">
        <v>18207</v>
      </c>
      <c r="DD228" s="21">
        <v>19099.5</v>
      </c>
      <c r="DE228" s="21">
        <v>19992</v>
      </c>
      <c r="DF228" s="21">
        <v>20884.5</v>
      </c>
      <c r="DG228" s="21">
        <v>21777</v>
      </c>
      <c r="DH228" s="21">
        <v>22669.5</v>
      </c>
      <c r="DI228" s="21">
        <v>23562</v>
      </c>
      <c r="DJ228" s="21">
        <v>24454.5</v>
      </c>
      <c r="DK228" s="21">
        <v>25347.000000000004</v>
      </c>
      <c r="DL228" s="21">
        <v>26239.500000000004</v>
      </c>
      <c r="DM228" s="21">
        <v>27132.000000000004</v>
      </c>
      <c r="DN228" s="21">
        <v>27905.500000000004</v>
      </c>
      <c r="DO228" s="21">
        <v>28679.000000000004</v>
      </c>
      <c r="DP228" s="21">
        <v>29452.500000000004</v>
      </c>
      <c r="DQ228" s="21">
        <v>30226.000000000004</v>
      </c>
      <c r="DR228" s="21">
        <v>30999.500000000004</v>
      </c>
      <c r="DS228" s="21">
        <v>31773.000000000004</v>
      </c>
      <c r="DT228" s="21">
        <v>32546.500000000004</v>
      </c>
      <c r="DU228" s="21">
        <v>33320</v>
      </c>
      <c r="DV228" s="21">
        <v>34093.5</v>
      </c>
      <c r="DW228" s="21">
        <v>34867</v>
      </c>
      <c r="DX228" s="21">
        <v>35640.5</v>
      </c>
      <c r="DY228" s="21">
        <v>36414</v>
      </c>
      <c r="DZ228" s="21">
        <v>36295</v>
      </c>
      <c r="EA228" s="21">
        <v>36176</v>
      </c>
      <c r="EB228" s="21">
        <v>36057</v>
      </c>
      <c r="EC228" s="21">
        <v>35938</v>
      </c>
      <c r="ED228" s="21">
        <v>35819</v>
      </c>
      <c r="EE228" s="21">
        <v>36592.5</v>
      </c>
      <c r="EF228" s="21">
        <v>37366</v>
      </c>
      <c r="EG228" s="21">
        <v>38139.5</v>
      </c>
      <c r="EH228" s="21">
        <v>38913</v>
      </c>
      <c r="EI228" s="21">
        <v>39686.5</v>
      </c>
      <c r="EJ228" s="21">
        <v>40460</v>
      </c>
      <c r="EK228" s="21">
        <v>41233.5</v>
      </c>
      <c r="EL228" s="21">
        <v>42007</v>
      </c>
      <c r="EM228" s="21">
        <v>42780.5</v>
      </c>
      <c r="EN228" s="21">
        <v>43554</v>
      </c>
      <c r="EO228" s="21">
        <v>44327.5</v>
      </c>
      <c r="EP228" s="21">
        <v>45101</v>
      </c>
      <c r="EQ228" s="21">
        <v>45874.5</v>
      </c>
      <c r="ER228" s="21">
        <v>46648</v>
      </c>
      <c r="ES228" s="21">
        <v>47302.5</v>
      </c>
      <c r="ET228" s="21">
        <v>47957</v>
      </c>
      <c r="EU228" s="21">
        <v>48611.5</v>
      </c>
      <c r="EV228" s="21">
        <v>49266</v>
      </c>
      <c r="EW228" s="21">
        <v>49920.5</v>
      </c>
      <c r="EX228" s="21">
        <v>50575</v>
      </c>
      <c r="EY228" s="21">
        <v>51229.500000000007</v>
      </c>
      <c r="EZ228" s="21">
        <v>51884.000000000007</v>
      </c>
      <c r="FA228" s="21">
        <v>52538.500000000007</v>
      </c>
      <c r="FB228" s="21">
        <v>53193.000000000007</v>
      </c>
      <c r="FC228" s="21">
        <v>53847.500000000007</v>
      </c>
      <c r="FD228" s="21">
        <v>54502.000000000007</v>
      </c>
      <c r="FE228" s="21">
        <v>55156.500000000007</v>
      </c>
      <c r="FF228" s="21">
        <v>55811.000000000007</v>
      </c>
      <c r="FG228" s="21">
        <v>56465.500000000007</v>
      </c>
      <c r="FH228" s="21">
        <v>57120.000000000007</v>
      </c>
      <c r="FI228" s="21">
        <v>57774.500000000007</v>
      </c>
      <c r="FJ228" s="21">
        <v>58131.500000000007</v>
      </c>
      <c r="FK228" s="21">
        <v>58488.500000000007</v>
      </c>
      <c r="FL228" s="21">
        <v>58845.500000000007</v>
      </c>
      <c r="FM228" s="21">
        <v>59202.500000000007</v>
      </c>
      <c r="FN228" s="21">
        <v>59559.500000000007</v>
      </c>
      <c r="FO228" s="21">
        <v>59916.500000000007</v>
      </c>
      <c r="FP228" s="21">
        <v>60273.500000000007</v>
      </c>
      <c r="FQ228" s="21">
        <v>60630.500000000007</v>
      </c>
      <c r="FR228" s="21">
        <v>60987.500000000007</v>
      </c>
      <c r="FS228" s="21">
        <v>61344.500000000007</v>
      </c>
      <c r="FT228" s="21">
        <v>61701.500000000007</v>
      </c>
      <c r="FU228" s="21">
        <v>62058.500000000007</v>
      </c>
      <c r="FV228" s="21">
        <v>62415.500000000007</v>
      </c>
      <c r="FW228" s="21">
        <v>62772.500000000007</v>
      </c>
      <c r="FX228" s="21">
        <v>62475.000000000007</v>
      </c>
      <c r="FY228" s="21">
        <v>62177.500000000007</v>
      </c>
      <c r="FZ228" s="21">
        <v>61880.000000000007</v>
      </c>
      <c r="GA228" s="21">
        <v>61582.500000000007</v>
      </c>
      <c r="GB228" s="21">
        <v>61285.000000000007</v>
      </c>
      <c r="GC228" s="21">
        <v>60987.500000000007</v>
      </c>
      <c r="GD228" s="21">
        <v>60690.000000000007</v>
      </c>
      <c r="GE228" s="21">
        <v>60392.500000000007</v>
      </c>
      <c r="GF228" s="21">
        <v>60095.000000000007</v>
      </c>
      <c r="GG228" s="21">
        <v>59797.500000000007</v>
      </c>
      <c r="GH228" s="21">
        <v>60392.500000000007</v>
      </c>
      <c r="GI228" s="21">
        <v>60987.500000000007</v>
      </c>
      <c r="GJ228" s="21">
        <v>61582.500000000007</v>
      </c>
      <c r="GK228" s="21">
        <v>62177.500000000007</v>
      </c>
      <c r="GL228" s="21">
        <v>62772.500000000007</v>
      </c>
      <c r="GM228" s="21">
        <v>62475.000000000007</v>
      </c>
      <c r="GN228" s="21">
        <v>62574.166666666664</v>
      </c>
      <c r="GO228" s="21">
        <v>62673.333333333328</v>
      </c>
      <c r="GP228" s="21">
        <v>62772.499999999985</v>
      </c>
      <c r="GQ228" s="21">
        <v>62871.66666666665</v>
      </c>
      <c r="GR228" s="21">
        <v>62970.833333333314</v>
      </c>
      <c r="GS228" s="21">
        <v>63069.999999999971</v>
      </c>
      <c r="GT228" s="21">
        <v>63169.166666666635</v>
      </c>
      <c r="GU228" s="21">
        <v>63268.333333333292</v>
      </c>
      <c r="GV228" s="21">
        <v>63367.499999999956</v>
      </c>
      <c r="GW228" s="21">
        <v>63466.666666666621</v>
      </c>
      <c r="GX228" s="21">
        <v>63565.833333333278</v>
      </c>
      <c r="GY228" s="21">
        <v>63664.999999999942</v>
      </c>
      <c r="GZ228" s="21">
        <v>63764.166666666606</v>
      </c>
      <c r="HA228" s="21">
        <v>63863.333333333263</v>
      </c>
      <c r="HB228" s="21">
        <v>63962.499999999927</v>
      </c>
      <c r="HC228" s="21">
        <v>64061.666666666584</v>
      </c>
      <c r="HD228" s="21">
        <v>64160.833333333248</v>
      </c>
      <c r="HE228" s="21">
        <v>64259.999999999913</v>
      </c>
      <c r="HF228" s="21">
        <v>64359.16666666657</v>
      </c>
      <c r="HG228" s="21">
        <v>65350.833333333234</v>
      </c>
      <c r="HH228" s="21">
        <v>66342.499999999898</v>
      </c>
      <c r="HI228" s="21">
        <v>67334.166666666555</v>
      </c>
      <c r="HJ228" s="21">
        <v>68325.833333333212</v>
      </c>
      <c r="HK228" s="21">
        <v>69317.499999999884</v>
      </c>
      <c r="HL228" s="21">
        <v>69416.666666666541</v>
      </c>
      <c r="HM228" s="21">
        <v>69515.833333333198</v>
      </c>
      <c r="HN228" s="21">
        <v>69614.999999999869</v>
      </c>
      <c r="HO228" s="21">
        <v>69714.166666666526</v>
      </c>
      <c r="HP228" s="21">
        <v>69813.333333333183</v>
      </c>
      <c r="HQ228" s="21">
        <v>69912.49999999984</v>
      </c>
      <c r="HR228" s="21">
        <v>70011.666666666511</v>
      </c>
      <c r="HS228" s="21">
        <v>70110.833333333168</v>
      </c>
      <c r="HT228" s="21">
        <v>70209.999999999825</v>
      </c>
      <c r="HU228" s="21">
        <v>70309.166666666497</v>
      </c>
      <c r="HV228" s="21">
        <v>70408.333333333154</v>
      </c>
      <c r="HW228" s="21">
        <v>70507.499999999811</v>
      </c>
      <c r="HX228" s="21">
        <v>70606.666666666482</v>
      </c>
      <c r="HY228" s="21">
        <v>70705.833333333139</v>
      </c>
      <c r="HZ228" s="21">
        <v>70804.999999999796</v>
      </c>
      <c r="IA228" s="21">
        <v>70904.166666666468</v>
      </c>
      <c r="IB228" s="21">
        <v>71003.333333333125</v>
      </c>
      <c r="IC228" s="21">
        <v>71102.499999999782</v>
      </c>
      <c r="ID228" s="21">
        <v>71201.666666666439</v>
      </c>
      <c r="IE228" s="21">
        <v>71300.83333333311</v>
      </c>
      <c r="IF228" s="21">
        <v>71399.999999999767</v>
      </c>
      <c r="IG228" s="21">
        <v>71499.166666666424</v>
      </c>
      <c r="IH228" s="21">
        <v>71598.333333333096</v>
      </c>
      <c r="II228" s="21">
        <v>71697.499999999753</v>
      </c>
      <c r="IJ228" s="21">
        <v>71796.66666666641</v>
      </c>
      <c r="IK228" s="21">
        <v>71895.833333333081</v>
      </c>
      <c r="IL228" s="21">
        <v>71994.999999999738</v>
      </c>
      <c r="IM228" s="21">
        <v>72094.166666666395</v>
      </c>
      <c r="IN228" s="21">
        <v>72193.333333333052</v>
      </c>
      <c r="IO228" s="21">
        <v>72292.499999999724</v>
      </c>
      <c r="IP228" s="21">
        <v>72391.66666666638</v>
      </c>
      <c r="IQ228" s="21">
        <v>72788.333333333037</v>
      </c>
      <c r="IR228" s="21">
        <v>73184.999999999709</v>
      </c>
      <c r="IS228" s="21">
        <v>73581.666666666366</v>
      </c>
      <c r="IT228" s="21">
        <v>73978.333333333023</v>
      </c>
      <c r="IU228" s="21">
        <v>74374.999999999694</v>
      </c>
      <c r="IV228" s="21">
        <v>74771.666666666366</v>
      </c>
      <c r="IW228" s="21">
        <v>75168.333333333037</v>
      </c>
      <c r="IX228" s="21">
        <v>74573.333333333037</v>
      </c>
      <c r="IY228" s="21">
        <v>73978.333333333037</v>
      </c>
      <c r="IZ228" s="21">
        <v>73383.333333333037</v>
      </c>
      <c r="JA228" s="21">
        <v>72788.333333333037</v>
      </c>
      <c r="JB228" s="21">
        <v>72193.333333333037</v>
      </c>
      <c r="JC228" s="21">
        <v>72589.999999999724</v>
      </c>
      <c r="JD228" s="21">
        <v>72986.666666666395</v>
      </c>
      <c r="JE228" s="21">
        <v>73383.333333333081</v>
      </c>
      <c r="JF228" s="21">
        <v>73779.999999999753</v>
      </c>
      <c r="JG228" s="21">
        <v>74176.666666666424</v>
      </c>
      <c r="JH228" s="21">
        <v>74573.33333333311</v>
      </c>
      <c r="JI228" s="21">
        <v>74969.999999999782</v>
      </c>
      <c r="JJ228" s="21">
        <v>75366.666666666468</v>
      </c>
      <c r="JK228" s="21">
        <v>75763.333333333139</v>
      </c>
      <c r="JL228" s="21">
        <v>76159.999999999811</v>
      </c>
      <c r="JM228" s="21">
        <v>76556.666666666497</v>
      </c>
      <c r="JN228" s="21">
        <v>76953.333333333168</v>
      </c>
      <c r="JO228" s="21">
        <v>77349.999999999854</v>
      </c>
      <c r="JP228" s="21">
        <v>77746.666666666526</v>
      </c>
      <c r="JQ228" s="21">
        <v>78143.333333333198</v>
      </c>
      <c r="JR228" s="21">
        <v>78539.999999999884</v>
      </c>
      <c r="JS228" s="21">
        <v>78936.666666666555</v>
      </c>
      <c r="JT228" s="21">
        <v>79333.333333333227</v>
      </c>
      <c r="JU228" s="21">
        <v>79333.333333333256</v>
      </c>
      <c r="JV228" s="21">
        <v>79333.33333333327</v>
      </c>
      <c r="JW228" s="21">
        <v>79333.333333333285</v>
      </c>
      <c r="JX228" s="21">
        <v>79333.333333333299</v>
      </c>
      <c r="JY228" s="21">
        <v>79333.333333333314</v>
      </c>
      <c r="JZ228" s="21">
        <v>79333.333333333328</v>
      </c>
      <c r="KA228" s="21">
        <v>79333.333333333343</v>
      </c>
      <c r="KB228" s="21">
        <v>79333.333333333358</v>
      </c>
      <c r="KC228" s="21">
        <v>79333.333333333372</v>
      </c>
      <c r="KD228" s="21">
        <v>79333.333333333387</v>
      </c>
      <c r="KE228" s="21">
        <v>80424.16666666673</v>
      </c>
      <c r="KF228" s="21">
        <v>81515.000000000073</v>
      </c>
      <c r="KG228" s="21">
        <v>82605.833333333401</v>
      </c>
      <c r="KH228" s="21">
        <v>83696.666666666744</v>
      </c>
      <c r="KI228" s="21">
        <v>84787.500000000087</v>
      </c>
      <c r="KJ228" s="21">
        <v>85878.33333333343</v>
      </c>
      <c r="KK228" s="21">
        <v>86969.166666666759</v>
      </c>
      <c r="KL228" s="21">
        <v>88060.000000000102</v>
      </c>
      <c r="KM228" s="21">
        <v>89150.833333333445</v>
      </c>
      <c r="KN228" s="21">
        <v>90241.666666666773</v>
      </c>
      <c r="KO228" s="21">
        <v>91332.500000000116</v>
      </c>
      <c r="KP228" s="21">
        <v>92423.333333333459</v>
      </c>
      <c r="KQ228" s="21">
        <v>93514.166666666788</v>
      </c>
      <c r="KR228" s="21">
        <v>94605.000000000131</v>
      </c>
      <c r="KS228" s="21">
        <v>95695.833333333474</v>
      </c>
      <c r="KT228" s="21">
        <v>96786.666666666817</v>
      </c>
      <c r="KU228" s="21">
        <v>97877.500000000146</v>
      </c>
      <c r="KV228" s="21">
        <v>98968.333333333489</v>
      </c>
      <c r="KW228" s="21">
        <v>100059.16666666683</v>
      </c>
      <c r="KX228" s="21">
        <v>101150.00000000016</v>
      </c>
      <c r="KY228" s="21">
        <v>102240.8333333335</v>
      </c>
      <c r="KZ228" s="21">
        <v>103331.66666666685</v>
      </c>
      <c r="LA228" s="21">
        <v>104422.50000000017</v>
      </c>
      <c r="LB228" s="21">
        <v>105513.33333333352</v>
      </c>
      <c r="LC228" s="21">
        <v>106604.16666666686</v>
      </c>
      <c r="LD228" s="21">
        <v>107695.0000000002</v>
      </c>
      <c r="LE228" s="21">
        <v>108785.83333333353</v>
      </c>
      <c r="LF228" s="21">
        <v>110868.33333333353</v>
      </c>
      <c r="LG228" s="21">
        <v>112950.83333333353</v>
      </c>
      <c r="LH228" s="21">
        <v>115033.33333333353</v>
      </c>
      <c r="LI228" s="21">
        <v>117115.83333333353</v>
      </c>
      <c r="LJ228" s="21">
        <v>119495.83333333353</v>
      </c>
      <c r="LK228" s="21">
        <v>120884.16666666688</v>
      </c>
      <c r="LL228" s="21">
        <v>122272.50000000022</v>
      </c>
      <c r="LM228" s="21">
        <v>123660.83333333355</v>
      </c>
      <c r="LN228" s="21">
        <v>125049.16666666689</v>
      </c>
      <c r="LO228" s="21">
        <v>126437.50000000023</v>
      </c>
      <c r="LP228" s="21">
        <v>127825.83333333358</v>
      </c>
      <c r="LQ228" s="21">
        <v>129214.1666666669</v>
      </c>
      <c r="LR228" s="21">
        <v>130602.50000000025</v>
      </c>
      <c r="LS228" s="21">
        <v>131990.83333333358</v>
      </c>
      <c r="LT228" s="21">
        <v>133379.16666666692</v>
      </c>
      <c r="LU228" s="21">
        <v>134767.50000000026</v>
      </c>
      <c r="LV228" s="21">
        <v>136155.8333333336</v>
      </c>
      <c r="LW228" s="21">
        <v>137544.16666666695</v>
      </c>
      <c r="LX228" s="21">
        <v>138932.50000000029</v>
      </c>
      <c r="LY228" s="21">
        <v>140320.8333333336</v>
      </c>
      <c r="LZ228" s="21">
        <v>141709.16666666695</v>
      </c>
      <c r="MA228" s="21">
        <v>143097.50000000029</v>
      </c>
      <c r="MB228" s="21">
        <v>144485.8333333336</v>
      </c>
      <c r="MC228" s="21">
        <v>145874.16666666698</v>
      </c>
      <c r="MD228" s="21">
        <v>147262.50000000032</v>
      </c>
      <c r="ME228" s="21">
        <v>148650.83333333366</v>
      </c>
      <c r="MF228" s="21">
        <v>150039.16666666698</v>
      </c>
      <c r="MG228" s="21">
        <v>151427.50000000032</v>
      </c>
      <c r="MH228" s="21">
        <v>152815.83333333366</v>
      </c>
      <c r="MI228" s="21">
        <v>154204.16666666698</v>
      </c>
      <c r="MJ228" s="21">
        <v>156584.16666666698</v>
      </c>
      <c r="MK228" s="21">
        <v>158964.16666666698</v>
      </c>
      <c r="ML228" s="21">
        <v>161344.16666666698</v>
      </c>
      <c r="MM228" s="21">
        <v>163724.16666666698</v>
      </c>
      <c r="MN228" s="21">
        <v>165707.50000000032</v>
      </c>
      <c r="MO228" s="21">
        <v>166699.16666666701</v>
      </c>
      <c r="MP228" s="21">
        <v>167690.83333333369</v>
      </c>
      <c r="MQ228" s="21">
        <v>168682.50000000035</v>
      </c>
      <c r="MR228" s="21">
        <v>169674.16666666704</v>
      </c>
      <c r="MS228" s="21">
        <v>170665.83333333372</v>
      </c>
      <c r="MT228" s="21">
        <v>171657.50000000038</v>
      </c>
      <c r="MU228" s="21">
        <v>172649.16666666706</v>
      </c>
      <c r="MV228" s="21">
        <v>173640.83333333375</v>
      </c>
      <c r="MW228" s="21">
        <v>174632.50000000044</v>
      </c>
      <c r="MX228" s="21">
        <v>175624.16666666709</v>
      </c>
      <c r="MY228" s="21">
        <v>176615.83333333378</v>
      </c>
      <c r="MZ228" s="21">
        <v>177607.50000000047</v>
      </c>
      <c r="NA228" s="21">
        <v>178599.16666666712</v>
      </c>
      <c r="NB228" s="21">
        <v>179590.83333333381</v>
      </c>
      <c r="NC228" s="21">
        <v>180582.50000000049</v>
      </c>
      <c r="ND228" s="21">
        <v>181574.16666666715</v>
      </c>
      <c r="NE228" s="21">
        <v>182565.83333333384</v>
      </c>
      <c r="NF228" s="21">
        <v>183557.50000000052</v>
      </c>
      <c r="NG228" s="21">
        <v>184549.16666666721</v>
      </c>
      <c r="NH228" s="21">
        <v>185540.83333333387</v>
      </c>
      <c r="NI228" s="21">
        <v>186532.50000000055</v>
      </c>
      <c r="NJ228" s="21">
        <v>187524.16666666724</v>
      </c>
      <c r="NK228" s="21">
        <v>188515.8333333339</v>
      </c>
      <c r="NL228" s="21">
        <v>189507.50000000058</v>
      </c>
      <c r="NM228" s="21">
        <v>190499.16666666727</v>
      </c>
      <c r="NN228" s="21">
        <v>191490.83333333393</v>
      </c>
      <c r="NO228" s="21">
        <v>192482.50000000061</v>
      </c>
      <c r="NP228" s="21">
        <v>193474.1666666673</v>
      </c>
      <c r="NQ228" s="21">
        <v>193375.00000000064</v>
      </c>
      <c r="NR228" s="21">
        <v>193275.83333333401</v>
      </c>
      <c r="NS228" s="21">
        <v>193176.66666666736</v>
      </c>
      <c r="NT228" s="21">
        <v>193077.5000000007</v>
      </c>
      <c r="NU228" s="21">
        <v>192978.33333333407</v>
      </c>
      <c r="NV228" s="21">
        <v>192879.16666666741</v>
      </c>
      <c r="NW228" s="21">
        <v>192780.00000000079</v>
      </c>
      <c r="NX228" s="21">
        <v>192680.83333333413</v>
      </c>
      <c r="NY228" s="21">
        <v>192581.66666666747</v>
      </c>
      <c r="NZ228" s="21">
        <v>192482.50000000084</v>
      </c>
      <c r="OA228" s="21">
        <v>192383.33333333419</v>
      </c>
      <c r="OB228" s="21">
        <v>192284.16666666756</v>
      </c>
      <c r="OC228" s="21">
        <v>192185.0000000009</v>
      </c>
      <c r="OD228" s="21">
        <v>192085.83333333425</v>
      </c>
      <c r="OE228" s="21">
        <v>191986.66666666762</v>
      </c>
      <c r="OF228" s="21">
        <v>191887.50000000096</v>
      </c>
      <c r="OG228" s="21">
        <v>191788.33333333433</v>
      </c>
      <c r="OH228" s="21">
        <v>191689.16666666768</v>
      </c>
      <c r="OI228" s="21">
        <v>191590.00000000102</v>
      </c>
      <c r="OJ228" s="21">
        <v>191490.83333333439</v>
      </c>
      <c r="OK228" s="21">
        <v>191391.66666666773</v>
      </c>
      <c r="OL228" s="21">
        <v>191292.50000000108</v>
      </c>
      <c r="OM228" s="21">
        <v>191193.33333333445</v>
      </c>
      <c r="ON228" s="21">
        <v>191094.16666666779</v>
      </c>
      <c r="OO228" s="21">
        <v>190995.00000000116</v>
      </c>
      <c r="OP228" s="21">
        <v>190895.83333333451</v>
      </c>
      <c r="OQ228" s="21">
        <v>190796.66666666785</v>
      </c>
      <c r="OR228" s="21">
        <v>190697.50000000122</v>
      </c>
      <c r="OS228" s="21">
        <v>190598.33333333457</v>
      </c>
      <c r="OT228" s="21">
        <v>190499.16666666794</v>
      </c>
      <c r="OU228" s="21">
        <v>190400.00000000128</v>
      </c>
      <c r="OV228" s="21">
        <v>190003.33333333462</v>
      </c>
      <c r="OW228" s="21">
        <v>189606.666666668</v>
      </c>
      <c r="OX228" s="21">
        <v>189210.00000000134</v>
      </c>
      <c r="OY228" s="21">
        <v>188813.33333333471</v>
      </c>
      <c r="OZ228" s="21">
        <v>188416.66666666805</v>
      </c>
      <c r="PA228" s="21">
        <v>188020.0000000014</v>
      </c>
      <c r="PB228" s="21">
        <v>187623.33333333477</v>
      </c>
      <c r="PC228" s="21">
        <v>187226.66666666811</v>
      </c>
      <c r="PD228" s="21">
        <v>186830.00000000148</v>
      </c>
      <c r="PE228" s="21">
        <v>186433.33333333483</v>
      </c>
      <c r="PF228" s="21">
        <v>186036.66666666817</v>
      </c>
      <c r="PG228" s="21">
        <v>185640.00000000154</v>
      </c>
      <c r="PH228" s="21">
        <v>185243.33333333489</v>
      </c>
      <c r="PI228" s="21">
        <v>184846.66666666823</v>
      </c>
      <c r="PJ228" s="21">
        <v>184450.0000000016</v>
      </c>
      <c r="PK228" s="21">
        <v>184053.33333333494</v>
      </c>
      <c r="PL228" s="21">
        <v>183656.66666666832</v>
      </c>
      <c r="PM228" s="21">
        <v>183260.00000000166</v>
      </c>
      <c r="PN228" s="21">
        <v>182863.333333335</v>
      </c>
      <c r="PO228" s="21">
        <v>182466.66666666837</v>
      </c>
      <c r="PP228" s="21">
        <v>182070.00000000172</v>
      </c>
      <c r="PQ228" s="21">
        <v>181673.33333333509</v>
      </c>
      <c r="PR228" s="21">
        <v>181276.66666666843</v>
      </c>
      <c r="PS228" s="21">
        <v>180880.00000000178</v>
      </c>
      <c r="PT228" s="21">
        <v>180483.33333333515</v>
      </c>
      <c r="PU228" s="21">
        <v>180086.66666666849</v>
      </c>
      <c r="PV228" s="21">
        <v>179690.00000000186</v>
      </c>
      <c r="PW228" s="21">
        <v>179293.33333333521</v>
      </c>
      <c r="PX228" s="21">
        <v>178896.66666666855</v>
      </c>
      <c r="PY228" s="21">
        <v>178500.00000000192</v>
      </c>
      <c r="PZ228" s="21">
        <v>178500.00000000192</v>
      </c>
      <c r="QA228" s="21">
        <v>178500.00000000192</v>
      </c>
      <c r="QB228" s="21">
        <v>178896.66666666855</v>
      </c>
      <c r="QC228" s="21">
        <v>179293.33333333521</v>
      </c>
      <c r="QD228" s="21">
        <v>179690.00000000186</v>
      </c>
      <c r="QE228" s="21">
        <v>180086.66666666849</v>
      </c>
      <c r="QF228" s="21">
        <v>180483.33333333515</v>
      </c>
      <c r="QG228" s="21">
        <v>180880.00000000178</v>
      </c>
      <c r="QH228" s="21">
        <v>181276.66666666843</v>
      </c>
      <c r="QI228" s="21">
        <v>181673.33333333509</v>
      </c>
      <c r="QJ228" s="21">
        <v>182070.00000000172</v>
      </c>
      <c r="QK228" s="21">
        <v>182466.66666666837</v>
      </c>
      <c r="QL228" s="21">
        <v>182863.333333335</v>
      </c>
      <c r="QM228" s="21">
        <v>183260.00000000166</v>
      </c>
      <c r="QN228" s="21">
        <v>183656.66666666832</v>
      </c>
      <c r="QO228" s="21">
        <v>184053.33333333494</v>
      </c>
      <c r="QP228" s="21">
        <v>184450.0000000016</v>
      </c>
      <c r="QQ228" s="21">
        <v>184846.66666666823</v>
      </c>
      <c r="QR228" s="21">
        <v>185243.33333333489</v>
      </c>
      <c r="QS228" s="21">
        <v>185640.00000000154</v>
      </c>
      <c r="QT228" s="21">
        <v>186036.66666666817</v>
      </c>
      <c r="QU228" s="21">
        <v>186433.33333333483</v>
      </c>
      <c r="QV228" s="21">
        <v>186830.00000000148</v>
      </c>
      <c r="QW228" s="21">
        <v>187226.66666666811</v>
      </c>
      <c r="QX228" s="21">
        <v>187623.33333333477</v>
      </c>
      <c r="QY228" s="21">
        <v>188020.0000000014</v>
      </c>
      <c r="QZ228" s="21">
        <v>188416.66666666805</v>
      </c>
      <c r="RA228" s="21">
        <v>188813.33333333471</v>
      </c>
      <c r="RB228" s="21">
        <v>189210.00000000134</v>
      </c>
      <c r="RC228" s="21">
        <v>189606.666666668</v>
      </c>
      <c r="RD228" s="21">
        <v>190003.33333333462</v>
      </c>
      <c r="RE228" s="21">
        <v>190400.00000000128</v>
      </c>
      <c r="RF228" s="21">
        <v>190796.66666666794</v>
      </c>
      <c r="RG228" s="21">
        <v>192561.83333333457</v>
      </c>
      <c r="RH228" s="21">
        <v>194327.00000000122</v>
      </c>
      <c r="RI228" s="21">
        <v>196092.16666666785</v>
      </c>
      <c r="RJ228" s="21">
        <v>197857.33333333451</v>
      </c>
      <c r="RK228" s="21">
        <v>199622.50000000116</v>
      </c>
      <c r="RL228" s="21">
        <v>201387.66666666779</v>
      </c>
      <c r="RM228" s="21">
        <v>203152.83333333445</v>
      </c>
      <c r="RN228" s="21">
        <v>204918.00000000108</v>
      </c>
      <c r="RO228" s="21">
        <v>206683.16666666773</v>
      </c>
      <c r="RP228" s="21">
        <v>208448.33333333439</v>
      </c>
      <c r="RQ228" s="21">
        <v>210213.50000000102</v>
      </c>
      <c r="RR228" s="21">
        <v>211978.66666666768</v>
      </c>
      <c r="RS228" s="21">
        <v>213743.83333333433</v>
      </c>
      <c r="RT228" s="21">
        <v>215509.00000000096</v>
      </c>
      <c r="RU228" s="21">
        <v>217274.16666666762</v>
      </c>
      <c r="RV228" s="21">
        <v>219039.33333333425</v>
      </c>
      <c r="RW228" s="21">
        <v>220804.5000000009</v>
      </c>
      <c r="RX228" s="21">
        <v>222569.66666666756</v>
      </c>
      <c r="RY228" s="21">
        <v>224334.83333333419</v>
      </c>
      <c r="RZ228" s="21">
        <v>226100.00000000084</v>
      </c>
      <c r="SA228" s="21">
        <v>227865.16666666747</v>
      </c>
      <c r="SB228" s="21">
        <v>229630.33333333413</v>
      </c>
      <c r="SC228" s="21">
        <v>231395.50000000079</v>
      </c>
      <c r="SD228" s="21">
        <v>233160.66666666741</v>
      </c>
      <c r="SE228" s="21">
        <v>234925.83333333407</v>
      </c>
      <c r="SF228" s="21">
        <v>236691.00000000073</v>
      </c>
      <c r="SG228" s="21">
        <v>238456.16666666736</v>
      </c>
      <c r="SH228" s="21">
        <v>240221.33333333401</v>
      </c>
      <c r="SI228" s="21">
        <v>241986.50000000064</v>
      </c>
      <c r="SJ228" s="21">
        <v>243751.6666666673</v>
      </c>
      <c r="SK228" s="21">
        <v>245695.33333333395</v>
      </c>
      <c r="SL228" s="21">
        <v>247639.00000000058</v>
      </c>
      <c r="SM228" s="21">
        <v>249582.66666666724</v>
      </c>
      <c r="SN228" s="21">
        <v>251526.33333333387</v>
      </c>
      <c r="SO228" s="21">
        <v>253470.00000000052</v>
      </c>
      <c r="SP228" s="21">
        <v>255413.66666666718</v>
      </c>
      <c r="SQ228" s="21">
        <v>257357.33333333381</v>
      </c>
      <c r="SR228" s="21">
        <v>259301.00000000047</v>
      </c>
      <c r="SS228" s="21">
        <v>261244.66666666709</v>
      </c>
      <c r="ST228" s="21">
        <v>263188.33333333378</v>
      </c>
      <c r="SU228" s="21">
        <v>265132.00000000041</v>
      </c>
      <c r="SV228" s="21">
        <v>267075.66666666704</v>
      </c>
      <c r="SW228" s="21">
        <v>269019.33333333366</v>
      </c>
      <c r="SX228" s="21">
        <v>270963.00000000035</v>
      </c>
      <c r="SY228" s="21">
        <v>272906.66666666698</v>
      </c>
      <c r="SZ228" s="21">
        <v>274850.3333333336</v>
      </c>
      <c r="TA228" s="21">
        <v>276794.00000000029</v>
      </c>
      <c r="TB228" s="21">
        <v>278737.66666666692</v>
      </c>
      <c r="TC228" s="21">
        <v>280681.33333333355</v>
      </c>
      <c r="TD228" s="21">
        <v>282625.00000000023</v>
      </c>
      <c r="TE228" s="21">
        <v>284568.66666666686</v>
      </c>
      <c r="TF228" s="21">
        <v>286512.33333333349</v>
      </c>
      <c r="TG228" s="21">
        <v>288456.00000000017</v>
      </c>
      <c r="TH228" s="21">
        <v>290399.6666666668</v>
      </c>
      <c r="TI228" s="21">
        <v>292343.33333333343</v>
      </c>
      <c r="TJ228" s="21">
        <v>294287.00000000006</v>
      </c>
      <c r="TK228" s="21">
        <v>296230.66666666674</v>
      </c>
      <c r="TL228" s="21">
        <v>298174.33333333337</v>
      </c>
      <c r="TM228" s="21">
        <v>300118</v>
      </c>
      <c r="TN228" s="21">
        <v>301665</v>
      </c>
      <c r="TO228" s="21">
        <v>303212</v>
      </c>
      <c r="TP228" s="21">
        <v>303569</v>
      </c>
      <c r="TQ228" s="21">
        <v>303926</v>
      </c>
      <c r="TR228" s="21">
        <v>304283</v>
      </c>
      <c r="TS228" s="21">
        <v>304640</v>
      </c>
      <c r="TT228" s="21">
        <v>304997</v>
      </c>
      <c r="TU228" s="21">
        <v>305354</v>
      </c>
      <c r="TV228" s="21">
        <v>305711</v>
      </c>
      <c r="TW228" s="21">
        <v>306068</v>
      </c>
      <c r="TX228" s="21">
        <v>306425</v>
      </c>
      <c r="TY228" s="21">
        <v>306782</v>
      </c>
      <c r="TZ228" s="21">
        <v>307139</v>
      </c>
      <c r="UA228" s="21">
        <v>307496</v>
      </c>
      <c r="UB228" s="21">
        <v>307853</v>
      </c>
      <c r="UC228" s="21">
        <v>308210</v>
      </c>
      <c r="UD228" s="21">
        <v>308567</v>
      </c>
      <c r="UE228" s="21">
        <v>308924</v>
      </c>
      <c r="UF228" s="21">
        <v>309281</v>
      </c>
      <c r="UG228" s="21">
        <v>309638</v>
      </c>
      <c r="UH228" s="21">
        <v>309995</v>
      </c>
      <c r="UI228" s="21">
        <v>310352</v>
      </c>
      <c r="UJ228" s="21">
        <v>310709</v>
      </c>
      <c r="UK228" s="21">
        <v>311066</v>
      </c>
      <c r="UL228" s="21">
        <v>311423</v>
      </c>
      <c r="UM228" s="21">
        <v>311780</v>
      </c>
      <c r="UN228" s="21">
        <v>312137</v>
      </c>
      <c r="UO228" s="21">
        <v>312494</v>
      </c>
      <c r="UP228" s="21">
        <v>312851</v>
      </c>
      <c r="UQ228" s="21">
        <v>313208</v>
      </c>
      <c r="UR228" s="21">
        <v>313565</v>
      </c>
      <c r="US228" s="21">
        <v>312553.5</v>
      </c>
      <c r="UT228" s="21">
        <v>311661</v>
      </c>
      <c r="UU228" s="21">
        <v>310768.5</v>
      </c>
      <c r="UV228" s="21">
        <v>309876</v>
      </c>
      <c r="UW228" s="21">
        <v>308983.5</v>
      </c>
      <c r="UX228" s="21">
        <v>308091</v>
      </c>
      <c r="UY228" s="21">
        <v>307198.5</v>
      </c>
      <c r="UZ228" s="21">
        <v>306306</v>
      </c>
      <c r="VA228" s="21">
        <v>305413.5</v>
      </c>
      <c r="VB228" s="21">
        <v>304521</v>
      </c>
      <c r="VC228" s="21">
        <v>303628.5</v>
      </c>
      <c r="VD228" s="21">
        <v>302736</v>
      </c>
      <c r="VE228" s="21">
        <v>301843.5</v>
      </c>
      <c r="VF228" s="21">
        <v>300951</v>
      </c>
      <c r="VG228" s="21">
        <v>300058.5</v>
      </c>
      <c r="VH228" s="21">
        <v>299166</v>
      </c>
      <c r="VI228" s="21">
        <v>298273.5</v>
      </c>
      <c r="VJ228" s="21">
        <v>297381</v>
      </c>
      <c r="VK228" s="21">
        <v>296488.5</v>
      </c>
      <c r="VL228" s="21">
        <v>295596</v>
      </c>
      <c r="VM228" s="21">
        <v>294703.5</v>
      </c>
      <c r="VN228" s="21">
        <v>293811</v>
      </c>
      <c r="VO228" s="21">
        <v>292918.5</v>
      </c>
      <c r="VP228" s="21">
        <v>292026</v>
      </c>
      <c r="VQ228" s="21">
        <v>291133.5</v>
      </c>
      <c r="VR228" s="21">
        <v>290241</v>
      </c>
      <c r="VS228" s="21">
        <v>289348.5</v>
      </c>
      <c r="VT228" s="21">
        <v>288456</v>
      </c>
      <c r="VU228" s="21">
        <v>287563.5</v>
      </c>
      <c r="VV228" s="21">
        <v>286671</v>
      </c>
      <c r="VW228" s="21">
        <v>285600</v>
      </c>
      <c r="VX228" s="21">
        <v>284529</v>
      </c>
      <c r="VY228" s="21">
        <v>284172</v>
      </c>
      <c r="VZ228" s="21">
        <v>283815</v>
      </c>
      <c r="WA228" s="21">
        <v>283458</v>
      </c>
      <c r="WB228" s="21">
        <v>283101</v>
      </c>
      <c r="WC228" s="21">
        <v>282744</v>
      </c>
      <c r="WD228" s="21">
        <v>282387</v>
      </c>
      <c r="WE228" s="21">
        <v>282030</v>
      </c>
      <c r="WF228" s="21">
        <v>281673</v>
      </c>
      <c r="WG228" s="21">
        <v>281316</v>
      </c>
      <c r="WH228" s="21">
        <v>280959</v>
      </c>
      <c r="WI228" s="21">
        <v>280602</v>
      </c>
      <c r="WJ228" s="21">
        <v>280245</v>
      </c>
      <c r="WK228" s="21">
        <v>279888</v>
      </c>
      <c r="WL228" s="21">
        <v>279531</v>
      </c>
      <c r="WM228" s="21">
        <v>279174</v>
      </c>
      <c r="WN228" s="21">
        <v>278817</v>
      </c>
      <c r="WO228" s="21">
        <v>278460</v>
      </c>
      <c r="WP228" s="21">
        <v>278103</v>
      </c>
      <c r="WQ228" s="21">
        <v>277746</v>
      </c>
      <c r="WR228" s="21">
        <v>277389</v>
      </c>
      <c r="WS228" s="21">
        <v>277032</v>
      </c>
      <c r="WT228" s="21">
        <v>276675</v>
      </c>
      <c r="WU228" s="21">
        <v>276318</v>
      </c>
      <c r="WV228" s="21">
        <v>275961</v>
      </c>
      <c r="WW228" s="21">
        <v>275604</v>
      </c>
      <c r="WX228" s="21">
        <v>275247</v>
      </c>
      <c r="WY228" s="21">
        <v>274890</v>
      </c>
      <c r="WZ228" s="21">
        <v>274533</v>
      </c>
      <c r="XA228" s="21">
        <v>274176</v>
      </c>
      <c r="XB228" s="21">
        <v>275009</v>
      </c>
      <c r="XC228" s="21">
        <v>275842</v>
      </c>
      <c r="XD228" s="21">
        <v>276675</v>
      </c>
      <c r="XE228" s="21">
        <v>277508</v>
      </c>
      <c r="XF228" s="21">
        <v>278341</v>
      </c>
      <c r="XG228" s="21">
        <v>279174</v>
      </c>
      <c r="XH228" s="21">
        <v>280007</v>
      </c>
      <c r="XI228" s="21">
        <v>280840</v>
      </c>
      <c r="XJ228" s="21">
        <v>281673</v>
      </c>
      <c r="XK228" s="21">
        <v>282506</v>
      </c>
      <c r="XL228" s="21">
        <v>283339</v>
      </c>
      <c r="XM228" s="21">
        <v>284172</v>
      </c>
      <c r="XN228" s="21">
        <v>285005</v>
      </c>
      <c r="XO228" s="21">
        <v>285838</v>
      </c>
      <c r="XP228" s="21">
        <v>286671</v>
      </c>
      <c r="XQ228" s="21">
        <v>287504</v>
      </c>
      <c r="XR228" s="21">
        <v>288337</v>
      </c>
      <c r="XS228" s="21">
        <v>289170</v>
      </c>
      <c r="XT228" s="21">
        <v>290003</v>
      </c>
      <c r="XU228" s="21">
        <v>290836</v>
      </c>
      <c r="XV228" s="21">
        <v>291669</v>
      </c>
      <c r="XW228" s="21">
        <v>292502</v>
      </c>
      <c r="XX228" s="21">
        <v>293335</v>
      </c>
      <c r="XY228" s="21">
        <v>294168</v>
      </c>
      <c r="XZ228" s="21">
        <v>295001</v>
      </c>
      <c r="YA228" s="21">
        <v>295834</v>
      </c>
      <c r="YB228" s="21">
        <v>296667</v>
      </c>
      <c r="YC228" s="21">
        <v>297500</v>
      </c>
      <c r="YD228" s="21">
        <v>298333</v>
      </c>
      <c r="YE228" s="21">
        <v>299166</v>
      </c>
      <c r="YF228" s="21">
        <v>299880</v>
      </c>
      <c r="YG228" s="21">
        <v>299701.5</v>
      </c>
      <c r="YH228" s="21">
        <v>299523</v>
      </c>
      <c r="YI228" s="21">
        <v>299344.5</v>
      </c>
      <c r="YJ228" s="21">
        <v>299166</v>
      </c>
      <c r="YK228" s="21">
        <v>298987.5</v>
      </c>
      <c r="YL228" s="21">
        <v>298809</v>
      </c>
      <c r="YM228" s="21">
        <v>298630.5</v>
      </c>
      <c r="YN228" s="21">
        <v>298452</v>
      </c>
      <c r="YO228" s="21">
        <v>298273.5</v>
      </c>
      <c r="YP228" s="21">
        <v>298095</v>
      </c>
      <c r="YQ228" s="21">
        <v>297916.5</v>
      </c>
      <c r="YR228" s="21">
        <v>297738</v>
      </c>
      <c r="YS228" s="21">
        <v>297559.5</v>
      </c>
      <c r="YT228" s="21">
        <v>297381</v>
      </c>
      <c r="YU228" s="21">
        <v>297202.5</v>
      </c>
      <c r="YV228" s="21">
        <v>297024</v>
      </c>
      <c r="YW228" s="21">
        <v>296845.5</v>
      </c>
      <c r="YX228" s="21">
        <v>296667</v>
      </c>
      <c r="YY228" s="21">
        <v>296488.5</v>
      </c>
      <c r="YZ228" s="21">
        <v>296310</v>
      </c>
      <c r="ZA228" s="21">
        <v>296131.5</v>
      </c>
      <c r="ZB228" s="21">
        <v>295953</v>
      </c>
      <c r="ZC228" s="21">
        <v>295774.5</v>
      </c>
      <c r="ZD228" s="21">
        <v>295596</v>
      </c>
      <c r="ZE228" s="21">
        <v>295417.5</v>
      </c>
      <c r="ZF228" s="21">
        <v>295239</v>
      </c>
      <c r="ZG228" s="21">
        <v>295060.5</v>
      </c>
      <c r="ZH228" s="21">
        <v>294882</v>
      </c>
      <c r="ZI228" s="21">
        <v>294703.5</v>
      </c>
      <c r="ZJ228" s="21">
        <v>294525</v>
      </c>
      <c r="ZK228" s="21">
        <v>293632.5</v>
      </c>
      <c r="ZL228" s="21">
        <v>292740</v>
      </c>
      <c r="ZM228" s="21">
        <v>291847.5</v>
      </c>
      <c r="ZN228" s="21">
        <v>290955</v>
      </c>
      <c r="ZO228" s="21">
        <v>290062.5</v>
      </c>
      <c r="ZP228" s="21">
        <v>289170</v>
      </c>
      <c r="ZQ228" s="21">
        <v>288277.5</v>
      </c>
      <c r="ZR228" s="21">
        <v>287385</v>
      </c>
      <c r="ZS228" s="21">
        <v>286492.5</v>
      </c>
      <c r="ZT228" s="21">
        <v>285600</v>
      </c>
      <c r="ZU228" s="21">
        <v>284707.5</v>
      </c>
      <c r="ZV228" s="21">
        <v>283815</v>
      </c>
      <c r="ZW228" s="21">
        <v>282922.5</v>
      </c>
      <c r="ZX228" s="21">
        <v>282030</v>
      </c>
      <c r="ZY228" s="21">
        <v>281137.5</v>
      </c>
      <c r="ZZ228" s="21">
        <v>280245</v>
      </c>
      <c r="AAA228" s="21">
        <v>279352.5</v>
      </c>
      <c r="AAB228" s="21">
        <v>278460</v>
      </c>
      <c r="AAC228" s="21">
        <v>277567.5</v>
      </c>
      <c r="AAD228" s="21">
        <v>276675</v>
      </c>
      <c r="AAE228" s="21">
        <v>275782.5</v>
      </c>
      <c r="AAF228" s="21">
        <v>274890</v>
      </c>
      <c r="AAG228" s="21">
        <v>273997.5</v>
      </c>
      <c r="AAH228" s="21">
        <v>273105</v>
      </c>
      <c r="AAI228" s="21">
        <v>272212.5</v>
      </c>
      <c r="AAJ228" s="21">
        <v>271320</v>
      </c>
      <c r="AAK228" s="21">
        <v>270427.5</v>
      </c>
      <c r="AAL228" s="21">
        <v>269535</v>
      </c>
      <c r="AAM228" s="21">
        <v>268642.5</v>
      </c>
      <c r="AAN228" s="21">
        <v>267750</v>
      </c>
      <c r="AAO228" s="21">
        <v>266857.5</v>
      </c>
      <c r="AAP228" s="21">
        <v>267095.5</v>
      </c>
      <c r="AAQ228" s="21">
        <v>267333.5</v>
      </c>
      <c r="AAR228" s="21">
        <v>267571.5</v>
      </c>
      <c r="AAS228" s="21">
        <v>267809.5</v>
      </c>
      <c r="AAT228" s="21">
        <v>268047.5</v>
      </c>
      <c r="AAU228" s="21">
        <v>268285.5</v>
      </c>
      <c r="AAV228" s="21">
        <v>268523.5</v>
      </c>
      <c r="AAW228" s="21">
        <v>268761.5</v>
      </c>
      <c r="AAX228" s="21">
        <v>268999.5</v>
      </c>
      <c r="AAY228" s="21">
        <v>269237.5</v>
      </c>
      <c r="AAZ228" s="21">
        <v>269475.5</v>
      </c>
      <c r="ABA228" s="21">
        <v>269713.5</v>
      </c>
      <c r="ABB228" s="21">
        <v>269951.5</v>
      </c>
      <c r="ABC228" s="21">
        <v>270189.5</v>
      </c>
      <c r="ABD228" s="21">
        <v>270427.5</v>
      </c>
      <c r="ABE228" s="21">
        <v>270665.5</v>
      </c>
      <c r="ABF228" s="21">
        <v>270903.5</v>
      </c>
      <c r="ABG228" s="21">
        <v>271141.5</v>
      </c>
      <c r="ABH228" s="21">
        <v>271379.5</v>
      </c>
      <c r="ABI228" s="21">
        <v>271617.5</v>
      </c>
      <c r="ABJ228" s="21">
        <v>271855.5</v>
      </c>
      <c r="ABK228" s="21">
        <v>272093.5</v>
      </c>
      <c r="ABL228" s="21">
        <v>272331.5</v>
      </c>
      <c r="ABM228" s="21">
        <v>272569.5</v>
      </c>
      <c r="ABN228" s="21">
        <v>272807.5</v>
      </c>
      <c r="ABO228" s="21">
        <v>273045.5</v>
      </c>
      <c r="ABP228" s="21">
        <v>273283.5</v>
      </c>
      <c r="ABQ228" s="21">
        <v>273521.5</v>
      </c>
      <c r="ABR228" s="21">
        <v>273759.5</v>
      </c>
      <c r="ABS228" s="21">
        <v>274890</v>
      </c>
      <c r="ABT228" s="21">
        <v>276020.5</v>
      </c>
      <c r="ABU228" s="21">
        <v>277151</v>
      </c>
      <c r="ABV228" s="21">
        <v>278281.5</v>
      </c>
      <c r="ABW228" s="21">
        <v>279412</v>
      </c>
      <c r="ABX228" s="21">
        <v>280542.5</v>
      </c>
      <c r="ABY228" s="21">
        <v>281673</v>
      </c>
      <c r="ABZ228" s="21">
        <v>282803.5</v>
      </c>
      <c r="ACA228" s="21">
        <v>283934</v>
      </c>
      <c r="ACB228" s="21">
        <v>285064.5</v>
      </c>
      <c r="ACC228" s="21">
        <v>286195</v>
      </c>
      <c r="ACD228" s="21">
        <v>287325.5</v>
      </c>
      <c r="ACE228" s="21">
        <v>288456</v>
      </c>
      <c r="ACF228" s="21">
        <v>289586.5</v>
      </c>
      <c r="ACG228" s="21">
        <v>290717</v>
      </c>
      <c r="ACH228" s="21">
        <v>291847.5</v>
      </c>
      <c r="ACI228" s="21">
        <v>292978</v>
      </c>
      <c r="ACJ228" s="21">
        <v>294108.5</v>
      </c>
      <c r="ACK228" s="21">
        <v>295239</v>
      </c>
      <c r="ACL228" s="21">
        <v>296369.5</v>
      </c>
      <c r="ACM228" s="21">
        <v>297500</v>
      </c>
      <c r="ACN228" s="21">
        <v>298630.5</v>
      </c>
      <c r="ACO228" s="21">
        <v>299761</v>
      </c>
      <c r="ACP228" s="21">
        <v>300891.5</v>
      </c>
      <c r="ACQ228" s="21">
        <v>302022</v>
      </c>
      <c r="ACR228" s="21">
        <v>303152.5</v>
      </c>
      <c r="ACS228" s="21">
        <v>304283</v>
      </c>
      <c r="ACT228" s="21">
        <v>305413.5</v>
      </c>
      <c r="ACU228" s="21">
        <v>306544</v>
      </c>
      <c r="ACV228" s="21">
        <v>307674.5</v>
      </c>
      <c r="ACW228" s="21">
        <v>308805</v>
      </c>
      <c r="ACX228" s="21">
        <v>309935.5</v>
      </c>
      <c r="ACY228" s="21">
        <v>311304</v>
      </c>
      <c r="ACZ228" s="21">
        <v>312672.5</v>
      </c>
      <c r="ADA228" s="21">
        <v>314041</v>
      </c>
      <c r="ADB228" s="21">
        <v>315409.5</v>
      </c>
      <c r="ADC228" s="21">
        <v>316778</v>
      </c>
      <c r="ADD228" s="21">
        <v>318146.5</v>
      </c>
      <c r="ADE228" s="21">
        <v>319515</v>
      </c>
      <c r="ADF228" s="21">
        <v>320883.5</v>
      </c>
      <c r="ADG228" s="21">
        <v>322252</v>
      </c>
      <c r="ADH228" s="21">
        <v>323620.5</v>
      </c>
      <c r="ADI228" s="21">
        <v>324989</v>
      </c>
      <c r="ADJ228" s="21">
        <v>326357.5</v>
      </c>
      <c r="ADK228" s="21">
        <v>327726</v>
      </c>
      <c r="ADL228" s="21">
        <v>329094.5</v>
      </c>
      <c r="ADM228" s="21">
        <v>330463</v>
      </c>
      <c r="ADN228" s="21">
        <v>331831.5</v>
      </c>
      <c r="ADO228" s="21">
        <v>333200</v>
      </c>
      <c r="ADP228" s="21">
        <v>334568.5</v>
      </c>
      <c r="ADQ228" s="21">
        <v>335937</v>
      </c>
      <c r="ADR228" s="21">
        <v>337305.5</v>
      </c>
      <c r="ADS228" s="21">
        <v>338674</v>
      </c>
      <c r="ADT228" s="21">
        <v>340042.5</v>
      </c>
      <c r="ADU228" s="21">
        <v>341411</v>
      </c>
      <c r="ADV228" s="21">
        <v>342779.5</v>
      </c>
      <c r="ADW228" s="21">
        <v>344148</v>
      </c>
      <c r="ADX228" s="21">
        <v>345516.5</v>
      </c>
      <c r="ADY228" s="21">
        <v>346885</v>
      </c>
      <c r="ADZ228" s="21">
        <v>348253.5</v>
      </c>
      <c r="AEA228" s="21">
        <v>349622</v>
      </c>
      <c r="AEB228" s="21">
        <v>349860</v>
      </c>
      <c r="AEC228" s="21">
        <v>350098</v>
      </c>
      <c r="AED228" s="21">
        <v>350336</v>
      </c>
      <c r="AEE228" s="21">
        <v>350574</v>
      </c>
      <c r="AEF228" s="21">
        <v>350812</v>
      </c>
      <c r="AEG228" s="21">
        <v>351050</v>
      </c>
      <c r="AEH228" s="21">
        <v>351288</v>
      </c>
      <c r="AEI228" s="21">
        <v>351526</v>
      </c>
      <c r="AEJ228" s="21">
        <v>351764</v>
      </c>
      <c r="AEK228" s="21">
        <v>352002</v>
      </c>
      <c r="AEL228" s="21">
        <v>352240</v>
      </c>
      <c r="AEM228" s="21">
        <v>352478</v>
      </c>
      <c r="AEN228" s="21">
        <v>352716</v>
      </c>
      <c r="AEO228" s="21">
        <v>352954</v>
      </c>
      <c r="AEP228" s="21">
        <v>353192</v>
      </c>
      <c r="AEQ228" s="21">
        <v>353430</v>
      </c>
      <c r="AER228" s="21">
        <v>353668</v>
      </c>
      <c r="AES228" s="21">
        <v>353906</v>
      </c>
      <c r="AET228" s="21">
        <v>354144</v>
      </c>
      <c r="AEU228" s="21">
        <v>354382</v>
      </c>
      <c r="AEV228" s="21">
        <v>354620</v>
      </c>
      <c r="AEW228" s="21">
        <v>354858</v>
      </c>
      <c r="AEX228" s="21">
        <v>355096</v>
      </c>
      <c r="AEY228" s="21">
        <v>355334</v>
      </c>
      <c r="AEZ228" s="21">
        <v>355572</v>
      </c>
      <c r="AFA228" s="21">
        <v>355810</v>
      </c>
      <c r="AFB228" s="21">
        <v>356048</v>
      </c>
      <c r="AFC228" s="21">
        <v>356286</v>
      </c>
      <c r="AFD228" s="21">
        <v>356524</v>
      </c>
      <c r="AFE228" s="21">
        <v>356762</v>
      </c>
      <c r="AFF228" s="21">
        <v>357000</v>
      </c>
      <c r="AFG228" s="21">
        <v>357238</v>
      </c>
    </row>
    <row r="229" spans="1:839" s="42" customFormat="1" x14ac:dyDescent="0.25">
      <c r="A229" s="21"/>
      <c r="B229" s="21"/>
      <c r="C229" s="21"/>
      <c r="D229" s="55"/>
      <c r="E229" s="21" t="s">
        <v>83</v>
      </c>
      <c r="F229" s="21"/>
      <c r="G229" s="21" t="s">
        <v>18</v>
      </c>
      <c r="H229" s="21"/>
      <c r="I229" s="21" t="s">
        <v>29</v>
      </c>
      <c r="J229" s="21"/>
      <c r="K229" s="41"/>
      <c r="L229" s="21"/>
      <c r="M229" s="21"/>
      <c r="N229" s="21"/>
      <c r="O229" s="21"/>
      <c r="P229" s="21"/>
      <c r="Q229" s="41"/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1080</v>
      </c>
      <c r="AC229" s="21">
        <v>2160</v>
      </c>
      <c r="AD229" s="21">
        <v>3240</v>
      </c>
      <c r="AE229" s="21">
        <v>4320</v>
      </c>
      <c r="AF229" s="21">
        <v>5400</v>
      </c>
      <c r="AG229" s="21">
        <v>6480</v>
      </c>
      <c r="AH229" s="21">
        <v>7560</v>
      </c>
      <c r="AI229" s="21">
        <v>8640</v>
      </c>
      <c r="AJ229" s="21">
        <v>9720</v>
      </c>
      <c r="AK229" s="21">
        <v>10800</v>
      </c>
      <c r="AL229" s="21">
        <v>11880</v>
      </c>
      <c r="AM229" s="21">
        <v>12960</v>
      </c>
      <c r="AN229" s="21">
        <v>14040</v>
      </c>
      <c r="AO229" s="21">
        <v>15120</v>
      </c>
      <c r="AP229" s="21">
        <v>16200</v>
      </c>
      <c r="AQ229" s="21">
        <v>17280</v>
      </c>
      <c r="AR229" s="21">
        <v>18360</v>
      </c>
      <c r="AS229" s="21">
        <v>19440</v>
      </c>
      <c r="AT229" s="21">
        <v>20520</v>
      </c>
      <c r="AU229" s="21">
        <v>21600</v>
      </c>
      <c r="AV229" s="21">
        <v>22680</v>
      </c>
      <c r="AW229" s="21">
        <v>23760</v>
      </c>
      <c r="AX229" s="21">
        <v>24840</v>
      </c>
      <c r="AY229" s="21">
        <v>25920</v>
      </c>
      <c r="AZ229" s="21">
        <v>27000</v>
      </c>
      <c r="BA229" s="21">
        <v>28080</v>
      </c>
      <c r="BB229" s="21">
        <v>29160</v>
      </c>
      <c r="BC229" s="21">
        <v>30240</v>
      </c>
      <c r="BD229" s="21">
        <v>31320</v>
      </c>
      <c r="BE229" s="21">
        <v>32400</v>
      </c>
      <c r="BF229" s="21">
        <v>33480</v>
      </c>
      <c r="BG229" s="21">
        <v>34440</v>
      </c>
      <c r="BH229" s="21">
        <v>35400</v>
      </c>
      <c r="BI229" s="21">
        <v>36360</v>
      </c>
      <c r="BJ229" s="21">
        <v>37320</v>
      </c>
      <c r="BK229" s="21">
        <v>38280</v>
      </c>
      <c r="BL229" s="21">
        <v>39240</v>
      </c>
      <c r="BM229" s="21">
        <v>40200</v>
      </c>
      <c r="BN229" s="21">
        <v>41160</v>
      </c>
      <c r="BO229" s="21">
        <v>42120</v>
      </c>
      <c r="BP229" s="21">
        <v>43080</v>
      </c>
      <c r="BQ229" s="21">
        <v>44040</v>
      </c>
      <c r="BR229" s="21">
        <v>45000</v>
      </c>
      <c r="BS229" s="21">
        <v>45960</v>
      </c>
      <c r="BT229" s="21">
        <v>46920</v>
      </c>
      <c r="BU229" s="21">
        <v>47880</v>
      </c>
      <c r="BV229" s="21">
        <v>48840</v>
      </c>
      <c r="BW229" s="21">
        <v>49800</v>
      </c>
      <c r="BX229" s="21">
        <v>50760</v>
      </c>
      <c r="BY229" s="21">
        <v>51720</v>
      </c>
      <c r="BZ229" s="21">
        <v>52680</v>
      </c>
      <c r="CA229" s="21">
        <v>53640</v>
      </c>
      <c r="CB229" s="21">
        <v>54600</v>
      </c>
      <c r="CC229" s="21">
        <v>55560</v>
      </c>
      <c r="CD229" s="21">
        <v>56520</v>
      </c>
      <c r="CE229" s="21">
        <v>57480</v>
      </c>
      <c r="CF229" s="21">
        <v>58440</v>
      </c>
      <c r="CG229" s="21">
        <v>59400</v>
      </c>
      <c r="CH229" s="21">
        <v>60360</v>
      </c>
      <c r="CI229" s="21">
        <v>61320</v>
      </c>
      <c r="CJ229" s="21">
        <v>62280</v>
      </c>
      <c r="CK229" s="21">
        <v>63240</v>
      </c>
      <c r="CL229" s="21">
        <v>65340</v>
      </c>
      <c r="CM229" s="21">
        <v>67440</v>
      </c>
      <c r="CN229" s="21">
        <v>69540</v>
      </c>
      <c r="CO229" s="21">
        <v>71640</v>
      </c>
      <c r="CP229" s="21">
        <v>73740</v>
      </c>
      <c r="CQ229" s="21">
        <v>75840</v>
      </c>
      <c r="CR229" s="21">
        <v>77940</v>
      </c>
      <c r="CS229" s="21">
        <v>80040</v>
      </c>
      <c r="CT229" s="21">
        <v>81060</v>
      </c>
      <c r="CU229" s="21">
        <v>82080</v>
      </c>
      <c r="CV229" s="21">
        <v>83100</v>
      </c>
      <c r="CW229" s="21">
        <v>84120</v>
      </c>
      <c r="CX229" s="21">
        <v>85140</v>
      </c>
      <c r="CY229" s="21">
        <v>86160</v>
      </c>
      <c r="CZ229" s="21">
        <v>87180</v>
      </c>
      <c r="DA229" s="21">
        <v>88200</v>
      </c>
      <c r="DB229" s="21">
        <v>89220</v>
      </c>
      <c r="DC229" s="21">
        <v>90240</v>
      </c>
      <c r="DD229" s="21">
        <v>91260</v>
      </c>
      <c r="DE229" s="21">
        <v>92280</v>
      </c>
      <c r="DF229" s="21">
        <v>93300</v>
      </c>
      <c r="DG229" s="21">
        <v>94320</v>
      </c>
      <c r="DH229" s="21">
        <v>95340</v>
      </c>
      <c r="DI229" s="21">
        <v>96360</v>
      </c>
      <c r="DJ229" s="21">
        <v>97380</v>
      </c>
      <c r="DK229" s="21">
        <v>98400</v>
      </c>
      <c r="DL229" s="21">
        <v>99420</v>
      </c>
      <c r="DM229" s="21">
        <v>100440</v>
      </c>
      <c r="DN229" s="21">
        <v>101460</v>
      </c>
      <c r="DO229" s="21">
        <v>102480</v>
      </c>
      <c r="DP229" s="21">
        <v>101400</v>
      </c>
      <c r="DQ229" s="21">
        <v>100320</v>
      </c>
      <c r="DR229" s="21">
        <v>99240</v>
      </c>
      <c r="DS229" s="21">
        <v>98160</v>
      </c>
      <c r="DT229" s="21">
        <v>97080</v>
      </c>
      <c r="DU229" s="21">
        <v>98100</v>
      </c>
      <c r="DV229" s="21">
        <v>99120</v>
      </c>
      <c r="DW229" s="21">
        <v>100140</v>
      </c>
      <c r="DX229" s="21">
        <v>101160</v>
      </c>
      <c r="DY229" s="21">
        <v>102300</v>
      </c>
      <c r="DZ229" s="21">
        <v>103440</v>
      </c>
      <c r="EA229" s="21">
        <v>104580</v>
      </c>
      <c r="EB229" s="21">
        <v>105720</v>
      </c>
      <c r="EC229" s="21">
        <v>106860</v>
      </c>
      <c r="ED229" s="21">
        <v>108000</v>
      </c>
      <c r="EE229" s="21">
        <v>109140</v>
      </c>
      <c r="EF229" s="21">
        <v>110280</v>
      </c>
      <c r="EG229" s="21">
        <v>111420</v>
      </c>
      <c r="EH229" s="21">
        <v>112560</v>
      </c>
      <c r="EI229" s="21">
        <v>113700</v>
      </c>
      <c r="EJ229" s="21">
        <v>114840</v>
      </c>
      <c r="EK229" s="21">
        <v>115980</v>
      </c>
      <c r="EL229" s="21">
        <v>117120</v>
      </c>
      <c r="EM229" s="21">
        <v>118260</v>
      </c>
      <c r="EN229" s="21">
        <v>119400</v>
      </c>
      <c r="EO229" s="21">
        <v>120540</v>
      </c>
      <c r="EP229" s="21">
        <v>121680</v>
      </c>
      <c r="EQ229" s="21">
        <v>122820</v>
      </c>
      <c r="ER229" s="21">
        <v>123960</v>
      </c>
      <c r="ES229" s="21">
        <v>125100</v>
      </c>
      <c r="ET229" s="21">
        <v>126240</v>
      </c>
      <c r="EU229" s="21">
        <v>127380</v>
      </c>
      <c r="EV229" s="21">
        <v>128520</v>
      </c>
      <c r="EW229" s="21">
        <v>129660</v>
      </c>
      <c r="EX229" s="21">
        <v>130800</v>
      </c>
      <c r="EY229" s="21">
        <v>131940</v>
      </c>
      <c r="EZ229" s="21">
        <v>132380</v>
      </c>
      <c r="FA229" s="21">
        <v>132820</v>
      </c>
      <c r="FB229" s="21">
        <v>133260</v>
      </c>
      <c r="FC229" s="21">
        <v>133700</v>
      </c>
      <c r="FD229" s="21">
        <v>133000</v>
      </c>
      <c r="FE229" s="21">
        <v>132300</v>
      </c>
      <c r="FF229" s="21">
        <v>131600</v>
      </c>
      <c r="FG229" s="21">
        <v>130900</v>
      </c>
      <c r="FH229" s="21">
        <v>130200</v>
      </c>
      <c r="FI229" s="21">
        <v>129500</v>
      </c>
      <c r="FJ229" s="21">
        <v>128800</v>
      </c>
      <c r="FK229" s="21">
        <v>128100</v>
      </c>
      <c r="FL229" s="21">
        <v>127400</v>
      </c>
      <c r="FM229" s="21">
        <v>126700</v>
      </c>
      <c r="FN229" s="21">
        <v>126000</v>
      </c>
      <c r="FO229" s="21">
        <v>125300</v>
      </c>
      <c r="FP229" s="21">
        <v>124600</v>
      </c>
      <c r="FQ229" s="21">
        <v>123900</v>
      </c>
      <c r="FR229" s="21">
        <v>123200</v>
      </c>
      <c r="FS229" s="21">
        <v>122500</v>
      </c>
      <c r="FT229" s="21">
        <v>121800</v>
      </c>
      <c r="FU229" s="21">
        <v>121100</v>
      </c>
      <c r="FV229" s="21">
        <v>120400</v>
      </c>
      <c r="FW229" s="21">
        <v>119700</v>
      </c>
      <c r="FX229" s="21">
        <v>121100</v>
      </c>
      <c r="FY229" s="21">
        <v>122500</v>
      </c>
      <c r="FZ229" s="21">
        <v>123900</v>
      </c>
      <c r="GA229" s="21">
        <v>125300</v>
      </c>
      <c r="GB229" s="21">
        <v>126700</v>
      </c>
      <c r="GC229" s="21">
        <v>126000</v>
      </c>
      <c r="GD229" s="21">
        <v>125700</v>
      </c>
      <c r="GE229" s="21">
        <v>125400</v>
      </c>
      <c r="GF229" s="21">
        <v>125100</v>
      </c>
      <c r="GG229" s="21">
        <v>124800</v>
      </c>
      <c r="GH229" s="21">
        <v>124500</v>
      </c>
      <c r="GI229" s="21">
        <v>124200</v>
      </c>
      <c r="GJ229" s="21">
        <v>123900</v>
      </c>
      <c r="GK229" s="21">
        <v>123600</v>
      </c>
      <c r="GL229" s="21">
        <v>123300</v>
      </c>
      <c r="GM229" s="21">
        <v>125100</v>
      </c>
      <c r="GN229" s="21">
        <v>126900</v>
      </c>
      <c r="GO229" s="21">
        <v>128700</v>
      </c>
      <c r="GP229" s="21">
        <v>130500</v>
      </c>
      <c r="GQ229" s="21">
        <v>132300</v>
      </c>
      <c r="GR229" s="21">
        <v>132000</v>
      </c>
      <c r="GS229" s="21">
        <v>131700</v>
      </c>
      <c r="GT229" s="21">
        <v>131400</v>
      </c>
      <c r="GU229" s="21">
        <v>131100</v>
      </c>
      <c r="GV229" s="21">
        <v>130800</v>
      </c>
      <c r="GW229" s="21">
        <v>130500</v>
      </c>
      <c r="GX229" s="21">
        <v>130200</v>
      </c>
      <c r="GY229" s="21">
        <v>129900</v>
      </c>
      <c r="GZ229" s="21">
        <v>129600</v>
      </c>
      <c r="HA229" s="21">
        <v>129300</v>
      </c>
      <c r="HB229" s="21">
        <v>129000</v>
      </c>
      <c r="HC229" s="21">
        <v>128700</v>
      </c>
      <c r="HD229" s="21">
        <v>128400</v>
      </c>
      <c r="HE229" s="21">
        <v>128100</v>
      </c>
      <c r="HF229" s="21">
        <v>127800</v>
      </c>
      <c r="HG229" s="21">
        <v>127500</v>
      </c>
      <c r="HH229" s="21">
        <v>127200</v>
      </c>
      <c r="HI229" s="21">
        <v>127300</v>
      </c>
      <c r="HJ229" s="21">
        <v>127400</v>
      </c>
      <c r="HK229" s="21">
        <v>127500</v>
      </c>
      <c r="HL229" s="21">
        <v>127600</v>
      </c>
      <c r="HM229" s="21">
        <v>127700</v>
      </c>
      <c r="HN229" s="21">
        <v>127800</v>
      </c>
      <c r="HO229" s="21">
        <v>127900</v>
      </c>
      <c r="HP229" s="21">
        <v>128000</v>
      </c>
      <c r="HQ229" s="21">
        <v>128100</v>
      </c>
      <c r="HR229" s="21">
        <v>128200</v>
      </c>
      <c r="HS229" s="21">
        <v>128300</v>
      </c>
      <c r="HT229" s="21">
        <v>128400</v>
      </c>
      <c r="HU229" s="21">
        <v>128500</v>
      </c>
      <c r="HV229" s="21">
        <v>128600</v>
      </c>
      <c r="HW229" s="21">
        <v>129400</v>
      </c>
      <c r="HX229" s="21">
        <v>130200</v>
      </c>
      <c r="HY229" s="21">
        <v>131000</v>
      </c>
      <c r="HZ229" s="21">
        <v>131800</v>
      </c>
      <c r="IA229" s="21">
        <v>132600</v>
      </c>
      <c r="IB229" s="21">
        <v>133400</v>
      </c>
      <c r="IC229" s="21">
        <v>134200</v>
      </c>
      <c r="ID229" s="21">
        <v>135000</v>
      </c>
      <c r="IE229" s="21">
        <v>135800</v>
      </c>
      <c r="IF229" s="21">
        <v>136600</v>
      </c>
      <c r="IG229" s="21">
        <v>137400</v>
      </c>
      <c r="IH229" s="21">
        <v>138200</v>
      </c>
      <c r="II229" s="21">
        <v>139000</v>
      </c>
      <c r="IJ229" s="21">
        <v>139800</v>
      </c>
      <c r="IK229" s="21">
        <v>140600</v>
      </c>
      <c r="IL229" s="21">
        <v>141400</v>
      </c>
      <c r="IM229" s="21">
        <v>142200</v>
      </c>
      <c r="IN229" s="21">
        <v>140800</v>
      </c>
      <c r="IO229" s="21">
        <v>139400</v>
      </c>
      <c r="IP229" s="21">
        <v>141000</v>
      </c>
      <c r="IQ229" s="21">
        <v>142600</v>
      </c>
      <c r="IR229" s="21">
        <v>144200</v>
      </c>
      <c r="IS229" s="21">
        <v>145800</v>
      </c>
      <c r="IT229" s="21">
        <v>147400</v>
      </c>
      <c r="IU229" s="21">
        <v>149000</v>
      </c>
      <c r="IV229" s="21">
        <v>150600</v>
      </c>
      <c r="IW229" s="21">
        <v>152200</v>
      </c>
      <c r="IX229" s="21">
        <v>153800</v>
      </c>
      <c r="IY229" s="21">
        <v>155400</v>
      </c>
      <c r="IZ229" s="21">
        <v>157000</v>
      </c>
      <c r="JA229" s="21">
        <v>158200</v>
      </c>
      <c r="JB229" s="21">
        <v>159400</v>
      </c>
      <c r="JC229" s="21">
        <v>160600</v>
      </c>
      <c r="JD229" s="21">
        <v>161800</v>
      </c>
      <c r="JE229" s="21">
        <v>163000</v>
      </c>
      <c r="JF229" s="21">
        <v>164200</v>
      </c>
      <c r="JG229" s="21">
        <v>165400</v>
      </c>
      <c r="JH229" s="21">
        <v>166600</v>
      </c>
      <c r="JI229" s="21">
        <v>167800</v>
      </c>
      <c r="JJ229" s="21">
        <v>169000</v>
      </c>
      <c r="JK229" s="21">
        <v>170200</v>
      </c>
      <c r="JL229" s="21">
        <v>171400</v>
      </c>
      <c r="JM229" s="21">
        <v>172600</v>
      </c>
      <c r="JN229" s="21">
        <v>173800</v>
      </c>
      <c r="JO229" s="21">
        <v>175000</v>
      </c>
      <c r="JP229" s="21">
        <v>176200</v>
      </c>
      <c r="JQ229" s="21">
        <v>177400</v>
      </c>
      <c r="JR229" s="21">
        <v>179500</v>
      </c>
      <c r="JS229" s="21">
        <v>181600</v>
      </c>
      <c r="JT229" s="21">
        <v>183700</v>
      </c>
      <c r="JU229" s="21">
        <v>185800</v>
      </c>
      <c r="JV229" s="21">
        <v>187900</v>
      </c>
      <c r="JW229" s="21">
        <v>190000</v>
      </c>
      <c r="JX229" s="21">
        <v>192100</v>
      </c>
      <c r="JY229" s="21">
        <v>194200</v>
      </c>
      <c r="JZ229" s="21">
        <v>196300</v>
      </c>
      <c r="KA229" s="21">
        <v>198400</v>
      </c>
      <c r="KB229" s="21">
        <v>200500</v>
      </c>
      <c r="KC229" s="21">
        <v>202600</v>
      </c>
      <c r="KD229" s="21">
        <v>204700</v>
      </c>
      <c r="KE229" s="21">
        <v>206800</v>
      </c>
      <c r="KF229" s="21">
        <v>208500</v>
      </c>
      <c r="KG229" s="21">
        <v>210200</v>
      </c>
      <c r="KH229" s="21">
        <v>211900</v>
      </c>
      <c r="KI229" s="21">
        <v>213600</v>
      </c>
      <c r="KJ229" s="21">
        <v>215300</v>
      </c>
      <c r="KK229" s="21">
        <v>217000</v>
      </c>
      <c r="KL229" s="21">
        <v>218700</v>
      </c>
      <c r="KM229" s="21">
        <v>220400</v>
      </c>
      <c r="KN229" s="21">
        <v>222100</v>
      </c>
      <c r="KO229" s="21">
        <v>223800</v>
      </c>
      <c r="KP229" s="21">
        <v>225500</v>
      </c>
      <c r="KQ229" s="21">
        <v>227200</v>
      </c>
      <c r="KR229" s="21">
        <v>228900</v>
      </c>
      <c r="KS229" s="21">
        <v>230600</v>
      </c>
      <c r="KT229" s="21">
        <v>232300</v>
      </c>
      <c r="KU229" s="21">
        <v>234000</v>
      </c>
      <c r="KV229" s="21">
        <v>237900</v>
      </c>
      <c r="KW229" s="21">
        <v>241500</v>
      </c>
      <c r="KX229" s="21">
        <v>242900</v>
      </c>
      <c r="KY229" s="21">
        <v>244300</v>
      </c>
      <c r="KZ229" s="21">
        <v>245700</v>
      </c>
      <c r="LA229" s="21">
        <v>247100</v>
      </c>
      <c r="LB229" s="21">
        <v>248500</v>
      </c>
      <c r="LC229" s="21">
        <v>249900</v>
      </c>
      <c r="LD229" s="21">
        <v>251300</v>
      </c>
      <c r="LE229" s="21">
        <v>252700</v>
      </c>
      <c r="LF229" s="21">
        <v>254100</v>
      </c>
      <c r="LG229" s="21">
        <v>255500</v>
      </c>
      <c r="LH229" s="21">
        <v>256900</v>
      </c>
      <c r="LI229" s="21">
        <v>258300</v>
      </c>
      <c r="LJ229" s="21">
        <v>259700</v>
      </c>
      <c r="LK229" s="21">
        <v>261100</v>
      </c>
      <c r="LL229" s="21">
        <v>262500</v>
      </c>
      <c r="LM229" s="21">
        <v>266100</v>
      </c>
      <c r="LN229" s="21">
        <v>269700</v>
      </c>
      <c r="LO229" s="21">
        <v>270300</v>
      </c>
      <c r="LP229" s="21">
        <v>270900</v>
      </c>
      <c r="LQ229" s="21">
        <v>271500</v>
      </c>
      <c r="LR229" s="21">
        <v>272100</v>
      </c>
      <c r="LS229" s="21">
        <v>272700</v>
      </c>
      <c r="LT229" s="21">
        <v>273300</v>
      </c>
      <c r="LU229" s="21">
        <v>273900</v>
      </c>
      <c r="LV229" s="21">
        <v>274500</v>
      </c>
      <c r="LW229" s="21">
        <v>275100</v>
      </c>
      <c r="LX229" s="21">
        <v>275700</v>
      </c>
      <c r="LY229" s="21">
        <v>276300</v>
      </c>
      <c r="LZ229" s="21">
        <v>276900</v>
      </c>
      <c r="MA229" s="21">
        <v>276700</v>
      </c>
      <c r="MB229" s="21">
        <v>276500</v>
      </c>
      <c r="MC229" s="21">
        <v>276300</v>
      </c>
      <c r="MD229" s="21">
        <v>276100</v>
      </c>
      <c r="ME229" s="21">
        <v>275900</v>
      </c>
      <c r="MF229" s="21">
        <v>275700</v>
      </c>
      <c r="MG229" s="21">
        <v>275500</v>
      </c>
      <c r="MH229" s="21">
        <v>275300</v>
      </c>
      <c r="MI229" s="21">
        <v>275100</v>
      </c>
      <c r="MJ229" s="21">
        <v>274900</v>
      </c>
      <c r="MK229" s="21">
        <v>274700</v>
      </c>
      <c r="ML229" s="21">
        <v>274500</v>
      </c>
      <c r="MM229" s="21">
        <v>274300</v>
      </c>
      <c r="MN229" s="21">
        <v>274100</v>
      </c>
      <c r="MO229" s="21">
        <v>273900</v>
      </c>
      <c r="MP229" s="21">
        <v>273700</v>
      </c>
      <c r="MQ229" s="21">
        <v>272600</v>
      </c>
      <c r="MR229" s="21">
        <v>271500</v>
      </c>
      <c r="MS229" s="21">
        <v>270400</v>
      </c>
      <c r="MT229" s="21">
        <v>269300</v>
      </c>
      <c r="MU229" s="21">
        <v>268200</v>
      </c>
      <c r="MV229" s="21">
        <v>267100</v>
      </c>
      <c r="MW229" s="21">
        <v>266000</v>
      </c>
      <c r="MX229" s="21">
        <v>264900</v>
      </c>
      <c r="MY229" s="21">
        <v>263800</v>
      </c>
      <c r="MZ229" s="21">
        <v>262700</v>
      </c>
      <c r="NA229" s="21">
        <v>261600</v>
      </c>
      <c r="NB229" s="21">
        <v>260500</v>
      </c>
      <c r="NC229" s="21">
        <v>259400</v>
      </c>
      <c r="ND229" s="21">
        <v>258300</v>
      </c>
      <c r="NE229" s="21">
        <v>257200</v>
      </c>
      <c r="NF229" s="21">
        <v>256340</v>
      </c>
      <c r="NG229" s="21">
        <v>255480</v>
      </c>
      <c r="NH229" s="21">
        <v>254620</v>
      </c>
      <c r="NI229" s="21">
        <v>253760</v>
      </c>
      <c r="NJ229" s="21">
        <v>252900</v>
      </c>
      <c r="NK229" s="21">
        <v>252040</v>
      </c>
      <c r="NL229" s="21">
        <v>251180</v>
      </c>
      <c r="NM229" s="21">
        <v>250320</v>
      </c>
      <c r="NN229" s="21">
        <v>249460</v>
      </c>
      <c r="NO229" s="21">
        <v>248600</v>
      </c>
      <c r="NP229" s="21">
        <v>247740</v>
      </c>
      <c r="NQ229" s="21">
        <v>246880</v>
      </c>
      <c r="NR229" s="21">
        <v>246020</v>
      </c>
      <c r="NS229" s="21">
        <v>245160</v>
      </c>
      <c r="NT229" s="21">
        <v>244300</v>
      </c>
      <c r="NU229" s="21">
        <v>243440</v>
      </c>
      <c r="NV229" s="21">
        <v>242880</v>
      </c>
      <c r="NW229" s="21">
        <v>242320</v>
      </c>
      <c r="NX229" s="21">
        <v>241760</v>
      </c>
      <c r="NY229" s="21">
        <v>241200</v>
      </c>
      <c r="NZ229" s="21">
        <v>240640</v>
      </c>
      <c r="OA229" s="21">
        <v>240080</v>
      </c>
      <c r="OB229" s="21">
        <v>239520</v>
      </c>
      <c r="OC229" s="21">
        <v>238960</v>
      </c>
      <c r="OD229" s="21">
        <v>238400</v>
      </c>
      <c r="OE229" s="21">
        <v>237840</v>
      </c>
      <c r="OF229" s="21">
        <v>237280</v>
      </c>
      <c r="OG229" s="21">
        <v>236720</v>
      </c>
      <c r="OH229" s="21">
        <v>236160</v>
      </c>
      <c r="OI229" s="21">
        <v>235600</v>
      </c>
      <c r="OJ229" s="21">
        <v>235280</v>
      </c>
      <c r="OK229" s="21">
        <v>234960</v>
      </c>
      <c r="OL229" s="21">
        <v>234640</v>
      </c>
      <c r="OM229" s="21">
        <v>234320</v>
      </c>
      <c r="ON229" s="21">
        <v>234000</v>
      </c>
      <c r="OO229" s="21">
        <v>233680</v>
      </c>
      <c r="OP229" s="21">
        <v>233360</v>
      </c>
      <c r="OQ229" s="21">
        <v>233040</v>
      </c>
      <c r="OR229" s="21">
        <v>232720</v>
      </c>
      <c r="OS229" s="21">
        <v>232400</v>
      </c>
      <c r="OT229" s="21">
        <v>232080</v>
      </c>
      <c r="OU229" s="21">
        <v>231760</v>
      </c>
      <c r="OV229" s="21">
        <v>231440</v>
      </c>
      <c r="OW229" s="21">
        <v>231120</v>
      </c>
      <c r="OX229" s="21">
        <v>230800</v>
      </c>
      <c r="OY229" s="21">
        <v>230480</v>
      </c>
      <c r="OZ229" s="21">
        <v>230960</v>
      </c>
      <c r="PA229" s="21">
        <v>231440</v>
      </c>
      <c r="PB229" s="21">
        <v>231920</v>
      </c>
      <c r="PC229" s="21">
        <v>232400</v>
      </c>
      <c r="PD229" s="21">
        <v>232880</v>
      </c>
      <c r="PE229" s="21">
        <v>233360</v>
      </c>
      <c r="PF229" s="21">
        <v>233840</v>
      </c>
      <c r="PG229" s="21">
        <v>234320</v>
      </c>
      <c r="PH229" s="21">
        <v>234800</v>
      </c>
      <c r="PI229" s="21">
        <v>235280</v>
      </c>
      <c r="PJ229" s="21">
        <v>235760</v>
      </c>
      <c r="PK229" s="21">
        <v>236240</v>
      </c>
      <c r="PL229" s="21">
        <v>236720</v>
      </c>
      <c r="PM229" s="21">
        <v>237200</v>
      </c>
      <c r="PN229" s="21">
        <v>237680</v>
      </c>
      <c r="PO229" s="21">
        <v>238000</v>
      </c>
      <c r="PP229" s="21">
        <v>238320</v>
      </c>
      <c r="PQ229" s="21">
        <v>238640</v>
      </c>
      <c r="PR229" s="21">
        <v>238960</v>
      </c>
      <c r="PS229" s="21">
        <v>239280</v>
      </c>
      <c r="PT229" s="21">
        <v>239600</v>
      </c>
      <c r="PU229" s="21">
        <v>239920</v>
      </c>
      <c r="PV229" s="21">
        <v>240240</v>
      </c>
      <c r="PW229" s="21">
        <v>240560</v>
      </c>
      <c r="PX229" s="21">
        <v>240880</v>
      </c>
      <c r="PY229" s="21">
        <v>241200</v>
      </c>
      <c r="PZ229" s="21">
        <v>241520</v>
      </c>
      <c r="QA229" s="21">
        <v>241840</v>
      </c>
      <c r="QB229" s="21">
        <v>242160</v>
      </c>
      <c r="QC229" s="21">
        <v>242480</v>
      </c>
      <c r="QD229" s="21">
        <v>242800</v>
      </c>
      <c r="QE229" s="21">
        <v>242880</v>
      </c>
      <c r="QF229" s="21">
        <v>242960</v>
      </c>
      <c r="QG229" s="21">
        <v>243040</v>
      </c>
      <c r="QH229" s="21">
        <v>243120</v>
      </c>
      <c r="QI229" s="21">
        <v>243200</v>
      </c>
      <c r="QJ229" s="21">
        <v>243280</v>
      </c>
      <c r="QK229" s="21">
        <v>243360</v>
      </c>
      <c r="QL229" s="21">
        <v>243440</v>
      </c>
      <c r="QM229" s="21">
        <v>243520</v>
      </c>
      <c r="QN229" s="21">
        <v>243600</v>
      </c>
      <c r="QO229" s="21">
        <v>243680</v>
      </c>
      <c r="QP229" s="21">
        <v>243760</v>
      </c>
      <c r="QQ229" s="21">
        <v>243840</v>
      </c>
      <c r="QR229" s="21">
        <v>243920</v>
      </c>
      <c r="QS229" s="21">
        <v>244000</v>
      </c>
      <c r="QT229" s="21">
        <v>245820</v>
      </c>
      <c r="QU229" s="21">
        <v>247640</v>
      </c>
      <c r="QV229" s="21">
        <v>249460</v>
      </c>
      <c r="QW229" s="21">
        <v>251280</v>
      </c>
      <c r="QX229" s="21">
        <v>253100</v>
      </c>
      <c r="QY229" s="21">
        <v>254920</v>
      </c>
      <c r="QZ229" s="21">
        <v>256740</v>
      </c>
      <c r="RA229" s="21">
        <v>258560</v>
      </c>
      <c r="RB229" s="21">
        <v>260380</v>
      </c>
      <c r="RC229" s="21">
        <v>262200</v>
      </c>
      <c r="RD229" s="21">
        <v>264020</v>
      </c>
      <c r="RE229" s="21">
        <v>265840</v>
      </c>
      <c r="RF229" s="21">
        <v>267660</v>
      </c>
      <c r="RG229" s="21">
        <v>269480</v>
      </c>
      <c r="RH229" s="21">
        <v>271300</v>
      </c>
      <c r="RI229" s="21">
        <v>272880</v>
      </c>
      <c r="RJ229" s="21">
        <v>274460</v>
      </c>
      <c r="RK229" s="21">
        <v>276040</v>
      </c>
      <c r="RL229" s="21">
        <v>277620</v>
      </c>
      <c r="RM229" s="21">
        <v>279200</v>
      </c>
      <c r="RN229" s="21">
        <v>280780</v>
      </c>
      <c r="RO229" s="21">
        <v>282360</v>
      </c>
      <c r="RP229" s="21">
        <v>283940</v>
      </c>
      <c r="RQ229" s="21">
        <v>285520</v>
      </c>
      <c r="RR229" s="21">
        <v>287100</v>
      </c>
      <c r="RS229" s="21">
        <v>288680</v>
      </c>
      <c r="RT229" s="21">
        <v>290260</v>
      </c>
      <c r="RU229" s="21">
        <v>291840</v>
      </c>
      <c r="RV229" s="21">
        <v>293420</v>
      </c>
      <c r="RW229" s="21">
        <v>295000</v>
      </c>
      <c r="RX229" s="21">
        <v>298560</v>
      </c>
      <c r="RY229" s="21">
        <v>302120</v>
      </c>
      <c r="RZ229" s="21">
        <v>305680</v>
      </c>
      <c r="SA229" s="21">
        <v>309240</v>
      </c>
      <c r="SB229" s="21">
        <v>312800</v>
      </c>
      <c r="SC229" s="21">
        <v>316360</v>
      </c>
      <c r="SD229" s="21">
        <v>319920</v>
      </c>
      <c r="SE229" s="21">
        <v>323480</v>
      </c>
      <c r="SF229" s="21">
        <v>327040</v>
      </c>
      <c r="SG229" s="21">
        <v>330600</v>
      </c>
      <c r="SH229" s="21">
        <v>334160</v>
      </c>
      <c r="SI229" s="21">
        <v>337720</v>
      </c>
      <c r="SJ229" s="21">
        <v>341280</v>
      </c>
      <c r="SK229" s="21">
        <v>344840</v>
      </c>
      <c r="SL229" s="21">
        <v>348400</v>
      </c>
      <c r="SM229" s="21">
        <v>351960</v>
      </c>
      <c r="SN229" s="21">
        <v>355680</v>
      </c>
      <c r="SO229" s="21">
        <v>359400</v>
      </c>
      <c r="SP229" s="21">
        <v>363120</v>
      </c>
      <c r="SQ229" s="21">
        <v>366840</v>
      </c>
      <c r="SR229" s="21">
        <v>370560</v>
      </c>
      <c r="SS229" s="21">
        <v>374280</v>
      </c>
      <c r="ST229" s="21">
        <v>378000</v>
      </c>
      <c r="SU229" s="21">
        <v>381720</v>
      </c>
      <c r="SV229" s="21">
        <v>385440</v>
      </c>
      <c r="SW229" s="21">
        <v>389160</v>
      </c>
      <c r="SX229" s="21">
        <v>392880</v>
      </c>
      <c r="SY229" s="21">
        <v>396600</v>
      </c>
      <c r="SZ229" s="21">
        <v>400320</v>
      </c>
      <c r="TA229" s="21">
        <v>404040</v>
      </c>
      <c r="TB229" s="21">
        <v>407760</v>
      </c>
      <c r="TC229" s="21">
        <v>409080</v>
      </c>
      <c r="TD229" s="21">
        <v>410400</v>
      </c>
      <c r="TE229" s="21">
        <v>411720</v>
      </c>
      <c r="TF229" s="21">
        <v>413040</v>
      </c>
      <c r="TG229" s="21">
        <v>414360</v>
      </c>
      <c r="TH229" s="21">
        <v>415680</v>
      </c>
      <c r="TI229" s="21">
        <v>417000</v>
      </c>
      <c r="TJ229" s="21">
        <v>418320</v>
      </c>
      <c r="TK229" s="21">
        <v>419640</v>
      </c>
      <c r="TL229" s="21">
        <v>420960</v>
      </c>
      <c r="TM229" s="21">
        <v>422280</v>
      </c>
      <c r="TN229" s="21">
        <v>423600</v>
      </c>
      <c r="TO229" s="21">
        <v>424920</v>
      </c>
      <c r="TP229" s="21">
        <v>426240</v>
      </c>
      <c r="TQ229" s="21">
        <v>427560</v>
      </c>
      <c r="TR229" s="21">
        <v>428880</v>
      </c>
      <c r="TS229" s="21">
        <v>428460</v>
      </c>
      <c r="TT229" s="21">
        <v>428040</v>
      </c>
      <c r="TU229" s="21">
        <v>427620</v>
      </c>
      <c r="TV229" s="21">
        <v>427200</v>
      </c>
      <c r="TW229" s="21">
        <v>426780</v>
      </c>
      <c r="TX229" s="21">
        <v>426360</v>
      </c>
      <c r="TY229" s="21">
        <v>425940</v>
      </c>
      <c r="TZ229" s="21">
        <v>425520</v>
      </c>
      <c r="UA229" s="21">
        <v>425100</v>
      </c>
      <c r="UB229" s="21">
        <v>424680</v>
      </c>
      <c r="UC229" s="21">
        <v>424260</v>
      </c>
      <c r="UD229" s="21">
        <v>423840</v>
      </c>
      <c r="UE229" s="21">
        <v>423420</v>
      </c>
      <c r="UF229" s="21">
        <v>423000</v>
      </c>
      <c r="UG229" s="21">
        <v>422460</v>
      </c>
      <c r="UH229" s="21">
        <v>421920</v>
      </c>
      <c r="UI229" s="21">
        <v>421380</v>
      </c>
      <c r="UJ229" s="21">
        <v>420840</v>
      </c>
      <c r="UK229" s="21">
        <v>420300</v>
      </c>
      <c r="UL229" s="21">
        <v>419760</v>
      </c>
      <c r="UM229" s="21">
        <v>419220</v>
      </c>
      <c r="UN229" s="21">
        <v>418680</v>
      </c>
      <c r="UO229" s="21">
        <v>418140</v>
      </c>
      <c r="UP229" s="21">
        <v>417600</v>
      </c>
      <c r="UQ229" s="21">
        <v>417060</v>
      </c>
      <c r="UR229" s="21">
        <v>416520</v>
      </c>
      <c r="US229" s="21">
        <v>415980</v>
      </c>
      <c r="UT229" s="21">
        <v>415440</v>
      </c>
      <c r="UU229" s="21">
        <v>414900</v>
      </c>
      <c r="UV229" s="21">
        <v>414360</v>
      </c>
      <c r="UW229" s="21">
        <v>411840</v>
      </c>
      <c r="UX229" s="21">
        <v>409320</v>
      </c>
      <c r="UY229" s="21">
        <v>406800</v>
      </c>
      <c r="UZ229" s="21">
        <v>404280</v>
      </c>
      <c r="VA229" s="21">
        <v>401760</v>
      </c>
      <c r="VB229" s="21">
        <v>399240</v>
      </c>
      <c r="VC229" s="21">
        <v>396720</v>
      </c>
      <c r="VD229" s="21">
        <v>394200</v>
      </c>
      <c r="VE229" s="21">
        <v>391680</v>
      </c>
      <c r="VF229" s="21">
        <v>389160</v>
      </c>
      <c r="VG229" s="21">
        <v>386640</v>
      </c>
      <c r="VH229" s="21">
        <v>384120</v>
      </c>
      <c r="VI229" s="21">
        <v>381600</v>
      </c>
      <c r="VJ229" s="21">
        <v>379080</v>
      </c>
      <c r="VK229" s="21">
        <v>376560</v>
      </c>
      <c r="VL229" s="21">
        <v>373320</v>
      </c>
      <c r="VM229" s="21">
        <v>370080</v>
      </c>
      <c r="VN229" s="21">
        <v>366840</v>
      </c>
      <c r="VO229" s="21">
        <v>363600</v>
      </c>
      <c r="VP229" s="21">
        <v>360360</v>
      </c>
      <c r="VQ229" s="21">
        <v>357120</v>
      </c>
      <c r="VR229" s="21">
        <v>353880</v>
      </c>
      <c r="VS229" s="21">
        <v>350640</v>
      </c>
      <c r="VT229" s="21">
        <v>347400</v>
      </c>
      <c r="VU229" s="21">
        <v>344160</v>
      </c>
      <c r="VV229" s="21">
        <v>340920</v>
      </c>
      <c r="VW229" s="21">
        <v>337680</v>
      </c>
      <c r="VX229" s="21">
        <v>334440</v>
      </c>
      <c r="VY229" s="21">
        <v>331200</v>
      </c>
      <c r="VZ229" s="21">
        <v>327960</v>
      </c>
      <c r="WA229" s="21">
        <v>324720</v>
      </c>
      <c r="WB229" s="21">
        <v>323880</v>
      </c>
      <c r="WC229" s="21">
        <v>323040</v>
      </c>
      <c r="WD229" s="21">
        <v>322200</v>
      </c>
      <c r="WE229" s="21">
        <v>321360</v>
      </c>
      <c r="WF229" s="21">
        <v>320520</v>
      </c>
      <c r="WG229" s="21">
        <v>319680</v>
      </c>
      <c r="WH229" s="21">
        <v>318840</v>
      </c>
      <c r="WI229" s="21">
        <v>318000</v>
      </c>
      <c r="WJ229" s="21">
        <v>317160</v>
      </c>
      <c r="WK229" s="21">
        <v>316320</v>
      </c>
      <c r="WL229" s="21">
        <v>315480</v>
      </c>
      <c r="WM229" s="21">
        <v>314640</v>
      </c>
      <c r="WN229" s="21">
        <v>313800</v>
      </c>
      <c r="WO229" s="21">
        <v>312960</v>
      </c>
      <c r="WP229" s="21">
        <v>312120</v>
      </c>
      <c r="WQ229" s="21">
        <v>311760</v>
      </c>
      <c r="WR229" s="21">
        <v>311400</v>
      </c>
      <c r="WS229" s="21">
        <v>311040</v>
      </c>
      <c r="WT229" s="21">
        <v>310680</v>
      </c>
      <c r="WU229" s="21">
        <v>310320</v>
      </c>
      <c r="WV229" s="21">
        <v>309960</v>
      </c>
      <c r="WW229" s="21">
        <v>309600</v>
      </c>
      <c r="WX229" s="21">
        <v>309240</v>
      </c>
      <c r="WY229" s="21">
        <v>308880</v>
      </c>
      <c r="WZ229" s="21">
        <v>308520</v>
      </c>
      <c r="XA229" s="21">
        <v>308160</v>
      </c>
      <c r="XB229" s="21">
        <v>307800</v>
      </c>
      <c r="XC229" s="21">
        <v>307440</v>
      </c>
      <c r="XD229" s="21">
        <v>307080</v>
      </c>
      <c r="XE229" s="21">
        <v>306720</v>
      </c>
      <c r="XF229" s="21">
        <v>306480</v>
      </c>
      <c r="XG229" s="21">
        <v>306240</v>
      </c>
      <c r="XH229" s="21">
        <v>306000</v>
      </c>
      <c r="XI229" s="21">
        <v>305760</v>
      </c>
      <c r="XJ229" s="21">
        <v>305520</v>
      </c>
      <c r="XK229" s="21">
        <v>305280</v>
      </c>
      <c r="XL229" s="21">
        <v>305040</v>
      </c>
      <c r="XM229" s="21">
        <v>304800</v>
      </c>
      <c r="XN229" s="21">
        <v>304560</v>
      </c>
      <c r="XO229" s="21">
        <v>304320</v>
      </c>
      <c r="XP229" s="21">
        <v>304080</v>
      </c>
      <c r="XQ229" s="21">
        <v>303840</v>
      </c>
      <c r="XR229" s="21">
        <v>303600</v>
      </c>
      <c r="XS229" s="21">
        <v>303360</v>
      </c>
      <c r="XT229" s="21">
        <v>302100</v>
      </c>
      <c r="XU229" s="21">
        <v>300840</v>
      </c>
      <c r="XV229" s="21">
        <v>299580</v>
      </c>
      <c r="XW229" s="21">
        <v>298320</v>
      </c>
      <c r="XX229" s="21">
        <v>297060</v>
      </c>
      <c r="XY229" s="21">
        <v>295800</v>
      </c>
      <c r="XZ229" s="21">
        <v>294540</v>
      </c>
      <c r="YA229" s="21">
        <v>293280</v>
      </c>
      <c r="YB229" s="21">
        <v>292020</v>
      </c>
      <c r="YC229" s="21">
        <v>290760</v>
      </c>
      <c r="YD229" s="21">
        <v>289500</v>
      </c>
      <c r="YE229" s="21">
        <v>288240</v>
      </c>
      <c r="YF229" s="21">
        <v>286980</v>
      </c>
      <c r="YG229" s="21">
        <v>285720</v>
      </c>
      <c r="YH229" s="21">
        <v>284460</v>
      </c>
      <c r="YI229" s="21">
        <v>283200</v>
      </c>
      <c r="YJ229" s="21">
        <v>281940</v>
      </c>
      <c r="YK229" s="21">
        <v>281400</v>
      </c>
      <c r="YL229" s="21">
        <v>280860</v>
      </c>
      <c r="YM229" s="21">
        <v>280320</v>
      </c>
      <c r="YN229" s="21">
        <v>279780</v>
      </c>
      <c r="YO229" s="21">
        <v>279240</v>
      </c>
      <c r="YP229" s="21">
        <v>278700</v>
      </c>
      <c r="YQ229" s="21">
        <v>278160</v>
      </c>
      <c r="YR229" s="21">
        <v>277620</v>
      </c>
      <c r="YS229" s="21">
        <v>277080</v>
      </c>
      <c r="YT229" s="21">
        <v>276540</v>
      </c>
      <c r="YU229" s="21">
        <v>276000</v>
      </c>
      <c r="YV229" s="21">
        <v>275460</v>
      </c>
      <c r="YW229" s="21">
        <v>274920</v>
      </c>
      <c r="YX229" s="21">
        <v>274380</v>
      </c>
      <c r="YY229" s="21">
        <v>274200</v>
      </c>
      <c r="YZ229" s="21">
        <v>274020</v>
      </c>
      <c r="ZA229" s="21">
        <v>273840</v>
      </c>
      <c r="ZB229" s="21">
        <v>273660</v>
      </c>
      <c r="ZC229" s="21">
        <v>273480</v>
      </c>
      <c r="ZD229" s="21">
        <v>273300</v>
      </c>
      <c r="ZE229" s="21">
        <v>273120</v>
      </c>
      <c r="ZF229" s="21">
        <v>272940</v>
      </c>
      <c r="ZG229" s="21">
        <v>272760</v>
      </c>
      <c r="ZH229" s="21">
        <v>272580</v>
      </c>
      <c r="ZI229" s="21">
        <v>272400</v>
      </c>
      <c r="ZJ229" s="21">
        <v>272220</v>
      </c>
      <c r="ZK229" s="21">
        <v>272040</v>
      </c>
      <c r="ZL229" s="21">
        <v>271860</v>
      </c>
      <c r="ZM229" s="21">
        <v>271680</v>
      </c>
      <c r="ZN229" s="21">
        <v>271500</v>
      </c>
      <c r="ZO229" s="21">
        <v>271320</v>
      </c>
      <c r="ZP229" s="21">
        <v>270660</v>
      </c>
      <c r="ZQ229" s="21">
        <v>270000</v>
      </c>
      <c r="ZR229" s="21">
        <v>269340</v>
      </c>
      <c r="ZS229" s="21">
        <v>268680</v>
      </c>
      <c r="ZT229" s="21">
        <v>268020</v>
      </c>
      <c r="ZU229" s="21">
        <v>267360</v>
      </c>
      <c r="ZV229" s="21">
        <v>266700</v>
      </c>
      <c r="ZW229" s="21">
        <v>266040</v>
      </c>
      <c r="ZX229" s="21">
        <v>265380</v>
      </c>
      <c r="ZY229" s="21">
        <v>264720</v>
      </c>
      <c r="ZZ229" s="21">
        <v>264060</v>
      </c>
      <c r="AAA229" s="21">
        <v>263400</v>
      </c>
      <c r="AAB229" s="21">
        <v>262740</v>
      </c>
      <c r="AAC229" s="21">
        <v>262980</v>
      </c>
      <c r="AAD229" s="21">
        <v>263220</v>
      </c>
      <c r="AAE229" s="21">
        <v>263460</v>
      </c>
      <c r="AAF229" s="21">
        <v>263700</v>
      </c>
      <c r="AAG229" s="21">
        <v>263940</v>
      </c>
      <c r="AAH229" s="21">
        <v>264180</v>
      </c>
      <c r="AAI229" s="21">
        <v>264420</v>
      </c>
      <c r="AAJ229" s="21">
        <v>264660</v>
      </c>
      <c r="AAK229" s="21">
        <v>264900</v>
      </c>
      <c r="AAL229" s="21">
        <v>265140</v>
      </c>
      <c r="AAM229" s="21">
        <v>265380</v>
      </c>
      <c r="AAN229" s="21">
        <v>265620</v>
      </c>
      <c r="AAO229" s="21">
        <v>265860</v>
      </c>
      <c r="AAP229" s="21">
        <v>266100</v>
      </c>
      <c r="AAQ229" s="21">
        <v>266340</v>
      </c>
      <c r="AAR229" s="21">
        <v>266580</v>
      </c>
      <c r="AAS229" s="21">
        <v>267840</v>
      </c>
      <c r="AAT229" s="21">
        <v>269100</v>
      </c>
      <c r="AAU229" s="21">
        <v>270360</v>
      </c>
      <c r="AAV229" s="21">
        <v>271620</v>
      </c>
      <c r="AAW229" s="21">
        <v>272880</v>
      </c>
      <c r="AAX229" s="21">
        <v>274140</v>
      </c>
      <c r="AAY229" s="21">
        <v>275400</v>
      </c>
      <c r="AAZ229" s="21">
        <v>276660</v>
      </c>
      <c r="ABA229" s="21">
        <v>277920</v>
      </c>
      <c r="ABB229" s="21">
        <v>279180</v>
      </c>
      <c r="ABC229" s="21">
        <v>280440</v>
      </c>
      <c r="ABD229" s="21">
        <v>281700</v>
      </c>
      <c r="ABE229" s="21">
        <v>282960</v>
      </c>
      <c r="ABF229" s="21">
        <v>284220</v>
      </c>
      <c r="ABG229" s="21">
        <v>285480</v>
      </c>
      <c r="ABH229" s="21">
        <v>286740</v>
      </c>
      <c r="ABI229" s="21">
        <v>288000</v>
      </c>
      <c r="ABJ229" s="21">
        <v>289260</v>
      </c>
      <c r="ABK229" s="21">
        <v>290520</v>
      </c>
      <c r="ABL229" s="21">
        <v>291780</v>
      </c>
      <c r="ABM229" s="21">
        <v>293040</v>
      </c>
      <c r="ABN229" s="21">
        <v>294300</v>
      </c>
      <c r="ABO229" s="21">
        <v>295560</v>
      </c>
      <c r="ABP229" s="21">
        <v>296820</v>
      </c>
      <c r="ABQ229" s="21">
        <v>298080</v>
      </c>
      <c r="ABR229" s="21">
        <v>299340</v>
      </c>
      <c r="ABS229" s="21">
        <v>300600</v>
      </c>
      <c r="ABT229" s="21">
        <v>301860</v>
      </c>
      <c r="ABU229" s="21">
        <v>303120</v>
      </c>
      <c r="ABV229" s="21">
        <v>304380</v>
      </c>
      <c r="ABW229" s="21">
        <v>305640</v>
      </c>
      <c r="ABX229" s="21">
        <v>306540</v>
      </c>
      <c r="ABY229" s="21">
        <v>307440</v>
      </c>
      <c r="ABZ229" s="21">
        <v>308340</v>
      </c>
      <c r="ACA229" s="21">
        <v>309240</v>
      </c>
      <c r="ACB229" s="21">
        <v>310140</v>
      </c>
      <c r="ACC229" s="21">
        <v>311040</v>
      </c>
      <c r="ACD229" s="21">
        <v>311940</v>
      </c>
      <c r="ACE229" s="21">
        <v>312840</v>
      </c>
      <c r="ACF229" s="21">
        <v>313740</v>
      </c>
      <c r="ACG229" s="21">
        <v>314640</v>
      </c>
      <c r="ACH229" s="21">
        <v>315540</v>
      </c>
      <c r="ACI229" s="21">
        <v>316440</v>
      </c>
      <c r="ACJ229" s="21">
        <v>317340</v>
      </c>
      <c r="ACK229" s="21">
        <v>318240</v>
      </c>
      <c r="ACL229" s="21">
        <v>319380</v>
      </c>
      <c r="ACM229" s="21">
        <v>320520</v>
      </c>
      <c r="ACN229" s="21">
        <v>321660</v>
      </c>
      <c r="ACO229" s="21">
        <v>322800</v>
      </c>
      <c r="ACP229" s="21">
        <v>323940</v>
      </c>
      <c r="ACQ229" s="21">
        <v>325080</v>
      </c>
      <c r="ACR229" s="21">
        <v>326220</v>
      </c>
      <c r="ACS229" s="21">
        <v>327360</v>
      </c>
      <c r="ACT229" s="21">
        <v>328500</v>
      </c>
      <c r="ACU229" s="21">
        <v>329640</v>
      </c>
      <c r="ACV229" s="21">
        <v>330780</v>
      </c>
      <c r="ACW229" s="21">
        <v>331920</v>
      </c>
      <c r="ACX229" s="21">
        <v>333060</v>
      </c>
      <c r="ACY229" s="21">
        <v>334200</v>
      </c>
      <c r="ACZ229" s="21">
        <v>335340</v>
      </c>
      <c r="ADA229" s="21">
        <v>336480</v>
      </c>
      <c r="ADB229" s="21">
        <v>336720</v>
      </c>
      <c r="ADC229" s="21">
        <v>336960</v>
      </c>
      <c r="ADD229" s="21">
        <v>337200</v>
      </c>
      <c r="ADE229" s="21">
        <v>337440</v>
      </c>
      <c r="ADF229" s="21">
        <v>337680</v>
      </c>
      <c r="ADG229" s="21">
        <v>337920</v>
      </c>
      <c r="ADH229" s="21">
        <v>338160</v>
      </c>
      <c r="ADI229" s="21">
        <v>338400</v>
      </c>
      <c r="ADJ229" s="21">
        <v>338640</v>
      </c>
      <c r="ADK229" s="21">
        <v>338880</v>
      </c>
      <c r="ADL229" s="21">
        <v>339120</v>
      </c>
      <c r="ADM229" s="21">
        <v>339360</v>
      </c>
      <c r="ADN229" s="21">
        <v>339600</v>
      </c>
      <c r="ADO229" s="21">
        <v>339840</v>
      </c>
      <c r="ADP229" s="21">
        <v>340080</v>
      </c>
      <c r="ADQ229" s="21">
        <v>340800</v>
      </c>
      <c r="ADR229" s="21">
        <v>341520</v>
      </c>
      <c r="ADS229" s="21">
        <v>342240</v>
      </c>
      <c r="ADT229" s="21">
        <v>342960</v>
      </c>
      <c r="ADU229" s="21">
        <v>343680</v>
      </c>
      <c r="ADV229" s="21">
        <v>344400</v>
      </c>
      <c r="ADW229" s="21">
        <v>345120</v>
      </c>
      <c r="ADX229" s="21">
        <v>345840</v>
      </c>
      <c r="ADY229" s="21">
        <v>346560</v>
      </c>
      <c r="ADZ229" s="21">
        <v>347280</v>
      </c>
      <c r="AEA229" s="21">
        <v>348000</v>
      </c>
      <c r="AEB229" s="21">
        <v>348720</v>
      </c>
      <c r="AEC229" s="21">
        <v>349440</v>
      </c>
      <c r="AED229" s="21">
        <v>350160</v>
      </c>
      <c r="AEE229" s="21">
        <v>350880</v>
      </c>
      <c r="AEF229" s="21">
        <v>351600</v>
      </c>
      <c r="AEG229" s="21">
        <v>352320</v>
      </c>
      <c r="AEH229" s="21">
        <v>353040</v>
      </c>
      <c r="AEI229" s="21">
        <v>353760</v>
      </c>
      <c r="AEJ229" s="21">
        <v>354480</v>
      </c>
      <c r="AEK229" s="21">
        <v>355200</v>
      </c>
      <c r="AEL229" s="21">
        <v>355920</v>
      </c>
      <c r="AEM229" s="21">
        <v>356640</v>
      </c>
      <c r="AEN229" s="21">
        <v>357360</v>
      </c>
      <c r="AEO229" s="21">
        <v>358080</v>
      </c>
      <c r="AEP229" s="21">
        <v>358800</v>
      </c>
      <c r="AEQ229" s="21">
        <v>359520</v>
      </c>
      <c r="AER229" s="21">
        <v>360240</v>
      </c>
      <c r="AES229" s="21">
        <v>360960</v>
      </c>
      <c r="AET229" s="21">
        <v>361680</v>
      </c>
      <c r="AEU229" s="21">
        <v>362400</v>
      </c>
      <c r="AEV229" s="21">
        <v>366360</v>
      </c>
      <c r="AEW229" s="21">
        <v>370320</v>
      </c>
      <c r="AEX229" s="21">
        <v>374280</v>
      </c>
      <c r="AEY229" s="21">
        <v>378240</v>
      </c>
      <c r="AEZ229" s="21">
        <v>382200</v>
      </c>
      <c r="AFA229" s="21">
        <v>386160</v>
      </c>
      <c r="AFB229" s="21">
        <v>390120</v>
      </c>
      <c r="AFC229" s="21">
        <v>394080</v>
      </c>
      <c r="AFD229" s="21">
        <v>398040</v>
      </c>
      <c r="AFE229" s="21">
        <v>402000</v>
      </c>
      <c r="AFF229" s="21">
        <v>405960</v>
      </c>
      <c r="AFG229" s="21">
        <v>409920</v>
      </c>
    </row>
    <row r="230" spans="1:839" s="42" customFormat="1" x14ac:dyDescent="0.25">
      <c r="A230" s="21"/>
      <c r="B230" s="21"/>
      <c r="C230" s="21"/>
      <c r="D230" s="55"/>
      <c r="E230" s="21" t="s">
        <v>83</v>
      </c>
      <c r="F230" s="21"/>
      <c r="G230" s="21" t="s">
        <v>180</v>
      </c>
      <c r="H230" s="21"/>
      <c r="I230" s="21" t="s">
        <v>29</v>
      </c>
      <c r="J230" s="21"/>
      <c r="K230" s="41"/>
      <c r="L230" s="21"/>
      <c r="M230" s="21"/>
      <c r="N230" s="21"/>
      <c r="O230" s="21"/>
      <c r="P230" s="21"/>
      <c r="Q230" s="41"/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108.00000000000003</v>
      </c>
      <c r="AH230" s="21">
        <v>216.00000000000006</v>
      </c>
      <c r="AI230" s="21">
        <v>324.00000000000011</v>
      </c>
      <c r="AJ230" s="21">
        <v>432.00000000000011</v>
      </c>
      <c r="AK230" s="21">
        <v>540.00000000000011</v>
      </c>
      <c r="AL230" s="21">
        <v>648.00000000000011</v>
      </c>
      <c r="AM230" s="21">
        <v>756.00000000000011</v>
      </c>
      <c r="AN230" s="21">
        <v>864.00000000000011</v>
      </c>
      <c r="AO230" s="21">
        <v>972.00000000000011</v>
      </c>
      <c r="AP230" s="21">
        <v>1080.0000000000002</v>
      </c>
      <c r="AQ230" s="21">
        <v>1188.0000000000002</v>
      </c>
      <c r="AR230" s="21">
        <v>1296.0000000000002</v>
      </c>
      <c r="AS230" s="21">
        <v>1404.0000000000002</v>
      </c>
      <c r="AT230" s="21">
        <v>1512.0000000000002</v>
      </c>
      <c r="AU230" s="21">
        <v>1620.0000000000002</v>
      </c>
      <c r="AV230" s="21">
        <v>1728.0000000000002</v>
      </c>
      <c r="AW230" s="21">
        <v>1836.0000000000002</v>
      </c>
      <c r="AX230" s="21">
        <v>1944.0000000000002</v>
      </c>
      <c r="AY230" s="21">
        <v>2052.0000000000005</v>
      </c>
      <c r="AZ230" s="21">
        <v>2160.0000000000005</v>
      </c>
      <c r="BA230" s="21">
        <v>2268.0000000000005</v>
      </c>
      <c r="BB230" s="21">
        <v>2376.0000000000005</v>
      </c>
      <c r="BC230" s="21">
        <v>2484.0000000000005</v>
      </c>
      <c r="BD230" s="21">
        <v>2592.0000000000005</v>
      </c>
      <c r="BE230" s="21">
        <v>2700.0000000000005</v>
      </c>
      <c r="BF230" s="21">
        <v>2808.0000000000005</v>
      </c>
      <c r="BG230" s="21">
        <v>2916.0000000000005</v>
      </c>
      <c r="BH230" s="21">
        <v>3024.0000000000005</v>
      </c>
      <c r="BI230" s="21">
        <v>3132.0000000000005</v>
      </c>
      <c r="BJ230" s="21">
        <v>3240.0000000000005</v>
      </c>
      <c r="BK230" s="21">
        <v>3348.0000000000005</v>
      </c>
      <c r="BL230" s="21">
        <v>3444.0000000000005</v>
      </c>
      <c r="BM230" s="21">
        <v>3540.0000000000005</v>
      </c>
      <c r="BN230" s="21">
        <v>3636.0000000000005</v>
      </c>
      <c r="BO230" s="21">
        <v>3732.0000000000005</v>
      </c>
      <c r="BP230" s="21">
        <v>3828.0000000000005</v>
      </c>
      <c r="BQ230" s="21">
        <v>3924.0000000000005</v>
      </c>
      <c r="BR230" s="21">
        <v>4020.0000000000009</v>
      </c>
      <c r="BS230" s="21">
        <v>4116.0000000000009</v>
      </c>
      <c r="BT230" s="21">
        <v>4212.0000000000009</v>
      </c>
      <c r="BU230" s="21">
        <v>4308.0000000000009</v>
      </c>
      <c r="BV230" s="21">
        <v>4404.0000000000009</v>
      </c>
      <c r="BW230" s="21">
        <v>4500.0000000000009</v>
      </c>
      <c r="BX230" s="21">
        <v>4596.0000000000009</v>
      </c>
      <c r="BY230" s="21">
        <v>4692.0000000000009</v>
      </c>
      <c r="BZ230" s="21">
        <v>4788.0000000000009</v>
      </c>
      <c r="CA230" s="21">
        <v>4884.0000000000009</v>
      </c>
      <c r="CB230" s="21">
        <v>4980.0000000000009</v>
      </c>
      <c r="CC230" s="21">
        <v>5076.0000000000009</v>
      </c>
      <c r="CD230" s="21">
        <v>5172.0000000000009</v>
      </c>
      <c r="CE230" s="21">
        <v>5268.0000000000009</v>
      </c>
      <c r="CF230" s="21">
        <v>5364.0000000000009</v>
      </c>
      <c r="CG230" s="21">
        <v>5460.0000000000009</v>
      </c>
      <c r="CH230" s="21">
        <v>5556.0000000000009</v>
      </c>
      <c r="CI230" s="21">
        <v>5652.0000000000009</v>
      </c>
      <c r="CJ230" s="21">
        <v>5748.0000000000009</v>
      </c>
      <c r="CK230" s="21">
        <v>5844.0000000000009</v>
      </c>
      <c r="CL230" s="21">
        <v>5940.0000000000009</v>
      </c>
      <c r="CM230" s="21">
        <v>6036.0000000000009</v>
      </c>
      <c r="CN230" s="21">
        <v>6132.0000000000009</v>
      </c>
      <c r="CO230" s="21">
        <v>6228.0000000000009</v>
      </c>
      <c r="CP230" s="21">
        <v>6324.0000000000009</v>
      </c>
      <c r="CQ230" s="21">
        <v>6534.0000000000009</v>
      </c>
      <c r="CR230" s="21">
        <v>6744.0000000000009</v>
      </c>
      <c r="CS230" s="21">
        <v>6954.0000000000009</v>
      </c>
      <c r="CT230" s="21">
        <v>7164.0000000000009</v>
      </c>
      <c r="CU230" s="21">
        <v>7374.0000000000009</v>
      </c>
      <c r="CV230" s="21">
        <v>7584.0000000000009</v>
      </c>
      <c r="CW230" s="21">
        <v>7794.0000000000009</v>
      </c>
      <c r="CX230" s="21">
        <v>8004.0000000000018</v>
      </c>
      <c r="CY230" s="21">
        <v>8214.0000000000018</v>
      </c>
      <c r="CZ230" s="21">
        <v>8424.0000000000018</v>
      </c>
      <c r="DA230" s="21">
        <v>8634.0000000000018</v>
      </c>
      <c r="DB230" s="21">
        <v>8844.0000000000018</v>
      </c>
      <c r="DC230" s="21">
        <v>9054.0000000000018</v>
      </c>
      <c r="DD230" s="21">
        <v>9156.0000000000018</v>
      </c>
      <c r="DE230" s="21">
        <v>9258.0000000000018</v>
      </c>
      <c r="DF230" s="21">
        <v>9360.0000000000018</v>
      </c>
      <c r="DG230" s="21">
        <v>9462.0000000000018</v>
      </c>
      <c r="DH230" s="21">
        <v>9564.0000000000018</v>
      </c>
      <c r="DI230" s="21">
        <v>9666.0000000000018</v>
      </c>
      <c r="DJ230" s="21">
        <v>9768.0000000000018</v>
      </c>
      <c r="DK230" s="21">
        <v>9870.0000000000018</v>
      </c>
      <c r="DL230" s="21">
        <v>9972.0000000000018</v>
      </c>
      <c r="DM230" s="21">
        <v>10074.000000000002</v>
      </c>
      <c r="DN230" s="21">
        <v>10176.000000000002</v>
      </c>
      <c r="DO230" s="21">
        <v>10278.000000000002</v>
      </c>
      <c r="DP230" s="21">
        <v>10380.000000000002</v>
      </c>
      <c r="DQ230" s="21">
        <v>10482.000000000002</v>
      </c>
      <c r="DR230" s="21">
        <v>10584.000000000002</v>
      </c>
      <c r="DS230" s="21">
        <v>10686.000000000002</v>
      </c>
      <c r="DT230" s="21">
        <v>10788.000000000002</v>
      </c>
      <c r="DU230" s="21">
        <v>10680.000000000002</v>
      </c>
      <c r="DV230" s="21">
        <v>10572.000000000002</v>
      </c>
      <c r="DW230" s="21">
        <v>10464.000000000002</v>
      </c>
      <c r="DX230" s="21">
        <v>10356.000000000002</v>
      </c>
      <c r="DY230" s="21">
        <v>10248.000000000002</v>
      </c>
      <c r="DZ230" s="21">
        <v>10350.000000000002</v>
      </c>
      <c r="EA230" s="21">
        <v>10452.000000000002</v>
      </c>
      <c r="EB230" s="21">
        <v>10554.000000000002</v>
      </c>
      <c r="EC230" s="21">
        <v>10656.000000000002</v>
      </c>
      <c r="ED230" s="21">
        <v>10758.000000000002</v>
      </c>
      <c r="EE230" s="21">
        <v>10860.000000000002</v>
      </c>
      <c r="EF230" s="21">
        <v>10962.000000000002</v>
      </c>
      <c r="EG230" s="21">
        <v>11064.000000000002</v>
      </c>
      <c r="EH230" s="21">
        <v>11166.000000000002</v>
      </c>
      <c r="EI230" s="21">
        <v>11280.000000000002</v>
      </c>
      <c r="EJ230" s="21">
        <v>11394.000000000002</v>
      </c>
      <c r="EK230" s="21">
        <v>11508.000000000002</v>
      </c>
      <c r="EL230" s="21">
        <v>11622.000000000002</v>
      </c>
      <c r="EM230" s="21">
        <v>11736.000000000002</v>
      </c>
      <c r="EN230" s="21">
        <v>11850.000000000004</v>
      </c>
      <c r="EO230" s="21">
        <v>11964.000000000004</v>
      </c>
      <c r="EP230" s="21">
        <v>12078.000000000004</v>
      </c>
      <c r="EQ230" s="21">
        <v>12192.000000000004</v>
      </c>
      <c r="ER230" s="21">
        <v>12306.000000000004</v>
      </c>
      <c r="ES230" s="21">
        <v>12420.000000000004</v>
      </c>
      <c r="ET230" s="21">
        <v>12534.000000000004</v>
      </c>
      <c r="EU230" s="21">
        <v>12648.000000000004</v>
      </c>
      <c r="EV230" s="21">
        <v>12762.000000000004</v>
      </c>
      <c r="EW230" s="21">
        <v>12876.000000000004</v>
      </c>
      <c r="EX230" s="21">
        <v>12990.000000000004</v>
      </c>
      <c r="EY230" s="21">
        <v>13104.000000000004</v>
      </c>
      <c r="EZ230" s="21">
        <v>13218.000000000004</v>
      </c>
      <c r="FA230" s="21">
        <v>13332.000000000004</v>
      </c>
      <c r="FB230" s="21">
        <v>13446.000000000004</v>
      </c>
      <c r="FC230" s="21">
        <v>13560.000000000004</v>
      </c>
      <c r="FD230" s="21">
        <v>13674.000000000004</v>
      </c>
      <c r="FE230" s="21">
        <v>13718.000000000002</v>
      </c>
      <c r="FF230" s="21">
        <v>13762</v>
      </c>
      <c r="FG230" s="21">
        <v>13806</v>
      </c>
      <c r="FH230" s="21">
        <v>13849.999999999998</v>
      </c>
      <c r="FI230" s="21">
        <v>13893.999999999996</v>
      </c>
      <c r="FJ230" s="21">
        <v>13937.999999999996</v>
      </c>
      <c r="FK230" s="21">
        <v>13981.999999999995</v>
      </c>
      <c r="FL230" s="21">
        <v>14025.999999999995</v>
      </c>
      <c r="FM230" s="21">
        <v>14069.999999999993</v>
      </c>
      <c r="FN230" s="21">
        <v>13999.999999999991</v>
      </c>
      <c r="FO230" s="21">
        <v>13929.999999999991</v>
      </c>
      <c r="FP230" s="21">
        <v>13859.999999999989</v>
      </c>
      <c r="FQ230" s="21">
        <v>13789.999999999987</v>
      </c>
      <c r="FR230" s="21">
        <v>13719.999999999987</v>
      </c>
      <c r="FS230" s="21">
        <v>13649.999999999985</v>
      </c>
      <c r="FT230" s="21">
        <v>13579.999999999984</v>
      </c>
      <c r="FU230" s="21">
        <v>13509.999999999982</v>
      </c>
      <c r="FV230" s="21">
        <v>13439.99999999998</v>
      </c>
      <c r="FW230" s="21">
        <v>13369.99999999998</v>
      </c>
      <c r="FX230" s="21">
        <v>13299.999999999978</v>
      </c>
      <c r="FY230" s="21">
        <v>13229.999999999976</v>
      </c>
      <c r="FZ230" s="21">
        <v>13159.999999999976</v>
      </c>
      <c r="GA230" s="21">
        <v>13089.999999999975</v>
      </c>
      <c r="GB230" s="21">
        <v>13019.999999999973</v>
      </c>
      <c r="GC230" s="21">
        <v>13159.999999999973</v>
      </c>
      <c r="GD230" s="21">
        <v>13299.999999999971</v>
      </c>
      <c r="GE230" s="21">
        <v>13439.999999999969</v>
      </c>
      <c r="GF230" s="21">
        <v>13579.999999999969</v>
      </c>
      <c r="GG230" s="21">
        <v>13719.999999999967</v>
      </c>
      <c r="GH230" s="21">
        <v>13649.999999999965</v>
      </c>
      <c r="GI230" s="21">
        <v>13619.999999999965</v>
      </c>
      <c r="GJ230" s="21">
        <v>13589.999999999965</v>
      </c>
      <c r="GK230" s="21">
        <v>13559.999999999965</v>
      </c>
      <c r="GL230" s="21">
        <v>13529.999999999965</v>
      </c>
      <c r="GM230" s="21">
        <v>13499.999999999965</v>
      </c>
      <c r="GN230" s="21">
        <v>13469.999999999965</v>
      </c>
      <c r="GO230" s="21">
        <v>13439.999999999965</v>
      </c>
      <c r="GP230" s="21">
        <v>13409.999999999965</v>
      </c>
      <c r="GQ230" s="21">
        <v>13379.999999999965</v>
      </c>
      <c r="GR230" s="21">
        <v>13349.999999999965</v>
      </c>
      <c r="GS230" s="21">
        <v>13319.999999999965</v>
      </c>
      <c r="GT230" s="21">
        <v>13289.999999999965</v>
      </c>
      <c r="GU230" s="21">
        <v>13259.999999999965</v>
      </c>
      <c r="GV230" s="21">
        <v>13229.999999999965</v>
      </c>
      <c r="GW230" s="21">
        <v>13409.999999999965</v>
      </c>
      <c r="GX230" s="21">
        <v>13589.999999999965</v>
      </c>
      <c r="GY230" s="21">
        <v>13769.999999999965</v>
      </c>
      <c r="GZ230" s="21">
        <v>13949.999999999965</v>
      </c>
      <c r="HA230" s="21">
        <v>14129.999999999965</v>
      </c>
      <c r="HB230" s="21">
        <v>14099.999999999965</v>
      </c>
      <c r="HC230" s="21">
        <v>14069.999999999965</v>
      </c>
      <c r="HD230" s="21">
        <v>14039.999999999965</v>
      </c>
      <c r="HE230" s="21">
        <v>14009.999999999965</v>
      </c>
      <c r="HF230" s="21">
        <v>13979.999999999965</v>
      </c>
      <c r="HG230" s="21">
        <v>13949.999999999965</v>
      </c>
      <c r="HH230" s="21">
        <v>13919.999999999965</v>
      </c>
      <c r="HI230" s="21">
        <v>13889.999999999965</v>
      </c>
      <c r="HJ230" s="21">
        <v>13859.999999999965</v>
      </c>
      <c r="HK230" s="21">
        <v>13829.999999999965</v>
      </c>
      <c r="HL230" s="21">
        <v>13799.999999999965</v>
      </c>
      <c r="HM230" s="21">
        <v>13769.999999999965</v>
      </c>
      <c r="HN230" s="21">
        <v>13779.999999999967</v>
      </c>
      <c r="HO230" s="21">
        <v>13789.999999999969</v>
      </c>
      <c r="HP230" s="21">
        <v>13799.999999999967</v>
      </c>
      <c r="HQ230" s="21">
        <v>13809.999999999969</v>
      </c>
      <c r="HR230" s="21">
        <v>13819.999999999971</v>
      </c>
      <c r="HS230" s="21">
        <v>13829.999999999971</v>
      </c>
      <c r="HT230" s="21">
        <v>13839.999999999973</v>
      </c>
      <c r="HU230" s="21">
        <v>13849.999999999975</v>
      </c>
      <c r="HV230" s="21">
        <v>13859.999999999975</v>
      </c>
      <c r="HW230" s="21">
        <v>13869.999999999976</v>
      </c>
      <c r="HX230" s="21">
        <v>13879.999999999978</v>
      </c>
      <c r="HY230" s="21">
        <v>13889.999999999975</v>
      </c>
      <c r="HZ230" s="21">
        <v>13899.999999999973</v>
      </c>
      <c r="IA230" s="21">
        <v>13909.999999999971</v>
      </c>
      <c r="IB230" s="21">
        <v>13919.999999999967</v>
      </c>
      <c r="IC230" s="21">
        <v>13929.999999999965</v>
      </c>
      <c r="ID230" s="21">
        <v>13939.999999999964</v>
      </c>
      <c r="IE230" s="21">
        <v>13949.999999999962</v>
      </c>
      <c r="IF230" s="21">
        <v>13959.999999999958</v>
      </c>
      <c r="IG230" s="21">
        <v>14039.999999999958</v>
      </c>
      <c r="IH230" s="21">
        <v>14119.999999999956</v>
      </c>
      <c r="II230" s="21">
        <v>14199.999999999955</v>
      </c>
      <c r="IJ230" s="21">
        <v>14279.999999999955</v>
      </c>
      <c r="IK230" s="21">
        <v>14359.999999999953</v>
      </c>
      <c r="IL230" s="21">
        <v>14439.999999999951</v>
      </c>
      <c r="IM230" s="21">
        <v>14519.999999999951</v>
      </c>
      <c r="IN230" s="21">
        <v>14599.999999999949</v>
      </c>
      <c r="IO230" s="21">
        <v>14679.999999999949</v>
      </c>
      <c r="IP230" s="21">
        <v>14759.999999999947</v>
      </c>
      <c r="IQ230" s="21">
        <v>14839.999999999945</v>
      </c>
      <c r="IR230" s="21">
        <v>14919.999999999945</v>
      </c>
      <c r="IS230" s="21">
        <v>14779.999999999945</v>
      </c>
      <c r="IT230" s="21">
        <v>14939.999999999947</v>
      </c>
      <c r="IU230" s="21">
        <v>15099.999999999949</v>
      </c>
      <c r="IV230" s="21">
        <v>15259.999999999949</v>
      </c>
      <c r="IW230" s="21">
        <v>15419.999999999951</v>
      </c>
      <c r="IX230" s="21">
        <v>15579.999999999951</v>
      </c>
      <c r="IY230" s="21">
        <v>15739.999999999953</v>
      </c>
      <c r="IZ230" s="21">
        <v>15899.999999999955</v>
      </c>
      <c r="JA230" s="21">
        <v>16059.999999999955</v>
      </c>
      <c r="JB230" s="21">
        <v>16219.999999999956</v>
      </c>
      <c r="JC230" s="21">
        <v>16379.999999999958</v>
      </c>
      <c r="JD230" s="21">
        <v>16539.99999999996</v>
      </c>
      <c r="JE230" s="21">
        <v>16699.99999999996</v>
      </c>
      <c r="JF230" s="21">
        <v>16859.99999999996</v>
      </c>
      <c r="JG230" s="21">
        <v>17019.999999999964</v>
      </c>
      <c r="JH230" s="21">
        <v>17179.999999999964</v>
      </c>
      <c r="JI230" s="21">
        <v>17339.999999999964</v>
      </c>
      <c r="JJ230" s="21">
        <v>17499.999999999967</v>
      </c>
      <c r="JK230" s="21">
        <v>17619.999999999967</v>
      </c>
      <c r="JL230" s="21">
        <v>17739.999999999967</v>
      </c>
      <c r="JM230" s="21">
        <v>17859.999999999967</v>
      </c>
      <c r="JN230" s="21">
        <v>17979.999999999967</v>
      </c>
      <c r="JO230" s="21">
        <v>18099.999999999967</v>
      </c>
      <c r="JP230" s="21">
        <v>18219.999999999967</v>
      </c>
      <c r="JQ230" s="21">
        <v>18339.999999999967</v>
      </c>
      <c r="JR230" s="21">
        <v>18459.999999999967</v>
      </c>
      <c r="JS230" s="21">
        <v>18579.999999999967</v>
      </c>
      <c r="JT230" s="21">
        <v>18699.999999999967</v>
      </c>
      <c r="JU230" s="21">
        <v>18819.999999999967</v>
      </c>
      <c r="JV230" s="21">
        <v>19029.999999999967</v>
      </c>
      <c r="JW230" s="21">
        <v>19239.999999999967</v>
      </c>
      <c r="JX230" s="21">
        <v>19449.999999999967</v>
      </c>
      <c r="JY230" s="21">
        <v>19659.999999999967</v>
      </c>
      <c r="JZ230" s="21">
        <v>19869.999999999967</v>
      </c>
      <c r="KA230" s="21">
        <v>20079.999999999967</v>
      </c>
      <c r="KB230" s="21">
        <v>20289.999999999967</v>
      </c>
      <c r="KC230" s="21">
        <v>20499.999999999967</v>
      </c>
      <c r="KD230" s="21">
        <v>20709.999999999967</v>
      </c>
      <c r="KE230" s="21">
        <v>20919.999999999967</v>
      </c>
      <c r="KF230" s="21">
        <v>21129.999999999967</v>
      </c>
      <c r="KG230" s="21">
        <v>21339.999999999967</v>
      </c>
      <c r="KH230" s="21">
        <v>21549.999999999967</v>
      </c>
      <c r="KI230" s="21">
        <v>21759.999999999964</v>
      </c>
      <c r="KJ230" s="21">
        <v>21969.999999999964</v>
      </c>
      <c r="KK230" s="21">
        <v>22179.999999999964</v>
      </c>
      <c r="KL230" s="21">
        <v>22389.999999999964</v>
      </c>
      <c r="KM230" s="21">
        <v>22599.999999999964</v>
      </c>
      <c r="KN230" s="21">
        <v>22809.999999999964</v>
      </c>
      <c r="KO230" s="21">
        <v>23019.999999999964</v>
      </c>
      <c r="KP230" s="21">
        <v>23189.999999999964</v>
      </c>
      <c r="KQ230" s="21">
        <v>23359.999999999964</v>
      </c>
      <c r="KR230" s="21">
        <v>23529.999999999964</v>
      </c>
      <c r="KS230" s="21">
        <v>23699.99999999996</v>
      </c>
      <c r="KT230" s="21">
        <v>23869.99999999996</v>
      </c>
      <c r="KU230" s="21">
        <v>24039.99999999996</v>
      </c>
      <c r="KV230" s="21">
        <v>24209.999999999956</v>
      </c>
      <c r="KW230" s="21">
        <v>24379.999999999956</v>
      </c>
      <c r="KX230" s="21">
        <v>24549.999999999956</v>
      </c>
      <c r="KY230" s="21">
        <v>24719.999999999953</v>
      </c>
      <c r="KZ230" s="21">
        <v>24889.999999999953</v>
      </c>
      <c r="LA230" s="21">
        <v>25249.999999999953</v>
      </c>
      <c r="LB230" s="21">
        <v>25389.999999999956</v>
      </c>
      <c r="LC230" s="21">
        <v>25529.999999999956</v>
      </c>
      <c r="LD230" s="21">
        <v>25669.99999999996</v>
      </c>
      <c r="LE230" s="21">
        <v>25809.99999999996</v>
      </c>
      <c r="LF230" s="21">
        <v>25949.999999999964</v>
      </c>
      <c r="LG230" s="21">
        <v>26089.999999999967</v>
      </c>
      <c r="LH230" s="21">
        <v>26229.999999999967</v>
      </c>
      <c r="LI230" s="21">
        <v>26369.999999999971</v>
      </c>
      <c r="LJ230" s="21">
        <v>26509.999999999975</v>
      </c>
      <c r="LK230" s="21">
        <v>26649.999999999975</v>
      </c>
      <c r="LL230" s="21">
        <v>26789.999999999978</v>
      </c>
      <c r="LM230" s="21">
        <v>26929.999999999982</v>
      </c>
      <c r="LN230" s="21">
        <v>27069.999999999982</v>
      </c>
      <c r="LO230" s="21">
        <v>27209.999999999985</v>
      </c>
      <c r="LP230" s="21">
        <v>27349.999999999989</v>
      </c>
      <c r="LQ230" s="21">
        <v>27489.999999999989</v>
      </c>
      <c r="LR230" s="21">
        <v>27629.999999999993</v>
      </c>
      <c r="LS230" s="21">
        <v>27769.999999999993</v>
      </c>
      <c r="LT230" s="21">
        <v>27909.999999999996</v>
      </c>
      <c r="LU230" s="21">
        <v>28050</v>
      </c>
      <c r="LV230" s="21">
        <v>28410</v>
      </c>
      <c r="LW230" s="21">
        <v>28470</v>
      </c>
      <c r="LX230" s="21">
        <v>28530</v>
      </c>
      <c r="LY230" s="21">
        <v>28590</v>
      </c>
      <c r="LZ230" s="21">
        <v>28650</v>
      </c>
      <c r="MA230" s="21">
        <v>28710</v>
      </c>
      <c r="MB230" s="21">
        <v>28770</v>
      </c>
      <c r="MC230" s="21">
        <v>28830</v>
      </c>
      <c r="MD230" s="21">
        <v>28890</v>
      </c>
      <c r="ME230" s="21">
        <v>28870.000000000004</v>
      </c>
      <c r="MF230" s="21">
        <v>28850.000000000007</v>
      </c>
      <c r="MG230" s="21">
        <v>28830.000000000015</v>
      </c>
      <c r="MH230" s="21">
        <v>28810.000000000018</v>
      </c>
      <c r="MI230" s="21">
        <v>28790.000000000022</v>
      </c>
      <c r="MJ230" s="21">
        <v>28770.000000000025</v>
      </c>
      <c r="MK230" s="21">
        <v>28750.000000000033</v>
      </c>
      <c r="ML230" s="21">
        <v>28730.000000000036</v>
      </c>
      <c r="MM230" s="21">
        <v>28710.00000000004</v>
      </c>
      <c r="MN230" s="21">
        <v>28690.000000000047</v>
      </c>
      <c r="MO230" s="21">
        <v>28670.000000000051</v>
      </c>
      <c r="MP230" s="21">
        <v>28650.000000000055</v>
      </c>
      <c r="MQ230" s="21">
        <v>28630.000000000058</v>
      </c>
      <c r="MR230" s="21">
        <v>28610.000000000065</v>
      </c>
      <c r="MS230" s="21">
        <v>28590.000000000069</v>
      </c>
      <c r="MT230" s="21">
        <v>28570.000000000073</v>
      </c>
      <c r="MU230" s="21">
        <v>28550.000000000076</v>
      </c>
      <c r="MV230" s="21">
        <v>28530.000000000084</v>
      </c>
      <c r="MW230" s="21">
        <v>28510.000000000087</v>
      </c>
      <c r="MX230" s="21">
        <v>28490.000000000091</v>
      </c>
      <c r="MY230" s="21">
        <v>28380.000000000098</v>
      </c>
      <c r="MZ230" s="21">
        <v>28270.000000000102</v>
      </c>
      <c r="NA230" s="21">
        <v>28160.000000000106</v>
      </c>
      <c r="NB230" s="21">
        <v>28050.000000000109</v>
      </c>
      <c r="NC230" s="21">
        <v>27940.000000000116</v>
      </c>
      <c r="ND230" s="21">
        <v>27830.00000000012</v>
      </c>
      <c r="NE230" s="21">
        <v>27720.000000000124</v>
      </c>
      <c r="NF230" s="21">
        <v>27610.000000000131</v>
      </c>
      <c r="NG230" s="21">
        <v>27500.000000000135</v>
      </c>
      <c r="NH230" s="21">
        <v>27390.000000000138</v>
      </c>
      <c r="NI230" s="21">
        <v>27280.000000000142</v>
      </c>
      <c r="NJ230" s="21">
        <v>27194.000000000149</v>
      </c>
      <c r="NK230" s="21">
        <v>27108.000000000153</v>
      </c>
      <c r="NL230" s="21">
        <v>27022.000000000156</v>
      </c>
      <c r="NM230" s="21">
        <v>26936.000000000164</v>
      </c>
      <c r="NN230" s="21">
        <v>26850.000000000167</v>
      </c>
      <c r="NO230" s="21">
        <v>26764.000000000171</v>
      </c>
      <c r="NP230" s="21">
        <v>26678.000000000175</v>
      </c>
      <c r="NQ230" s="21">
        <v>26592.000000000182</v>
      </c>
      <c r="NR230" s="21">
        <v>26506.000000000186</v>
      </c>
      <c r="NS230" s="21">
        <v>26420.000000000189</v>
      </c>
      <c r="NT230" s="21">
        <v>26334.000000000193</v>
      </c>
      <c r="NU230" s="21">
        <v>26248.0000000002</v>
      </c>
      <c r="NV230" s="21">
        <v>26162.000000000204</v>
      </c>
      <c r="NW230" s="21">
        <v>26076.000000000207</v>
      </c>
      <c r="NX230" s="21">
        <v>25990.000000000215</v>
      </c>
      <c r="NY230" s="21">
        <v>25904.000000000218</v>
      </c>
      <c r="NZ230" s="21">
        <v>25818.000000000222</v>
      </c>
      <c r="OA230" s="21">
        <v>25732.000000000226</v>
      </c>
      <c r="OB230" s="21">
        <v>25646.000000000233</v>
      </c>
      <c r="OC230" s="21">
        <v>25560.000000000236</v>
      </c>
      <c r="OD230" s="21">
        <v>25504.00000000024</v>
      </c>
      <c r="OE230" s="21">
        <v>25448.000000000247</v>
      </c>
      <c r="OF230" s="21">
        <v>25392.000000000251</v>
      </c>
      <c r="OG230" s="21">
        <v>25336.000000000255</v>
      </c>
      <c r="OH230" s="21">
        <v>25280.000000000258</v>
      </c>
      <c r="OI230" s="21">
        <v>25224.000000000266</v>
      </c>
      <c r="OJ230" s="21">
        <v>25168.000000000269</v>
      </c>
      <c r="OK230" s="21">
        <v>25112.000000000273</v>
      </c>
      <c r="OL230" s="21">
        <v>25056.00000000028</v>
      </c>
      <c r="OM230" s="21">
        <v>25000.000000000284</v>
      </c>
      <c r="ON230" s="21">
        <v>24968.000000000287</v>
      </c>
      <c r="OO230" s="21">
        <v>24936.000000000291</v>
      </c>
      <c r="OP230" s="21">
        <v>24904.000000000298</v>
      </c>
      <c r="OQ230" s="21">
        <v>24872.000000000302</v>
      </c>
      <c r="OR230" s="21">
        <v>24840.000000000306</v>
      </c>
      <c r="OS230" s="21">
        <v>24808.000000000313</v>
      </c>
      <c r="OT230" s="21">
        <v>24776.000000000317</v>
      </c>
      <c r="OU230" s="21">
        <v>24744.00000000032</v>
      </c>
      <c r="OV230" s="21">
        <v>24712.000000000324</v>
      </c>
      <c r="OW230" s="21">
        <v>24680.000000000331</v>
      </c>
      <c r="OX230" s="21">
        <v>24648.000000000335</v>
      </c>
      <c r="OY230" s="21">
        <v>24616.000000000338</v>
      </c>
      <c r="OZ230" s="21">
        <v>24584.000000000342</v>
      </c>
      <c r="PA230" s="21">
        <v>24552.000000000349</v>
      </c>
      <c r="PB230" s="21">
        <v>24520.000000000353</v>
      </c>
      <c r="PC230" s="21">
        <v>24488.000000000357</v>
      </c>
      <c r="PD230" s="21">
        <v>24456.000000000364</v>
      </c>
      <c r="PE230" s="21">
        <v>24424.000000000367</v>
      </c>
      <c r="PF230" s="21">
        <v>24392.000000000371</v>
      </c>
      <c r="PG230" s="21">
        <v>24360.000000000375</v>
      </c>
      <c r="PH230" s="21">
        <v>24408.000000000375</v>
      </c>
      <c r="PI230" s="21">
        <v>24456.000000000375</v>
      </c>
      <c r="PJ230" s="21">
        <v>24504.000000000375</v>
      </c>
      <c r="PK230" s="21">
        <v>24552.000000000375</v>
      </c>
      <c r="PL230" s="21">
        <v>24600.000000000375</v>
      </c>
      <c r="PM230" s="21">
        <v>24648.000000000375</v>
      </c>
      <c r="PN230" s="21">
        <v>24696.000000000375</v>
      </c>
      <c r="PO230" s="21">
        <v>24744.000000000375</v>
      </c>
      <c r="PP230" s="21">
        <v>24792.000000000375</v>
      </c>
      <c r="PQ230" s="21">
        <v>24840.000000000375</v>
      </c>
      <c r="PR230" s="21">
        <v>24888.000000000375</v>
      </c>
      <c r="PS230" s="21">
        <v>24920.000000000371</v>
      </c>
      <c r="PT230" s="21">
        <v>24952.000000000367</v>
      </c>
      <c r="PU230" s="21">
        <v>24984.000000000364</v>
      </c>
      <c r="PV230" s="21">
        <v>25016.000000000357</v>
      </c>
      <c r="PW230" s="21">
        <v>25048.000000000353</v>
      </c>
      <c r="PX230" s="21">
        <v>25080.000000000349</v>
      </c>
      <c r="PY230" s="21">
        <v>25112.000000000342</v>
      </c>
      <c r="PZ230" s="21">
        <v>25144.000000000338</v>
      </c>
      <c r="QA230" s="21">
        <v>25176.000000000335</v>
      </c>
      <c r="QB230" s="21">
        <v>25208.000000000331</v>
      </c>
      <c r="QC230" s="21">
        <v>25240.000000000324</v>
      </c>
      <c r="QD230" s="21">
        <v>25272.00000000032</v>
      </c>
      <c r="QE230" s="21">
        <v>25304.000000000317</v>
      </c>
      <c r="QF230" s="21">
        <v>25336.000000000313</v>
      </c>
      <c r="QG230" s="21">
        <v>25368.000000000306</v>
      </c>
      <c r="QH230" s="21">
        <v>25400.000000000302</v>
      </c>
      <c r="QI230" s="21">
        <v>25432.000000000298</v>
      </c>
      <c r="QJ230" s="21">
        <v>25464.000000000291</v>
      </c>
      <c r="QK230" s="21">
        <v>25496.000000000287</v>
      </c>
      <c r="QL230" s="21">
        <v>25528.000000000284</v>
      </c>
      <c r="QM230" s="21">
        <v>25536.00000000028</v>
      </c>
      <c r="QN230" s="21">
        <v>25544.000000000273</v>
      </c>
      <c r="QO230" s="21">
        <v>25552.000000000269</v>
      </c>
      <c r="QP230" s="21">
        <v>25560.000000000266</v>
      </c>
      <c r="QQ230" s="21">
        <v>25568.000000000258</v>
      </c>
      <c r="QR230" s="21">
        <v>25576.000000000255</v>
      </c>
      <c r="QS230" s="21">
        <v>25584.000000000251</v>
      </c>
      <c r="QT230" s="21">
        <v>25592.000000000247</v>
      </c>
      <c r="QU230" s="21">
        <v>25600.00000000024</v>
      </c>
      <c r="QV230" s="21">
        <v>25608.000000000236</v>
      </c>
      <c r="QW230" s="21">
        <v>25616.000000000233</v>
      </c>
      <c r="QX230" s="21">
        <v>25798.000000000226</v>
      </c>
      <c r="QY230" s="21">
        <v>25980.000000000222</v>
      </c>
      <c r="QZ230" s="21">
        <v>26162.000000000218</v>
      </c>
      <c r="RA230" s="21">
        <v>26344.000000000215</v>
      </c>
      <c r="RB230" s="21">
        <v>26526.000000000207</v>
      </c>
      <c r="RC230" s="21">
        <v>26708.000000000204</v>
      </c>
      <c r="RD230" s="21">
        <v>26890.0000000002</v>
      </c>
      <c r="RE230" s="21">
        <v>27072.000000000193</v>
      </c>
      <c r="RF230" s="21">
        <v>27254.000000000189</v>
      </c>
      <c r="RG230" s="21">
        <v>27436.000000000186</v>
      </c>
      <c r="RH230" s="21">
        <v>27618.000000000182</v>
      </c>
      <c r="RI230" s="21">
        <v>27800.000000000175</v>
      </c>
      <c r="RJ230" s="21">
        <v>27982.000000000171</v>
      </c>
      <c r="RK230" s="21">
        <v>28164.000000000167</v>
      </c>
      <c r="RL230" s="21">
        <v>28346.000000000164</v>
      </c>
      <c r="RM230" s="21">
        <v>28528.000000000156</v>
      </c>
      <c r="RN230" s="21">
        <v>28710.000000000153</v>
      </c>
      <c r="RO230" s="21">
        <v>28892.000000000149</v>
      </c>
      <c r="RP230" s="21">
        <v>29074.000000000142</v>
      </c>
      <c r="RQ230" s="21">
        <v>29232.000000000138</v>
      </c>
      <c r="RR230" s="21">
        <v>29390.000000000135</v>
      </c>
      <c r="RS230" s="21">
        <v>29548.000000000131</v>
      </c>
      <c r="RT230" s="21">
        <v>29706.000000000124</v>
      </c>
      <c r="RU230" s="21">
        <v>29864.00000000012</v>
      </c>
      <c r="RV230" s="21">
        <v>30022.000000000116</v>
      </c>
      <c r="RW230" s="21">
        <v>30180.000000000109</v>
      </c>
      <c r="RX230" s="21">
        <v>30338.000000000106</v>
      </c>
      <c r="RY230" s="21">
        <v>30496.000000000102</v>
      </c>
      <c r="RZ230" s="21">
        <v>30654.000000000098</v>
      </c>
      <c r="SA230" s="21">
        <v>30812.000000000091</v>
      </c>
      <c r="SB230" s="21">
        <v>31168.000000000087</v>
      </c>
      <c r="SC230" s="21">
        <v>31524.000000000084</v>
      </c>
      <c r="SD230" s="21">
        <v>31880.000000000076</v>
      </c>
      <c r="SE230" s="21">
        <v>32236.000000000073</v>
      </c>
      <c r="SF230" s="21">
        <v>32592.000000000069</v>
      </c>
      <c r="SG230" s="21">
        <v>32948.000000000065</v>
      </c>
      <c r="SH230" s="21">
        <v>33304.000000000058</v>
      </c>
      <c r="SI230" s="21">
        <v>33660.000000000058</v>
      </c>
      <c r="SJ230" s="21">
        <v>34016.000000000051</v>
      </c>
      <c r="SK230" s="21">
        <v>34372.000000000044</v>
      </c>
      <c r="SL230" s="21">
        <v>34728.000000000044</v>
      </c>
      <c r="SM230" s="21">
        <v>35084.000000000036</v>
      </c>
      <c r="SN230" s="21">
        <v>35440.000000000029</v>
      </c>
      <c r="SO230" s="21">
        <v>35796.000000000029</v>
      </c>
      <c r="SP230" s="21">
        <v>36152.000000000022</v>
      </c>
      <c r="SQ230" s="21">
        <v>36508.000000000015</v>
      </c>
      <c r="SR230" s="21">
        <v>36864.000000000015</v>
      </c>
      <c r="SS230" s="21">
        <v>37220.000000000007</v>
      </c>
      <c r="ST230" s="21">
        <v>37576</v>
      </c>
      <c r="SU230" s="21">
        <v>37932</v>
      </c>
      <c r="SV230" s="21">
        <v>38304</v>
      </c>
      <c r="SW230" s="21">
        <v>38676</v>
      </c>
      <c r="SX230" s="21">
        <v>39048</v>
      </c>
      <c r="SY230" s="21">
        <v>39420</v>
      </c>
      <c r="SZ230" s="21">
        <v>39792</v>
      </c>
      <c r="TA230" s="21">
        <v>40164</v>
      </c>
      <c r="TB230" s="21">
        <v>40536</v>
      </c>
      <c r="TC230" s="21">
        <v>40908</v>
      </c>
      <c r="TD230" s="21">
        <v>41280</v>
      </c>
      <c r="TE230" s="21">
        <v>41652</v>
      </c>
      <c r="TF230" s="21">
        <v>42024</v>
      </c>
      <c r="TG230" s="21">
        <v>42156</v>
      </c>
      <c r="TH230" s="21">
        <v>42288</v>
      </c>
      <c r="TI230" s="21">
        <v>42420</v>
      </c>
      <c r="TJ230" s="21">
        <v>42552</v>
      </c>
      <c r="TK230" s="21">
        <v>42684</v>
      </c>
      <c r="TL230" s="21">
        <v>42816</v>
      </c>
      <c r="TM230" s="21">
        <v>42948</v>
      </c>
      <c r="TN230" s="21">
        <v>43080</v>
      </c>
      <c r="TO230" s="21">
        <v>43212</v>
      </c>
      <c r="TP230" s="21">
        <v>43344</v>
      </c>
      <c r="TQ230" s="21">
        <v>43476</v>
      </c>
      <c r="TR230" s="21">
        <v>43608</v>
      </c>
      <c r="TS230" s="21">
        <v>43740</v>
      </c>
      <c r="TT230" s="21">
        <v>43872</v>
      </c>
      <c r="TU230" s="21">
        <v>44004</v>
      </c>
      <c r="TV230" s="21">
        <v>44136</v>
      </c>
      <c r="TW230" s="21">
        <v>44268</v>
      </c>
      <c r="TX230" s="21">
        <v>44400</v>
      </c>
      <c r="TY230" s="21">
        <v>44532</v>
      </c>
      <c r="TZ230" s="21">
        <v>44664</v>
      </c>
      <c r="UA230" s="21">
        <v>44622</v>
      </c>
      <c r="UB230" s="21">
        <v>44580</v>
      </c>
      <c r="UC230" s="21">
        <v>44538</v>
      </c>
      <c r="UD230" s="21">
        <v>44496</v>
      </c>
      <c r="UE230" s="21">
        <v>44454</v>
      </c>
      <c r="UF230" s="21">
        <v>44412</v>
      </c>
      <c r="UG230" s="21">
        <v>44370</v>
      </c>
      <c r="UH230" s="21">
        <v>44328</v>
      </c>
      <c r="UI230" s="21">
        <v>44286</v>
      </c>
      <c r="UJ230" s="21">
        <v>44244</v>
      </c>
      <c r="UK230" s="21">
        <v>44190</v>
      </c>
      <c r="UL230" s="21">
        <v>44136</v>
      </c>
      <c r="UM230" s="21">
        <v>44082</v>
      </c>
      <c r="UN230" s="21">
        <v>44028</v>
      </c>
      <c r="UO230" s="21">
        <v>43974</v>
      </c>
      <c r="UP230" s="21">
        <v>43920</v>
      </c>
      <c r="UQ230" s="21">
        <v>43866</v>
      </c>
      <c r="UR230" s="21">
        <v>43812</v>
      </c>
      <c r="US230" s="21">
        <v>43758</v>
      </c>
      <c r="UT230" s="21">
        <v>43704</v>
      </c>
      <c r="UU230" s="21">
        <v>43650</v>
      </c>
      <c r="UV230" s="21">
        <v>43596</v>
      </c>
      <c r="UW230" s="21">
        <v>43542</v>
      </c>
      <c r="UX230" s="21">
        <v>43488</v>
      </c>
      <c r="UY230" s="21">
        <v>43434</v>
      </c>
      <c r="UZ230" s="21">
        <v>43380</v>
      </c>
      <c r="VA230" s="21">
        <v>43326</v>
      </c>
      <c r="VB230" s="21">
        <v>43272</v>
      </c>
      <c r="VC230" s="21">
        <v>43218</v>
      </c>
      <c r="VD230" s="21">
        <v>43164</v>
      </c>
      <c r="VE230" s="21">
        <v>42912</v>
      </c>
      <c r="VF230" s="21">
        <v>42660</v>
      </c>
      <c r="VG230" s="21">
        <v>42408</v>
      </c>
      <c r="VH230" s="21">
        <v>42156</v>
      </c>
      <c r="VI230" s="21">
        <v>41904</v>
      </c>
      <c r="VJ230" s="21">
        <v>41652</v>
      </c>
      <c r="VK230" s="21">
        <v>41400</v>
      </c>
      <c r="VL230" s="21">
        <v>41148</v>
      </c>
      <c r="VM230" s="21">
        <v>40896</v>
      </c>
      <c r="VN230" s="21">
        <v>40644</v>
      </c>
      <c r="VO230" s="21">
        <v>40392</v>
      </c>
      <c r="VP230" s="21">
        <v>40068</v>
      </c>
      <c r="VQ230" s="21">
        <v>39744</v>
      </c>
      <c r="VR230" s="21">
        <v>39420</v>
      </c>
      <c r="VS230" s="21">
        <v>39096</v>
      </c>
      <c r="VT230" s="21">
        <v>38772</v>
      </c>
      <c r="VU230" s="21">
        <v>38448</v>
      </c>
      <c r="VV230" s="21">
        <v>38124</v>
      </c>
      <c r="VW230" s="21">
        <v>37800</v>
      </c>
      <c r="VX230" s="21">
        <v>37476</v>
      </c>
      <c r="VY230" s="21">
        <v>37152</v>
      </c>
      <c r="VZ230" s="21">
        <v>36828</v>
      </c>
      <c r="WA230" s="21">
        <v>36504</v>
      </c>
      <c r="WB230" s="21">
        <v>36180</v>
      </c>
      <c r="WC230" s="21">
        <v>35856</v>
      </c>
      <c r="WD230" s="21">
        <v>35532</v>
      </c>
      <c r="WE230" s="21">
        <v>35208</v>
      </c>
      <c r="WF230" s="21">
        <v>34884</v>
      </c>
      <c r="WG230" s="21">
        <v>34560</v>
      </c>
      <c r="WH230" s="21">
        <v>34236</v>
      </c>
      <c r="WI230" s="21">
        <v>33912</v>
      </c>
      <c r="WJ230" s="21">
        <v>33828</v>
      </c>
      <c r="WK230" s="21">
        <v>33744</v>
      </c>
      <c r="WL230" s="21">
        <v>33660</v>
      </c>
      <c r="WM230" s="21">
        <v>33576</v>
      </c>
      <c r="WN230" s="21">
        <v>33492</v>
      </c>
      <c r="WO230" s="21">
        <v>33408</v>
      </c>
      <c r="WP230" s="21">
        <v>33324</v>
      </c>
      <c r="WQ230" s="21">
        <v>33240</v>
      </c>
      <c r="WR230" s="21">
        <v>33156</v>
      </c>
      <c r="WS230" s="21">
        <v>33072</v>
      </c>
      <c r="WT230" s="21">
        <v>32988</v>
      </c>
      <c r="WU230" s="21">
        <v>32952</v>
      </c>
      <c r="WV230" s="21">
        <v>32916</v>
      </c>
      <c r="WW230" s="21">
        <v>32880</v>
      </c>
      <c r="WX230" s="21">
        <v>32844</v>
      </c>
      <c r="WY230" s="21">
        <v>32808</v>
      </c>
      <c r="WZ230" s="21">
        <v>32772</v>
      </c>
      <c r="XA230" s="21">
        <v>32736</v>
      </c>
      <c r="XB230" s="21">
        <v>32700</v>
      </c>
      <c r="XC230" s="21">
        <v>32664</v>
      </c>
      <c r="XD230" s="21">
        <v>32628</v>
      </c>
      <c r="XE230" s="21">
        <v>32592</v>
      </c>
      <c r="XF230" s="21">
        <v>32556</v>
      </c>
      <c r="XG230" s="21">
        <v>32520</v>
      </c>
      <c r="XH230" s="21">
        <v>32484</v>
      </c>
      <c r="XI230" s="21">
        <v>32448</v>
      </c>
      <c r="XJ230" s="21">
        <v>32412</v>
      </c>
      <c r="XK230" s="21">
        <v>32376</v>
      </c>
      <c r="XL230" s="21">
        <v>32340</v>
      </c>
      <c r="XM230" s="21">
        <v>32304</v>
      </c>
      <c r="XN230" s="21">
        <v>32280</v>
      </c>
      <c r="XO230" s="21">
        <v>32256</v>
      </c>
      <c r="XP230" s="21">
        <v>32232</v>
      </c>
      <c r="XQ230" s="21">
        <v>32208</v>
      </c>
      <c r="XR230" s="21">
        <v>32184</v>
      </c>
      <c r="XS230" s="21">
        <v>32160</v>
      </c>
      <c r="XT230" s="21">
        <v>32136</v>
      </c>
      <c r="XU230" s="21">
        <v>32112</v>
      </c>
      <c r="XV230" s="21">
        <v>32088</v>
      </c>
      <c r="XW230" s="21">
        <v>32064</v>
      </c>
      <c r="XX230" s="21">
        <v>31938</v>
      </c>
      <c r="XY230" s="21">
        <v>31812</v>
      </c>
      <c r="XZ230" s="21">
        <v>31686</v>
      </c>
      <c r="YA230" s="21">
        <v>31560</v>
      </c>
      <c r="YB230" s="21">
        <v>31434</v>
      </c>
      <c r="YC230" s="21">
        <v>31308</v>
      </c>
      <c r="YD230" s="21">
        <v>31182</v>
      </c>
      <c r="YE230" s="21">
        <v>31056</v>
      </c>
      <c r="YF230" s="21">
        <v>30930</v>
      </c>
      <c r="YG230" s="21">
        <v>30804</v>
      </c>
      <c r="YH230" s="21">
        <v>30678</v>
      </c>
      <c r="YI230" s="21">
        <v>30552</v>
      </c>
      <c r="YJ230" s="21">
        <v>30426</v>
      </c>
      <c r="YK230" s="21">
        <v>30300</v>
      </c>
      <c r="YL230" s="21">
        <v>30174</v>
      </c>
      <c r="YM230" s="21">
        <v>30048</v>
      </c>
      <c r="YN230" s="21">
        <v>29922</v>
      </c>
      <c r="YO230" s="21">
        <v>29796</v>
      </c>
      <c r="YP230" s="21">
        <v>29670</v>
      </c>
      <c r="YQ230" s="21">
        <v>29544</v>
      </c>
      <c r="YR230" s="21">
        <v>29418</v>
      </c>
      <c r="YS230" s="21">
        <v>29364</v>
      </c>
      <c r="YT230" s="21">
        <v>29310</v>
      </c>
      <c r="YU230" s="21">
        <v>29256</v>
      </c>
      <c r="YV230" s="21">
        <v>29202</v>
      </c>
      <c r="YW230" s="21">
        <v>29148</v>
      </c>
      <c r="YX230" s="21">
        <v>29094</v>
      </c>
      <c r="YY230" s="21">
        <v>29040</v>
      </c>
      <c r="YZ230" s="21">
        <v>28986</v>
      </c>
      <c r="ZA230" s="21">
        <v>28932</v>
      </c>
      <c r="ZB230" s="21">
        <v>28878</v>
      </c>
      <c r="ZC230" s="21">
        <v>28860</v>
      </c>
      <c r="ZD230" s="21">
        <v>28842</v>
      </c>
      <c r="ZE230" s="21">
        <v>28824</v>
      </c>
      <c r="ZF230" s="21">
        <v>28806</v>
      </c>
      <c r="ZG230" s="21">
        <v>28788</v>
      </c>
      <c r="ZH230" s="21">
        <v>28770</v>
      </c>
      <c r="ZI230" s="21">
        <v>28752</v>
      </c>
      <c r="ZJ230" s="21">
        <v>28734</v>
      </c>
      <c r="ZK230" s="21">
        <v>28716</v>
      </c>
      <c r="ZL230" s="21">
        <v>28698</v>
      </c>
      <c r="ZM230" s="21">
        <v>28680</v>
      </c>
      <c r="ZN230" s="21">
        <v>28662</v>
      </c>
      <c r="ZO230" s="21">
        <v>28644</v>
      </c>
      <c r="ZP230" s="21">
        <v>28626</v>
      </c>
      <c r="ZQ230" s="21">
        <v>28608</v>
      </c>
      <c r="ZR230" s="21">
        <v>28590</v>
      </c>
      <c r="ZS230" s="21">
        <v>28572</v>
      </c>
      <c r="ZT230" s="21">
        <v>28554</v>
      </c>
      <c r="ZU230" s="21">
        <v>28536</v>
      </c>
      <c r="ZV230" s="21">
        <v>28518</v>
      </c>
      <c r="ZW230" s="21">
        <v>28500</v>
      </c>
      <c r="ZX230" s="21">
        <v>28434</v>
      </c>
      <c r="ZY230" s="21">
        <v>28368</v>
      </c>
      <c r="ZZ230" s="21">
        <v>28302</v>
      </c>
      <c r="AAA230" s="21">
        <v>28236</v>
      </c>
      <c r="AAB230" s="21">
        <v>28170</v>
      </c>
      <c r="AAC230" s="21">
        <v>28104</v>
      </c>
      <c r="AAD230" s="21">
        <v>28038</v>
      </c>
      <c r="AAE230" s="21">
        <v>27972</v>
      </c>
      <c r="AAF230" s="21">
        <v>27906</v>
      </c>
      <c r="AAG230" s="21">
        <v>27930</v>
      </c>
      <c r="AAH230" s="21">
        <v>27954</v>
      </c>
      <c r="AAI230" s="21">
        <v>27978</v>
      </c>
      <c r="AAJ230" s="21">
        <v>28002</v>
      </c>
      <c r="AAK230" s="21">
        <v>28026</v>
      </c>
      <c r="AAL230" s="21">
        <v>28050</v>
      </c>
      <c r="AAM230" s="21">
        <v>28074</v>
      </c>
      <c r="AAN230" s="21">
        <v>28098</v>
      </c>
      <c r="AAO230" s="21">
        <v>28122</v>
      </c>
      <c r="AAP230" s="21">
        <v>28146</v>
      </c>
      <c r="AAQ230" s="21">
        <v>28170</v>
      </c>
      <c r="AAR230" s="21">
        <v>28194</v>
      </c>
      <c r="AAS230" s="21">
        <v>28218</v>
      </c>
      <c r="AAT230" s="21">
        <v>28242</v>
      </c>
      <c r="AAU230" s="21">
        <v>28266</v>
      </c>
      <c r="AAV230" s="21">
        <v>28290</v>
      </c>
      <c r="AAW230" s="21">
        <v>28314</v>
      </c>
      <c r="AAX230" s="21">
        <v>28338</v>
      </c>
      <c r="AAY230" s="21">
        <v>28362</v>
      </c>
      <c r="AAZ230" s="21">
        <v>28386</v>
      </c>
      <c r="ABA230" s="21">
        <v>28512</v>
      </c>
      <c r="ABB230" s="21">
        <v>28638</v>
      </c>
      <c r="ABC230" s="21">
        <v>28764</v>
      </c>
      <c r="ABD230" s="21">
        <v>28890</v>
      </c>
      <c r="ABE230" s="21">
        <v>29016</v>
      </c>
      <c r="ABF230" s="21">
        <v>29142</v>
      </c>
      <c r="ABG230" s="21">
        <v>29268</v>
      </c>
      <c r="ABH230" s="21">
        <v>29394</v>
      </c>
      <c r="ABI230" s="21">
        <v>29520</v>
      </c>
      <c r="ABJ230" s="21">
        <v>29646</v>
      </c>
      <c r="ABK230" s="21">
        <v>29772</v>
      </c>
      <c r="ABL230" s="21">
        <v>29898</v>
      </c>
      <c r="ABM230" s="21">
        <v>30024</v>
      </c>
      <c r="ABN230" s="21">
        <v>30150</v>
      </c>
      <c r="ABO230" s="21">
        <v>30276</v>
      </c>
      <c r="ABP230" s="21">
        <v>30402</v>
      </c>
      <c r="ABQ230" s="21">
        <v>30528</v>
      </c>
      <c r="ABR230" s="21">
        <v>30654</v>
      </c>
      <c r="ABS230" s="21">
        <v>30780</v>
      </c>
      <c r="ABT230" s="21">
        <v>30906</v>
      </c>
      <c r="ABU230" s="21">
        <v>31032</v>
      </c>
      <c r="ABV230" s="21">
        <v>31158</v>
      </c>
      <c r="ABW230" s="21">
        <v>31284</v>
      </c>
      <c r="ABX230" s="21">
        <v>31410</v>
      </c>
      <c r="ABY230" s="21">
        <v>31536</v>
      </c>
      <c r="ABZ230" s="21">
        <v>31662</v>
      </c>
      <c r="ACA230" s="21">
        <v>31788</v>
      </c>
      <c r="ACB230" s="21">
        <v>31914</v>
      </c>
      <c r="ACC230" s="21">
        <v>32040</v>
      </c>
      <c r="ACD230" s="21">
        <v>32166</v>
      </c>
      <c r="ACE230" s="21">
        <v>32292</v>
      </c>
      <c r="ACF230" s="21">
        <v>32382</v>
      </c>
      <c r="ACG230" s="21">
        <v>32472</v>
      </c>
      <c r="ACH230" s="21">
        <v>32562</v>
      </c>
      <c r="ACI230" s="21">
        <v>32652</v>
      </c>
      <c r="ACJ230" s="21">
        <v>32742</v>
      </c>
      <c r="ACK230" s="21">
        <v>32832</v>
      </c>
      <c r="ACL230" s="21">
        <v>32922</v>
      </c>
      <c r="ACM230" s="21">
        <v>33012</v>
      </c>
      <c r="ACN230" s="21">
        <v>33102</v>
      </c>
      <c r="ACO230" s="21">
        <v>33192</v>
      </c>
      <c r="ACP230" s="21">
        <v>33306</v>
      </c>
      <c r="ACQ230" s="21">
        <v>33420</v>
      </c>
      <c r="ACR230" s="21">
        <v>33534</v>
      </c>
      <c r="ACS230" s="21">
        <v>33648</v>
      </c>
      <c r="ACT230" s="21">
        <v>33762</v>
      </c>
      <c r="ACU230" s="21">
        <v>33876</v>
      </c>
      <c r="ACV230" s="21">
        <v>33990</v>
      </c>
      <c r="ACW230" s="21">
        <v>34104</v>
      </c>
      <c r="ACX230" s="21">
        <v>34218</v>
      </c>
      <c r="ACY230" s="21">
        <v>34332</v>
      </c>
      <c r="ACZ230" s="21">
        <v>34446</v>
      </c>
      <c r="ADA230" s="21">
        <v>34560</v>
      </c>
      <c r="ADB230" s="21">
        <v>34674</v>
      </c>
      <c r="ADC230" s="21">
        <v>34788</v>
      </c>
      <c r="ADD230" s="21">
        <v>34902</v>
      </c>
      <c r="ADE230" s="21">
        <v>35016</v>
      </c>
      <c r="ADF230" s="21">
        <v>35130</v>
      </c>
      <c r="ADG230" s="21">
        <v>35244</v>
      </c>
      <c r="ADH230" s="21">
        <v>35358</v>
      </c>
      <c r="ADI230" s="21">
        <v>35472</v>
      </c>
      <c r="ADJ230" s="21">
        <v>35496</v>
      </c>
      <c r="ADK230" s="21">
        <v>35520</v>
      </c>
      <c r="ADL230" s="21">
        <v>35544</v>
      </c>
      <c r="ADM230" s="21">
        <v>35568</v>
      </c>
      <c r="ADN230" s="21">
        <v>35592</v>
      </c>
      <c r="ADO230" s="21">
        <v>35616</v>
      </c>
      <c r="ADP230" s="21">
        <v>35640</v>
      </c>
      <c r="ADQ230" s="21">
        <v>35664</v>
      </c>
      <c r="ADR230" s="21">
        <v>35688</v>
      </c>
      <c r="ADS230" s="21">
        <v>35712</v>
      </c>
      <c r="ADT230" s="21">
        <v>35736</v>
      </c>
      <c r="ADU230" s="21">
        <v>35808</v>
      </c>
      <c r="ADV230" s="21">
        <v>35880</v>
      </c>
      <c r="ADW230" s="21">
        <v>35951.999999999971</v>
      </c>
      <c r="ADX230" s="21">
        <v>36023.999999999971</v>
      </c>
      <c r="ADY230" s="21">
        <v>36095.999999999971</v>
      </c>
      <c r="ADZ230" s="21">
        <v>36167.999999999971</v>
      </c>
      <c r="AEA230" s="21">
        <v>36239.999999999971</v>
      </c>
      <c r="AEB230" s="21">
        <v>36311.999999999971</v>
      </c>
      <c r="AEC230" s="21">
        <v>36383.999999999971</v>
      </c>
      <c r="AED230" s="21">
        <v>36455.999999999971</v>
      </c>
      <c r="AEE230" s="21">
        <v>36527.999999999971</v>
      </c>
      <c r="AEF230" s="21">
        <v>36599.999999999971</v>
      </c>
      <c r="AEG230" s="21">
        <v>36671.999999999971</v>
      </c>
      <c r="AEH230" s="21">
        <v>36743.999999999971</v>
      </c>
      <c r="AEI230" s="21">
        <v>36815.999999999971</v>
      </c>
      <c r="AEJ230" s="21">
        <v>36887.999999999971</v>
      </c>
      <c r="AEK230" s="21">
        <v>36959.999999999971</v>
      </c>
      <c r="AEL230" s="21">
        <v>37031.999999999971</v>
      </c>
      <c r="AEM230" s="21">
        <v>37103.999999999971</v>
      </c>
      <c r="AEN230" s="21">
        <v>37175.999999999971</v>
      </c>
      <c r="AEO230" s="21">
        <v>37247.999999999971</v>
      </c>
      <c r="AEP230" s="21">
        <v>37319.999999999971</v>
      </c>
      <c r="AEQ230" s="21">
        <v>37391.999999999971</v>
      </c>
      <c r="AER230" s="21">
        <v>37463.999999999971</v>
      </c>
      <c r="AES230" s="21">
        <v>37535.999999999971</v>
      </c>
      <c r="AET230" s="21">
        <v>37607.999999999971</v>
      </c>
      <c r="AEU230" s="21">
        <v>37679.999999999971</v>
      </c>
      <c r="AEV230" s="21">
        <v>37751.999999999971</v>
      </c>
      <c r="AEW230" s="21">
        <v>37823.999999999971</v>
      </c>
      <c r="AEX230" s="21">
        <v>37895.999999999971</v>
      </c>
      <c r="AEY230" s="21">
        <v>37967.999999999971</v>
      </c>
      <c r="AEZ230" s="21">
        <v>38363.999999999971</v>
      </c>
      <c r="AFA230" s="21">
        <v>38759.999999999971</v>
      </c>
      <c r="AFB230" s="21">
        <v>39155.999999999971</v>
      </c>
      <c r="AFC230" s="21">
        <v>39551.999999999971</v>
      </c>
      <c r="AFD230" s="21">
        <v>39947.999999999971</v>
      </c>
      <c r="AFE230" s="21">
        <v>40343.999999999971</v>
      </c>
      <c r="AFF230" s="21">
        <v>40739.999999999971</v>
      </c>
      <c r="AFG230" s="21">
        <v>41135.999999999971</v>
      </c>
    </row>
    <row r="231" spans="1:839" s="42" customFormat="1" ht="6" customHeight="1" x14ac:dyDescent="0.25">
      <c r="A231" s="21"/>
      <c r="B231" s="21"/>
      <c r="C231" s="21"/>
      <c r="D231" s="55"/>
      <c r="E231" s="21"/>
      <c r="F231" s="21"/>
      <c r="G231" s="21"/>
      <c r="H231" s="21"/>
      <c r="I231" s="21"/>
      <c r="J231" s="21"/>
      <c r="K231" s="41"/>
      <c r="L231" s="21"/>
      <c r="M231" s="21"/>
      <c r="N231" s="21"/>
      <c r="O231" s="21"/>
      <c r="P231" s="21"/>
      <c r="Q231" s="4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  <c r="IR231" s="21"/>
      <c r="IS231" s="21"/>
      <c r="IT231" s="21"/>
      <c r="IU231" s="21"/>
      <c r="IV231" s="21"/>
      <c r="IW231" s="21"/>
      <c r="IX231" s="21"/>
      <c r="IY231" s="21"/>
      <c r="IZ231" s="21"/>
      <c r="JA231" s="21"/>
      <c r="JB231" s="21"/>
      <c r="JC231" s="21"/>
      <c r="JD231" s="21"/>
      <c r="JE231" s="21"/>
      <c r="JF231" s="21"/>
      <c r="JG231" s="21"/>
      <c r="JH231" s="21"/>
      <c r="JI231" s="21"/>
      <c r="JJ231" s="21"/>
      <c r="JK231" s="21"/>
      <c r="JL231" s="21"/>
      <c r="JM231" s="21"/>
      <c r="JN231" s="21"/>
      <c r="JO231" s="21"/>
      <c r="JP231" s="21"/>
      <c r="JQ231" s="21"/>
      <c r="JR231" s="21"/>
      <c r="JS231" s="21"/>
      <c r="JT231" s="21"/>
      <c r="JU231" s="21"/>
      <c r="JV231" s="21"/>
      <c r="JW231" s="21"/>
      <c r="JX231" s="21"/>
      <c r="JY231" s="21"/>
      <c r="JZ231" s="21"/>
      <c r="KA231" s="21"/>
      <c r="KB231" s="21"/>
      <c r="KC231" s="21"/>
      <c r="KD231" s="21"/>
      <c r="KE231" s="21"/>
      <c r="KF231" s="21"/>
      <c r="KG231" s="21"/>
      <c r="KH231" s="21"/>
      <c r="KI231" s="21"/>
      <c r="KJ231" s="21"/>
      <c r="KK231" s="21"/>
      <c r="KL231" s="21"/>
      <c r="KM231" s="21"/>
      <c r="KN231" s="21"/>
      <c r="KO231" s="21"/>
      <c r="KP231" s="21"/>
      <c r="KQ231" s="21"/>
      <c r="KR231" s="21"/>
      <c r="KS231" s="21"/>
      <c r="KT231" s="21"/>
      <c r="KU231" s="21"/>
      <c r="KV231" s="21"/>
      <c r="KW231" s="21"/>
      <c r="KX231" s="21"/>
      <c r="KY231" s="21"/>
      <c r="KZ231" s="21"/>
      <c r="LA231" s="21"/>
      <c r="LB231" s="21"/>
      <c r="LC231" s="21"/>
      <c r="LD231" s="21"/>
      <c r="LE231" s="21"/>
      <c r="LF231" s="21"/>
      <c r="LG231" s="21"/>
      <c r="LH231" s="21"/>
      <c r="LI231" s="21"/>
      <c r="LJ231" s="21"/>
      <c r="LK231" s="21"/>
      <c r="LL231" s="21"/>
      <c r="LM231" s="21"/>
      <c r="LN231" s="21"/>
      <c r="LO231" s="21"/>
      <c r="LP231" s="21"/>
      <c r="LQ231" s="21"/>
      <c r="LR231" s="21"/>
      <c r="LS231" s="21"/>
      <c r="LT231" s="21"/>
      <c r="LU231" s="21"/>
      <c r="LV231" s="21"/>
      <c r="LW231" s="21"/>
      <c r="LX231" s="21"/>
      <c r="LY231" s="21"/>
      <c r="LZ231" s="21"/>
      <c r="MA231" s="21"/>
      <c r="MB231" s="21"/>
      <c r="MC231" s="21"/>
      <c r="MD231" s="21"/>
      <c r="ME231" s="21"/>
      <c r="MF231" s="21"/>
      <c r="MG231" s="21"/>
      <c r="MH231" s="21"/>
      <c r="MI231" s="21"/>
      <c r="MJ231" s="21"/>
      <c r="MK231" s="21"/>
      <c r="ML231" s="21"/>
      <c r="MM231" s="21"/>
      <c r="MN231" s="21"/>
      <c r="MO231" s="21"/>
      <c r="MP231" s="21"/>
      <c r="MQ231" s="21"/>
      <c r="MR231" s="21"/>
      <c r="MS231" s="21"/>
      <c r="MT231" s="21"/>
      <c r="MU231" s="21"/>
      <c r="MV231" s="21"/>
      <c r="MW231" s="21"/>
      <c r="MX231" s="21"/>
      <c r="MY231" s="21"/>
      <c r="MZ231" s="21"/>
      <c r="NA231" s="21"/>
      <c r="NB231" s="21"/>
      <c r="NC231" s="21"/>
      <c r="ND231" s="21"/>
      <c r="NE231" s="21"/>
      <c r="NF231" s="21"/>
      <c r="NG231" s="21"/>
      <c r="NH231" s="21"/>
      <c r="NI231" s="21"/>
      <c r="NJ231" s="21"/>
      <c r="NK231" s="21"/>
      <c r="NL231" s="21"/>
      <c r="NM231" s="21"/>
      <c r="NN231" s="21"/>
      <c r="NO231" s="21"/>
      <c r="NP231" s="21"/>
      <c r="NQ231" s="21"/>
      <c r="NR231" s="21"/>
      <c r="NS231" s="21"/>
      <c r="NT231" s="21"/>
      <c r="NU231" s="21"/>
      <c r="NV231" s="21"/>
      <c r="NW231" s="21"/>
      <c r="NX231" s="21"/>
      <c r="NY231" s="21"/>
      <c r="NZ231" s="21"/>
      <c r="OA231" s="21"/>
      <c r="OB231" s="21"/>
      <c r="OC231" s="21"/>
      <c r="OD231" s="21"/>
      <c r="OE231" s="21"/>
      <c r="OF231" s="21"/>
      <c r="OG231" s="21"/>
      <c r="OH231" s="21"/>
      <c r="OI231" s="21"/>
      <c r="OJ231" s="21"/>
      <c r="OK231" s="21"/>
      <c r="OL231" s="21"/>
      <c r="OM231" s="21"/>
      <c r="ON231" s="21"/>
      <c r="OO231" s="21"/>
      <c r="OP231" s="21"/>
      <c r="OQ231" s="21"/>
      <c r="OR231" s="21"/>
      <c r="OS231" s="21"/>
      <c r="OT231" s="21"/>
      <c r="OU231" s="21"/>
      <c r="OV231" s="21"/>
      <c r="OW231" s="21"/>
      <c r="OX231" s="21"/>
      <c r="OY231" s="21"/>
      <c r="OZ231" s="21"/>
      <c r="PA231" s="21"/>
      <c r="PB231" s="21"/>
      <c r="PC231" s="21"/>
      <c r="PD231" s="21"/>
      <c r="PE231" s="21"/>
      <c r="PF231" s="21"/>
      <c r="PG231" s="21"/>
      <c r="PH231" s="21"/>
      <c r="PI231" s="21"/>
      <c r="PJ231" s="21"/>
      <c r="PK231" s="21"/>
      <c r="PL231" s="21"/>
      <c r="PM231" s="21"/>
      <c r="PN231" s="21"/>
      <c r="PO231" s="21"/>
      <c r="PP231" s="21"/>
      <c r="PQ231" s="21"/>
      <c r="PR231" s="21"/>
      <c r="PS231" s="21"/>
      <c r="PT231" s="21"/>
      <c r="PU231" s="21"/>
      <c r="PV231" s="21"/>
      <c r="PW231" s="21"/>
      <c r="PX231" s="21"/>
      <c r="PY231" s="21"/>
      <c r="PZ231" s="21"/>
      <c r="QA231" s="21"/>
      <c r="QB231" s="21"/>
      <c r="QC231" s="21"/>
      <c r="QD231" s="21"/>
      <c r="QE231" s="21"/>
      <c r="QF231" s="21"/>
      <c r="QG231" s="21"/>
      <c r="QH231" s="21"/>
      <c r="QI231" s="21"/>
      <c r="QJ231" s="21"/>
      <c r="QK231" s="21"/>
      <c r="QL231" s="21"/>
      <c r="QM231" s="21"/>
      <c r="QN231" s="21"/>
      <c r="QO231" s="21"/>
      <c r="QP231" s="21"/>
      <c r="QQ231" s="21"/>
      <c r="QR231" s="21"/>
      <c r="QS231" s="21"/>
      <c r="QT231" s="21"/>
      <c r="QU231" s="21"/>
      <c r="QV231" s="21"/>
      <c r="QW231" s="21"/>
      <c r="QX231" s="21"/>
      <c r="QY231" s="21"/>
      <c r="QZ231" s="21"/>
      <c r="RA231" s="21"/>
      <c r="RB231" s="21"/>
      <c r="RC231" s="21"/>
      <c r="RD231" s="21"/>
      <c r="RE231" s="21"/>
      <c r="RF231" s="21"/>
      <c r="RG231" s="21"/>
      <c r="RH231" s="21"/>
      <c r="RI231" s="21"/>
      <c r="RJ231" s="21"/>
      <c r="RK231" s="21"/>
      <c r="RL231" s="21"/>
      <c r="RM231" s="21"/>
      <c r="RN231" s="21"/>
      <c r="RO231" s="21"/>
      <c r="RP231" s="21"/>
      <c r="RQ231" s="21"/>
      <c r="RR231" s="21"/>
      <c r="RS231" s="21"/>
      <c r="RT231" s="21"/>
      <c r="RU231" s="21"/>
      <c r="RV231" s="21"/>
      <c r="RW231" s="21"/>
      <c r="RX231" s="21"/>
      <c r="RY231" s="21"/>
      <c r="RZ231" s="21"/>
      <c r="SA231" s="21"/>
      <c r="SB231" s="21"/>
      <c r="SC231" s="21"/>
      <c r="SD231" s="21"/>
      <c r="SE231" s="21"/>
      <c r="SF231" s="21"/>
      <c r="SG231" s="21"/>
      <c r="SH231" s="21"/>
      <c r="SI231" s="21"/>
      <c r="SJ231" s="21"/>
      <c r="SK231" s="21"/>
      <c r="SL231" s="21"/>
      <c r="SM231" s="21"/>
      <c r="SN231" s="21"/>
      <c r="SO231" s="21"/>
      <c r="SP231" s="21"/>
      <c r="SQ231" s="21"/>
      <c r="SR231" s="21"/>
      <c r="SS231" s="21"/>
      <c r="ST231" s="21"/>
      <c r="SU231" s="21"/>
      <c r="SV231" s="21"/>
      <c r="SW231" s="21"/>
      <c r="SX231" s="21"/>
      <c r="SY231" s="21"/>
      <c r="SZ231" s="21"/>
      <c r="TA231" s="21"/>
      <c r="TB231" s="21"/>
      <c r="TC231" s="21"/>
      <c r="TD231" s="21"/>
      <c r="TE231" s="21"/>
      <c r="TF231" s="21"/>
      <c r="TG231" s="21"/>
      <c r="TH231" s="21"/>
      <c r="TI231" s="21"/>
      <c r="TJ231" s="21"/>
      <c r="TK231" s="21"/>
      <c r="TL231" s="21"/>
      <c r="TM231" s="21"/>
      <c r="TN231" s="21"/>
      <c r="TO231" s="21"/>
      <c r="TP231" s="21"/>
      <c r="TQ231" s="21"/>
      <c r="TR231" s="21"/>
      <c r="TS231" s="21"/>
      <c r="TT231" s="21"/>
      <c r="TU231" s="21"/>
      <c r="TV231" s="21"/>
      <c r="TW231" s="21"/>
      <c r="TX231" s="21"/>
      <c r="TY231" s="21"/>
      <c r="TZ231" s="21"/>
      <c r="UA231" s="21"/>
      <c r="UB231" s="21"/>
      <c r="UC231" s="21"/>
      <c r="UD231" s="21"/>
      <c r="UE231" s="21"/>
      <c r="UF231" s="21"/>
      <c r="UG231" s="21"/>
      <c r="UH231" s="21"/>
      <c r="UI231" s="21"/>
      <c r="UJ231" s="21"/>
      <c r="UK231" s="21"/>
      <c r="UL231" s="21"/>
      <c r="UM231" s="21"/>
      <c r="UN231" s="21"/>
      <c r="UO231" s="21"/>
      <c r="UP231" s="21"/>
      <c r="UQ231" s="21"/>
      <c r="UR231" s="21"/>
      <c r="US231" s="21"/>
      <c r="UT231" s="21"/>
      <c r="UU231" s="21"/>
      <c r="UV231" s="21"/>
      <c r="UW231" s="21"/>
      <c r="UX231" s="21"/>
      <c r="UY231" s="21"/>
      <c r="UZ231" s="21"/>
      <c r="VA231" s="21"/>
      <c r="VB231" s="21"/>
      <c r="VC231" s="21"/>
      <c r="VD231" s="21"/>
      <c r="VE231" s="21"/>
      <c r="VF231" s="21"/>
      <c r="VG231" s="21"/>
      <c r="VH231" s="21"/>
      <c r="VI231" s="21"/>
      <c r="VJ231" s="21"/>
      <c r="VK231" s="21"/>
      <c r="VL231" s="21"/>
      <c r="VM231" s="21"/>
      <c r="VN231" s="21"/>
      <c r="VO231" s="21"/>
      <c r="VP231" s="21"/>
      <c r="VQ231" s="21"/>
      <c r="VR231" s="21"/>
      <c r="VS231" s="21"/>
      <c r="VT231" s="21"/>
      <c r="VU231" s="21"/>
      <c r="VV231" s="21"/>
      <c r="VW231" s="21"/>
      <c r="VX231" s="21"/>
      <c r="VY231" s="21"/>
      <c r="VZ231" s="21"/>
      <c r="WA231" s="21"/>
      <c r="WB231" s="21"/>
      <c r="WC231" s="21"/>
      <c r="WD231" s="21"/>
      <c r="WE231" s="21"/>
      <c r="WF231" s="21"/>
      <c r="WG231" s="21"/>
      <c r="WH231" s="21"/>
      <c r="WI231" s="21"/>
      <c r="WJ231" s="21"/>
      <c r="WK231" s="21"/>
      <c r="WL231" s="21"/>
      <c r="WM231" s="21"/>
      <c r="WN231" s="21"/>
      <c r="WO231" s="21"/>
      <c r="WP231" s="21"/>
      <c r="WQ231" s="21"/>
      <c r="WR231" s="21"/>
      <c r="WS231" s="21"/>
      <c r="WT231" s="21"/>
      <c r="WU231" s="21"/>
      <c r="WV231" s="21"/>
      <c r="WW231" s="21"/>
      <c r="WX231" s="21"/>
      <c r="WY231" s="21"/>
      <c r="WZ231" s="21"/>
      <c r="XA231" s="21"/>
      <c r="XB231" s="21"/>
      <c r="XC231" s="21"/>
      <c r="XD231" s="21"/>
      <c r="XE231" s="21"/>
      <c r="XF231" s="21"/>
      <c r="XG231" s="21"/>
      <c r="XH231" s="21"/>
      <c r="XI231" s="21"/>
      <c r="XJ231" s="21"/>
      <c r="XK231" s="21"/>
      <c r="XL231" s="21"/>
      <c r="XM231" s="21"/>
      <c r="XN231" s="21"/>
      <c r="XO231" s="21"/>
      <c r="XP231" s="21"/>
      <c r="XQ231" s="21"/>
      <c r="XR231" s="21"/>
      <c r="XS231" s="21"/>
      <c r="XT231" s="21"/>
      <c r="XU231" s="21"/>
      <c r="XV231" s="21"/>
      <c r="XW231" s="21"/>
      <c r="XX231" s="21"/>
      <c r="XY231" s="21"/>
      <c r="XZ231" s="21"/>
      <c r="YA231" s="21"/>
      <c r="YB231" s="21"/>
      <c r="YC231" s="21"/>
      <c r="YD231" s="21"/>
      <c r="YE231" s="21"/>
      <c r="YF231" s="21"/>
      <c r="YG231" s="21"/>
      <c r="YH231" s="21"/>
      <c r="YI231" s="21"/>
      <c r="YJ231" s="21"/>
      <c r="YK231" s="21"/>
      <c r="YL231" s="21"/>
      <c r="YM231" s="21"/>
      <c r="YN231" s="21"/>
      <c r="YO231" s="21"/>
      <c r="YP231" s="21"/>
      <c r="YQ231" s="21"/>
      <c r="YR231" s="21"/>
      <c r="YS231" s="21"/>
      <c r="YT231" s="21"/>
      <c r="YU231" s="21"/>
      <c r="YV231" s="21"/>
      <c r="YW231" s="21"/>
      <c r="YX231" s="21"/>
      <c r="YY231" s="21"/>
      <c r="YZ231" s="21"/>
      <c r="ZA231" s="21"/>
      <c r="ZB231" s="21"/>
      <c r="ZC231" s="21"/>
      <c r="ZD231" s="21"/>
      <c r="ZE231" s="21"/>
      <c r="ZF231" s="21"/>
      <c r="ZG231" s="21"/>
      <c r="ZH231" s="21"/>
      <c r="ZI231" s="21"/>
      <c r="ZJ231" s="21"/>
      <c r="ZK231" s="21"/>
      <c r="ZL231" s="21"/>
      <c r="ZM231" s="21"/>
      <c r="ZN231" s="21"/>
      <c r="ZO231" s="21"/>
      <c r="ZP231" s="21"/>
      <c r="ZQ231" s="21"/>
      <c r="ZR231" s="21"/>
      <c r="ZS231" s="21"/>
      <c r="ZT231" s="21"/>
      <c r="ZU231" s="21"/>
      <c r="ZV231" s="21"/>
      <c r="ZW231" s="21"/>
      <c r="ZX231" s="21"/>
      <c r="ZY231" s="21"/>
      <c r="ZZ231" s="21"/>
      <c r="AAA231" s="21"/>
      <c r="AAB231" s="21"/>
      <c r="AAC231" s="21"/>
      <c r="AAD231" s="21"/>
      <c r="AAE231" s="21"/>
      <c r="AAF231" s="21"/>
      <c r="AAG231" s="21"/>
      <c r="AAH231" s="21"/>
      <c r="AAI231" s="21"/>
      <c r="AAJ231" s="21"/>
      <c r="AAK231" s="21"/>
      <c r="AAL231" s="21"/>
      <c r="AAM231" s="21"/>
      <c r="AAN231" s="21"/>
      <c r="AAO231" s="21"/>
      <c r="AAP231" s="21"/>
      <c r="AAQ231" s="21"/>
      <c r="AAR231" s="21"/>
      <c r="AAS231" s="21"/>
      <c r="AAT231" s="21"/>
      <c r="AAU231" s="21"/>
      <c r="AAV231" s="21"/>
      <c r="AAW231" s="21"/>
      <c r="AAX231" s="21"/>
      <c r="AAY231" s="21"/>
      <c r="AAZ231" s="21"/>
      <c r="ABA231" s="21"/>
      <c r="ABB231" s="21"/>
      <c r="ABC231" s="21"/>
      <c r="ABD231" s="21"/>
      <c r="ABE231" s="21"/>
      <c r="ABF231" s="21"/>
      <c r="ABG231" s="21"/>
      <c r="ABH231" s="21"/>
      <c r="ABI231" s="21"/>
      <c r="ABJ231" s="21"/>
      <c r="ABK231" s="21"/>
      <c r="ABL231" s="21"/>
      <c r="ABM231" s="21"/>
      <c r="ABN231" s="21"/>
      <c r="ABO231" s="21"/>
      <c r="ABP231" s="21"/>
      <c r="ABQ231" s="21"/>
      <c r="ABR231" s="21"/>
      <c r="ABS231" s="21"/>
      <c r="ABT231" s="21"/>
      <c r="ABU231" s="21"/>
      <c r="ABV231" s="21"/>
      <c r="ABW231" s="21"/>
      <c r="ABX231" s="21"/>
      <c r="ABY231" s="21"/>
      <c r="ABZ231" s="21"/>
      <c r="ACA231" s="21"/>
      <c r="ACB231" s="21"/>
      <c r="ACC231" s="21"/>
      <c r="ACD231" s="21"/>
      <c r="ACE231" s="21"/>
      <c r="ACF231" s="21"/>
      <c r="ACG231" s="21"/>
      <c r="ACH231" s="21"/>
      <c r="ACI231" s="21"/>
      <c r="ACJ231" s="21"/>
      <c r="ACK231" s="21"/>
      <c r="ACL231" s="21"/>
      <c r="ACM231" s="21"/>
      <c r="ACN231" s="21"/>
      <c r="ACO231" s="21"/>
      <c r="ACP231" s="21"/>
      <c r="ACQ231" s="21"/>
      <c r="ACR231" s="21"/>
      <c r="ACS231" s="21"/>
      <c r="ACT231" s="21"/>
      <c r="ACU231" s="21"/>
      <c r="ACV231" s="21"/>
      <c r="ACW231" s="21"/>
      <c r="ACX231" s="21"/>
      <c r="ACY231" s="21"/>
      <c r="ACZ231" s="21"/>
      <c r="ADA231" s="21"/>
      <c r="ADB231" s="21"/>
      <c r="ADC231" s="21"/>
      <c r="ADD231" s="21"/>
      <c r="ADE231" s="21"/>
      <c r="ADF231" s="21"/>
      <c r="ADG231" s="21"/>
      <c r="ADH231" s="21"/>
      <c r="ADI231" s="21"/>
      <c r="ADJ231" s="21"/>
      <c r="ADK231" s="21"/>
      <c r="ADL231" s="21"/>
      <c r="ADM231" s="21"/>
      <c r="ADN231" s="21"/>
      <c r="ADO231" s="21"/>
      <c r="ADP231" s="21"/>
      <c r="ADQ231" s="21"/>
      <c r="ADR231" s="21"/>
      <c r="ADS231" s="21"/>
      <c r="ADT231" s="21"/>
      <c r="ADU231" s="21"/>
      <c r="ADV231" s="21"/>
      <c r="ADW231" s="21"/>
      <c r="ADX231" s="21"/>
      <c r="ADY231" s="21"/>
      <c r="ADZ231" s="21"/>
      <c r="AEA231" s="21"/>
      <c r="AEB231" s="21"/>
      <c r="AEC231" s="21"/>
      <c r="AED231" s="21"/>
      <c r="AEE231" s="21"/>
      <c r="AEF231" s="21"/>
      <c r="AEG231" s="21"/>
      <c r="AEH231" s="21"/>
      <c r="AEI231" s="21"/>
      <c r="AEJ231" s="21"/>
      <c r="AEK231" s="21"/>
      <c r="AEL231" s="21"/>
      <c r="AEM231" s="21"/>
      <c r="AEN231" s="21"/>
      <c r="AEO231" s="21"/>
      <c r="AEP231" s="21"/>
      <c r="AEQ231" s="21"/>
      <c r="AER231" s="21"/>
      <c r="AES231" s="21"/>
      <c r="AET231" s="21"/>
      <c r="AEU231" s="21"/>
      <c r="AEV231" s="21"/>
      <c r="AEW231" s="21"/>
      <c r="AEX231" s="21"/>
      <c r="AEY231" s="21"/>
      <c r="AEZ231" s="21"/>
      <c r="AFA231" s="21"/>
      <c r="AFB231" s="21"/>
      <c r="AFC231" s="21"/>
      <c r="AFD231" s="21"/>
      <c r="AFE231" s="21"/>
      <c r="AFF231" s="21"/>
      <c r="AFG231" s="21"/>
    </row>
    <row r="232" spans="1:839" s="46" customFormat="1" x14ac:dyDescent="0.25">
      <c r="A232" s="22"/>
      <c r="B232" s="22"/>
      <c r="C232" s="22" t="s">
        <v>45</v>
      </c>
      <c r="D232" s="55"/>
      <c r="E232" s="22" t="s">
        <v>84</v>
      </c>
      <c r="F232" s="22"/>
      <c r="G232" s="22"/>
      <c r="H232" s="22"/>
      <c r="I232" s="22" t="s">
        <v>29</v>
      </c>
      <c r="J232" s="22"/>
      <c r="K232" s="45"/>
      <c r="L232" s="22"/>
      <c r="M232" s="22"/>
      <c r="N232" s="22"/>
      <c r="O232" s="22"/>
      <c r="P232" s="22"/>
      <c r="Q232" s="45"/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v>0</v>
      </c>
      <c r="AI232" s="22">
        <v>0</v>
      </c>
      <c r="AJ232" s="22">
        <v>0</v>
      </c>
      <c r="AK232" s="22">
        <v>0</v>
      </c>
      <c r="AL232" s="22">
        <v>0</v>
      </c>
      <c r="AM232" s="22">
        <v>0</v>
      </c>
      <c r="AN232" s="22">
        <v>0</v>
      </c>
      <c r="AO232" s="22">
        <v>0</v>
      </c>
      <c r="AP232" s="22">
        <v>0</v>
      </c>
      <c r="AQ232" s="22">
        <v>0</v>
      </c>
      <c r="AR232" s="22">
        <v>0</v>
      </c>
      <c r="AS232" s="22">
        <v>0</v>
      </c>
      <c r="AT232" s="22">
        <v>0</v>
      </c>
      <c r="AU232" s="22">
        <v>0</v>
      </c>
      <c r="AV232" s="22">
        <v>0</v>
      </c>
      <c r="AW232" s="22">
        <v>0</v>
      </c>
      <c r="AX232" s="22">
        <v>0</v>
      </c>
      <c r="AY232" s="22">
        <v>0</v>
      </c>
      <c r="AZ232" s="22">
        <v>0</v>
      </c>
      <c r="BA232" s="22">
        <v>0</v>
      </c>
      <c r="BB232" s="22">
        <v>0</v>
      </c>
      <c r="BC232" s="22">
        <v>0</v>
      </c>
      <c r="BD232" s="22">
        <v>0</v>
      </c>
      <c r="BE232" s="22">
        <v>0</v>
      </c>
      <c r="BF232" s="22">
        <v>0</v>
      </c>
      <c r="BG232" s="22">
        <v>0</v>
      </c>
      <c r="BH232" s="22">
        <v>0</v>
      </c>
      <c r="BI232" s="22">
        <v>0</v>
      </c>
      <c r="BJ232" s="22">
        <v>0</v>
      </c>
      <c r="BK232" s="22">
        <v>0</v>
      </c>
      <c r="BL232" s="22">
        <v>0</v>
      </c>
      <c r="BM232" s="22">
        <v>0</v>
      </c>
      <c r="BN232" s="22">
        <v>0</v>
      </c>
      <c r="BO232" s="22">
        <v>0</v>
      </c>
      <c r="BP232" s="22">
        <v>0</v>
      </c>
      <c r="BQ232" s="22">
        <v>0</v>
      </c>
      <c r="BR232" s="22">
        <v>0</v>
      </c>
      <c r="BS232" s="22">
        <v>0</v>
      </c>
      <c r="BT232" s="22">
        <v>0</v>
      </c>
      <c r="BU232" s="22">
        <v>0</v>
      </c>
      <c r="BV232" s="22">
        <v>0</v>
      </c>
      <c r="BW232" s="22">
        <v>0</v>
      </c>
      <c r="BX232" s="22">
        <v>0</v>
      </c>
      <c r="BY232" s="22">
        <v>0</v>
      </c>
      <c r="BZ232" s="22">
        <v>0</v>
      </c>
      <c r="CA232" s="22">
        <v>0</v>
      </c>
      <c r="CB232" s="22">
        <v>0</v>
      </c>
      <c r="CC232" s="22">
        <v>0</v>
      </c>
      <c r="CD232" s="22">
        <v>0</v>
      </c>
      <c r="CE232" s="22">
        <v>0</v>
      </c>
      <c r="CF232" s="22">
        <v>0</v>
      </c>
      <c r="CG232" s="22">
        <v>0</v>
      </c>
      <c r="CH232" s="22">
        <v>0</v>
      </c>
      <c r="CI232" s="22">
        <v>0</v>
      </c>
      <c r="CJ232" s="22">
        <v>10800</v>
      </c>
      <c r="CK232" s="22">
        <v>10800</v>
      </c>
      <c r="CL232" s="22">
        <v>10800</v>
      </c>
      <c r="CM232" s="22">
        <v>10800</v>
      </c>
      <c r="CN232" s="22">
        <v>10800</v>
      </c>
      <c r="CO232" s="22">
        <v>12420</v>
      </c>
      <c r="CP232" s="22">
        <v>12420</v>
      </c>
      <c r="CQ232" s="22">
        <v>12420</v>
      </c>
      <c r="CR232" s="22">
        <v>12420</v>
      </c>
      <c r="CS232" s="22">
        <v>12420</v>
      </c>
      <c r="CT232" s="22">
        <v>79600</v>
      </c>
      <c r="CU232" s="22">
        <v>79600</v>
      </c>
      <c r="CV232" s="22">
        <v>79600</v>
      </c>
      <c r="CW232" s="22">
        <v>79600</v>
      </c>
      <c r="CX232" s="22">
        <v>79600</v>
      </c>
      <c r="CY232" s="22">
        <v>79600</v>
      </c>
      <c r="CZ232" s="22">
        <v>79600</v>
      </c>
      <c r="DA232" s="22">
        <v>79600</v>
      </c>
      <c r="DB232" s="22">
        <v>79600</v>
      </c>
      <c r="DC232" s="22">
        <v>79600</v>
      </c>
      <c r="DD232" s="22">
        <v>86080</v>
      </c>
      <c r="DE232" s="22">
        <v>86080</v>
      </c>
      <c r="DF232" s="22">
        <v>86080</v>
      </c>
      <c r="DG232" s="22">
        <v>86080</v>
      </c>
      <c r="DH232" s="22">
        <v>86080</v>
      </c>
      <c r="DI232" s="22">
        <v>86080</v>
      </c>
      <c r="DJ232" s="22">
        <v>86080</v>
      </c>
      <c r="DK232" s="22">
        <v>86080</v>
      </c>
      <c r="DL232" s="22">
        <v>86080</v>
      </c>
      <c r="DM232" s="22">
        <v>86080</v>
      </c>
      <c r="DN232" s="22">
        <v>93220</v>
      </c>
      <c r="DO232" s="22">
        <v>92020</v>
      </c>
      <c r="DP232" s="22">
        <v>92020</v>
      </c>
      <c r="DQ232" s="22">
        <v>92020</v>
      </c>
      <c r="DR232" s="22">
        <v>92020</v>
      </c>
      <c r="DS232" s="22">
        <v>92020</v>
      </c>
      <c r="DT232" s="22">
        <v>91840</v>
      </c>
      <c r="DU232" s="22">
        <v>91840</v>
      </c>
      <c r="DV232" s="22">
        <v>91840</v>
      </c>
      <c r="DW232" s="22">
        <v>91840</v>
      </c>
      <c r="DX232" s="22">
        <v>91840</v>
      </c>
      <c r="DY232" s="22">
        <v>87020.000000000015</v>
      </c>
      <c r="DZ232" s="22">
        <v>87020.000000000015</v>
      </c>
      <c r="EA232" s="22">
        <v>87020.000000000015</v>
      </c>
      <c r="EB232" s="22">
        <v>87020.000000000015</v>
      </c>
      <c r="EC232" s="22">
        <v>87020.000000000015</v>
      </c>
      <c r="ED232" s="22">
        <v>87020.000000000015</v>
      </c>
      <c r="EE232" s="22">
        <v>87020.000000000015</v>
      </c>
      <c r="EF232" s="22">
        <v>87020.000000000015</v>
      </c>
      <c r="EG232" s="22">
        <v>87020.000000000015</v>
      </c>
      <c r="EH232" s="22">
        <v>87020.000000000015</v>
      </c>
      <c r="EI232" s="22">
        <v>86300.000000000015</v>
      </c>
      <c r="EJ232" s="22">
        <v>86300.000000000015</v>
      </c>
      <c r="EK232" s="22">
        <v>86300.000000000015</v>
      </c>
      <c r="EL232" s="22">
        <v>86300.000000000015</v>
      </c>
      <c r="EM232" s="22">
        <v>86300.000000000015</v>
      </c>
      <c r="EN232" s="22">
        <v>86300.000000000015</v>
      </c>
      <c r="EO232" s="22">
        <v>86300.000000000015</v>
      </c>
      <c r="EP232" s="22">
        <v>86300.000000000015</v>
      </c>
      <c r="EQ232" s="22">
        <v>86300.000000000015</v>
      </c>
      <c r="ER232" s="22">
        <v>86300.000000000015</v>
      </c>
      <c r="ES232" s="22">
        <v>93440.000000000015</v>
      </c>
      <c r="ET232" s="22">
        <v>104840</v>
      </c>
      <c r="EU232" s="22">
        <v>104840</v>
      </c>
      <c r="EV232" s="22">
        <v>104840</v>
      </c>
      <c r="EW232" s="22">
        <v>104840</v>
      </c>
      <c r="EX232" s="22">
        <v>104840</v>
      </c>
      <c r="EY232" s="22">
        <v>106550</v>
      </c>
      <c r="EZ232" s="22">
        <v>106550</v>
      </c>
      <c r="FA232" s="22">
        <v>106550</v>
      </c>
      <c r="FB232" s="22">
        <v>106550</v>
      </c>
      <c r="FC232" s="22">
        <v>106550</v>
      </c>
      <c r="FD232" s="22">
        <v>188039.99999999997</v>
      </c>
      <c r="FE232" s="22">
        <v>188039.99999999997</v>
      </c>
      <c r="FF232" s="22">
        <v>188039.99999999997</v>
      </c>
      <c r="FG232" s="22">
        <v>188039.99999999997</v>
      </c>
      <c r="FH232" s="22">
        <v>188039.99999999997</v>
      </c>
      <c r="FI232" s="22">
        <v>188039.99999999997</v>
      </c>
      <c r="FJ232" s="22">
        <v>188039.99999999997</v>
      </c>
      <c r="FK232" s="22">
        <v>188039.99999999997</v>
      </c>
      <c r="FL232" s="22">
        <v>188039.99999999997</v>
      </c>
      <c r="FM232" s="22">
        <v>188039.99999999997</v>
      </c>
      <c r="FN232" s="22">
        <v>194879.99999999997</v>
      </c>
      <c r="FO232" s="22">
        <v>194879.99999999997</v>
      </c>
      <c r="FP232" s="22">
        <v>194879.99999999997</v>
      </c>
      <c r="FQ232" s="22">
        <v>194879.99999999997</v>
      </c>
      <c r="FR232" s="22">
        <v>194879.99999999997</v>
      </c>
      <c r="FS232" s="22">
        <v>194879.99999999997</v>
      </c>
      <c r="FT232" s="22">
        <v>194879.99999999997</v>
      </c>
      <c r="FU232" s="22">
        <v>194879.99999999997</v>
      </c>
      <c r="FV232" s="22">
        <v>194879.99999999997</v>
      </c>
      <c r="FW232" s="22">
        <v>194879.99999999997</v>
      </c>
      <c r="FX232" s="22">
        <v>87149.999999999985</v>
      </c>
      <c r="FY232" s="22">
        <v>87149.999999999985</v>
      </c>
      <c r="FZ232" s="22">
        <v>87149.999999999985</v>
      </c>
      <c r="GA232" s="22">
        <v>87149.999999999985</v>
      </c>
      <c r="GB232" s="22">
        <v>87149.999999999985</v>
      </c>
      <c r="GC232" s="22">
        <v>228899.99999999994</v>
      </c>
      <c r="GD232" s="22">
        <v>228899.99999999994</v>
      </c>
      <c r="GE232" s="22">
        <v>228899.99999999994</v>
      </c>
      <c r="GF232" s="22">
        <v>228899.99999999994</v>
      </c>
      <c r="GG232" s="22">
        <v>228899.99999999994</v>
      </c>
      <c r="GH232" s="22">
        <v>174299.99999999997</v>
      </c>
      <c r="GI232" s="22">
        <v>174299.99999999997</v>
      </c>
      <c r="GJ232" s="22">
        <v>174299.99999999997</v>
      </c>
      <c r="GK232" s="22">
        <v>174299.99999999997</v>
      </c>
      <c r="GL232" s="22">
        <v>174299.99999999997</v>
      </c>
      <c r="GM232" s="22">
        <v>124162.49999999997</v>
      </c>
      <c r="GN232" s="22">
        <v>124162.49999999997</v>
      </c>
      <c r="GO232" s="22">
        <v>124162.49999999997</v>
      </c>
      <c r="GP232" s="22">
        <v>124162.49999999997</v>
      </c>
      <c r="GQ232" s="22">
        <v>124162.49999999997</v>
      </c>
      <c r="GR232" s="22">
        <v>250162.49999999994</v>
      </c>
      <c r="GS232" s="22">
        <v>250162.49999999994</v>
      </c>
      <c r="GT232" s="22">
        <v>250162.49999999994</v>
      </c>
      <c r="GU232" s="22">
        <v>250162.49999999994</v>
      </c>
      <c r="GV232" s="22">
        <v>250162.49999999994</v>
      </c>
      <c r="GW232" s="22">
        <v>237562.49999999994</v>
      </c>
      <c r="GX232" s="22">
        <v>237562.49999999994</v>
      </c>
      <c r="GY232" s="22">
        <v>237562.49999999994</v>
      </c>
      <c r="GZ232" s="22">
        <v>237562.49999999994</v>
      </c>
      <c r="HA232" s="22">
        <v>237562.49999999994</v>
      </c>
      <c r="HB232" s="22">
        <v>250162.49999999994</v>
      </c>
      <c r="HC232" s="22">
        <v>250162.49999999994</v>
      </c>
      <c r="HD232" s="22">
        <v>250162.49999999994</v>
      </c>
      <c r="HE232" s="22">
        <v>250162.49999999994</v>
      </c>
      <c r="HF232" s="22">
        <v>250162.49999999994</v>
      </c>
      <c r="HG232" s="22">
        <v>196612.49999999997</v>
      </c>
      <c r="HH232" s="22">
        <v>186112.49999999997</v>
      </c>
      <c r="HI232" s="22">
        <v>186112.49999999997</v>
      </c>
      <c r="HJ232" s="22">
        <v>186112.49999999997</v>
      </c>
      <c r="HK232" s="22">
        <v>186112.49999999997</v>
      </c>
      <c r="HL232" s="22">
        <v>239662.49999999994</v>
      </c>
      <c r="HM232" s="22">
        <v>238262.49999999994</v>
      </c>
      <c r="HN232" s="22">
        <v>238262.49999999994</v>
      </c>
      <c r="HO232" s="22">
        <v>238262.49999999994</v>
      </c>
      <c r="HP232" s="22">
        <v>238262.49999999994</v>
      </c>
      <c r="HQ232" s="22">
        <v>238262.49999999994</v>
      </c>
      <c r="HR232" s="22">
        <v>230824.99999999997</v>
      </c>
      <c r="HS232" s="22">
        <v>230824.99999999997</v>
      </c>
      <c r="HT232" s="22">
        <v>230824.99999999997</v>
      </c>
      <c r="HU232" s="22">
        <v>230824.99999999997</v>
      </c>
      <c r="HV232" s="22">
        <v>230824.99999999997</v>
      </c>
      <c r="HW232" s="22">
        <v>188825</v>
      </c>
      <c r="HX232" s="22">
        <v>188825</v>
      </c>
      <c r="HY232" s="22">
        <v>188825</v>
      </c>
      <c r="HZ232" s="22">
        <v>188825</v>
      </c>
      <c r="IA232" s="22">
        <v>188825</v>
      </c>
      <c r="IB232" s="22">
        <v>188825</v>
      </c>
      <c r="IC232" s="22">
        <v>188825</v>
      </c>
      <c r="ID232" s="22">
        <v>188825</v>
      </c>
      <c r="IE232" s="22">
        <v>188825</v>
      </c>
      <c r="IF232" s="22">
        <v>188825</v>
      </c>
      <c r="IG232" s="22">
        <v>184625</v>
      </c>
      <c r="IH232" s="22">
        <v>184625</v>
      </c>
      <c r="II232" s="22">
        <v>184625</v>
      </c>
      <c r="IJ232" s="22">
        <v>184625</v>
      </c>
      <c r="IK232" s="22">
        <v>184625</v>
      </c>
      <c r="IL232" s="22">
        <v>190625</v>
      </c>
      <c r="IM232" s="22">
        <v>190625</v>
      </c>
      <c r="IN232" s="22">
        <v>190625</v>
      </c>
      <c r="IO232" s="22">
        <v>190625</v>
      </c>
      <c r="IP232" s="22">
        <v>190625</v>
      </c>
      <c r="IQ232" s="22">
        <v>173575</v>
      </c>
      <c r="IR232" s="22">
        <v>173575</v>
      </c>
      <c r="IS232" s="22">
        <v>173575</v>
      </c>
      <c r="IT232" s="22">
        <v>173575</v>
      </c>
      <c r="IU232" s="22">
        <v>173575</v>
      </c>
      <c r="IV232" s="22">
        <v>183491.66666666666</v>
      </c>
      <c r="IW232" s="22">
        <v>183491.66666666666</v>
      </c>
      <c r="IX232" s="22">
        <v>183491.66666666666</v>
      </c>
      <c r="IY232" s="22">
        <v>183491.66666666666</v>
      </c>
      <c r="IZ232" s="22">
        <v>183491.66666666666</v>
      </c>
      <c r="JA232" s="22">
        <v>207491.66666666669</v>
      </c>
      <c r="JB232" s="22">
        <v>207491.66666666669</v>
      </c>
      <c r="JC232" s="22">
        <v>207491.66666666669</v>
      </c>
      <c r="JD232" s="22">
        <v>207491.66666666669</v>
      </c>
      <c r="JE232" s="22">
        <v>207491.66666666669</v>
      </c>
      <c r="JF232" s="22">
        <v>207491.66666666669</v>
      </c>
      <c r="JG232" s="22">
        <v>207491.66666666669</v>
      </c>
      <c r="JH232" s="22">
        <v>207491.66666666669</v>
      </c>
      <c r="JI232" s="22">
        <v>207491.66666666669</v>
      </c>
      <c r="JJ232" s="22">
        <v>207491.66666666669</v>
      </c>
      <c r="JK232" s="22">
        <v>209891.66666666669</v>
      </c>
      <c r="JL232" s="22">
        <v>209891.66666666669</v>
      </c>
      <c r="JM232" s="22">
        <v>209891.66666666669</v>
      </c>
      <c r="JN232" s="22">
        <v>209891.66666666669</v>
      </c>
      <c r="JO232" s="22">
        <v>209891.66666666669</v>
      </c>
      <c r="JP232" s="22">
        <v>209891.66666666669</v>
      </c>
      <c r="JQ232" s="22">
        <v>215891.66666666666</v>
      </c>
      <c r="JR232" s="22">
        <v>215891.66666666666</v>
      </c>
      <c r="JS232" s="22">
        <v>215891.66666666666</v>
      </c>
      <c r="JT232" s="22">
        <v>215891.66666666666</v>
      </c>
      <c r="JU232" s="22">
        <v>239691.66666666666</v>
      </c>
      <c r="JV232" s="22">
        <v>240491.66666666666</v>
      </c>
      <c r="JW232" s="22">
        <v>240491.66666666666</v>
      </c>
      <c r="JX232" s="22">
        <v>240491.66666666666</v>
      </c>
      <c r="JY232" s="22">
        <v>240491.66666666666</v>
      </c>
      <c r="JZ232" s="22">
        <v>240491.66666666666</v>
      </c>
      <c r="KA232" s="22">
        <v>240491.66666666666</v>
      </c>
      <c r="KB232" s="22">
        <v>240491.66666666666</v>
      </c>
      <c r="KC232" s="22">
        <v>240491.66666666666</v>
      </c>
      <c r="KD232" s="22">
        <v>240491.66666666666</v>
      </c>
      <c r="KE232" s="22">
        <v>240491.66666666666</v>
      </c>
      <c r="KF232" s="22">
        <v>264491.66666666663</v>
      </c>
      <c r="KG232" s="22">
        <v>264491.66666666663</v>
      </c>
      <c r="KH232" s="22">
        <v>264491.66666666663</v>
      </c>
      <c r="KI232" s="22">
        <v>264491.66666666663</v>
      </c>
      <c r="KJ232" s="22">
        <v>264491.66666666663</v>
      </c>
      <c r="KK232" s="22">
        <v>264491.66666666663</v>
      </c>
      <c r="KL232" s="22">
        <v>264491.66666666663</v>
      </c>
      <c r="KM232" s="22">
        <v>264491.66666666663</v>
      </c>
      <c r="KN232" s="22">
        <v>264491.66666666663</v>
      </c>
      <c r="KO232" s="22">
        <v>264491.66666666663</v>
      </c>
      <c r="KP232" s="22">
        <v>266891.66666666663</v>
      </c>
      <c r="KQ232" s="22">
        <v>266891.66666666663</v>
      </c>
      <c r="KR232" s="22">
        <v>266891.66666666663</v>
      </c>
      <c r="KS232" s="22">
        <v>266891.66666666663</v>
      </c>
      <c r="KT232" s="22">
        <v>266891.66666666663</v>
      </c>
      <c r="KU232" s="22">
        <v>266891.66666666663</v>
      </c>
      <c r="KV232" s="22">
        <v>101891.66666666666</v>
      </c>
      <c r="KW232" s="22">
        <v>101891.66666666666</v>
      </c>
      <c r="KX232" s="22">
        <v>284891.66666666663</v>
      </c>
      <c r="KY232" s="22">
        <v>284891.66666666663</v>
      </c>
      <c r="KZ232" s="22">
        <v>284891.66666666663</v>
      </c>
      <c r="LA232" s="22">
        <v>267291.66666666663</v>
      </c>
      <c r="LB232" s="22">
        <v>286791.66666666663</v>
      </c>
      <c r="LC232" s="22">
        <v>286791.66666666663</v>
      </c>
      <c r="LD232" s="22">
        <v>286791.66666666663</v>
      </c>
      <c r="LE232" s="22">
        <v>286791.66666666663</v>
      </c>
      <c r="LF232" s="22">
        <v>202500</v>
      </c>
      <c r="LG232" s="22">
        <v>202500</v>
      </c>
      <c r="LH232" s="22">
        <v>202500</v>
      </c>
      <c r="LI232" s="22">
        <v>202500</v>
      </c>
      <c r="LJ232" s="22">
        <v>202500</v>
      </c>
      <c r="LK232" s="22">
        <v>291750</v>
      </c>
      <c r="LL232" s="22">
        <v>291750</v>
      </c>
      <c r="LM232" s="22">
        <v>159750</v>
      </c>
      <c r="LN232" s="22">
        <v>159750</v>
      </c>
      <c r="LO232" s="22">
        <v>339750</v>
      </c>
      <c r="LP232" s="22">
        <v>339750</v>
      </c>
      <c r="LQ232" s="22">
        <v>339750</v>
      </c>
      <c r="LR232" s="22">
        <v>339750</v>
      </c>
      <c r="LS232" s="22">
        <v>339750</v>
      </c>
      <c r="LT232" s="22">
        <v>339750</v>
      </c>
      <c r="LU232" s="22">
        <v>339750</v>
      </c>
      <c r="LV232" s="22">
        <v>326550</v>
      </c>
      <c r="LW232" s="22">
        <v>344550</v>
      </c>
      <c r="LX232" s="22">
        <v>344550</v>
      </c>
      <c r="LY232" s="22">
        <v>344550</v>
      </c>
      <c r="LZ232" s="22">
        <v>359850</v>
      </c>
      <c r="MA232" s="22">
        <v>359850</v>
      </c>
      <c r="MB232" s="22">
        <v>359850</v>
      </c>
      <c r="MC232" s="22">
        <v>359850</v>
      </c>
      <c r="MD232" s="22">
        <v>361740</v>
      </c>
      <c r="ME232" s="22">
        <v>361740</v>
      </c>
      <c r="MF232" s="22">
        <v>361740</v>
      </c>
      <c r="MG232" s="22">
        <v>361740</v>
      </c>
      <c r="MH232" s="22">
        <v>361740</v>
      </c>
      <c r="MI232" s="22">
        <v>361740</v>
      </c>
      <c r="MJ232" s="22">
        <v>302240</v>
      </c>
      <c r="MK232" s="22">
        <v>302240</v>
      </c>
      <c r="ML232" s="22">
        <v>302240</v>
      </c>
      <c r="MM232" s="22">
        <v>334965</v>
      </c>
      <c r="MN232" s="22">
        <v>334965</v>
      </c>
      <c r="MO232" s="22">
        <v>394465</v>
      </c>
      <c r="MP232" s="22">
        <v>394465</v>
      </c>
      <c r="MQ232" s="22">
        <v>448464.99999999988</v>
      </c>
      <c r="MR232" s="22">
        <v>448464.99999999988</v>
      </c>
      <c r="MS232" s="22">
        <v>448464.99999999988</v>
      </c>
      <c r="MT232" s="22">
        <v>448464.99999999988</v>
      </c>
      <c r="MU232" s="22">
        <v>448464.99999999988</v>
      </c>
      <c r="MV232" s="22">
        <v>448464.99999999988</v>
      </c>
      <c r="MW232" s="22">
        <v>448464.99999999988</v>
      </c>
      <c r="MX232" s="22">
        <v>448464.99999999988</v>
      </c>
      <c r="MY232" s="22">
        <v>453864.99999999988</v>
      </c>
      <c r="MZ232" s="22">
        <v>453864.99999999988</v>
      </c>
      <c r="NA232" s="22">
        <v>453864.99999999988</v>
      </c>
      <c r="NB232" s="22">
        <v>453864.99999999988</v>
      </c>
      <c r="NC232" s="22">
        <v>453864.99999999988</v>
      </c>
      <c r="ND232" s="22">
        <v>453864.99999999988</v>
      </c>
      <c r="NE232" s="22">
        <v>448764.99999999988</v>
      </c>
      <c r="NF232" s="22">
        <v>448764.99999999988</v>
      </c>
      <c r="NG232" s="22">
        <v>448764.99999999988</v>
      </c>
      <c r="NH232" s="22">
        <v>448764.99999999988</v>
      </c>
      <c r="NI232" s="22">
        <v>448134.99999999988</v>
      </c>
      <c r="NJ232" s="22">
        <v>448134.99999999988</v>
      </c>
      <c r="NK232" s="22">
        <v>448134.99999999988</v>
      </c>
      <c r="NL232" s="22">
        <v>448134.99999999988</v>
      </c>
      <c r="NM232" s="22">
        <v>448134.99999999988</v>
      </c>
      <c r="NN232" s="22">
        <v>448134.99999999988</v>
      </c>
      <c r="NO232" s="22">
        <v>448134.99999999988</v>
      </c>
      <c r="NP232" s="22">
        <v>448134.99999999988</v>
      </c>
      <c r="NQ232" s="22">
        <v>513584.99999999988</v>
      </c>
      <c r="NR232" s="22">
        <v>522509.99999999988</v>
      </c>
      <c r="NS232" s="22">
        <v>522509.99999999988</v>
      </c>
      <c r="NT232" s="22">
        <v>522509.99999999988</v>
      </c>
      <c r="NU232" s="22">
        <v>522509.99999999988</v>
      </c>
      <c r="NV232" s="22">
        <v>504509.99999999994</v>
      </c>
      <c r="NW232" s="22">
        <v>504509.99999999994</v>
      </c>
      <c r="NX232" s="22">
        <v>504509.99999999994</v>
      </c>
      <c r="NY232" s="22">
        <v>504509.99999999994</v>
      </c>
      <c r="NZ232" s="22">
        <v>504509.99999999994</v>
      </c>
      <c r="OA232" s="22">
        <v>504509.99999999994</v>
      </c>
      <c r="OB232" s="22">
        <v>504509.99999999994</v>
      </c>
      <c r="OC232" s="22">
        <v>504509.99999999994</v>
      </c>
      <c r="OD232" s="22">
        <v>502709.99999999994</v>
      </c>
      <c r="OE232" s="22">
        <v>502709.99999999994</v>
      </c>
      <c r="OF232" s="22">
        <v>502709.99999999994</v>
      </c>
      <c r="OG232" s="22">
        <v>502709.99999999994</v>
      </c>
      <c r="OH232" s="22">
        <v>502709.99999999994</v>
      </c>
      <c r="OI232" s="22">
        <v>489110</v>
      </c>
      <c r="OJ232" s="22">
        <v>489110</v>
      </c>
      <c r="OK232" s="22">
        <v>489110</v>
      </c>
      <c r="OL232" s="22">
        <v>489110</v>
      </c>
      <c r="OM232" s="22">
        <v>487430</v>
      </c>
      <c r="ON232" s="22">
        <v>487430</v>
      </c>
      <c r="OO232" s="22">
        <v>487430</v>
      </c>
      <c r="OP232" s="22">
        <v>487430</v>
      </c>
      <c r="OQ232" s="22">
        <v>487430</v>
      </c>
      <c r="OR232" s="22">
        <v>487430</v>
      </c>
      <c r="OS232" s="22">
        <v>487430</v>
      </c>
      <c r="OT232" s="22">
        <v>487430</v>
      </c>
      <c r="OU232" s="22">
        <v>487430</v>
      </c>
      <c r="OV232" s="22">
        <v>493380</v>
      </c>
      <c r="OW232" s="22">
        <v>493380</v>
      </c>
      <c r="OX232" s="22">
        <v>493380</v>
      </c>
      <c r="OY232" s="22">
        <v>493380</v>
      </c>
      <c r="OZ232" s="22">
        <v>445380</v>
      </c>
      <c r="PA232" s="22">
        <v>445380</v>
      </c>
      <c r="PB232" s="22">
        <v>445380</v>
      </c>
      <c r="PC232" s="22">
        <v>445380</v>
      </c>
      <c r="PD232" s="22">
        <v>445380</v>
      </c>
      <c r="PE232" s="22">
        <v>445380</v>
      </c>
      <c r="PF232" s="22">
        <v>445380</v>
      </c>
      <c r="PG232" s="22">
        <v>445380</v>
      </c>
      <c r="PH232" s="22">
        <v>440580</v>
      </c>
      <c r="PI232" s="22">
        <v>440580</v>
      </c>
      <c r="PJ232" s="22">
        <v>440580</v>
      </c>
      <c r="PK232" s="22">
        <v>440580</v>
      </c>
      <c r="PL232" s="22">
        <v>440580</v>
      </c>
      <c r="PM232" s="22">
        <v>440580</v>
      </c>
      <c r="PN232" s="22">
        <v>444660</v>
      </c>
      <c r="PO232" s="22">
        <v>444660</v>
      </c>
      <c r="PP232" s="22">
        <v>444660</v>
      </c>
      <c r="PQ232" s="22">
        <v>444660</v>
      </c>
      <c r="PR232" s="22">
        <v>445164</v>
      </c>
      <c r="PS232" s="22">
        <v>445164</v>
      </c>
      <c r="PT232" s="22">
        <v>445164</v>
      </c>
      <c r="PU232" s="22">
        <v>445164</v>
      </c>
      <c r="PV232" s="22">
        <v>445164</v>
      </c>
      <c r="PW232" s="22">
        <v>445164</v>
      </c>
      <c r="PX232" s="22">
        <v>445164</v>
      </c>
      <c r="PY232" s="22">
        <v>445164</v>
      </c>
      <c r="PZ232" s="22">
        <v>421364.00000000006</v>
      </c>
      <c r="QA232" s="22">
        <v>421364</v>
      </c>
      <c r="QB232" s="22">
        <v>421364</v>
      </c>
      <c r="QC232" s="22">
        <v>421364</v>
      </c>
      <c r="QD232" s="22">
        <v>421364</v>
      </c>
      <c r="QE232" s="22">
        <v>435764.00000000006</v>
      </c>
      <c r="QF232" s="22">
        <v>435764.00000000006</v>
      </c>
      <c r="QG232" s="22">
        <v>435764.00000000006</v>
      </c>
      <c r="QH232" s="22">
        <v>435764.00000000006</v>
      </c>
      <c r="QI232" s="22">
        <v>435764.00000000006</v>
      </c>
      <c r="QJ232" s="22">
        <v>435764.00000000006</v>
      </c>
      <c r="QK232" s="22">
        <v>435764.00000000006</v>
      </c>
      <c r="QL232" s="22">
        <v>435764.00000000006</v>
      </c>
      <c r="QM232" s="22">
        <v>437204.00000000006</v>
      </c>
      <c r="QN232" s="22">
        <v>437204.00000000006</v>
      </c>
      <c r="QO232" s="22">
        <v>437204.00000000006</v>
      </c>
      <c r="QP232" s="22">
        <v>437204.00000000006</v>
      </c>
      <c r="QQ232" s="22">
        <v>437204.00000000006</v>
      </c>
      <c r="QR232" s="22">
        <v>441284.00000000006</v>
      </c>
      <c r="QS232" s="22">
        <v>441284.00000000006</v>
      </c>
      <c r="QT232" s="22">
        <v>441284.00000000006</v>
      </c>
      <c r="QU232" s="22">
        <v>441284.00000000006</v>
      </c>
      <c r="QV232" s="22">
        <v>441788.00000000006</v>
      </c>
      <c r="QW232" s="22">
        <v>441788.00000000006</v>
      </c>
      <c r="QX232" s="22">
        <v>441788.00000000006</v>
      </c>
      <c r="QY232" s="22">
        <v>441788.00000000006</v>
      </c>
      <c r="QZ232" s="22">
        <v>441788.00000000006</v>
      </c>
      <c r="RA232" s="22">
        <v>441788.00000000006</v>
      </c>
      <c r="RB232" s="22">
        <v>441788.00000000006</v>
      </c>
      <c r="RC232" s="22">
        <v>441788.00000000006</v>
      </c>
      <c r="RD232" s="22">
        <v>441788.00000000006</v>
      </c>
      <c r="RE232" s="22">
        <v>441788</v>
      </c>
      <c r="RF232" s="22">
        <v>441788</v>
      </c>
      <c r="RG232" s="22">
        <v>441788</v>
      </c>
      <c r="RH232" s="22">
        <v>441788</v>
      </c>
      <c r="RI232" s="22">
        <v>456188</v>
      </c>
      <c r="RJ232" s="22">
        <v>456188</v>
      </c>
      <c r="RK232" s="22">
        <v>456188</v>
      </c>
      <c r="RL232" s="22">
        <v>456188</v>
      </c>
      <c r="RM232" s="22">
        <v>456188</v>
      </c>
      <c r="RN232" s="22">
        <v>456188</v>
      </c>
      <c r="RO232" s="22">
        <v>456188</v>
      </c>
      <c r="RP232" s="22">
        <v>456188</v>
      </c>
      <c r="RQ232" s="22">
        <v>457628</v>
      </c>
      <c r="RR232" s="22">
        <v>457628</v>
      </c>
      <c r="RS232" s="22">
        <v>457628</v>
      </c>
      <c r="RT232" s="22">
        <v>457628</v>
      </c>
      <c r="RU232" s="22">
        <v>457628</v>
      </c>
      <c r="RV232" s="22">
        <v>457628</v>
      </c>
      <c r="RW232" s="22">
        <v>454908</v>
      </c>
      <c r="RX232" s="22">
        <v>454908</v>
      </c>
      <c r="RY232" s="22">
        <v>454908</v>
      </c>
      <c r="RZ232" s="22">
        <v>454908</v>
      </c>
      <c r="SA232" s="22">
        <v>454572</v>
      </c>
      <c r="SB232" s="22">
        <v>454572</v>
      </c>
      <c r="SC232" s="22">
        <v>454572</v>
      </c>
      <c r="SD232" s="22">
        <v>454572</v>
      </c>
      <c r="SE232" s="22">
        <v>454572</v>
      </c>
      <c r="SF232" s="22">
        <v>454572</v>
      </c>
      <c r="SG232" s="22">
        <v>454572</v>
      </c>
      <c r="SH232" s="22">
        <v>454572</v>
      </c>
      <c r="SI232" s="22">
        <v>454572.00000000012</v>
      </c>
      <c r="SJ232" s="22">
        <v>466472.00000000006</v>
      </c>
      <c r="SK232" s="22">
        <v>466472.00000000006</v>
      </c>
      <c r="SL232" s="22">
        <v>466472.00000000006</v>
      </c>
      <c r="SM232" s="22">
        <v>466472.00000000006</v>
      </c>
      <c r="SN232" s="22">
        <v>456872</v>
      </c>
      <c r="SO232" s="22">
        <v>456872</v>
      </c>
      <c r="SP232" s="22">
        <v>456872</v>
      </c>
      <c r="SQ232" s="22">
        <v>456872</v>
      </c>
      <c r="SR232" s="22">
        <v>456872</v>
      </c>
      <c r="SS232" s="22">
        <v>456872</v>
      </c>
      <c r="ST232" s="22">
        <v>456872</v>
      </c>
      <c r="SU232" s="22">
        <v>456872</v>
      </c>
      <c r="SV232" s="22">
        <v>455912</v>
      </c>
      <c r="SW232" s="22">
        <v>455912</v>
      </c>
      <c r="SX232" s="22">
        <v>455912</v>
      </c>
      <c r="SY232" s="22">
        <v>455912</v>
      </c>
      <c r="SZ232" s="22">
        <v>455912</v>
      </c>
      <c r="TA232" s="22">
        <v>455912</v>
      </c>
      <c r="TB232" s="22">
        <v>485492</v>
      </c>
      <c r="TC232" s="22">
        <v>485492</v>
      </c>
      <c r="TD232" s="22">
        <v>485492</v>
      </c>
      <c r="TE232" s="22">
        <v>485492</v>
      </c>
      <c r="TF232" s="22">
        <v>489146</v>
      </c>
      <c r="TG232" s="22">
        <v>489146</v>
      </c>
      <c r="TH232" s="22">
        <v>489146</v>
      </c>
      <c r="TI232" s="22">
        <v>489146</v>
      </c>
      <c r="TJ232" s="22">
        <v>489146</v>
      </c>
      <c r="TK232" s="22">
        <v>489146</v>
      </c>
      <c r="TL232" s="22">
        <v>489146</v>
      </c>
      <c r="TM232" s="22">
        <v>489146</v>
      </c>
      <c r="TN232" s="22">
        <v>512946</v>
      </c>
      <c r="TO232" s="22">
        <v>554001</v>
      </c>
      <c r="TP232" s="22">
        <v>554001</v>
      </c>
      <c r="TQ232" s="22">
        <v>554001</v>
      </c>
      <c r="TR232" s="22">
        <v>554001</v>
      </c>
      <c r="TS232" s="22">
        <v>658401</v>
      </c>
      <c r="TT232" s="22">
        <v>658401</v>
      </c>
      <c r="TU232" s="22">
        <v>658401</v>
      </c>
      <c r="TV232" s="22">
        <v>658401</v>
      </c>
      <c r="TW232" s="22">
        <v>658401</v>
      </c>
      <c r="TX232" s="22">
        <v>658401</v>
      </c>
      <c r="TY232" s="22">
        <v>658401</v>
      </c>
      <c r="TZ232" s="22">
        <v>658401</v>
      </c>
      <c r="UA232" s="22">
        <v>668841</v>
      </c>
      <c r="UB232" s="22">
        <v>668841</v>
      </c>
      <c r="UC232" s="22">
        <v>668841</v>
      </c>
      <c r="UD232" s="22">
        <v>668841</v>
      </c>
      <c r="UE232" s="22">
        <v>668841</v>
      </c>
      <c r="UF232" s="22">
        <v>702501</v>
      </c>
      <c r="UG232" s="22">
        <v>702501</v>
      </c>
      <c r="UH232" s="22">
        <v>702501</v>
      </c>
      <c r="UI232" s="22">
        <v>702501</v>
      </c>
      <c r="UJ232" s="22">
        <v>706659</v>
      </c>
      <c r="UK232" s="22">
        <v>706659</v>
      </c>
      <c r="UL232" s="22">
        <v>706659</v>
      </c>
      <c r="UM232" s="22">
        <v>706659</v>
      </c>
      <c r="UN232" s="22">
        <v>706659</v>
      </c>
      <c r="UO232" s="22">
        <v>706659</v>
      </c>
      <c r="UP232" s="22">
        <v>706659</v>
      </c>
      <c r="UQ232" s="22">
        <v>706659</v>
      </c>
      <c r="UR232" s="22">
        <v>706659</v>
      </c>
      <c r="US232" s="22">
        <v>794124</v>
      </c>
      <c r="UT232" s="22">
        <v>794124</v>
      </c>
      <c r="UU232" s="22">
        <v>794124</v>
      </c>
      <c r="UV232" s="22">
        <v>794124</v>
      </c>
      <c r="UW232" s="22">
        <v>912923.99999999988</v>
      </c>
      <c r="UX232" s="22">
        <v>912923.99999999988</v>
      </c>
      <c r="UY232" s="22">
        <v>912923.99999999988</v>
      </c>
      <c r="UZ232" s="22">
        <v>912923.99999999988</v>
      </c>
      <c r="VA232" s="22">
        <v>912923.99999999988</v>
      </c>
      <c r="VB232" s="22">
        <v>912923.99999999988</v>
      </c>
      <c r="VC232" s="22">
        <v>912923.99999999988</v>
      </c>
      <c r="VD232" s="22">
        <v>912923.99999999988</v>
      </c>
      <c r="VE232" s="22">
        <v>924803.99999999988</v>
      </c>
      <c r="VF232" s="22">
        <v>924803.99999999988</v>
      </c>
      <c r="VG232" s="22">
        <v>924803.99999999988</v>
      </c>
      <c r="VH232" s="22">
        <v>924803.99999999988</v>
      </c>
      <c r="VI232" s="22">
        <v>924803.99999999988</v>
      </c>
      <c r="VJ232" s="22">
        <v>924803.99999999988</v>
      </c>
      <c r="VK232" s="22">
        <v>884004</v>
      </c>
      <c r="VL232" s="22">
        <v>884004</v>
      </c>
      <c r="VM232" s="22">
        <v>884004</v>
      </c>
      <c r="VN232" s="22">
        <v>884004</v>
      </c>
      <c r="VO232" s="22">
        <v>878964</v>
      </c>
      <c r="VP232" s="22">
        <v>878964</v>
      </c>
      <c r="VQ232" s="22">
        <v>878964</v>
      </c>
      <c r="VR232" s="22">
        <v>878964</v>
      </c>
      <c r="VS232" s="22">
        <v>878964</v>
      </c>
      <c r="VT232" s="22">
        <v>878964</v>
      </c>
      <c r="VU232" s="22">
        <v>878964</v>
      </c>
      <c r="VV232" s="22">
        <v>878964</v>
      </c>
      <c r="VW232" s="22">
        <v>889674</v>
      </c>
      <c r="VX232" s="22">
        <v>853974</v>
      </c>
      <c r="VY232" s="22">
        <v>853974</v>
      </c>
      <c r="VZ232" s="22">
        <v>853974</v>
      </c>
      <c r="WA232" s="22">
        <v>853974</v>
      </c>
      <c r="WB232" s="22">
        <v>709974</v>
      </c>
      <c r="WC232" s="22">
        <v>709974</v>
      </c>
      <c r="WD232" s="22">
        <v>709974</v>
      </c>
      <c r="WE232" s="22">
        <v>709974</v>
      </c>
      <c r="WF232" s="22">
        <v>709974</v>
      </c>
      <c r="WG232" s="22">
        <v>709974</v>
      </c>
      <c r="WH232" s="22">
        <v>709974</v>
      </c>
      <c r="WI232" s="22">
        <v>709974</v>
      </c>
      <c r="WJ232" s="22">
        <v>695574</v>
      </c>
      <c r="WK232" s="22">
        <v>695574</v>
      </c>
      <c r="WL232" s="22">
        <v>695574</v>
      </c>
      <c r="WM232" s="22">
        <v>695574</v>
      </c>
      <c r="WN232" s="22">
        <v>695574</v>
      </c>
      <c r="WO232" s="22">
        <v>693534</v>
      </c>
      <c r="WP232" s="22">
        <v>693534</v>
      </c>
      <c r="WQ232" s="22">
        <v>693534</v>
      </c>
      <c r="WR232" s="22">
        <v>693534</v>
      </c>
      <c r="WS232" s="22">
        <v>693282</v>
      </c>
      <c r="WT232" s="22">
        <v>693282</v>
      </c>
      <c r="WU232" s="22">
        <v>693282</v>
      </c>
      <c r="WV232" s="22">
        <v>693282</v>
      </c>
      <c r="WW232" s="22">
        <v>693282</v>
      </c>
      <c r="WX232" s="22">
        <v>693282</v>
      </c>
      <c r="WY232" s="22">
        <v>693282</v>
      </c>
      <c r="WZ232" s="22">
        <v>693282</v>
      </c>
      <c r="XA232" s="22">
        <v>693282</v>
      </c>
      <c r="XB232" s="22">
        <v>625452</v>
      </c>
      <c r="XC232" s="22">
        <v>625452</v>
      </c>
      <c r="XD232" s="22">
        <v>625452</v>
      </c>
      <c r="XE232" s="22">
        <v>625452</v>
      </c>
      <c r="XF232" s="22">
        <v>618252</v>
      </c>
      <c r="XG232" s="22">
        <v>618252</v>
      </c>
      <c r="XH232" s="22">
        <v>618252</v>
      </c>
      <c r="XI232" s="22">
        <v>618252</v>
      </c>
      <c r="XJ232" s="22">
        <v>618252</v>
      </c>
      <c r="XK232" s="22">
        <v>618252</v>
      </c>
      <c r="XL232" s="22">
        <v>618252</v>
      </c>
      <c r="XM232" s="22">
        <v>618252</v>
      </c>
      <c r="XN232" s="22">
        <v>617532</v>
      </c>
      <c r="XO232" s="22">
        <v>617532</v>
      </c>
      <c r="XP232" s="22">
        <v>617532</v>
      </c>
      <c r="XQ232" s="22">
        <v>617532</v>
      </c>
      <c r="XR232" s="22">
        <v>617532</v>
      </c>
      <c r="XS232" s="22">
        <v>617532</v>
      </c>
      <c r="XT232" s="22">
        <v>605292</v>
      </c>
      <c r="XU232" s="22">
        <v>605292</v>
      </c>
      <c r="XV232" s="22">
        <v>605292</v>
      </c>
      <c r="XW232" s="22">
        <v>605292</v>
      </c>
      <c r="XX232" s="22">
        <v>603780</v>
      </c>
      <c r="XY232" s="22">
        <v>603780</v>
      </c>
      <c r="XZ232" s="22">
        <v>603780</v>
      </c>
      <c r="YA232" s="22">
        <v>603780</v>
      </c>
      <c r="YB232" s="22">
        <v>603780</v>
      </c>
      <c r="YC232" s="22">
        <v>603780</v>
      </c>
      <c r="YD232" s="22">
        <v>603780</v>
      </c>
      <c r="YE232" s="22">
        <v>603780</v>
      </c>
      <c r="YF232" s="22">
        <v>610920</v>
      </c>
      <c r="YG232" s="22">
        <v>632340</v>
      </c>
      <c r="YH232" s="22">
        <v>632340</v>
      </c>
      <c r="YI232" s="22">
        <v>632340</v>
      </c>
      <c r="YJ232" s="22">
        <v>632340</v>
      </c>
      <c r="YK232" s="22">
        <v>589140</v>
      </c>
      <c r="YL232" s="22">
        <v>589140</v>
      </c>
      <c r="YM232" s="22">
        <v>589140</v>
      </c>
      <c r="YN232" s="22">
        <v>589140</v>
      </c>
      <c r="YO232" s="22">
        <v>589140</v>
      </c>
      <c r="YP232" s="22">
        <v>589140</v>
      </c>
      <c r="YQ232" s="22">
        <v>589140</v>
      </c>
      <c r="YR232" s="22">
        <v>589140</v>
      </c>
      <c r="YS232" s="22">
        <v>584820</v>
      </c>
      <c r="YT232" s="22">
        <v>584820</v>
      </c>
      <c r="YU232" s="22">
        <v>584820</v>
      </c>
      <c r="YV232" s="22">
        <v>584820</v>
      </c>
      <c r="YW232" s="22">
        <v>584820</v>
      </c>
      <c r="YX232" s="22">
        <v>584820</v>
      </c>
      <c r="YY232" s="22">
        <v>592980</v>
      </c>
      <c r="YZ232" s="22">
        <v>592980</v>
      </c>
      <c r="ZA232" s="22">
        <v>592980</v>
      </c>
      <c r="ZB232" s="22">
        <v>592980</v>
      </c>
      <c r="ZC232" s="22">
        <v>593988</v>
      </c>
      <c r="ZD232" s="22">
        <v>593988</v>
      </c>
      <c r="ZE232" s="22">
        <v>593988</v>
      </c>
      <c r="ZF232" s="22">
        <v>593988</v>
      </c>
      <c r="ZG232" s="22">
        <v>593988</v>
      </c>
      <c r="ZH232" s="22">
        <v>593988</v>
      </c>
      <c r="ZI232" s="22">
        <v>593988</v>
      </c>
      <c r="ZJ232" s="22">
        <v>593988</v>
      </c>
      <c r="ZK232" s="22">
        <v>636828</v>
      </c>
      <c r="ZL232" s="22">
        <v>636828</v>
      </c>
      <c r="ZM232" s="22">
        <v>636828</v>
      </c>
      <c r="ZN232" s="22">
        <v>636828</v>
      </c>
      <c r="ZO232" s="22">
        <v>636828</v>
      </c>
      <c r="ZP232" s="22">
        <v>665628</v>
      </c>
      <c r="ZQ232" s="22">
        <v>665628</v>
      </c>
      <c r="ZR232" s="22">
        <v>665628</v>
      </c>
      <c r="ZS232" s="22">
        <v>665628</v>
      </c>
      <c r="ZT232" s="22">
        <v>665628</v>
      </c>
      <c r="ZU232" s="22">
        <v>665628</v>
      </c>
      <c r="ZV232" s="22">
        <v>665628</v>
      </c>
      <c r="ZW232" s="22">
        <v>665628</v>
      </c>
      <c r="ZX232" s="22">
        <v>668508</v>
      </c>
      <c r="ZY232" s="22">
        <v>668508</v>
      </c>
      <c r="ZZ232" s="22">
        <v>668508</v>
      </c>
      <c r="AAA232" s="22">
        <v>668508</v>
      </c>
      <c r="AAB232" s="22">
        <v>651168</v>
      </c>
      <c r="AAC232" s="22">
        <v>651168</v>
      </c>
      <c r="AAD232" s="22">
        <v>651168</v>
      </c>
      <c r="AAE232" s="22">
        <v>651168</v>
      </c>
      <c r="AAF232" s="22">
        <v>649026</v>
      </c>
      <c r="AAG232" s="22">
        <v>649026</v>
      </c>
      <c r="AAH232" s="22">
        <v>649026</v>
      </c>
      <c r="AAI232" s="22">
        <v>649026</v>
      </c>
      <c r="AAJ232" s="22">
        <v>649026</v>
      </c>
      <c r="AAK232" s="22">
        <v>649026</v>
      </c>
      <c r="AAL232" s="22">
        <v>649026</v>
      </c>
      <c r="AAM232" s="22">
        <v>649026</v>
      </c>
      <c r="AAN232" s="22">
        <v>649026</v>
      </c>
      <c r="AAO232" s="22">
        <v>622251</v>
      </c>
      <c r="AAP232" s="22">
        <v>622251</v>
      </c>
      <c r="AAQ232" s="22">
        <v>622251</v>
      </c>
      <c r="AAR232" s="22">
        <v>622251</v>
      </c>
      <c r="AAS232" s="22">
        <v>561051</v>
      </c>
      <c r="AAT232" s="22">
        <v>561051</v>
      </c>
      <c r="AAU232" s="22">
        <v>561051</v>
      </c>
      <c r="AAV232" s="22">
        <v>561051</v>
      </c>
      <c r="AAW232" s="22">
        <v>561051</v>
      </c>
      <c r="AAX232" s="22">
        <v>561051</v>
      </c>
      <c r="AAY232" s="22">
        <v>561051</v>
      </c>
      <c r="AAZ232" s="22">
        <v>561051</v>
      </c>
      <c r="ABA232" s="22">
        <v>554931</v>
      </c>
      <c r="ABB232" s="22">
        <v>554931</v>
      </c>
      <c r="ABC232" s="22">
        <v>554931</v>
      </c>
      <c r="ABD232" s="22">
        <v>554931</v>
      </c>
      <c r="ABE232" s="22">
        <v>554931</v>
      </c>
      <c r="ABF232" s="22">
        <v>554931</v>
      </c>
      <c r="ABG232" s="22">
        <v>561051</v>
      </c>
      <c r="ABH232" s="22">
        <v>561051</v>
      </c>
      <c r="ABI232" s="22">
        <v>561051</v>
      </c>
      <c r="ABJ232" s="22">
        <v>561051</v>
      </c>
      <c r="ABK232" s="22">
        <v>561807</v>
      </c>
      <c r="ABL232" s="22">
        <v>561807</v>
      </c>
      <c r="ABM232" s="22">
        <v>561807</v>
      </c>
      <c r="ABN232" s="22">
        <v>561807</v>
      </c>
      <c r="ABO232" s="22">
        <v>561807</v>
      </c>
      <c r="ABP232" s="22">
        <v>561807</v>
      </c>
      <c r="ABQ232" s="22">
        <v>561807</v>
      </c>
      <c r="ABR232" s="22">
        <v>561807</v>
      </c>
      <c r="ABS232" s="22">
        <v>508257</v>
      </c>
      <c r="ABT232" s="22">
        <v>508257</v>
      </c>
      <c r="ABU232" s="22">
        <v>508257</v>
      </c>
      <c r="ABV232" s="22">
        <v>508257</v>
      </c>
      <c r="ABW232" s="22">
        <v>508257</v>
      </c>
      <c r="ABX232" s="22">
        <v>529857</v>
      </c>
      <c r="ABY232" s="22">
        <v>529857</v>
      </c>
      <c r="ABZ232" s="22">
        <v>529857</v>
      </c>
      <c r="ACA232" s="22">
        <v>529857</v>
      </c>
      <c r="ACB232" s="22">
        <v>529857</v>
      </c>
      <c r="ACC232" s="22">
        <v>529857</v>
      </c>
      <c r="ACD232" s="22">
        <v>529857</v>
      </c>
      <c r="ACE232" s="22">
        <v>529857</v>
      </c>
      <c r="ACF232" s="22">
        <v>532017</v>
      </c>
      <c r="ACG232" s="22">
        <v>532017</v>
      </c>
      <c r="ACH232" s="22">
        <v>532017</v>
      </c>
      <c r="ACI232" s="22">
        <v>532017</v>
      </c>
      <c r="ACJ232" s="22">
        <v>532017</v>
      </c>
      <c r="ACK232" s="22">
        <v>547317</v>
      </c>
      <c r="ACL232" s="22">
        <v>547317</v>
      </c>
      <c r="ACM232" s="22">
        <v>547317</v>
      </c>
      <c r="ACN232" s="22">
        <v>547317</v>
      </c>
      <c r="ACO232" s="22">
        <v>549207</v>
      </c>
      <c r="ACP232" s="22">
        <v>549207</v>
      </c>
      <c r="ACQ232" s="22">
        <v>549207</v>
      </c>
      <c r="ACR232" s="22">
        <v>549207</v>
      </c>
      <c r="ACS232" s="22">
        <v>549207</v>
      </c>
      <c r="ACT232" s="22">
        <v>549207</v>
      </c>
      <c r="ACU232" s="22">
        <v>549207</v>
      </c>
      <c r="ACV232" s="22">
        <v>549207</v>
      </c>
      <c r="ACW232" s="22">
        <v>549207</v>
      </c>
      <c r="ACX232" s="22">
        <v>583122</v>
      </c>
      <c r="ACY232" s="22">
        <v>583122</v>
      </c>
      <c r="ACZ232" s="22">
        <v>583122</v>
      </c>
      <c r="ADA232" s="22">
        <v>583122</v>
      </c>
      <c r="ADB232" s="22">
        <v>637122</v>
      </c>
      <c r="ADC232" s="22">
        <v>637122</v>
      </c>
      <c r="ADD232" s="22">
        <v>637122</v>
      </c>
      <c r="ADE232" s="22">
        <v>637122</v>
      </c>
      <c r="ADF232" s="22">
        <v>637122</v>
      </c>
      <c r="ADG232" s="22">
        <v>637122</v>
      </c>
      <c r="ADH232" s="22">
        <v>637122</v>
      </c>
      <c r="ADI232" s="22">
        <v>637122</v>
      </c>
      <c r="ADJ232" s="22">
        <v>642522</v>
      </c>
      <c r="ADK232" s="22">
        <v>642522</v>
      </c>
      <c r="ADL232" s="22">
        <v>642522</v>
      </c>
      <c r="ADM232" s="22">
        <v>642522</v>
      </c>
      <c r="ADN232" s="22">
        <v>642522</v>
      </c>
      <c r="ADO232" s="22">
        <v>642522</v>
      </c>
      <c r="ADP232" s="22">
        <v>642522</v>
      </c>
      <c r="ADQ232" s="22">
        <v>642522</v>
      </c>
      <c r="ADR232" s="22">
        <v>642522</v>
      </c>
      <c r="ADS232" s="22">
        <v>642522</v>
      </c>
      <c r="ADT232" s="22">
        <v>642522</v>
      </c>
      <c r="ADU232" s="22">
        <v>642522</v>
      </c>
      <c r="ADV232" s="22">
        <v>642522</v>
      </c>
      <c r="ADW232" s="22">
        <v>642522</v>
      </c>
      <c r="ADX232" s="22">
        <v>642522</v>
      </c>
      <c r="ADY232" s="22">
        <v>642522</v>
      </c>
      <c r="ADZ232" s="22">
        <v>642522</v>
      </c>
      <c r="AEA232" s="22">
        <v>642522</v>
      </c>
      <c r="AEB232" s="22">
        <v>710352</v>
      </c>
      <c r="AEC232" s="22">
        <v>710352</v>
      </c>
      <c r="AED232" s="22">
        <v>710352</v>
      </c>
      <c r="AEE232" s="22">
        <v>710352</v>
      </c>
      <c r="AEF232" s="22">
        <v>710352</v>
      </c>
      <c r="AEG232" s="22">
        <v>710352</v>
      </c>
      <c r="AEH232" s="22">
        <v>710352</v>
      </c>
      <c r="AEI232" s="22">
        <v>710352</v>
      </c>
      <c r="AEJ232" s="22">
        <v>710352</v>
      </c>
      <c r="AEK232" s="22">
        <v>710352</v>
      </c>
      <c r="AEL232" s="22">
        <v>710352</v>
      </c>
      <c r="AEM232" s="22">
        <v>710352</v>
      </c>
      <c r="AEN232" s="22">
        <v>710352</v>
      </c>
      <c r="AEO232" s="22">
        <v>710352</v>
      </c>
      <c r="AEP232" s="22">
        <v>710352</v>
      </c>
      <c r="AEQ232" s="22">
        <v>710352</v>
      </c>
      <c r="AER232" s="22">
        <v>710352</v>
      </c>
      <c r="AES232" s="22">
        <v>710352</v>
      </c>
      <c r="AET232" s="22">
        <v>714432</v>
      </c>
      <c r="AEU232" s="22">
        <v>714432</v>
      </c>
      <c r="AEV232" s="22">
        <v>714432</v>
      </c>
      <c r="AEW232" s="22">
        <v>714432</v>
      </c>
      <c r="AEX232" s="22">
        <v>714936</v>
      </c>
      <c r="AEY232" s="22">
        <v>714936</v>
      </c>
      <c r="AEZ232" s="22">
        <v>714936</v>
      </c>
      <c r="AFA232" s="22">
        <v>714936</v>
      </c>
      <c r="AFB232" s="22">
        <v>714936</v>
      </c>
      <c r="AFC232" s="22">
        <v>714936</v>
      </c>
      <c r="AFD232" s="22">
        <v>714936</v>
      </c>
      <c r="AFE232" s="22">
        <v>714936</v>
      </c>
      <c r="AFF232" s="22">
        <v>714936</v>
      </c>
      <c r="AFG232" s="22">
        <v>722076</v>
      </c>
    </row>
    <row r="233" spans="1:839" s="44" customFormat="1" x14ac:dyDescent="0.25">
      <c r="A233" s="43"/>
      <c r="B233" s="43"/>
      <c r="C233" s="43"/>
      <c r="D233" s="54"/>
      <c r="E233" s="43"/>
      <c r="F233" s="43"/>
      <c r="G233" s="43"/>
      <c r="H233" s="43"/>
      <c r="I233" s="43"/>
      <c r="J233" s="43"/>
      <c r="K233" s="41"/>
      <c r="L233" s="43" t="s">
        <v>32</v>
      </c>
      <c r="M233" s="43">
        <v>0</v>
      </c>
      <c r="N233" s="43"/>
      <c r="O233" s="43"/>
      <c r="P233" s="43"/>
      <c r="Q233" s="41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  <c r="EM233" s="43"/>
      <c r="EN233" s="43"/>
      <c r="EO233" s="43"/>
      <c r="EP233" s="43"/>
      <c r="EQ233" s="43"/>
      <c r="ER233" s="43"/>
      <c r="ES233" s="43"/>
      <c r="ET233" s="43"/>
      <c r="EU233" s="43"/>
      <c r="EV233" s="43"/>
      <c r="EW233" s="43"/>
      <c r="EX233" s="43"/>
      <c r="EY233" s="43"/>
      <c r="EZ233" s="43"/>
      <c r="FA233" s="43"/>
      <c r="FB233" s="43"/>
      <c r="FC233" s="43"/>
      <c r="FD233" s="43"/>
      <c r="FE233" s="43"/>
      <c r="FF233" s="43"/>
      <c r="FG233" s="43"/>
      <c r="FH233" s="43"/>
      <c r="FI233" s="43"/>
      <c r="FJ233" s="43"/>
      <c r="FK233" s="43"/>
      <c r="FL233" s="43"/>
      <c r="FM233" s="43"/>
      <c r="FN233" s="43"/>
      <c r="FO233" s="43"/>
      <c r="FP233" s="43"/>
      <c r="FQ233" s="43"/>
      <c r="FR233" s="43"/>
      <c r="FS233" s="43"/>
      <c r="FT233" s="43"/>
      <c r="FU233" s="43"/>
      <c r="FV233" s="43"/>
      <c r="FW233" s="43"/>
      <c r="FX233" s="43"/>
      <c r="FY233" s="43"/>
      <c r="FZ233" s="43"/>
      <c r="GA233" s="43"/>
      <c r="GB233" s="43"/>
      <c r="GC233" s="43"/>
      <c r="GD233" s="43"/>
      <c r="GE233" s="43"/>
      <c r="GF233" s="43"/>
      <c r="GG233" s="43"/>
      <c r="GH233" s="43"/>
      <c r="GI233" s="43"/>
      <c r="GJ233" s="43"/>
      <c r="GK233" s="43"/>
      <c r="GL233" s="43"/>
      <c r="GM233" s="43"/>
      <c r="GN233" s="43"/>
      <c r="GO233" s="43"/>
      <c r="GP233" s="43"/>
      <c r="GQ233" s="43"/>
      <c r="GR233" s="43"/>
      <c r="GS233" s="43"/>
      <c r="GT233" s="43"/>
      <c r="GU233" s="43"/>
      <c r="GV233" s="43"/>
      <c r="GW233" s="43"/>
      <c r="GX233" s="43"/>
      <c r="GY233" s="43"/>
      <c r="GZ233" s="43"/>
      <c r="HA233" s="43"/>
      <c r="HB233" s="43"/>
      <c r="HC233" s="43"/>
      <c r="HD233" s="43"/>
      <c r="HE233" s="43"/>
      <c r="HF233" s="43"/>
      <c r="HG233" s="43"/>
      <c r="HH233" s="43"/>
      <c r="HI233" s="43"/>
      <c r="HJ233" s="43"/>
      <c r="HK233" s="43"/>
      <c r="HL233" s="43"/>
      <c r="HM233" s="43"/>
      <c r="HN233" s="43"/>
      <c r="HO233" s="43"/>
      <c r="HP233" s="43"/>
      <c r="HQ233" s="43"/>
      <c r="HR233" s="43"/>
      <c r="HS233" s="43"/>
      <c r="HT233" s="43"/>
      <c r="HU233" s="43"/>
      <c r="HV233" s="43"/>
      <c r="HW233" s="43"/>
      <c r="HX233" s="43"/>
      <c r="HY233" s="43"/>
      <c r="HZ233" s="43"/>
      <c r="IA233" s="43"/>
      <c r="IB233" s="43"/>
      <c r="IC233" s="43"/>
      <c r="ID233" s="43"/>
      <c r="IE233" s="43"/>
      <c r="IF233" s="43"/>
      <c r="IG233" s="43"/>
      <c r="IH233" s="43"/>
      <c r="II233" s="43"/>
      <c r="IJ233" s="43"/>
      <c r="IK233" s="43"/>
      <c r="IL233" s="43"/>
      <c r="IM233" s="43"/>
      <c r="IN233" s="43"/>
      <c r="IO233" s="43"/>
      <c r="IP233" s="43"/>
      <c r="IQ233" s="43"/>
      <c r="IR233" s="43"/>
      <c r="IS233" s="43"/>
      <c r="IT233" s="43"/>
      <c r="IU233" s="43"/>
      <c r="IV233" s="43"/>
      <c r="IW233" s="43"/>
      <c r="IX233" s="43"/>
      <c r="IY233" s="43"/>
      <c r="IZ233" s="43"/>
      <c r="JA233" s="43"/>
      <c r="JB233" s="43"/>
      <c r="JC233" s="43"/>
      <c r="JD233" s="43"/>
      <c r="JE233" s="43"/>
      <c r="JF233" s="43"/>
      <c r="JG233" s="43"/>
      <c r="JH233" s="43"/>
      <c r="JI233" s="43"/>
      <c r="JJ233" s="43"/>
      <c r="JK233" s="43"/>
      <c r="JL233" s="43"/>
      <c r="JM233" s="43"/>
      <c r="JN233" s="43"/>
      <c r="JO233" s="43"/>
      <c r="JP233" s="43"/>
      <c r="JQ233" s="43"/>
      <c r="JR233" s="43"/>
      <c r="JS233" s="43"/>
      <c r="JT233" s="43"/>
      <c r="JU233" s="43"/>
      <c r="JV233" s="43"/>
      <c r="JW233" s="43"/>
      <c r="JX233" s="43"/>
      <c r="JY233" s="43"/>
      <c r="JZ233" s="43"/>
      <c r="KA233" s="43"/>
      <c r="KB233" s="43"/>
      <c r="KC233" s="43"/>
      <c r="KD233" s="43"/>
      <c r="KE233" s="43"/>
      <c r="KF233" s="43"/>
      <c r="KG233" s="43"/>
      <c r="KH233" s="43"/>
      <c r="KI233" s="43"/>
      <c r="KJ233" s="43"/>
      <c r="KK233" s="43"/>
      <c r="KL233" s="43"/>
      <c r="KM233" s="43"/>
      <c r="KN233" s="43"/>
      <c r="KO233" s="43"/>
      <c r="KP233" s="43"/>
      <c r="KQ233" s="43"/>
      <c r="KR233" s="43"/>
      <c r="KS233" s="43"/>
      <c r="KT233" s="43"/>
      <c r="KU233" s="43"/>
      <c r="KV233" s="43"/>
      <c r="KW233" s="43"/>
      <c r="KX233" s="43"/>
      <c r="KY233" s="43"/>
      <c r="KZ233" s="43"/>
      <c r="LA233" s="43"/>
      <c r="LB233" s="43"/>
      <c r="LC233" s="43"/>
      <c r="LD233" s="43"/>
      <c r="LE233" s="43"/>
      <c r="LF233" s="43"/>
      <c r="LG233" s="43"/>
      <c r="LH233" s="43"/>
      <c r="LI233" s="43"/>
      <c r="LJ233" s="43"/>
      <c r="LK233" s="43"/>
      <c r="LL233" s="43"/>
      <c r="LM233" s="43"/>
      <c r="LN233" s="43"/>
      <c r="LO233" s="43"/>
      <c r="LP233" s="43"/>
      <c r="LQ233" s="43"/>
      <c r="LR233" s="43"/>
      <c r="LS233" s="43"/>
      <c r="LT233" s="43"/>
      <c r="LU233" s="43"/>
      <c r="LV233" s="43"/>
      <c r="LW233" s="43"/>
      <c r="LX233" s="43"/>
      <c r="LY233" s="43"/>
      <c r="LZ233" s="43"/>
      <c r="MA233" s="43"/>
      <c r="MB233" s="43"/>
      <c r="MC233" s="43"/>
      <c r="MD233" s="43"/>
      <c r="ME233" s="43"/>
      <c r="MF233" s="43"/>
      <c r="MG233" s="43"/>
      <c r="MH233" s="43"/>
      <c r="MI233" s="43"/>
      <c r="MJ233" s="43"/>
      <c r="MK233" s="43"/>
      <c r="ML233" s="43"/>
      <c r="MM233" s="43"/>
      <c r="MN233" s="43"/>
      <c r="MO233" s="43"/>
      <c r="MP233" s="43"/>
      <c r="MQ233" s="43"/>
      <c r="MR233" s="43"/>
      <c r="MS233" s="43"/>
      <c r="MT233" s="43"/>
      <c r="MU233" s="43"/>
      <c r="MV233" s="43"/>
      <c r="MW233" s="43"/>
      <c r="MX233" s="43"/>
      <c r="MY233" s="43"/>
      <c r="MZ233" s="43"/>
      <c r="NA233" s="43"/>
      <c r="NB233" s="43"/>
      <c r="NC233" s="43"/>
      <c r="ND233" s="43"/>
      <c r="NE233" s="43"/>
      <c r="NF233" s="43"/>
      <c r="NG233" s="43"/>
      <c r="NH233" s="43"/>
      <c r="NI233" s="43"/>
      <c r="NJ233" s="43"/>
      <c r="NK233" s="43"/>
      <c r="NL233" s="43"/>
      <c r="NM233" s="43"/>
      <c r="NN233" s="43"/>
      <c r="NO233" s="43"/>
      <c r="NP233" s="43"/>
      <c r="NQ233" s="43"/>
      <c r="NR233" s="43"/>
      <c r="NS233" s="43"/>
      <c r="NT233" s="43"/>
      <c r="NU233" s="43"/>
      <c r="NV233" s="43"/>
      <c r="NW233" s="43"/>
      <c r="NX233" s="43"/>
      <c r="NY233" s="43"/>
      <c r="NZ233" s="43"/>
      <c r="OA233" s="43"/>
      <c r="OB233" s="43"/>
      <c r="OC233" s="43"/>
      <c r="OD233" s="43"/>
      <c r="OE233" s="43"/>
      <c r="OF233" s="43"/>
      <c r="OG233" s="43"/>
      <c r="OH233" s="43"/>
      <c r="OI233" s="43"/>
      <c r="OJ233" s="43"/>
      <c r="OK233" s="43"/>
      <c r="OL233" s="43"/>
      <c r="OM233" s="43"/>
      <c r="ON233" s="43"/>
      <c r="OO233" s="43"/>
      <c r="OP233" s="43"/>
      <c r="OQ233" s="43"/>
      <c r="OR233" s="43"/>
      <c r="OS233" s="43"/>
      <c r="OT233" s="43"/>
      <c r="OU233" s="43"/>
      <c r="OV233" s="43"/>
      <c r="OW233" s="43"/>
      <c r="OX233" s="43"/>
      <c r="OY233" s="43"/>
      <c r="OZ233" s="43"/>
      <c r="PA233" s="43"/>
      <c r="PB233" s="43"/>
      <c r="PC233" s="43"/>
      <c r="PD233" s="43"/>
      <c r="PE233" s="43"/>
      <c r="PF233" s="43"/>
      <c r="PG233" s="43"/>
      <c r="PH233" s="43"/>
      <c r="PI233" s="43"/>
      <c r="PJ233" s="43"/>
      <c r="PK233" s="43"/>
      <c r="PL233" s="43"/>
      <c r="PM233" s="43"/>
      <c r="PN233" s="43"/>
      <c r="PO233" s="43"/>
      <c r="PP233" s="43"/>
      <c r="PQ233" s="43"/>
      <c r="PR233" s="43"/>
      <c r="PS233" s="43"/>
      <c r="PT233" s="43"/>
      <c r="PU233" s="43"/>
      <c r="PV233" s="43"/>
      <c r="PW233" s="43"/>
      <c r="PX233" s="43"/>
      <c r="PY233" s="43"/>
      <c r="PZ233" s="43"/>
      <c r="QA233" s="43"/>
      <c r="QB233" s="43"/>
      <c r="QC233" s="43"/>
      <c r="QD233" s="43"/>
      <c r="QE233" s="43"/>
      <c r="QF233" s="43"/>
      <c r="QG233" s="43"/>
      <c r="QH233" s="43"/>
      <c r="QI233" s="43"/>
      <c r="QJ233" s="43"/>
      <c r="QK233" s="43"/>
      <c r="QL233" s="43"/>
      <c r="QM233" s="43"/>
      <c r="QN233" s="43"/>
      <c r="QO233" s="43"/>
      <c r="QP233" s="43"/>
      <c r="QQ233" s="43"/>
      <c r="QR233" s="43"/>
      <c r="QS233" s="43"/>
      <c r="QT233" s="43"/>
      <c r="QU233" s="43"/>
      <c r="QV233" s="43"/>
      <c r="QW233" s="43"/>
      <c r="QX233" s="43"/>
      <c r="QY233" s="43"/>
      <c r="QZ233" s="43"/>
      <c r="RA233" s="43"/>
      <c r="RB233" s="43"/>
      <c r="RC233" s="43"/>
      <c r="RD233" s="43"/>
      <c r="RE233" s="43"/>
      <c r="RF233" s="43"/>
      <c r="RG233" s="43"/>
      <c r="RH233" s="43"/>
      <c r="RI233" s="43"/>
      <c r="RJ233" s="43"/>
      <c r="RK233" s="43"/>
      <c r="RL233" s="43"/>
      <c r="RM233" s="43"/>
      <c r="RN233" s="43"/>
      <c r="RO233" s="43"/>
      <c r="RP233" s="43"/>
      <c r="RQ233" s="43"/>
      <c r="RR233" s="43"/>
      <c r="RS233" s="43"/>
      <c r="RT233" s="43"/>
      <c r="RU233" s="43"/>
      <c r="RV233" s="43"/>
      <c r="RW233" s="43"/>
      <c r="RX233" s="43"/>
      <c r="RY233" s="43"/>
      <c r="RZ233" s="43"/>
      <c r="SA233" s="43"/>
      <c r="SB233" s="43"/>
      <c r="SC233" s="43"/>
      <c r="SD233" s="43"/>
      <c r="SE233" s="43"/>
      <c r="SF233" s="43"/>
      <c r="SG233" s="43"/>
      <c r="SH233" s="43"/>
      <c r="SI233" s="43"/>
      <c r="SJ233" s="43"/>
      <c r="SK233" s="43"/>
      <c r="SL233" s="43"/>
      <c r="SM233" s="43"/>
      <c r="SN233" s="43"/>
      <c r="SO233" s="43"/>
      <c r="SP233" s="43"/>
      <c r="SQ233" s="43"/>
      <c r="SR233" s="43"/>
      <c r="SS233" s="43"/>
      <c r="ST233" s="43"/>
      <c r="SU233" s="43"/>
      <c r="SV233" s="43"/>
      <c r="SW233" s="43"/>
      <c r="SX233" s="43"/>
      <c r="SY233" s="43"/>
      <c r="SZ233" s="43"/>
      <c r="TA233" s="43"/>
      <c r="TB233" s="43"/>
      <c r="TC233" s="43"/>
      <c r="TD233" s="43"/>
      <c r="TE233" s="43"/>
      <c r="TF233" s="43"/>
      <c r="TG233" s="43"/>
      <c r="TH233" s="43"/>
      <c r="TI233" s="43"/>
      <c r="TJ233" s="43"/>
      <c r="TK233" s="43"/>
      <c r="TL233" s="43"/>
      <c r="TM233" s="43"/>
      <c r="TN233" s="43"/>
      <c r="TO233" s="43"/>
      <c r="TP233" s="43"/>
      <c r="TQ233" s="43"/>
      <c r="TR233" s="43"/>
      <c r="TS233" s="43"/>
      <c r="TT233" s="43"/>
      <c r="TU233" s="43"/>
      <c r="TV233" s="43"/>
      <c r="TW233" s="43"/>
      <c r="TX233" s="43"/>
      <c r="TY233" s="43"/>
      <c r="TZ233" s="43"/>
      <c r="UA233" s="43"/>
      <c r="UB233" s="43"/>
      <c r="UC233" s="43"/>
      <c r="UD233" s="43"/>
      <c r="UE233" s="43"/>
      <c r="UF233" s="43"/>
      <c r="UG233" s="43"/>
      <c r="UH233" s="43"/>
      <c r="UI233" s="43"/>
      <c r="UJ233" s="43"/>
      <c r="UK233" s="43"/>
      <c r="UL233" s="43"/>
      <c r="UM233" s="43"/>
      <c r="UN233" s="43"/>
      <c r="UO233" s="43"/>
      <c r="UP233" s="43"/>
      <c r="UQ233" s="43"/>
      <c r="UR233" s="43"/>
      <c r="US233" s="43"/>
      <c r="UT233" s="43"/>
      <c r="UU233" s="43"/>
      <c r="UV233" s="43"/>
      <c r="UW233" s="43"/>
      <c r="UX233" s="43"/>
      <c r="UY233" s="43"/>
      <c r="UZ233" s="43"/>
      <c r="VA233" s="43"/>
      <c r="VB233" s="43"/>
      <c r="VC233" s="43"/>
      <c r="VD233" s="43"/>
      <c r="VE233" s="43"/>
      <c r="VF233" s="43"/>
      <c r="VG233" s="43"/>
      <c r="VH233" s="43"/>
      <c r="VI233" s="43"/>
      <c r="VJ233" s="43"/>
      <c r="VK233" s="43"/>
      <c r="VL233" s="43"/>
      <c r="VM233" s="43"/>
      <c r="VN233" s="43"/>
      <c r="VO233" s="43"/>
      <c r="VP233" s="43"/>
      <c r="VQ233" s="43"/>
      <c r="VR233" s="43"/>
      <c r="VS233" s="43"/>
      <c r="VT233" s="43"/>
      <c r="VU233" s="43"/>
      <c r="VV233" s="43"/>
      <c r="VW233" s="43"/>
      <c r="VX233" s="43"/>
      <c r="VY233" s="43"/>
      <c r="VZ233" s="43"/>
      <c r="WA233" s="43"/>
      <c r="WB233" s="43"/>
      <c r="WC233" s="43"/>
      <c r="WD233" s="43"/>
      <c r="WE233" s="43"/>
      <c r="WF233" s="43"/>
      <c r="WG233" s="43"/>
      <c r="WH233" s="43"/>
      <c r="WI233" s="43"/>
      <c r="WJ233" s="43"/>
      <c r="WK233" s="43"/>
      <c r="WL233" s="43"/>
      <c r="WM233" s="43"/>
      <c r="WN233" s="43"/>
      <c r="WO233" s="43"/>
      <c r="WP233" s="43"/>
      <c r="WQ233" s="43"/>
      <c r="WR233" s="43"/>
      <c r="WS233" s="43"/>
      <c r="WT233" s="43"/>
      <c r="WU233" s="43"/>
      <c r="WV233" s="43"/>
      <c r="WW233" s="43"/>
      <c r="WX233" s="43"/>
      <c r="WY233" s="43"/>
      <c r="WZ233" s="43"/>
      <c r="XA233" s="43"/>
      <c r="XB233" s="43"/>
      <c r="XC233" s="43"/>
      <c r="XD233" s="43"/>
      <c r="XE233" s="43"/>
      <c r="XF233" s="43"/>
      <c r="XG233" s="43"/>
      <c r="XH233" s="43"/>
      <c r="XI233" s="43"/>
      <c r="XJ233" s="43"/>
      <c r="XK233" s="43"/>
      <c r="XL233" s="43"/>
      <c r="XM233" s="43"/>
      <c r="XN233" s="43"/>
      <c r="XO233" s="43"/>
      <c r="XP233" s="43"/>
      <c r="XQ233" s="43"/>
      <c r="XR233" s="43"/>
      <c r="XS233" s="43"/>
      <c r="XT233" s="43"/>
      <c r="XU233" s="43"/>
      <c r="XV233" s="43"/>
      <c r="XW233" s="43"/>
      <c r="XX233" s="43"/>
      <c r="XY233" s="43"/>
      <c r="XZ233" s="43"/>
      <c r="YA233" s="43"/>
      <c r="YB233" s="43"/>
      <c r="YC233" s="43"/>
      <c r="YD233" s="43"/>
      <c r="YE233" s="43"/>
      <c r="YF233" s="43"/>
      <c r="YG233" s="43"/>
      <c r="YH233" s="43"/>
      <c r="YI233" s="43"/>
      <c r="YJ233" s="43"/>
      <c r="YK233" s="43"/>
      <c r="YL233" s="43"/>
      <c r="YM233" s="43"/>
      <c r="YN233" s="43"/>
      <c r="YO233" s="43"/>
      <c r="YP233" s="43"/>
      <c r="YQ233" s="43"/>
      <c r="YR233" s="43"/>
      <c r="YS233" s="43"/>
      <c r="YT233" s="43"/>
      <c r="YU233" s="43"/>
      <c r="YV233" s="43"/>
      <c r="YW233" s="43"/>
      <c r="YX233" s="43"/>
      <c r="YY233" s="43"/>
      <c r="YZ233" s="43"/>
      <c r="ZA233" s="43"/>
      <c r="ZB233" s="43"/>
      <c r="ZC233" s="43"/>
      <c r="ZD233" s="43"/>
      <c r="ZE233" s="43"/>
      <c r="ZF233" s="43"/>
      <c r="ZG233" s="43"/>
      <c r="ZH233" s="43"/>
      <c r="ZI233" s="43"/>
      <c r="ZJ233" s="43"/>
      <c r="ZK233" s="43"/>
      <c r="ZL233" s="43"/>
      <c r="ZM233" s="43"/>
      <c r="ZN233" s="43"/>
      <c r="ZO233" s="43"/>
      <c r="ZP233" s="43"/>
      <c r="ZQ233" s="43"/>
      <c r="ZR233" s="43"/>
      <c r="ZS233" s="43"/>
      <c r="ZT233" s="43"/>
      <c r="ZU233" s="43"/>
      <c r="ZV233" s="43"/>
      <c r="ZW233" s="43"/>
      <c r="ZX233" s="43"/>
      <c r="ZY233" s="43"/>
      <c r="ZZ233" s="43"/>
      <c r="AAA233" s="43"/>
      <c r="AAB233" s="43"/>
      <c r="AAC233" s="43"/>
      <c r="AAD233" s="43"/>
      <c r="AAE233" s="43"/>
      <c r="AAF233" s="43"/>
      <c r="AAG233" s="43"/>
      <c r="AAH233" s="43"/>
      <c r="AAI233" s="43"/>
      <c r="AAJ233" s="43"/>
      <c r="AAK233" s="43"/>
      <c r="AAL233" s="43"/>
      <c r="AAM233" s="43"/>
      <c r="AAN233" s="43"/>
      <c r="AAO233" s="43"/>
      <c r="AAP233" s="43"/>
      <c r="AAQ233" s="43"/>
      <c r="AAR233" s="43"/>
      <c r="AAS233" s="43"/>
      <c r="AAT233" s="43"/>
      <c r="AAU233" s="43"/>
      <c r="AAV233" s="43"/>
      <c r="AAW233" s="43"/>
      <c r="AAX233" s="43"/>
      <c r="AAY233" s="43"/>
      <c r="AAZ233" s="43"/>
      <c r="ABA233" s="43"/>
      <c r="ABB233" s="43"/>
      <c r="ABC233" s="43"/>
      <c r="ABD233" s="43"/>
      <c r="ABE233" s="43"/>
      <c r="ABF233" s="43"/>
      <c r="ABG233" s="43"/>
      <c r="ABH233" s="43"/>
      <c r="ABI233" s="43"/>
      <c r="ABJ233" s="43"/>
      <c r="ABK233" s="43"/>
      <c r="ABL233" s="43"/>
      <c r="ABM233" s="43"/>
      <c r="ABN233" s="43"/>
      <c r="ABO233" s="43"/>
      <c r="ABP233" s="43"/>
      <c r="ABQ233" s="43"/>
      <c r="ABR233" s="43"/>
      <c r="ABS233" s="43"/>
      <c r="ABT233" s="43"/>
      <c r="ABU233" s="43"/>
      <c r="ABV233" s="43"/>
      <c r="ABW233" s="43"/>
      <c r="ABX233" s="43"/>
      <c r="ABY233" s="43"/>
      <c r="ABZ233" s="43"/>
      <c r="ACA233" s="43"/>
      <c r="ACB233" s="43"/>
      <c r="ACC233" s="43"/>
      <c r="ACD233" s="43"/>
      <c r="ACE233" s="43"/>
      <c r="ACF233" s="43"/>
      <c r="ACG233" s="43"/>
      <c r="ACH233" s="43"/>
      <c r="ACI233" s="43"/>
      <c r="ACJ233" s="43"/>
      <c r="ACK233" s="43"/>
      <c r="ACL233" s="43"/>
      <c r="ACM233" s="43"/>
      <c r="ACN233" s="43"/>
      <c r="ACO233" s="43"/>
      <c r="ACP233" s="43"/>
      <c r="ACQ233" s="43"/>
      <c r="ACR233" s="43"/>
      <c r="ACS233" s="43"/>
      <c r="ACT233" s="43"/>
      <c r="ACU233" s="43"/>
      <c r="ACV233" s="43"/>
      <c r="ACW233" s="43"/>
      <c r="ACX233" s="43"/>
      <c r="ACY233" s="43"/>
      <c r="ACZ233" s="43"/>
      <c r="ADA233" s="43"/>
      <c r="ADB233" s="43"/>
      <c r="ADC233" s="43"/>
      <c r="ADD233" s="43"/>
      <c r="ADE233" s="43"/>
      <c r="ADF233" s="43"/>
      <c r="ADG233" s="43"/>
      <c r="ADH233" s="43"/>
      <c r="ADI233" s="43"/>
      <c r="ADJ233" s="43"/>
      <c r="ADK233" s="43"/>
      <c r="ADL233" s="43"/>
      <c r="ADM233" s="43"/>
      <c r="ADN233" s="43"/>
      <c r="ADO233" s="43"/>
      <c r="ADP233" s="43"/>
      <c r="ADQ233" s="43"/>
      <c r="ADR233" s="43"/>
      <c r="ADS233" s="43"/>
      <c r="ADT233" s="43"/>
      <c r="ADU233" s="43"/>
      <c r="ADV233" s="43"/>
      <c r="ADW233" s="43"/>
      <c r="ADX233" s="43"/>
      <c r="ADY233" s="43"/>
      <c r="ADZ233" s="43"/>
      <c r="AEA233" s="43"/>
      <c r="AEB233" s="43"/>
      <c r="AEC233" s="43"/>
      <c r="AED233" s="43"/>
      <c r="AEE233" s="43"/>
      <c r="AEF233" s="43"/>
      <c r="AEG233" s="43"/>
      <c r="AEH233" s="43"/>
      <c r="AEI233" s="43"/>
      <c r="AEJ233" s="43"/>
      <c r="AEK233" s="43"/>
      <c r="AEL233" s="43"/>
      <c r="AEM233" s="43"/>
      <c r="AEN233" s="43"/>
      <c r="AEO233" s="43"/>
      <c r="AEP233" s="43"/>
      <c r="AEQ233" s="43"/>
      <c r="AER233" s="43"/>
      <c r="AES233" s="43"/>
      <c r="AET233" s="43"/>
      <c r="AEU233" s="43"/>
      <c r="AEV233" s="43"/>
      <c r="AEW233" s="43"/>
      <c r="AEX233" s="43"/>
      <c r="AEY233" s="43"/>
      <c r="AEZ233" s="43"/>
      <c r="AFA233" s="43"/>
      <c r="AFB233" s="43"/>
      <c r="AFC233" s="43"/>
      <c r="AFD233" s="43"/>
      <c r="AFE233" s="43"/>
      <c r="AFF233" s="43"/>
      <c r="AFG233" s="43"/>
    </row>
    <row r="234" spans="1:839" s="42" customFormat="1" x14ac:dyDescent="0.25">
      <c r="A234" s="21"/>
      <c r="B234" s="21"/>
      <c r="C234" s="21"/>
      <c r="D234" s="55"/>
      <c r="E234" s="21" t="s">
        <v>84</v>
      </c>
      <c r="F234" s="21"/>
      <c r="G234" s="21" t="s">
        <v>17</v>
      </c>
      <c r="H234" s="21"/>
      <c r="I234" s="21" t="s">
        <v>29</v>
      </c>
      <c r="J234" s="21"/>
      <c r="K234" s="41"/>
      <c r="L234" s="21"/>
      <c r="M234" s="21"/>
      <c r="N234" s="21"/>
      <c r="O234" s="21"/>
      <c r="P234" s="21"/>
      <c r="Q234" s="41"/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0</v>
      </c>
      <c r="AR234" s="21">
        <v>0</v>
      </c>
      <c r="AS234" s="21">
        <v>0</v>
      </c>
      <c r="AT234" s="21">
        <v>0</v>
      </c>
      <c r="AU234" s="21">
        <v>0</v>
      </c>
      <c r="AV234" s="21">
        <v>0</v>
      </c>
      <c r="AW234" s="21">
        <v>0</v>
      </c>
      <c r="AX234" s="21">
        <v>0</v>
      </c>
      <c r="AY234" s="21">
        <v>0</v>
      </c>
      <c r="AZ234" s="21">
        <v>0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0</v>
      </c>
      <c r="BG234" s="21">
        <v>0</v>
      </c>
      <c r="BH234" s="21">
        <v>0</v>
      </c>
      <c r="BI234" s="21">
        <v>0</v>
      </c>
      <c r="BJ234" s="21">
        <v>0</v>
      </c>
      <c r="BK234" s="21">
        <v>0</v>
      </c>
      <c r="BL234" s="21">
        <v>0</v>
      </c>
      <c r="BM234" s="21">
        <v>0</v>
      </c>
      <c r="BN234" s="21">
        <v>0</v>
      </c>
      <c r="BO234" s="21">
        <v>0</v>
      </c>
      <c r="BP234" s="21">
        <v>0</v>
      </c>
      <c r="BQ234" s="21">
        <v>0</v>
      </c>
      <c r="BR234" s="21">
        <v>0</v>
      </c>
      <c r="BS234" s="21">
        <v>0</v>
      </c>
      <c r="BT234" s="21">
        <v>0</v>
      </c>
      <c r="BU234" s="21">
        <v>0</v>
      </c>
      <c r="BV234" s="21">
        <v>0</v>
      </c>
      <c r="BW234" s="21">
        <v>0</v>
      </c>
      <c r="BX234" s="21">
        <v>0</v>
      </c>
      <c r="BY234" s="21">
        <v>0</v>
      </c>
      <c r="BZ234" s="21">
        <v>0</v>
      </c>
      <c r="CA234" s="21">
        <v>0</v>
      </c>
      <c r="CB234" s="21">
        <v>0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2380.0000000000005</v>
      </c>
      <c r="CU234" s="21">
        <v>2380.0000000000005</v>
      </c>
      <c r="CV234" s="21">
        <v>2380.0000000000005</v>
      </c>
      <c r="CW234" s="21">
        <v>2380.0000000000005</v>
      </c>
      <c r="CX234" s="21">
        <v>2380.0000000000005</v>
      </c>
      <c r="CY234" s="21">
        <v>2380.0000000000005</v>
      </c>
      <c r="CZ234" s="21">
        <v>2380.0000000000005</v>
      </c>
      <c r="DA234" s="21">
        <v>2380.0000000000005</v>
      </c>
      <c r="DB234" s="21">
        <v>2380.0000000000005</v>
      </c>
      <c r="DC234" s="21">
        <v>2380.0000000000005</v>
      </c>
      <c r="DD234" s="21">
        <v>2380.0000000000005</v>
      </c>
      <c r="DE234" s="21">
        <v>2380.0000000000005</v>
      </c>
      <c r="DF234" s="21">
        <v>2380.0000000000005</v>
      </c>
      <c r="DG234" s="21">
        <v>2380.0000000000005</v>
      </c>
      <c r="DH234" s="21">
        <v>2380.0000000000005</v>
      </c>
      <c r="DI234" s="21">
        <v>2380.0000000000005</v>
      </c>
      <c r="DJ234" s="21">
        <v>2380.0000000000005</v>
      </c>
      <c r="DK234" s="21">
        <v>2380.0000000000005</v>
      </c>
      <c r="DL234" s="21">
        <v>2380.0000000000005</v>
      </c>
      <c r="DM234" s="21">
        <v>2380.0000000000005</v>
      </c>
      <c r="DN234" s="21">
        <v>9520.0000000000018</v>
      </c>
      <c r="DO234" s="21">
        <v>9520.0000000000018</v>
      </c>
      <c r="DP234" s="21">
        <v>9520.0000000000018</v>
      </c>
      <c r="DQ234" s="21">
        <v>9520.0000000000018</v>
      </c>
      <c r="DR234" s="21">
        <v>9520.0000000000018</v>
      </c>
      <c r="DS234" s="21">
        <v>9520.0000000000018</v>
      </c>
      <c r="DT234" s="21">
        <v>9520.0000000000018</v>
      </c>
      <c r="DU234" s="21">
        <v>9520.0000000000018</v>
      </c>
      <c r="DV234" s="21">
        <v>9520.0000000000018</v>
      </c>
      <c r="DW234" s="21">
        <v>9520.0000000000018</v>
      </c>
      <c r="DX234" s="21">
        <v>9520.0000000000018</v>
      </c>
      <c r="DY234" s="21">
        <v>11900.000000000002</v>
      </c>
      <c r="DZ234" s="21">
        <v>11900.000000000002</v>
      </c>
      <c r="EA234" s="21">
        <v>11900.000000000002</v>
      </c>
      <c r="EB234" s="21">
        <v>11900.000000000002</v>
      </c>
      <c r="EC234" s="21">
        <v>11900.000000000002</v>
      </c>
      <c r="ED234" s="21">
        <v>11900.000000000002</v>
      </c>
      <c r="EE234" s="21">
        <v>11900.000000000002</v>
      </c>
      <c r="EF234" s="21">
        <v>11900.000000000002</v>
      </c>
      <c r="EG234" s="21">
        <v>11900.000000000002</v>
      </c>
      <c r="EH234" s="21">
        <v>11900.000000000002</v>
      </c>
      <c r="EI234" s="21">
        <v>11900.000000000002</v>
      </c>
      <c r="EJ234" s="21">
        <v>11900.000000000002</v>
      </c>
      <c r="EK234" s="21">
        <v>11900.000000000002</v>
      </c>
      <c r="EL234" s="21">
        <v>11900.000000000002</v>
      </c>
      <c r="EM234" s="21">
        <v>11900.000000000002</v>
      </c>
      <c r="EN234" s="21">
        <v>11900.000000000002</v>
      </c>
      <c r="EO234" s="21">
        <v>11900.000000000002</v>
      </c>
      <c r="EP234" s="21">
        <v>11900.000000000002</v>
      </c>
      <c r="EQ234" s="21">
        <v>11900.000000000002</v>
      </c>
      <c r="ER234" s="21">
        <v>11900.000000000002</v>
      </c>
      <c r="ES234" s="21">
        <v>19040.000000000004</v>
      </c>
      <c r="ET234" s="21">
        <v>19040.000000000004</v>
      </c>
      <c r="EU234" s="21">
        <v>19040.000000000004</v>
      </c>
      <c r="EV234" s="21">
        <v>19040.000000000004</v>
      </c>
      <c r="EW234" s="21">
        <v>19040.000000000004</v>
      </c>
      <c r="EX234" s="21">
        <v>19040.000000000004</v>
      </c>
      <c r="EY234" s="21">
        <v>19040.000000000004</v>
      </c>
      <c r="EZ234" s="21">
        <v>19040.000000000004</v>
      </c>
      <c r="FA234" s="21">
        <v>19040.000000000004</v>
      </c>
      <c r="FB234" s="21">
        <v>19040.000000000004</v>
      </c>
      <c r="FC234" s="21">
        <v>19040.000000000004</v>
      </c>
      <c r="FD234" s="21">
        <v>32130</v>
      </c>
      <c r="FE234" s="21">
        <v>32130</v>
      </c>
      <c r="FF234" s="21">
        <v>32130</v>
      </c>
      <c r="FG234" s="21">
        <v>32130</v>
      </c>
      <c r="FH234" s="21">
        <v>32130</v>
      </c>
      <c r="FI234" s="21">
        <v>32130</v>
      </c>
      <c r="FJ234" s="21">
        <v>32130</v>
      </c>
      <c r="FK234" s="21">
        <v>32130</v>
      </c>
      <c r="FL234" s="21">
        <v>32130</v>
      </c>
      <c r="FM234" s="21">
        <v>32130</v>
      </c>
      <c r="FN234" s="21">
        <v>32130</v>
      </c>
      <c r="FO234" s="21">
        <v>32130</v>
      </c>
      <c r="FP234" s="21">
        <v>32130</v>
      </c>
      <c r="FQ234" s="21">
        <v>32130</v>
      </c>
      <c r="FR234" s="21">
        <v>32130</v>
      </c>
      <c r="FS234" s="21">
        <v>32130</v>
      </c>
      <c r="FT234" s="21">
        <v>32130</v>
      </c>
      <c r="FU234" s="21">
        <v>32130</v>
      </c>
      <c r="FV234" s="21">
        <v>32130</v>
      </c>
      <c r="FW234" s="21">
        <v>32130</v>
      </c>
      <c r="FX234" s="21">
        <v>71399.999999999985</v>
      </c>
      <c r="FY234" s="21">
        <v>71399.999999999985</v>
      </c>
      <c r="FZ234" s="21">
        <v>71399.999999999985</v>
      </c>
      <c r="GA234" s="21">
        <v>71399.999999999985</v>
      </c>
      <c r="GB234" s="21">
        <v>71399.999999999985</v>
      </c>
      <c r="GC234" s="21">
        <v>71399.999999999985</v>
      </c>
      <c r="GD234" s="21">
        <v>71399.999999999985</v>
      </c>
      <c r="GE234" s="21">
        <v>71399.999999999985</v>
      </c>
      <c r="GF234" s="21">
        <v>71399.999999999985</v>
      </c>
      <c r="GG234" s="21">
        <v>71399.999999999985</v>
      </c>
      <c r="GH234" s="21">
        <v>0</v>
      </c>
      <c r="GI234" s="21">
        <v>0</v>
      </c>
      <c r="GJ234" s="21">
        <v>0</v>
      </c>
      <c r="GK234" s="21">
        <v>0</v>
      </c>
      <c r="GL234" s="21">
        <v>0</v>
      </c>
      <c r="GM234" s="21">
        <v>75862.499999999985</v>
      </c>
      <c r="GN234" s="21">
        <v>75862.499999999985</v>
      </c>
      <c r="GO234" s="21">
        <v>75862.499999999985</v>
      </c>
      <c r="GP234" s="21">
        <v>75862.499999999985</v>
      </c>
      <c r="GQ234" s="21">
        <v>75862.499999999985</v>
      </c>
      <c r="GR234" s="21">
        <v>75862.499999999985</v>
      </c>
      <c r="GS234" s="21">
        <v>75862.499999999985</v>
      </c>
      <c r="GT234" s="21">
        <v>75862.499999999985</v>
      </c>
      <c r="GU234" s="21">
        <v>75862.499999999985</v>
      </c>
      <c r="GV234" s="21">
        <v>75862.499999999985</v>
      </c>
      <c r="GW234" s="21">
        <v>75862.499999999985</v>
      </c>
      <c r="GX234" s="21">
        <v>75862.499999999985</v>
      </c>
      <c r="GY234" s="21">
        <v>75862.499999999985</v>
      </c>
      <c r="GZ234" s="21">
        <v>75862.499999999985</v>
      </c>
      <c r="HA234" s="21">
        <v>75862.499999999985</v>
      </c>
      <c r="HB234" s="21">
        <v>75862.499999999985</v>
      </c>
      <c r="HC234" s="21">
        <v>75862.499999999985</v>
      </c>
      <c r="HD234" s="21">
        <v>75862.499999999985</v>
      </c>
      <c r="HE234" s="21">
        <v>75862.499999999985</v>
      </c>
      <c r="HF234" s="21">
        <v>75862.499999999985</v>
      </c>
      <c r="HG234" s="21">
        <v>22312.499999999996</v>
      </c>
      <c r="HH234" s="21">
        <v>22312.499999999996</v>
      </c>
      <c r="HI234" s="21">
        <v>22312.499999999996</v>
      </c>
      <c r="HJ234" s="21">
        <v>22312.499999999996</v>
      </c>
      <c r="HK234" s="21">
        <v>22312.499999999996</v>
      </c>
      <c r="HL234" s="21">
        <v>75862.499999999985</v>
      </c>
      <c r="HM234" s="21">
        <v>75862.499999999985</v>
      </c>
      <c r="HN234" s="21">
        <v>75862.499999999985</v>
      </c>
      <c r="HO234" s="21">
        <v>75862.499999999985</v>
      </c>
      <c r="HP234" s="21">
        <v>75862.499999999985</v>
      </c>
      <c r="HQ234" s="21">
        <v>75862.499999999985</v>
      </c>
      <c r="HR234" s="21">
        <v>68425</v>
      </c>
      <c r="HS234" s="21">
        <v>68425</v>
      </c>
      <c r="HT234" s="21">
        <v>68425</v>
      </c>
      <c r="HU234" s="21">
        <v>68425</v>
      </c>
      <c r="HV234" s="21">
        <v>68425</v>
      </c>
      <c r="HW234" s="21">
        <v>68425</v>
      </c>
      <c r="HX234" s="21">
        <v>68425</v>
      </c>
      <c r="HY234" s="21">
        <v>68425</v>
      </c>
      <c r="HZ234" s="21">
        <v>68425</v>
      </c>
      <c r="IA234" s="21">
        <v>68425</v>
      </c>
      <c r="IB234" s="21">
        <v>68425</v>
      </c>
      <c r="IC234" s="21">
        <v>68425</v>
      </c>
      <c r="ID234" s="21">
        <v>68425</v>
      </c>
      <c r="IE234" s="21">
        <v>68425</v>
      </c>
      <c r="IF234" s="21">
        <v>68425</v>
      </c>
      <c r="IG234" s="21">
        <v>68425</v>
      </c>
      <c r="IH234" s="21">
        <v>68425</v>
      </c>
      <c r="II234" s="21">
        <v>68425</v>
      </c>
      <c r="IJ234" s="21">
        <v>68425</v>
      </c>
      <c r="IK234" s="21">
        <v>68425</v>
      </c>
      <c r="IL234" s="21">
        <v>68425</v>
      </c>
      <c r="IM234" s="21">
        <v>68425</v>
      </c>
      <c r="IN234" s="21">
        <v>68425</v>
      </c>
      <c r="IO234" s="21">
        <v>68425</v>
      </c>
      <c r="IP234" s="21">
        <v>68425</v>
      </c>
      <c r="IQ234" s="21">
        <v>50575</v>
      </c>
      <c r="IR234" s="21">
        <v>50575</v>
      </c>
      <c r="IS234" s="21">
        <v>50575</v>
      </c>
      <c r="IT234" s="21">
        <v>50575</v>
      </c>
      <c r="IU234" s="21">
        <v>50575</v>
      </c>
      <c r="IV234" s="21">
        <v>60491.666666666664</v>
      </c>
      <c r="IW234" s="21">
        <v>60491.666666666664</v>
      </c>
      <c r="IX234" s="21">
        <v>60491.666666666664</v>
      </c>
      <c r="IY234" s="21">
        <v>60491.666666666664</v>
      </c>
      <c r="IZ234" s="21">
        <v>60491.666666666664</v>
      </c>
      <c r="JA234" s="21">
        <v>60491.666666666664</v>
      </c>
      <c r="JB234" s="21">
        <v>60491.666666666664</v>
      </c>
      <c r="JC234" s="21">
        <v>60491.666666666664</v>
      </c>
      <c r="JD234" s="21">
        <v>60491.666666666664</v>
      </c>
      <c r="JE234" s="21">
        <v>60491.666666666664</v>
      </c>
      <c r="JF234" s="21">
        <v>60491.666666666664</v>
      </c>
      <c r="JG234" s="21">
        <v>60491.666666666664</v>
      </c>
      <c r="JH234" s="21">
        <v>60491.666666666664</v>
      </c>
      <c r="JI234" s="21">
        <v>60491.666666666664</v>
      </c>
      <c r="JJ234" s="21">
        <v>60491.666666666664</v>
      </c>
      <c r="JK234" s="21">
        <v>60491.666666666664</v>
      </c>
      <c r="JL234" s="21">
        <v>60491.666666666664</v>
      </c>
      <c r="JM234" s="21">
        <v>60491.666666666664</v>
      </c>
      <c r="JN234" s="21">
        <v>60491.666666666664</v>
      </c>
      <c r="JO234" s="21">
        <v>60491.666666666664</v>
      </c>
      <c r="JP234" s="21">
        <v>60491.666666666664</v>
      </c>
      <c r="JQ234" s="21">
        <v>60491.666666666664</v>
      </c>
      <c r="JR234" s="21">
        <v>60491.666666666664</v>
      </c>
      <c r="JS234" s="21">
        <v>60491.666666666664</v>
      </c>
      <c r="JT234" s="21">
        <v>60491.666666666664</v>
      </c>
      <c r="JU234" s="21">
        <v>84291.666666666657</v>
      </c>
      <c r="JV234" s="21">
        <v>84291.666666666657</v>
      </c>
      <c r="JW234" s="21">
        <v>84291.666666666657</v>
      </c>
      <c r="JX234" s="21">
        <v>84291.666666666657</v>
      </c>
      <c r="JY234" s="21">
        <v>84291.666666666657</v>
      </c>
      <c r="JZ234" s="21">
        <v>84291.666666666657</v>
      </c>
      <c r="KA234" s="21">
        <v>84291.666666666657</v>
      </c>
      <c r="KB234" s="21">
        <v>84291.666666666657</v>
      </c>
      <c r="KC234" s="21">
        <v>84291.666666666657</v>
      </c>
      <c r="KD234" s="21">
        <v>84291.666666666657</v>
      </c>
      <c r="KE234" s="21">
        <v>84291.666666666657</v>
      </c>
      <c r="KF234" s="21">
        <v>84291.666666666657</v>
      </c>
      <c r="KG234" s="21">
        <v>84291.666666666657</v>
      </c>
      <c r="KH234" s="21">
        <v>84291.666666666657</v>
      </c>
      <c r="KI234" s="21">
        <v>84291.666666666657</v>
      </c>
      <c r="KJ234" s="21">
        <v>84291.666666666657</v>
      </c>
      <c r="KK234" s="21">
        <v>84291.666666666657</v>
      </c>
      <c r="KL234" s="21">
        <v>84291.666666666657</v>
      </c>
      <c r="KM234" s="21">
        <v>84291.666666666657</v>
      </c>
      <c r="KN234" s="21">
        <v>84291.666666666657</v>
      </c>
      <c r="KO234" s="21">
        <v>84291.666666666657</v>
      </c>
      <c r="KP234" s="21">
        <v>84291.666666666657</v>
      </c>
      <c r="KQ234" s="21">
        <v>84291.666666666657</v>
      </c>
      <c r="KR234" s="21">
        <v>84291.666666666657</v>
      </c>
      <c r="KS234" s="21">
        <v>84291.666666666657</v>
      </c>
      <c r="KT234" s="21">
        <v>84291.666666666657</v>
      </c>
      <c r="KU234" s="21">
        <v>84291.666666666657</v>
      </c>
      <c r="KV234" s="21">
        <v>84291.666666666657</v>
      </c>
      <c r="KW234" s="21">
        <v>84291.666666666657</v>
      </c>
      <c r="KX234" s="21">
        <v>84291.666666666657</v>
      </c>
      <c r="KY234" s="21">
        <v>84291.666666666657</v>
      </c>
      <c r="KZ234" s="21">
        <v>84291.666666666657</v>
      </c>
      <c r="LA234" s="21">
        <v>84291.666666666657</v>
      </c>
      <c r="LB234" s="21">
        <v>84291.666666666657</v>
      </c>
      <c r="LC234" s="21">
        <v>84291.666666666657</v>
      </c>
      <c r="LD234" s="21">
        <v>84291.666666666657</v>
      </c>
      <c r="LE234" s="21">
        <v>84291.666666666657</v>
      </c>
      <c r="LF234" s="21">
        <v>0</v>
      </c>
      <c r="LG234" s="21">
        <v>0</v>
      </c>
      <c r="LH234" s="21">
        <v>0</v>
      </c>
      <c r="LI234" s="21">
        <v>0</v>
      </c>
      <c r="LJ234" s="21">
        <v>0</v>
      </c>
      <c r="LK234" s="21">
        <v>89250</v>
      </c>
      <c r="LL234" s="21">
        <v>89250</v>
      </c>
      <c r="LM234" s="21">
        <v>89250</v>
      </c>
      <c r="LN234" s="21">
        <v>89250</v>
      </c>
      <c r="LO234" s="21">
        <v>89250</v>
      </c>
      <c r="LP234" s="21">
        <v>89250</v>
      </c>
      <c r="LQ234" s="21">
        <v>89250</v>
      </c>
      <c r="LR234" s="21">
        <v>89250</v>
      </c>
      <c r="LS234" s="21">
        <v>89250</v>
      </c>
      <c r="LT234" s="21">
        <v>89250</v>
      </c>
      <c r="LU234" s="21">
        <v>89250</v>
      </c>
      <c r="LV234" s="21">
        <v>89250</v>
      </c>
      <c r="LW234" s="21">
        <v>89250</v>
      </c>
      <c r="LX234" s="21">
        <v>89250</v>
      </c>
      <c r="LY234" s="21">
        <v>89250</v>
      </c>
      <c r="LZ234" s="21">
        <v>89250</v>
      </c>
      <c r="MA234" s="21">
        <v>89250</v>
      </c>
      <c r="MB234" s="21">
        <v>89250</v>
      </c>
      <c r="MC234" s="21">
        <v>89250</v>
      </c>
      <c r="MD234" s="21">
        <v>89250</v>
      </c>
      <c r="ME234" s="21">
        <v>89250</v>
      </c>
      <c r="MF234" s="21">
        <v>89250</v>
      </c>
      <c r="MG234" s="21">
        <v>89250</v>
      </c>
      <c r="MH234" s="21">
        <v>89250</v>
      </c>
      <c r="MI234" s="21">
        <v>89250</v>
      </c>
      <c r="MJ234" s="21">
        <v>29750</v>
      </c>
      <c r="MK234" s="21">
        <v>29750</v>
      </c>
      <c r="ML234" s="21">
        <v>29750</v>
      </c>
      <c r="MM234" s="21">
        <v>62475</v>
      </c>
      <c r="MN234" s="21">
        <v>62475</v>
      </c>
      <c r="MO234" s="21">
        <v>121975</v>
      </c>
      <c r="MP234" s="21">
        <v>121975</v>
      </c>
      <c r="MQ234" s="21">
        <v>121975</v>
      </c>
      <c r="MR234" s="21">
        <v>121975</v>
      </c>
      <c r="MS234" s="21">
        <v>121975</v>
      </c>
      <c r="MT234" s="21">
        <v>121975</v>
      </c>
      <c r="MU234" s="21">
        <v>121975</v>
      </c>
      <c r="MV234" s="21">
        <v>121975</v>
      </c>
      <c r="MW234" s="21">
        <v>121975</v>
      </c>
      <c r="MX234" s="21">
        <v>121975</v>
      </c>
      <c r="MY234" s="21">
        <v>121975</v>
      </c>
      <c r="MZ234" s="21">
        <v>121975</v>
      </c>
      <c r="NA234" s="21">
        <v>121975</v>
      </c>
      <c r="NB234" s="21">
        <v>121975</v>
      </c>
      <c r="NC234" s="21">
        <v>121975</v>
      </c>
      <c r="ND234" s="21">
        <v>121975</v>
      </c>
      <c r="NE234" s="21">
        <v>121975</v>
      </c>
      <c r="NF234" s="21">
        <v>121975</v>
      </c>
      <c r="NG234" s="21">
        <v>121975</v>
      </c>
      <c r="NH234" s="21">
        <v>121975</v>
      </c>
      <c r="NI234" s="21">
        <v>121975</v>
      </c>
      <c r="NJ234" s="21">
        <v>121975</v>
      </c>
      <c r="NK234" s="21">
        <v>121975</v>
      </c>
      <c r="NL234" s="21">
        <v>121975</v>
      </c>
      <c r="NM234" s="21">
        <v>121975</v>
      </c>
      <c r="NN234" s="21">
        <v>121975</v>
      </c>
      <c r="NO234" s="21">
        <v>121975</v>
      </c>
      <c r="NP234" s="21">
        <v>121975</v>
      </c>
      <c r="NQ234" s="21">
        <v>187425</v>
      </c>
      <c r="NR234" s="21">
        <v>196350</v>
      </c>
      <c r="NS234" s="21">
        <v>196350</v>
      </c>
      <c r="NT234" s="21">
        <v>196350</v>
      </c>
      <c r="NU234" s="21">
        <v>196350</v>
      </c>
      <c r="NV234" s="21">
        <v>196350</v>
      </c>
      <c r="NW234" s="21">
        <v>196350</v>
      </c>
      <c r="NX234" s="21">
        <v>196350</v>
      </c>
      <c r="NY234" s="21">
        <v>196350</v>
      </c>
      <c r="NZ234" s="21">
        <v>196350</v>
      </c>
      <c r="OA234" s="21">
        <v>196350</v>
      </c>
      <c r="OB234" s="21">
        <v>196350</v>
      </c>
      <c r="OC234" s="21">
        <v>196350</v>
      </c>
      <c r="OD234" s="21">
        <v>196350</v>
      </c>
      <c r="OE234" s="21">
        <v>196350</v>
      </c>
      <c r="OF234" s="21">
        <v>196350</v>
      </c>
      <c r="OG234" s="21">
        <v>196350</v>
      </c>
      <c r="OH234" s="21">
        <v>196350</v>
      </c>
      <c r="OI234" s="21">
        <v>196350</v>
      </c>
      <c r="OJ234" s="21">
        <v>196350</v>
      </c>
      <c r="OK234" s="21">
        <v>196350</v>
      </c>
      <c r="OL234" s="21">
        <v>196350</v>
      </c>
      <c r="OM234" s="21">
        <v>196350</v>
      </c>
      <c r="ON234" s="21">
        <v>196350</v>
      </c>
      <c r="OO234" s="21">
        <v>196350</v>
      </c>
      <c r="OP234" s="21">
        <v>196350</v>
      </c>
      <c r="OQ234" s="21">
        <v>196350</v>
      </c>
      <c r="OR234" s="21">
        <v>196350</v>
      </c>
      <c r="OS234" s="21">
        <v>196350</v>
      </c>
      <c r="OT234" s="21">
        <v>196350</v>
      </c>
      <c r="OU234" s="21">
        <v>196350</v>
      </c>
      <c r="OV234" s="21">
        <v>202300</v>
      </c>
      <c r="OW234" s="21">
        <v>202300</v>
      </c>
      <c r="OX234" s="21">
        <v>202300</v>
      </c>
      <c r="OY234" s="21">
        <v>202300</v>
      </c>
      <c r="OZ234" s="21">
        <v>202300</v>
      </c>
      <c r="PA234" s="21">
        <v>202300</v>
      </c>
      <c r="PB234" s="21">
        <v>202300</v>
      </c>
      <c r="PC234" s="21">
        <v>202300</v>
      </c>
      <c r="PD234" s="21">
        <v>202300</v>
      </c>
      <c r="PE234" s="21">
        <v>202300</v>
      </c>
      <c r="PF234" s="21">
        <v>202300</v>
      </c>
      <c r="PG234" s="21">
        <v>202300</v>
      </c>
      <c r="PH234" s="21">
        <v>202300</v>
      </c>
      <c r="PI234" s="21">
        <v>202300</v>
      </c>
      <c r="PJ234" s="21">
        <v>202300</v>
      </c>
      <c r="PK234" s="21">
        <v>202300</v>
      </c>
      <c r="PL234" s="21">
        <v>202300</v>
      </c>
      <c r="PM234" s="21">
        <v>202300</v>
      </c>
      <c r="PN234" s="21">
        <v>202300</v>
      </c>
      <c r="PO234" s="21">
        <v>202300</v>
      </c>
      <c r="PP234" s="21">
        <v>202300</v>
      </c>
      <c r="PQ234" s="21">
        <v>202300</v>
      </c>
      <c r="PR234" s="21">
        <v>202300</v>
      </c>
      <c r="PS234" s="21">
        <v>202300</v>
      </c>
      <c r="PT234" s="21">
        <v>202300</v>
      </c>
      <c r="PU234" s="21">
        <v>202300</v>
      </c>
      <c r="PV234" s="21">
        <v>202300</v>
      </c>
      <c r="PW234" s="21">
        <v>202300</v>
      </c>
      <c r="PX234" s="21">
        <v>202300</v>
      </c>
      <c r="PY234" s="21">
        <v>202300</v>
      </c>
      <c r="PZ234" s="21">
        <v>178500.00000000006</v>
      </c>
      <c r="QA234" s="21">
        <v>178500.00000000003</v>
      </c>
      <c r="QB234" s="21">
        <v>178500.00000000003</v>
      </c>
      <c r="QC234" s="21">
        <v>178500.00000000003</v>
      </c>
      <c r="QD234" s="21">
        <v>178500.00000000003</v>
      </c>
      <c r="QE234" s="21">
        <v>178500.00000000003</v>
      </c>
      <c r="QF234" s="21">
        <v>178500.00000000003</v>
      </c>
      <c r="QG234" s="21">
        <v>178500.00000000003</v>
      </c>
      <c r="QH234" s="21">
        <v>178500.00000000003</v>
      </c>
      <c r="QI234" s="21">
        <v>178500.00000000003</v>
      </c>
      <c r="QJ234" s="21">
        <v>178500.00000000003</v>
      </c>
      <c r="QK234" s="21">
        <v>178500.00000000003</v>
      </c>
      <c r="QL234" s="21">
        <v>178500.00000000003</v>
      </c>
      <c r="QM234" s="21">
        <v>178500.00000000003</v>
      </c>
      <c r="QN234" s="21">
        <v>178500.00000000003</v>
      </c>
      <c r="QO234" s="21">
        <v>178500.00000000003</v>
      </c>
      <c r="QP234" s="21">
        <v>178500.00000000003</v>
      </c>
      <c r="QQ234" s="21">
        <v>178500.00000000003</v>
      </c>
      <c r="QR234" s="21">
        <v>178500.00000000003</v>
      </c>
      <c r="QS234" s="21">
        <v>178500.00000000003</v>
      </c>
      <c r="QT234" s="21">
        <v>178500.00000000003</v>
      </c>
      <c r="QU234" s="21">
        <v>178500.00000000003</v>
      </c>
      <c r="QV234" s="21">
        <v>178500.00000000003</v>
      </c>
      <c r="QW234" s="21">
        <v>178500.00000000003</v>
      </c>
      <c r="QX234" s="21">
        <v>178500.00000000003</v>
      </c>
      <c r="QY234" s="21">
        <v>178500.00000000003</v>
      </c>
      <c r="QZ234" s="21">
        <v>178500.00000000003</v>
      </c>
      <c r="RA234" s="21">
        <v>178500.00000000003</v>
      </c>
      <c r="RB234" s="21">
        <v>178500.00000000003</v>
      </c>
      <c r="RC234" s="21">
        <v>178500.00000000003</v>
      </c>
      <c r="RD234" s="21">
        <v>178500.00000000003</v>
      </c>
      <c r="RE234" s="21">
        <v>178500</v>
      </c>
      <c r="RF234" s="21">
        <v>178500</v>
      </c>
      <c r="RG234" s="21">
        <v>178500</v>
      </c>
      <c r="RH234" s="21">
        <v>178500</v>
      </c>
      <c r="RI234" s="21">
        <v>178500</v>
      </c>
      <c r="RJ234" s="21">
        <v>178500</v>
      </c>
      <c r="RK234" s="21">
        <v>178500</v>
      </c>
      <c r="RL234" s="21">
        <v>178500</v>
      </c>
      <c r="RM234" s="21">
        <v>178500</v>
      </c>
      <c r="RN234" s="21">
        <v>178500</v>
      </c>
      <c r="RO234" s="21">
        <v>178500</v>
      </c>
      <c r="RP234" s="21">
        <v>178500</v>
      </c>
      <c r="RQ234" s="21">
        <v>178500</v>
      </c>
      <c r="RR234" s="21">
        <v>178500</v>
      </c>
      <c r="RS234" s="21">
        <v>178500</v>
      </c>
      <c r="RT234" s="21">
        <v>178500</v>
      </c>
      <c r="RU234" s="21">
        <v>178500</v>
      </c>
      <c r="RV234" s="21">
        <v>178500</v>
      </c>
      <c r="RW234" s="21">
        <v>178500</v>
      </c>
      <c r="RX234" s="21">
        <v>178500</v>
      </c>
      <c r="RY234" s="21">
        <v>178500</v>
      </c>
      <c r="RZ234" s="21">
        <v>178500</v>
      </c>
      <c r="SA234" s="21">
        <v>178500</v>
      </c>
      <c r="SB234" s="21">
        <v>178500</v>
      </c>
      <c r="SC234" s="21">
        <v>178500</v>
      </c>
      <c r="SD234" s="21">
        <v>178500</v>
      </c>
      <c r="SE234" s="21">
        <v>178500</v>
      </c>
      <c r="SF234" s="21">
        <v>178500</v>
      </c>
      <c r="SG234" s="21">
        <v>178500</v>
      </c>
      <c r="SH234" s="21">
        <v>178500</v>
      </c>
      <c r="SI234" s="21">
        <v>178500.00000000006</v>
      </c>
      <c r="SJ234" s="21">
        <v>190400.00000000003</v>
      </c>
      <c r="SK234" s="21">
        <v>190400.00000000003</v>
      </c>
      <c r="SL234" s="21">
        <v>190400.00000000003</v>
      </c>
      <c r="SM234" s="21">
        <v>190400.00000000003</v>
      </c>
      <c r="SN234" s="21">
        <v>190400.00000000003</v>
      </c>
      <c r="SO234" s="21">
        <v>190400.00000000003</v>
      </c>
      <c r="SP234" s="21">
        <v>190400.00000000003</v>
      </c>
      <c r="SQ234" s="21">
        <v>190400.00000000003</v>
      </c>
      <c r="SR234" s="21">
        <v>190400.00000000003</v>
      </c>
      <c r="SS234" s="21">
        <v>190400.00000000003</v>
      </c>
      <c r="ST234" s="21">
        <v>190400.00000000003</v>
      </c>
      <c r="SU234" s="21">
        <v>190400.00000000003</v>
      </c>
      <c r="SV234" s="21">
        <v>190400.00000000003</v>
      </c>
      <c r="SW234" s="21">
        <v>190400.00000000003</v>
      </c>
      <c r="SX234" s="21">
        <v>190400.00000000003</v>
      </c>
      <c r="SY234" s="21">
        <v>190400.00000000003</v>
      </c>
      <c r="SZ234" s="21">
        <v>190400.00000000003</v>
      </c>
      <c r="TA234" s="21">
        <v>190400.00000000003</v>
      </c>
      <c r="TB234" s="21">
        <v>190400.00000000003</v>
      </c>
      <c r="TC234" s="21">
        <v>190400.00000000003</v>
      </c>
      <c r="TD234" s="21">
        <v>190400.00000000003</v>
      </c>
      <c r="TE234" s="21">
        <v>190400.00000000003</v>
      </c>
      <c r="TF234" s="21">
        <v>190400.00000000003</v>
      </c>
      <c r="TG234" s="21">
        <v>190400.00000000003</v>
      </c>
      <c r="TH234" s="21">
        <v>190400.00000000003</v>
      </c>
      <c r="TI234" s="21">
        <v>190400.00000000003</v>
      </c>
      <c r="TJ234" s="21">
        <v>190400.00000000003</v>
      </c>
      <c r="TK234" s="21">
        <v>190400.00000000003</v>
      </c>
      <c r="TL234" s="21">
        <v>190400.00000000003</v>
      </c>
      <c r="TM234" s="21">
        <v>190400.00000000003</v>
      </c>
      <c r="TN234" s="21">
        <v>214200</v>
      </c>
      <c r="TO234" s="21">
        <v>255255</v>
      </c>
      <c r="TP234" s="21">
        <v>255255</v>
      </c>
      <c r="TQ234" s="21">
        <v>255255</v>
      </c>
      <c r="TR234" s="21">
        <v>255255</v>
      </c>
      <c r="TS234" s="21">
        <v>255255</v>
      </c>
      <c r="TT234" s="21">
        <v>255255</v>
      </c>
      <c r="TU234" s="21">
        <v>255255</v>
      </c>
      <c r="TV234" s="21">
        <v>255255</v>
      </c>
      <c r="TW234" s="21">
        <v>255255</v>
      </c>
      <c r="TX234" s="21">
        <v>255255</v>
      </c>
      <c r="TY234" s="21">
        <v>255255</v>
      </c>
      <c r="TZ234" s="21">
        <v>255255</v>
      </c>
      <c r="UA234" s="21">
        <v>255255</v>
      </c>
      <c r="UB234" s="21">
        <v>255255</v>
      </c>
      <c r="UC234" s="21">
        <v>255255</v>
      </c>
      <c r="UD234" s="21">
        <v>255255</v>
      </c>
      <c r="UE234" s="21">
        <v>255255</v>
      </c>
      <c r="UF234" s="21">
        <v>255255</v>
      </c>
      <c r="UG234" s="21">
        <v>255255</v>
      </c>
      <c r="UH234" s="21">
        <v>255255</v>
      </c>
      <c r="UI234" s="21">
        <v>255255</v>
      </c>
      <c r="UJ234" s="21">
        <v>255255</v>
      </c>
      <c r="UK234" s="21">
        <v>255255</v>
      </c>
      <c r="UL234" s="21">
        <v>255255</v>
      </c>
      <c r="UM234" s="21">
        <v>255255</v>
      </c>
      <c r="UN234" s="21">
        <v>255255</v>
      </c>
      <c r="UO234" s="21">
        <v>255255</v>
      </c>
      <c r="UP234" s="21">
        <v>255255</v>
      </c>
      <c r="UQ234" s="21">
        <v>255255</v>
      </c>
      <c r="UR234" s="21">
        <v>255255</v>
      </c>
      <c r="US234" s="21">
        <v>342720</v>
      </c>
      <c r="UT234" s="21">
        <v>342720</v>
      </c>
      <c r="UU234" s="21">
        <v>342720</v>
      </c>
      <c r="UV234" s="21">
        <v>342720</v>
      </c>
      <c r="UW234" s="21">
        <v>342720</v>
      </c>
      <c r="UX234" s="21">
        <v>342720</v>
      </c>
      <c r="UY234" s="21">
        <v>342720</v>
      </c>
      <c r="UZ234" s="21">
        <v>342720</v>
      </c>
      <c r="VA234" s="21">
        <v>342720</v>
      </c>
      <c r="VB234" s="21">
        <v>342720</v>
      </c>
      <c r="VC234" s="21">
        <v>342720</v>
      </c>
      <c r="VD234" s="21">
        <v>342720</v>
      </c>
      <c r="VE234" s="21">
        <v>342720</v>
      </c>
      <c r="VF234" s="21">
        <v>342720</v>
      </c>
      <c r="VG234" s="21">
        <v>342720</v>
      </c>
      <c r="VH234" s="21">
        <v>342720</v>
      </c>
      <c r="VI234" s="21">
        <v>342720</v>
      </c>
      <c r="VJ234" s="21">
        <v>342720</v>
      </c>
      <c r="VK234" s="21">
        <v>342720</v>
      </c>
      <c r="VL234" s="21">
        <v>342720</v>
      </c>
      <c r="VM234" s="21">
        <v>342720</v>
      </c>
      <c r="VN234" s="21">
        <v>342720</v>
      </c>
      <c r="VO234" s="21">
        <v>342720</v>
      </c>
      <c r="VP234" s="21">
        <v>342720</v>
      </c>
      <c r="VQ234" s="21">
        <v>342720</v>
      </c>
      <c r="VR234" s="21">
        <v>342720</v>
      </c>
      <c r="VS234" s="21">
        <v>342720</v>
      </c>
      <c r="VT234" s="21">
        <v>342720</v>
      </c>
      <c r="VU234" s="21">
        <v>342720</v>
      </c>
      <c r="VV234" s="21">
        <v>342720</v>
      </c>
      <c r="VW234" s="21">
        <v>353430</v>
      </c>
      <c r="VX234" s="21">
        <v>317730</v>
      </c>
      <c r="VY234" s="21">
        <v>317730</v>
      </c>
      <c r="VZ234" s="21">
        <v>317730</v>
      </c>
      <c r="WA234" s="21">
        <v>317730</v>
      </c>
      <c r="WB234" s="21">
        <v>317730</v>
      </c>
      <c r="WC234" s="21">
        <v>317730</v>
      </c>
      <c r="WD234" s="21">
        <v>317730</v>
      </c>
      <c r="WE234" s="21">
        <v>317730</v>
      </c>
      <c r="WF234" s="21">
        <v>317730</v>
      </c>
      <c r="WG234" s="21">
        <v>317730</v>
      </c>
      <c r="WH234" s="21">
        <v>317730</v>
      </c>
      <c r="WI234" s="21">
        <v>317730</v>
      </c>
      <c r="WJ234" s="21">
        <v>317730</v>
      </c>
      <c r="WK234" s="21">
        <v>317730</v>
      </c>
      <c r="WL234" s="21">
        <v>317730</v>
      </c>
      <c r="WM234" s="21">
        <v>317730</v>
      </c>
      <c r="WN234" s="21">
        <v>317730</v>
      </c>
      <c r="WO234" s="21">
        <v>317730</v>
      </c>
      <c r="WP234" s="21">
        <v>317730</v>
      </c>
      <c r="WQ234" s="21">
        <v>317730</v>
      </c>
      <c r="WR234" s="21">
        <v>317730</v>
      </c>
      <c r="WS234" s="21">
        <v>317730</v>
      </c>
      <c r="WT234" s="21">
        <v>317730</v>
      </c>
      <c r="WU234" s="21">
        <v>317730</v>
      </c>
      <c r="WV234" s="21">
        <v>317730</v>
      </c>
      <c r="WW234" s="21">
        <v>317730</v>
      </c>
      <c r="WX234" s="21">
        <v>317730</v>
      </c>
      <c r="WY234" s="21">
        <v>317730</v>
      </c>
      <c r="WZ234" s="21">
        <v>317730</v>
      </c>
      <c r="XA234" s="21">
        <v>317730</v>
      </c>
      <c r="XB234" s="21">
        <v>249900</v>
      </c>
      <c r="XC234" s="21">
        <v>249900</v>
      </c>
      <c r="XD234" s="21">
        <v>249900</v>
      </c>
      <c r="XE234" s="21">
        <v>249900</v>
      </c>
      <c r="XF234" s="21">
        <v>249900</v>
      </c>
      <c r="XG234" s="21">
        <v>249900</v>
      </c>
      <c r="XH234" s="21">
        <v>249900</v>
      </c>
      <c r="XI234" s="21">
        <v>249900</v>
      </c>
      <c r="XJ234" s="21">
        <v>249900</v>
      </c>
      <c r="XK234" s="21">
        <v>249900</v>
      </c>
      <c r="XL234" s="21">
        <v>249900</v>
      </c>
      <c r="XM234" s="21">
        <v>249900</v>
      </c>
      <c r="XN234" s="21">
        <v>249900</v>
      </c>
      <c r="XO234" s="21">
        <v>249900</v>
      </c>
      <c r="XP234" s="21">
        <v>249900</v>
      </c>
      <c r="XQ234" s="21">
        <v>249900</v>
      </c>
      <c r="XR234" s="21">
        <v>249900</v>
      </c>
      <c r="XS234" s="21">
        <v>249900</v>
      </c>
      <c r="XT234" s="21">
        <v>249900</v>
      </c>
      <c r="XU234" s="21">
        <v>249900</v>
      </c>
      <c r="XV234" s="21">
        <v>249900</v>
      </c>
      <c r="XW234" s="21">
        <v>249900</v>
      </c>
      <c r="XX234" s="21">
        <v>249900</v>
      </c>
      <c r="XY234" s="21">
        <v>249900</v>
      </c>
      <c r="XZ234" s="21">
        <v>249900</v>
      </c>
      <c r="YA234" s="21">
        <v>249900</v>
      </c>
      <c r="YB234" s="21">
        <v>249900</v>
      </c>
      <c r="YC234" s="21">
        <v>249900</v>
      </c>
      <c r="YD234" s="21">
        <v>249900</v>
      </c>
      <c r="YE234" s="21">
        <v>249900</v>
      </c>
      <c r="YF234" s="21">
        <v>257040</v>
      </c>
      <c r="YG234" s="21">
        <v>278460</v>
      </c>
      <c r="YH234" s="21">
        <v>278460</v>
      </c>
      <c r="YI234" s="21">
        <v>278460</v>
      </c>
      <c r="YJ234" s="21">
        <v>278460</v>
      </c>
      <c r="YK234" s="21">
        <v>278460</v>
      </c>
      <c r="YL234" s="21">
        <v>278460</v>
      </c>
      <c r="YM234" s="21">
        <v>278460</v>
      </c>
      <c r="YN234" s="21">
        <v>278460</v>
      </c>
      <c r="YO234" s="21">
        <v>278460</v>
      </c>
      <c r="YP234" s="21">
        <v>278460</v>
      </c>
      <c r="YQ234" s="21">
        <v>278460</v>
      </c>
      <c r="YR234" s="21">
        <v>278460</v>
      </c>
      <c r="YS234" s="21">
        <v>278460</v>
      </c>
      <c r="YT234" s="21">
        <v>278460</v>
      </c>
      <c r="YU234" s="21">
        <v>278460</v>
      </c>
      <c r="YV234" s="21">
        <v>278460</v>
      </c>
      <c r="YW234" s="21">
        <v>278460</v>
      </c>
      <c r="YX234" s="21">
        <v>278460</v>
      </c>
      <c r="YY234" s="21">
        <v>278460</v>
      </c>
      <c r="YZ234" s="21">
        <v>278460</v>
      </c>
      <c r="ZA234" s="21">
        <v>278460</v>
      </c>
      <c r="ZB234" s="21">
        <v>278460</v>
      </c>
      <c r="ZC234" s="21">
        <v>278460</v>
      </c>
      <c r="ZD234" s="21">
        <v>278460</v>
      </c>
      <c r="ZE234" s="21">
        <v>278460</v>
      </c>
      <c r="ZF234" s="21">
        <v>278460</v>
      </c>
      <c r="ZG234" s="21">
        <v>278460</v>
      </c>
      <c r="ZH234" s="21">
        <v>278460</v>
      </c>
      <c r="ZI234" s="21">
        <v>278460</v>
      </c>
      <c r="ZJ234" s="21">
        <v>278460</v>
      </c>
      <c r="ZK234" s="21">
        <v>321300.00000000006</v>
      </c>
      <c r="ZL234" s="21">
        <v>321300.00000000006</v>
      </c>
      <c r="ZM234" s="21">
        <v>321300.00000000006</v>
      </c>
      <c r="ZN234" s="21">
        <v>321300.00000000006</v>
      </c>
      <c r="ZO234" s="21">
        <v>321300.00000000006</v>
      </c>
      <c r="ZP234" s="21">
        <v>321300.00000000006</v>
      </c>
      <c r="ZQ234" s="21">
        <v>321300.00000000006</v>
      </c>
      <c r="ZR234" s="21">
        <v>321300.00000000006</v>
      </c>
      <c r="ZS234" s="21">
        <v>321300.00000000006</v>
      </c>
      <c r="ZT234" s="21">
        <v>321300.00000000006</v>
      </c>
      <c r="ZU234" s="21">
        <v>321300.00000000006</v>
      </c>
      <c r="ZV234" s="21">
        <v>321300.00000000006</v>
      </c>
      <c r="ZW234" s="21">
        <v>321300.00000000006</v>
      </c>
      <c r="ZX234" s="21">
        <v>321300.00000000006</v>
      </c>
      <c r="ZY234" s="21">
        <v>321300.00000000006</v>
      </c>
      <c r="ZZ234" s="21">
        <v>321300.00000000006</v>
      </c>
      <c r="AAA234" s="21">
        <v>321300.00000000006</v>
      </c>
      <c r="AAB234" s="21">
        <v>321300.00000000006</v>
      </c>
      <c r="AAC234" s="21">
        <v>321300.00000000006</v>
      </c>
      <c r="AAD234" s="21">
        <v>321300.00000000006</v>
      </c>
      <c r="AAE234" s="21">
        <v>321300.00000000006</v>
      </c>
      <c r="AAF234" s="21">
        <v>321300.00000000006</v>
      </c>
      <c r="AAG234" s="21">
        <v>321300.00000000006</v>
      </c>
      <c r="AAH234" s="21">
        <v>321300.00000000006</v>
      </c>
      <c r="AAI234" s="21">
        <v>321300.00000000006</v>
      </c>
      <c r="AAJ234" s="21">
        <v>321300.00000000006</v>
      </c>
      <c r="AAK234" s="21">
        <v>321300.00000000006</v>
      </c>
      <c r="AAL234" s="21">
        <v>321300.00000000006</v>
      </c>
      <c r="AAM234" s="21">
        <v>321300.00000000006</v>
      </c>
      <c r="AAN234" s="21">
        <v>321300.00000000006</v>
      </c>
      <c r="AAO234" s="21">
        <v>294525</v>
      </c>
      <c r="AAP234" s="21">
        <v>294525</v>
      </c>
      <c r="AAQ234" s="21">
        <v>294525</v>
      </c>
      <c r="AAR234" s="21">
        <v>294525</v>
      </c>
      <c r="AAS234" s="21">
        <v>294525</v>
      </c>
      <c r="AAT234" s="21">
        <v>294525</v>
      </c>
      <c r="AAU234" s="21">
        <v>294525</v>
      </c>
      <c r="AAV234" s="21">
        <v>294525</v>
      </c>
      <c r="AAW234" s="21">
        <v>294525</v>
      </c>
      <c r="AAX234" s="21">
        <v>294525</v>
      </c>
      <c r="AAY234" s="21">
        <v>294525</v>
      </c>
      <c r="AAZ234" s="21">
        <v>294525</v>
      </c>
      <c r="ABA234" s="21">
        <v>294525</v>
      </c>
      <c r="ABB234" s="21">
        <v>294525</v>
      </c>
      <c r="ABC234" s="21">
        <v>294525</v>
      </c>
      <c r="ABD234" s="21">
        <v>294525</v>
      </c>
      <c r="ABE234" s="21">
        <v>294525</v>
      </c>
      <c r="ABF234" s="21">
        <v>294525</v>
      </c>
      <c r="ABG234" s="21">
        <v>294525</v>
      </c>
      <c r="ABH234" s="21">
        <v>294525</v>
      </c>
      <c r="ABI234" s="21">
        <v>294525</v>
      </c>
      <c r="ABJ234" s="21">
        <v>294525</v>
      </c>
      <c r="ABK234" s="21">
        <v>294525</v>
      </c>
      <c r="ABL234" s="21">
        <v>294525</v>
      </c>
      <c r="ABM234" s="21">
        <v>294525</v>
      </c>
      <c r="ABN234" s="21">
        <v>294525</v>
      </c>
      <c r="ABO234" s="21">
        <v>294525</v>
      </c>
      <c r="ABP234" s="21">
        <v>294525</v>
      </c>
      <c r="ABQ234" s="21">
        <v>294525</v>
      </c>
      <c r="ABR234" s="21">
        <v>294525</v>
      </c>
      <c r="ABS234" s="21">
        <v>240975</v>
      </c>
      <c r="ABT234" s="21">
        <v>240975</v>
      </c>
      <c r="ABU234" s="21">
        <v>240975</v>
      </c>
      <c r="ABV234" s="21">
        <v>240975</v>
      </c>
      <c r="ABW234" s="21">
        <v>240975</v>
      </c>
      <c r="ABX234" s="21">
        <v>240975</v>
      </c>
      <c r="ABY234" s="21">
        <v>240975</v>
      </c>
      <c r="ABZ234" s="21">
        <v>240975</v>
      </c>
      <c r="ACA234" s="21">
        <v>240975</v>
      </c>
      <c r="ACB234" s="21">
        <v>240975</v>
      </c>
      <c r="ACC234" s="21">
        <v>240975</v>
      </c>
      <c r="ACD234" s="21">
        <v>240975</v>
      </c>
      <c r="ACE234" s="21">
        <v>240975</v>
      </c>
      <c r="ACF234" s="21">
        <v>240975</v>
      </c>
      <c r="ACG234" s="21">
        <v>240975</v>
      </c>
      <c r="ACH234" s="21">
        <v>240975</v>
      </c>
      <c r="ACI234" s="21">
        <v>240975</v>
      </c>
      <c r="ACJ234" s="21">
        <v>240975</v>
      </c>
      <c r="ACK234" s="21">
        <v>240975</v>
      </c>
      <c r="ACL234" s="21">
        <v>240975</v>
      </c>
      <c r="ACM234" s="21">
        <v>240975</v>
      </c>
      <c r="ACN234" s="21">
        <v>240975</v>
      </c>
      <c r="ACO234" s="21">
        <v>240975</v>
      </c>
      <c r="ACP234" s="21">
        <v>240975</v>
      </c>
      <c r="ACQ234" s="21">
        <v>240975</v>
      </c>
      <c r="ACR234" s="21">
        <v>240975</v>
      </c>
      <c r="ACS234" s="21">
        <v>240975</v>
      </c>
      <c r="ACT234" s="21">
        <v>240975</v>
      </c>
      <c r="ACU234" s="21">
        <v>240975</v>
      </c>
      <c r="ACV234" s="21">
        <v>240975</v>
      </c>
      <c r="ACW234" s="21">
        <v>240975</v>
      </c>
      <c r="ACX234" s="21">
        <v>274890</v>
      </c>
      <c r="ACY234" s="21">
        <v>274890</v>
      </c>
      <c r="ACZ234" s="21">
        <v>274890</v>
      </c>
      <c r="ADA234" s="21">
        <v>274890</v>
      </c>
      <c r="ADB234" s="21">
        <v>274890</v>
      </c>
      <c r="ADC234" s="21">
        <v>274890</v>
      </c>
      <c r="ADD234" s="21">
        <v>274890</v>
      </c>
      <c r="ADE234" s="21">
        <v>274890</v>
      </c>
      <c r="ADF234" s="21">
        <v>274890</v>
      </c>
      <c r="ADG234" s="21">
        <v>274890</v>
      </c>
      <c r="ADH234" s="21">
        <v>274890</v>
      </c>
      <c r="ADI234" s="21">
        <v>274890</v>
      </c>
      <c r="ADJ234" s="21">
        <v>274890</v>
      </c>
      <c r="ADK234" s="21">
        <v>274890</v>
      </c>
      <c r="ADL234" s="21">
        <v>274890</v>
      </c>
      <c r="ADM234" s="21">
        <v>274890</v>
      </c>
      <c r="ADN234" s="21">
        <v>274890</v>
      </c>
      <c r="ADO234" s="21">
        <v>274890</v>
      </c>
      <c r="ADP234" s="21">
        <v>274890</v>
      </c>
      <c r="ADQ234" s="21">
        <v>274890</v>
      </c>
      <c r="ADR234" s="21">
        <v>274890</v>
      </c>
      <c r="ADS234" s="21">
        <v>274890</v>
      </c>
      <c r="ADT234" s="21">
        <v>274890</v>
      </c>
      <c r="ADU234" s="21">
        <v>274890</v>
      </c>
      <c r="ADV234" s="21">
        <v>274890</v>
      </c>
      <c r="ADW234" s="21">
        <v>274890</v>
      </c>
      <c r="ADX234" s="21">
        <v>274890</v>
      </c>
      <c r="ADY234" s="21">
        <v>274890</v>
      </c>
      <c r="ADZ234" s="21">
        <v>274890</v>
      </c>
      <c r="AEA234" s="21">
        <v>274890</v>
      </c>
      <c r="AEB234" s="21">
        <v>342720.00000000006</v>
      </c>
      <c r="AEC234" s="21">
        <v>342720.00000000006</v>
      </c>
      <c r="AED234" s="21">
        <v>342720.00000000006</v>
      </c>
      <c r="AEE234" s="21">
        <v>342720.00000000006</v>
      </c>
      <c r="AEF234" s="21">
        <v>342720.00000000006</v>
      </c>
      <c r="AEG234" s="21">
        <v>342720.00000000006</v>
      </c>
      <c r="AEH234" s="21">
        <v>342720.00000000006</v>
      </c>
      <c r="AEI234" s="21">
        <v>342720.00000000006</v>
      </c>
      <c r="AEJ234" s="21">
        <v>342720.00000000006</v>
      </c>
      <c r="AEK234" s="21">
        <v>342720.00000000006</v>
      </c>
      <c r="AEL234" s="21">
        <v>342720.00000000006</v>
      </c>
      <c r="AEM234" s="21">
        <v>342720.00000000006</v>
      </c>
      <c r="AEN234" s="21">
        <v>342720.00000000006</v>
      </c>
      <c r="AEO234" s="21">
        <v>342720.00000000006</v>
      </c>
      <c r="AEP234" s="21">
        <v>342720.00000000006</v>
      </c>
      <c r="AEQ234" s="21">
        <v>342720.00000000006</v>
      </c>
      <c r="AER234" s="21">
        <v>342720.00000000006</v>
      </c>
      <c r="AES234" s="21">
        <v>342720.00000000006</v>
      </c>
      <c r="AET234" s="21">
        <v>342720.00000000006</v>
      </c>
      <c r="AEU234" s="21">
        <v>342720.00000000006</v>
      </c>
      <c r="AEV234" s="21">
        <v>342720.00000000006</v>
      </c>
      <c r="AEW234" s="21">
        <v>342720.00000000006</v>
      </c>
      <c r="AEX234" s="21">
        <v>342720.00000000006</v>
      </c>
      <c r="AEY234" s="21">
        <v>342720.00000000006</v>
      </c>
      <c r="AEZ234" s="21">
        <v>342720.00000000006</v>
      </c>
      <c r="AFA234" s="21">
        <v>342720.00000000006</v>
      </c>
      <c r="AFB234" s="21">
        <v>342720.00000000006</v>
      </c>
      <c r="AFC234" s="21">
        <v>342720.00000000006</v>
      </c>
      <c r="AFD234" s="21">
        <v>342720.00000000006</v>
      </c>
      <c r="AFE234" s="21">
        <v>342720.00000000006</v>
      </c>
      <c r="AFF234" s="21">
        <v>342720.00000000006</v>
      </c>
      <c r="AFG234" s="21">
        <v>349860.00000000006</v>
      </c>
    </row>
    <row r="235" spans="1:839" s="42" customFormat="1" x14ac:dyDescent="0.25">
      <c r="A235" s="21"/>
      <c r="B235" s="21"/>
      <c r="C235" s="21"/>
      <c r="D235" s="55"/>
      <c r="E235" s="21" t="s">
        <v>84</v>
      </c>
      <c r="F235" s="21"/>
      <c r="G235" s="21" t="s">
        <v>18</v>
      </c>
      <c r="H235" s="21"/>
      <c r="I235" s="21" t="s">
        <v>29</v>
      </c>
      <c r="J235" s="21"/>
      <c r="K235" s="41"/>
      <c r="L235" s="21"/>
      <c r="M235" s="21"/>
      <c r="N235" s="21"/>
      <c r="O235" s="21"/>
      <c r="P235" s="21"/>
      <c r="Q235" s="41"/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10800</v>
      </c>
      <c r="CK235" s="21">
        <v>10800</v>
      </c>
      <c r="CL235" s="21">
        <v>10800</v>
      </c>
      <c r="CM235" s="21">
        <v>10800</v>
      </c>
      <c r="CN235" s="21">
        <v>10800</v>
      </c>
      <c r="CO235" s="21">
        <v>10800</v>
      </c>
      <c r="CP235" s="21">
        <v>10800</v>
      </c>
      <c r="CQ235" s="21">
        <v>10800</v>
      </c>
      <c r="CR235" s="21">
        <v>10800</v>
      </c>
      <c r="CS235" s="21">
        <v>10800</v>
      </c>
      <c r="CT235" s="21">
        <v>75600</v>
      </c>
      <c r="CU235" s="21">
        <v>75600</v>
      </c>
      <c r="CV235" s="21">
        <v>75600</v>
      </c>
      <c r="CW235" s="21">
        <v>75600</v>
      </c>
      <c r="CX235" s="21">
        <v>75600</v>
      </c>
      <c r="CY235" s="21">
        <v>75600</v>
      </c>
      <c r="CZ235" s="21">
        <v>75600</v>
      </c>
      <c r="DA235" s="21">
        <v>75600</v>
      </c>
      <c r="DB235" s="21">
        <v>75600</v>
      </c>
      <c r="DC235" s="21">
        <v>75600</v>
      </c>
      <c r="DD235" s="21">
        <v>75600</v>
      </c>
      <c r="DE235" s="21">
        <v>75600</v>
      </c>
      <c r="DF235" s="21">
        <v>75600</v>
      </c>
      <c r="DG235" s="21">
        <v>75600</v>
      </c>
      <c r="DH235" s="21">
        <v>75600</v>
      </c>
      <c r="DI235" s="21">
        <v>75600</v>
      </c>
      <c r="DJ235" s="21">
        <v>75600</v>
      </c>
      <c r="DK235" s="21">
        <v>75600</v>
      </c>
      <c r="DL235" s="21">
        <v>75600</v>
      </c>
      <c r="DM235" s="21">
        <v>75600</v>
      </c>
      <c r="DN235" s="21">
        <v>75600</v>
      </c>
      <c r="DO235" s="21">
        <v>74400</v>
      </c>
      <c r="DP235" s="21">
        <v>74400</v>
      </c>
      <c r="DQ235" s="21">
        <v>74400</v>
      </c>
      <c r="DR235" s="21">
        <v>74400</v>
      </c>
      <c r="DS235" s="21">
        <v>74400</v>
      </c>
      <c r="DT235" s="21">
        <v>74400</v>
      </c>
      <c r="DU235" s="21">
        <v>74400</v>
      </c>
      <c r="DV235" s="21">
        <v>74400</v>
      </c>
      <c r="DW235" s="21">
        <v>74400</v>
      </c>
      <c r="DX235" s="21">
        <v>74400</v>
      </c>
      <c r="DY235" s="21">
        <v>67200.000000000015</v>
      </c>
      <c r="DZ235" s="21">
        <v>67200.000000000015</v>
      </c>
      <c r="EA235" s="21">
        <v>67200.000000000015</v>
      </c>
      <c r="EB235" s="21">
        <v>67200.000000000015</v>
      </c>
      <c r="EC235" s="21">
        <v>67200.000000000015</v>
      </c>
      <c r="ED235" s="21">
        <v>67200.000000000015</v>
      </c>
      <c r="EE235" s="21">
        <v>67200.000000000015</v>
      </c>
      <c r="EF235" s="21">
        <v>67200.000000000015</v>
      </c>
      <c r="EG235" s="21">
        <v>67200.000000000015</v>
      </c>
      <c r="EH235" s="21">
        <v>67200.000000000015</v>
      </c>
      <c r="EI235" s="21">
        <v>67200.000000000015</v>
      </c>
      <c r="EJ235" s="21">
        <v>67200.000000000015</v>
      </c>
      <c r="EK235" s="21">
        <v>67200.000000000015</v>
      </c>
      <c r="EL235" s="21">
        <v>67200.000000000015</v>
      </c>
      <c r="EM235" s="21">
        <v>67200.000000000015</v>
      </c>
      <c r="EN235" s="21">
        <v>67200.000000000015</v>
      </c>
      <c r="EO235" s="21">
        <v>67200.000000000015</v>
      </c>
      <c r="EP235" s="21">
        <v>67200.000000000015</v>
      </c>
      <c r="EQ235" s="21">
        <v>67200.000000000015</v>
      </c>
      <c r="ER235" s="21">
        <v>67200.000000000015</v>
      </c>
      <c r="ES235" s="21">
        <v>67200.000000000015</v>
      </c>
      <c r="ET235" s="21">
        <v>78600</v>
      </c>
      <c r="EU235" s="21">
        <v>78600</v>
      </c>
      <c r="EV235" s="21">
        <v>78600</v>
      </c>
      <c r="EW235" s="21">
        <v>78600</v>
      </c>
      <c r="EX235" s="21">
        <v>78600</v>
      </c>
      <c r="EY235" s="21">
        <v>78600</v>
      </c>
      <c r="EZ235" s="21">
        <v>78600</v>
      </c>
      <c r="FA235" s="21">
        <v>78600</v>
      </c>
      <c r="FB235" s="21">
        <v>78600</v>
      </c>
      <c r="FC235" s="21">
        <v>78600</v>
      </c>
      <c r="FD235" s="21">
        <v>146999.99999999997</v>
      </c>
      <c r="FE235" s="21">
        <v>146999.99999999997</v>
      </c>
      <c r="FF235" s="21">
        <v>146999.99999999997</v>
      </c>
      <c r="FG235" s="21">
        <v>146999.99999999997</v>
      </c>
      <c r="FH235" s="21">
        <v>146999.99999999997</v>
      </c>
      <c r="FI235" s="21">
        <v>146999.99999999997</v>
      </c>
      <c r="FJ235" s="21">
        <v>146999.99999999997</v>
      </c>
      <c r="FK235" s="21">
        <v>146999.99999999997</v>
      </c>
      <c r="FL235" s="21">
        <v>146999.99999999997</v>
      </c>
      <c r="FM235" s="21">
        <v>146999.99999999997</v>
      </c>
      <c r="FN235" s="21">
        <v>146999.99999999997</v>
      </c>
      <c r="FO235" s="21">
        <v>146999.99999999997</v>
      </c>
      <c r="FP235" s="21">
        <v>146999.99999999997</v>
      </c>
      <c r="FQ235" s="21">
        <v>146999.99999999997</v>
      </c>
      <c r="FR235" s="21">
        <v>146999.99999999997</v>
      </c>
      <c r="FS235" s="21">
        <v>146999.99999999997</v>
      </c>
      <c r="FT235" s="21">
        <v>146999.99999999997</v>
      </c>
      <c r="FU235" s="21">
        <v>146999.99999999997</v>
      </c>
      <c r="FV235" s="21">
        <v>146999.99999999997</v>
      </c>
      <c r="FW235" s="21">
        <v>146999.99999999997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157499.99999999997</v>
      </c>
      <c r="GD235" s="21">
        <v>157499.99999999997</v>
      </c>
      <c r="GE235" s="21">
        <v>157499.99999999997</v>
      </c>
      <c r="GF235" s="21">
        <v>157499.99999999997</v>
      </c>
      <c r="GG235" s="21">
        <v>157499.99999999997</v>
      </c>
      <c r="GH235" s="21">
        <v>157499.99999999997</v>
      </c>
      <c r="GI235" s="21">
        <v>157499.99999999997</v>
      </c>
      <c r="GJ235" s="21">
        <v>157499.99999999997</v>
      </c>
      <c r="GK235" s="21">
        <v>157499.99999999997</v>
      </c>
      <c r="GL235" s="21">
        <v>157499.99999999997</v>
      </c>
      <c r="GM235" s="21">
        <v>31499.999999999993</v>
      </c>
      <c r="GN235" s="21">
        <v>31499.999999999993</v>
      </c>
      <c r="GO235" s="21">
        <v>31499.999999999993</v>
      </c>
      <c r="GP235" s="21">
        <v>31499.999999999993</v>
      </c>
      <c r="GQ235" s="21">
        <v>31499.999999999993</v>
      </c>
      <c r="GR235" s="21">
        <v>157499.99999999997</v>
      </c>
      <c r="GS235" s="21">
        <v>157499.99999999997</v>
      </c>
      <c r="GT235" s="21">
        <v>157499.99999999997</v>
      </c>
      <c r="GU235" s="21">
        <v>157499.99999999997</v>
      </c>
      <c r="GV235" s="21">
        <v>157499.99999999997</v>
      </c>
      <c r="GW235" s="21">
        <v>157499.99999999997</v>
      </c>
      <c r="GX235" s="21">
        <v>157499.99999999997</v>
      </c>
      <c r="GY235" s="21">
        <v>157499.99999999997</v>
      </c>
      <c r="GZ235" s="21">
        <v>157499.99999999997</v>
      </c>
      <c r="HA235" s="21">
        <v>157499.99999999997</v>
      </c>
      <c r="HB235" s="21">
        <v>157499.99999999997</v>
      </c>
      <c r="HC235" s="21">
        <v>157499.99999999997</v>
      </c>
      <c r="HD235" s="21">
        <v>157499.99999999997</v>
      </c>
      <c r="HE235" s="21">
        <v>157499.99999999997</v>
      </c>
      <c r="HF235" s="21">
        <v>157499.99999999997</v>
      </c>
      <c r="HG235" s="21">
        <v>157499.99999999997</v>
      </c>
      <c r="HH235" s="21">
        <v>146999.99999999997</v>
      </c>
      <c r="HI235" s="21">
        <v>146999.99999999997</v>
      </c>
      <c r="HJ235" s="21">
        <v>146999.99999999997</v>
      </c>
      <c r="HK235" s="21">
        <v>146999.99999999997</v>
      </c>
      <c r="HL235" s="21">
        <v>146999.99999999997</v>
      </c>
      <c r="HM235" s="21">
        <v>146999.99999999997</v>
      </c>
      <c r="HN235" s="21">
        <v>146999.99999999997</v>
      </c>
      <c r="HO235" s="21">
        <v>146999.99999999997</v>
      </c>
      <c r="HP235" s="21">
        <v>146999.99999999997</v>
      </c>
      <c r="HQ235" s="21">
        <v>146999.99999999997</v>
      </c>
      <c r="HR235" s="21">
        <v>146999.99999999997</v>
      </c>
      <c r="HS235" s="21">
        <v>146999.99999999997</v>
      </c>
      <c r="HT235" s="21">
        <v>146999.99999999997</v>
      </c>
      <c r="HU235" s="21">
        <v>146999.99999999997</v>
      </c>
      <c r="HV235" s="21">
        <v>146999.99999999997</v>
      </c>
      <c r="HW235" s="21">
        <v>104999.99999999999</v>
      </c>
      <c r="HX235" s="21">
        <v>104999.99999999999</v>
      </c>
      <c r="HY235" s="21">
        <v>104999.99999999999</v>
      </c>
      <c r="HZ235" s="21">
        <v>104999.99999999999</v>
      </c>
      <c r="IA235" s="21">
        <v>104999.99999999999</v>
      </c>
      <c r="IB235" s="21">
        <v>104999.99999999999</v>
      </c>
      <c r="IC235" s="21">
        <v>104999.99999999999</v>
      </c>
      <c r="ID235" s="21">
        <v>104999.99999999999</v>
      </c>
      <c r="IE235" s="21">
        <v>104999.99999999999</v>
      </c>
      <c r="IF235" s="21">
        <v>104999.99999999999</v>
      </c>
      <c r="IG235" s="21">
        <v>104999.99999999999</v>
      </c>
      <c r="IH235" s="21">
        <v>104999.99999999999</v>
      </c>
      <c r="II235" s="21">
        <v>104999.99999999999</v>
      </c>
      <c r="IJ235" s="21">
        <v>104999.99999999999</v>
      </c>
      <c r="IK235" s="21">
        <v>104999.99999999999</v>
      </c>
      <c r="IL235" s="21">
        <v>110999.99999999999</v>
      </c>
      <c r="IM235" s="21">
        <v>110999.99999999999</v>
      </c>
      <c r="IN235" s="21">
        <v>110999.99999999999</v>
      </c>
      <c r="IO235" s="21">
        <v>110999.99999999999</v>
      </c>
      <c r="IP235" s="21">
        <v>110999.99999999999</v>
      </c>
      <c r="IQ235" s="21">
        <v>110999.99999999999</v>
      </c>
      <c r="IR235" s="21">
        <v>110999.99999999999</v>
      </c>
      <c r="IS235" s="21">
        <v>110999.99999999999</v>
      </c>
      <c r="IT235" s="21">
        <v>110999.99999999999</v>
      </c>
      <c r="IU235" s="21">
        <v>110999.99999999999</v>
      </c>
      <c r="IV235" s="21">
        <v>110999.99999999999</v>
      </c>
      <c r="IW235" s="21">
        <v>110999.99999999999</v>
      </c>
      <c r="IX235" s="21">
        <v>110999.99999999999</v>
      </c>
      <c r="IY235" s="21">
        <v>110999.99999999999</v>
      </c>
      <c r="IZ235" s="21">
        <v>110999.99999999999</v>
      </c>
      <c r="JA235" s="21">
        <v>135000.00000000003</v>
      </c>
      <c r="JB235" s="21">
        <v>135000.00000000003</v>
      </c>
      <c r="JC235" s="21">
        <v>135000.00000000003</v>
      </c>
      <c r="JD235" s="21">
        <v>135000.00000000003</v>
      </c>
      <c r="JE235" s="21">
        <v>135000.00000000003</v>
      </c>
      <c r="JF235" s="21">
        <v>135000.00000000003</v>
      </c>
      <c r="JG235" s="21">
        <v>135000.00000000003</v>
      </c>
      <c r="JH235" s="21">
        <v>135000.00000000003</v>
      </c>
      <c r="JI235" s="21">
        <v>135000.00000000003</v>
      </c>
      <c r="JJ235" s="21">
        <v>135000.00000000003</v>
      </c>
      <c r="JK235" s="21">
        <v>135000.00000000003</v>
      </c>
      <c r="JL235" s="21">
        <v>135000.00000000003</v>
      </c>
      <c r="JM235" s="21">
        <v>135000.00000000003</v>
      </c>
      <c r="JN235" s="21">
        <v>135000.00000000003</v>
      </c>
      <c r="JO235" s="21">
        <v>135000.00000000003</v>
      </c>
      <c r="JP235" s="21">
        <v>135000.00000000003</v>
      </c>
      <c r="JQ235" s="21">
        <v>141000</v>
      </c>
      <c r="JR235" s="21">
        <v>141000</v>
      </c>
      <c r="JS235" s="21">
        <v>141000</v>
      </c>
      <c r="JT235" s="21">
        <v>141000</v>
      </c>
      <c r="JU235" s="21">
        <v>141000</v>
      </c>
      <c r="JV235" s="21">
        <v>141000</v>
      </c>
      <c r="JW235" s="21">
        <v>141000</v>
      </c>
      <c r="JX235" s="21">
        <v>141000</v>
      </c>
      <c r="JY235" s="21">
        <v>141000</v>
      </c>
      <c r="JZ235" s="21">
        <v>141000</v>
      </c>
      <c r="KA235" s="21">
        <v>141000</v>
      </c>
      <c r="KB235" s="21">
        <v>141000</v>
      </c>
      <c r="KC235" s="21">
        <v>141000</v>
      </c>
      <c r="KD235" s="21">
        <v>141000</v>
      </c>
      <c r="KE235" s="21">
        <v>141000</v>
      </c>
      <c r="KF235" s="21">
        <v>165000</v>
      </c>
      <c r="KG235" s="21">
        <v>165000</v>
      </c>
      <c r="KH235" s="21">
        <v>165000</v>
      </c>
      <c r="KI235" s="21">
        <v>165000</v>
      </c>
      <c r="KJ235" s="21">
        <v>165000</v>
      </c>
      <c r="KK235" s="21">
        <v>165000</v>
      </c>
      <c r="KL235" s="21">
        <v>165000</v>
      </c>
      <c r="KM235" s="21">
        <v>165000</v>
      </c>
      <c r="KN235" s="21">
        <v>165000</v>
      </c>
      <c r="KO235" s="21">
        <v>165000</v>
      </c>
      <c r="KP235" s="21">
        <v>165000</v>
      </c>
      <c r="KQ235" s="21">
        <v>165000</v>
      </c>
      <c r="KR235" s="21">
        <v>165000</v>
      </c>
      <c r="KS235" s="21">
        <v>165000</v>
      </c>
      <c r="KT235" s="21">
        <v>165000</v>
      </c>
      <c r="KU235" s="21">
        <v>165000</v>
      </c>
      <c r="KV235" s="21">
        <v>0</v>
      </c>
      <c r="KW235" s="21">
        <v>0</v>
      </c>
      <c r="KX235" s="21">
        <v>183000</v>
      </c>
      <c r="KY235" s="21">
        <v>183000</v>
      </c>
      <c r="KZ235" s="21">
        <v>183000</v>
      </c>
      <c r="LA235" s="21">
        <v>183000</v>
      </c>
      <c r="LB235" s="21">
        <v>183000</v>
      </c>
      <c r="LC235" s="21">
        <v>183000</v>
      </c>
      <c r="LD235" s="21">
        <v>183000</v>
      </c>
      <c r="LE235" s="21">
        <v>183000</v>
      </c>
      <c r="LF235" s="21">
        <v>183000</v>
      </c>
      <c r="LG235" s="21">
        <v>183000</v>
      </c>
      <c r="LH235" s="21">
        <v>183000</v>
      </c>
      <c r="LI235" s="21">
        <v>183000</v>
      </c>
      <c r="LJ235" s="21">
        <v>183000</v>
      </c>
      <c r="LK235" s="21">
        <v>183000</v>
      </c>
      <c r="LL235" s="21">
        <v>183000</v>
      </c>
      <c r="LM235" s="21">
        <v>51000</v>
      </c>
      <c r="LN235" s="21">
        <v>51000</v>
      </c>
      <c r="LO235" s="21">
        <v>231000</v>
      </c>
      <c r="LP235" s="21">
        <v>231000</v>
      </c>
      <c r="LQ235" s="21">
        <v>231000</v>
      </c>
      <c r="LR235" s="21">
        <v>231000</v>
      </c>
      <c r="LS235" s="21">
        <v>231000</v>
      </c>
      <c r="LT235" s="21">
        <v>231000</v>
      </c>
      <c r="LU235" s="21">
        <v>231000</v>
      </c>
      <c r="LV235" s="21">
        <v>231000</v>
      </c>
      <c r="LW235" s="21">
        <v>231000</v>
      </c>
      <c r="LX235" s="21">
        <v>231000</v>
      </c>
      <c r="LY235" s="21">
        <v>231000</v>
      </c>
      <c r="LZ235" s="21">
        <v>246299.99999999997</v>
      </c>
      <c r="MA235" s="21">
        <v>246299.99999999997</v>
      </c>
      <c r="MB235" s="21">
        <v>246299.99999999997</v>
      </c>
      <c r="MC235" s="21">
        <v>246299.99999999997</v>
      </c>
      <c r="MD235" s="21">
        <v>246299.99999999997</v>
      </c>
      <c r="ME235" s="21">
        <v>246299.99999999997</v>
      </c>
      <c r="MF235" s="21">
        <v>246299.99999999997</v>
      </c>
      <c r="MG235" s="21">
        <v>246299.99999999997</v>
      </c>
      <c r="MH235" s="21">
        <v>246299.99999999997</v>
      </c>
      <c r="MI235" s="21">
        <v>246299.99999999997</v>
      </c>
      <c r="MJ235" s="21">
        <v>246299.99999999997</v>
      </c>
      <c r="MK235" s="21">
        <v>246299.99999999997</v>
      </c>
      <c r="ML235" s="21">
        <v>246299.99999999997</v>
      </c>
      <c r="MM235" s="21">
        <v>246299.99999999997</v>
      </c>
      <c r="MN235" s="21">
        <v>246299.99999999997</v>
      </c>
      <c r="MO235" s="21">
        <v>246299.99999999997</v>
      </c>
      <c r="MP235" s="21">
        <v>246299.99999999997</v>
      </c>
      <c r="MQ235" s="21">
        <v>300299.99999999988</v>
      </c>
      <c r="MR235" s="21">
        <v>300299.99999999988</v>
      </c>
      <c r="MS235" s="21">
        <v>300299.99999999988</v>
      </c>
      <c r="MT235" s="21">
        <v>300299.99999999988</v>
      </c>
      <c r="MU235" s="21">
        <v>300299.99999999988</v>
      </c>
      <c r="MV235" s="21">
        <v>300299.99999999988</v>
      </c>
      <c r="MW235" s="21">
        <v>300299.99999999988</v>
      </c>
      <c r="MX235" s="21">
        <v>300299.99999999988</v>
      </c>
      <c r="MY235" s="21">
        <v>300299.99999999988</v>
      </c>
      <c r="MZ235" s="21">
        <v>300299.99999999988</v>
      </c>
      <c r="NA235" s="21">
        <v>300299.99999999988</v>
      </c>
      <c r="NB235" s="21">
        <v>300299.99999999988</v>
      </c>
      <c r="NC235" s="21">
        <v>300299.99999999988</v>
      </c>
      <c r="ND235" s="21">
        <v>300299.99999999988</v>
      </c>
      <c r="NE235" s="21">
        <v>295199.99999999988</v>
      </c>
      <c r="NF235" s="21">
        <v>295199.99999999988</v>
      </c>
      <c r="NG235" s="21">
        <v>295199.99999999988</v>
      </c>
      <c r="NH235" s="21">
        <v>295199.99999999988</v>
      </c>
      <c r="NI235" s="21">
        <v>295199.99999999988</v>
      </c>
      <c r="NJ235" s="21">
        <v>295199.99999999988</v>
      </c>
      <c r="NK235" s="21">
        <v>295199.99999999988</v>
      </c>
      <c r="NL235" s="21">
        <v>295199.99999999988</v>
      </c>
      <c r="NM235" s="21">
        <v>295199.99999999988</v>
      </c>
      <c r="NN235" s="21">
        <v>295199.99999999988</v>
      </c>
      <c r="NO235" s="21">
        <v>295199.99999999988</v>
      </c>
      <c r="NP235" s="21">
        <v>295199.99999999988</v>
      </c>
      <c r="NQ235" s="21">
        <v>295199.99999999988</v>
      </c>
      <c r="NR235" s="21">
        <v>295199.99999999988</v>
      </c>
      <c r="NS235" s="21">
        <v>295199.99999999988</v>
      </c>
      <c r="NT235" s="21">
        <v>295199.99999999988</v>
      </c>
      <c r="NU235" s="21">
        <v>295199.99999999988</v>
      </c>
      <c r="NV235" s="21">
        <v>277199.99999999994</v>
      </c>
      <c r="NW235" s="21">
        <v>277199.99999999994</v>
      </c>
      <c r="NX235" s="21">
        <v>277199.99999999994</v>
      </c>
      <c r="NY235" s="21">
        <v>277199.99999999994</v>
      </c>
      <c r="NZ235" s="21">
        <v>277199.99999999994</v>
      </c>
      <c r="OA235" s="21">
        <v>277199.99999999994</v>
      </c>
      <c r="OB235" s="21">
        <v>277199.99999999994</v>
      </c>
      <c r="OC235" s="21">
        <v>277199.99999999994</v>
      </c>
      <c r="OD235" s="21">
        <v>277199.99999999994</v>
      </c>
      <c r="OE235" s="21">
        <v>277199.99999999994</v>
      </c>
      <c r="OF235" s="21">
        <v>277199.99999999994</v>
      </c>
      <c r="OG235" s="21">
        <v>277199.99999999994</v>
      </c>
      <c r="OH235" s="21">
        <v>277199.99999999994</v>
      </c>
      <c r="OI235" s="21">
        <v>263600</v>
      </c>
      <c r="OJ235" s="21">
        <v>263600</v>
      </c>
      <c r="OK235" s="21">
        <v>263600</v>
      </c>
      <c r="OL235" s="21">
        <v>263600</v>
      </c>
      <c r="OM235" s="21">
        <v>263600</v>
      </c>
      <c r="ON235" s="21">
        <v>263600</v>
      </c>
      <c r="OO235" s="21">
        <v>263600</v>
      </c>
      <c r="OP235" s="21">
        <v>263600</v>
      </c>
      <c r="OQ235" s="21">
        <v>263600</v>
      </c>
      <c r="OR235" s="21">
        <v>263600</v>
      </c>
      <c r="OS235" s="21">
        <v>263600</v>
      </c>
      <c r="OT235" s="21">
        <v>263600</v>
      </c>
      <c r="OU235" s="21">
        <v>263600</v>
      </c>
      <c r="OV235" s="21">
        <v>263600</v>
      </c>
      <c r="OW235" s="21">
        <v>263600</v>
      </c>
      <c r="OX235" s="21">
        <v>263600</v>
      </c>
      <c r="OY235" s="21">
        <v>263600</v>
      </c>
      <c r="OZ235" s="21">
        <v>215600</v>
      </c>
      <c r="PA235" s="21">
        <v>215600</v>
      </c>
      <c r="PB235" s="21">
        <v>215600</v>
      </c>
      <c r="PC235" s="21">
        <v>215600</v>
      </c>
      <c r="PD235" s="21">
        <v>215600</v>
      </c>
      <c r="PE235" s="21">
        <v>215600</v>
      </c>
      <c r="PF235" s="21">
        <v>215600</v>
      </c>
      <c r="PG235" s="21">
        <v>215600</v>
      </c>
      <c r="PH235" s="21">
        <v>215600</v>
      </c>
      <c r="PI235" s="21">
        <v>215600</v>
      </c>
      <c r="PJ235" s="21">
        <v>215600</v>
      </c>
      <c r="PK235" s="21">
        <v>215600</v>
      </c>
      <c r="PL235" s="21">
        <v>215600</v>
      </c>
      <c r="PM235" s="21">
        <v>215600</v>
      </c>
      <c r="PN235" s="21">
        <v>219680</v>
      </c>
      <c r="PO235" s="21">
        <v>219680</v>
      </c>
      <c r="PP235" s="21">
        <v>219680</v>
      </c>
      <c r="PQ235" s="21">
        <v>219680</v>
      </c>
      <c r="PR235" s="21">
        <v>219680</v>
      </c>
      <c r="PS235" s="21">
        <v>219680</v>
      </c>
      <c r="PT235" s="21">
        <v>219680</v>
      </c>
      <c r="PU235" s="21">
        <v>219680</v>
      </c>
      <c r="PV235" s="21">
        <v>219680</v>
      </c>
      <c r="PW235" s="21">
        <v>219680</v>
      </c>
      <c r="PX235" s="21">
        <v>219680</v>
      </c>
      <c r="PY235" s="21">
        <v>219680</v>
      </c>
      <c r="PZ235" s="21">
        <v>219680</v>
      </c>
      <c r="QA235" s="21">
        <v>219680</v>
      </c>
      <c r="QB235" s="21">
        <v>219680</v>
      </c>
      <c r="QC235" s="21">
        <v>219680</v>
      </c>
      <c r="QD235" s="21">
        <v>219680</v>
      </c>
      <c r="QE235" s="21">
        <v>234080.00000000003</v>
      </c>
      <c r="QF235" s="21">
        <v>234080.00000000003</v>
      </c>
      <c r="QG235" s="21">
        <v>234080.00000000003</v>
      </c>
      <c r="QH235" s="21">
        <v>234080.00000000003</v>
      </c>
      <c r="QI235" s="21">
        <v>234080.00000000003</v>
      </c>
      <c r="QJ235" s="21">
        <v>234080.00000000003</v>
      </c>
      <c r="QK235" s="21">
        <v>234080.00000000003</v>
      </c>
      <c r="QL235" s="21">
        <v>234080.00000000003</v>
      </c>
      <c r="QM235" s="21">
        <v>234080.00000000003</v>
      </c>
      <c r="QN235" s="21">
        <v>234080.00000000003</v>
      </c>
      <c r="QO235" s="21">
        <v>234080.00000000003</v>
      </c>
      <c r="QP235" s="21">
        <v>234080.00000000003</v>
      </c>
      <c r="QQ235" s="21">
        <v>234080.00000000003</v>
      </c>
      <c r="QR235" s="21">
        <v>238160.00000000003</v>
      </c>
      <c r="QS235" s="21">
        <v>238160.00000000003</v>
      </c>
      <c r="QT235" s="21">
        <v>238160.00000000003</v>
      </c>
      <c r="QU235" s="21">
        <v>238160.00000000003</v>
      </c>
      <c r="QV235" s="21">
        <v>238160.00000000003</v>
      </c>
      <c r="QW235" s="21">
        <v>238160.00000000003</v>
      </c>
      <c r="QX235" s="21">
        <v>238160.00000000003</v>
      </c>
      <c r="QY235" s="21">
        <v>238160.00000000003</v>
      </c>
      <c r="QZ235" s="21">
        <v>238160.00000000003</v>
      </c>
      <c r="RA235" s="21">
        <v>238160.00000000003</v>
      </c>
      <c r="RB235" s="21">
        <v>238160.00000000003</v>
      </c>
      <c r="RC235" s="21">
        <v>238160.00000000003</v>
      </c>
      <c r="RD235" s="21">
        <v>238160.00000000003</v>
      </c>
      <c r="RE235" s="21">
        <v>238160.00000000003</v>
      </c>
      <c r="RF235" s="21">
        <v>238160.00000000003</v>
      </c>
      <c r="RG235" s="21">
        <v>238160.00000000003</v>
      </c>
      <c r="RH235" s="21">
        <v>238160.00000000003</v>
      </c>
      <c r="RI235" s="21">
        <v>252560.00000000003</v>
      </c>
      <c r="RJ235" s="21">
        <v>252560.00000000003</v>
      </c>
      <c r="RK235" s="21">
        <v>252560.00000000003</v>
      </c>
      <c r="RL235" s="21">
        <v>252560.00000000003</v>
      </c>
      <c r="RM235" s="21">
        <v>252560.00000000003</v>
      </c>
      <c r="RN235" s="21">
        <v>252560.00000000003</v>
      </c>
      <c r="RO235" s="21">
        <v>252560.00000000003</v>
      </c>
      <c r="RP235" s="21">
        <v>252560.00000000003</v>
      </c>
      <c r="RQ235" s="21">
        <v>252560.00000000003</v>
      </c>
      <c r="RR235" s="21">
        <v>252560.00000000003</v>
      </c>
      <c r="RS235" s="21">
        <v>252560.00000000003</v>
      </c>
      <c r="RT235" s="21">
        <v>252560.00000000003</v>
      </c>
      <c r="RU235" s="21">
        <v>252560.00000000003</v>
      </c>
      <c r="RV235" s="21">
        <v>252560.00000000003</v>
      </c>
      <c r="RW235" s="21">
        <v>249840.00000000003</v>
      </c>
      <c r="RX235" s="21">
        <v>249840.00000000003</v>
      </c>
      <c r="RY235" s="21">
        <v>249840.00000000003</v>
      </c>
      <c r="RZ235" s="21">
        <v>249840.00000000003</v>
      </c>
      <c r="SA235" s="21">
        <v>249840.00000000003</v>
      </c>
      <c r="SB235" s="21">
        <v>249840.00000000003</v>
      </c>
      <c r="SC235" s="21">
        <v>249840.00000000003</v>
      </c>
      <c r="SD235" s="21">
        <v>249840.00000000003</v>
      </c>
      <c r="SE235" s="21">
        <v>249840.00000000003</v>
      </c>
      <c r="SF235" s="21">
        <v>249840.00000000003</v>
      </c>
      <c r="SG235" s="21">
        <v>249840.00000000003</v>
      </c>
      <c r="SH235" s="21">
        <v>249840.00000000003</v>
      </c>
      <c r="SI235" s="21">
        <v>249840.00000000003</v>
      </c>
      <c r="SJ235" s="21">
        <v>249840.00000000003</v>
      </c>
      <c r="SK235" s="21">
        <v>249840.00000000003</v>
      </c>
      <c r="SL235" s="21">
        <v>249840.00000000003</v>
      </c>
      <c r="SM235" s="21">
        <v>249840.00000000003</v>
      </c>
      <c r="SN235" s="21">
        <v>240240</v>
      </c>
      <c r="SO235" s="21">
        <v>240240</v>
      </c>
      <c r="SP235" s="21">
        <v>240240</v>
      </c>
      <c r="SQ235" s="21">
        <v>240240</v>
      </c>
      <c r="SR235" s="21">
        <v>240240</v>
      </c>
      <c r="SS235" s="21">
        <v>240240</v>
      </c>
      <c r="ST235" s="21">
        <v>240240</v>
      </c>
      <c r="SU235" s="21">
        <v>240240</v>
      </c>
      <c r="SV235" s="21">
        <v>240240</v>
      </c>
      <c r="SW235" s="21">
        <v>240240</v>
      </c>
      <c r="SX235" s="21">
        <v>240240</v>
      </c>
      <c r="SY235" s="21">
        <v>240240</v>
      </c>
      <c r="SZ235" s="21">
        <v>240240</v>
      </c>
      <c r="TA235" s="21">
        <v>240240</v>
      </c>
      <c r="TB235" s="21">
        <v>269820</v>
      </c>
      <c r="TC235" s="21">
        <v>269820</v>
      </c>
      <c r="TD235" s="21">
        <v>269820</v>
      </c>
      <c r="TE235" s="21">
        <v>269820</v>
      </c>
      <c r="TF235" s="21">
        <v>269820</v>
      </c>
      <c r="TG235" s="21">
        <v>269820</v>
      </c>
      <c r="TH235" s="21">
        <v>269820</v>
      </c>
      <c r="TI235" s="21">
        <v>269820</v>
      </c>
      <c r="TJ235" s="21">
        <v>269820</v>
      </c>
      <c r="TK235" s="21">
        <v>269820</v>
      </c>
      <c r="TL235" s="21">
        <v>269820</v>
      </c>
      <c r="TM235" s="21">
        <v>269820</v>
      </c>
      <c r="TN235" s="21">
        <v>269820</v>
      </c>
      <c r="TO235" s="21">
        <v>269820</v>
      </c>
      <c r="TP235" s="21">
        <v>269820</v>
      </c>
      <c r="TQ235" s="21">
        <v>269820</v>
      </c>
      <c r="TR235" s="21">
        <v>269820</v>
      </c>
      <c r="TS235" s="21">
        <v>374220</v>
      </c>
      <c r="TT235" s="21">
        <v>374220</v>
      </c>
      <c r="TU235" s="21">
        <v>374220</v>
      </c>
      <c r="TV235" s="21">
        <v>374220</v>
      </c>
      <c r="TW235" s="21">
        <v>374220</v>
      </c>
      <c r="TX235" s="21">
        <v>374220</v>
      </c>
      <c r="TY235" s="21">
        <v>374220</v>
      </c>
      <c r="TZ235" s="21">
        <v>374220</v>
      </c>
      <c r="UA235" s="21">
        <v>374220</v>
      </c>
      <c r="UB235" s="21">
        <v>374220</v>
      </c>
      <c r="UC235" s="21">
        <v>374220</v>
      </c>
      <c r="UD235" s="21">
        <v>374220</v>
      </c>
      <c r="UE235" s="21">
        <v>374220</v>
      </c>
      <c r="UF235" s="21">
        <v>407880</v>
      </c>
      <c r="UG235" s="21">
        <v>407880</v>
      </c>
      <c r="UH235" s="21">
        <v>407880</v>
      </c>
      <c r="UI235" s="21">
        <v>407880</v>
      </c>
      <c r="UJ235" s="21">
        <v>407880</v>
      </c>
      <c r="UK235" s="21">
        <v>407880</v>
      </c>
      <c r="UL235" s="21">
        <v>407880</v>
      </c>
      <c r="UM235" s="21">
        <v>407880</v>
      </c>
      <c r="UN235" s="21">
        <v>407880</v>
      </c>
      <c r="UO235" s="21">
        <v>407880</v>
      </c>
      <c r="UP235" s="21">
        <v>407880</v>
      </c>
      <c r="UQ235" s="21">
        <v>407880</v>
      </c>
      <c r="UR235" s="21">
        <v>407880</v>
      </c>
      <c r="US235" s="21">
        <v>407880</v>
      </c>
      <c r="UT235" s="21">
        <v>407880</v>
      </c>
      <c r="UU235" s="21">
        <v>407880</v>
      </c>
      <c r="UV235" s="21">
        <v>407880</v>
      </c>
      <c r="UW235" s="21">
        <v>526679.99999999988</v>
      </c>
      <c r="UX235" s="21">
        <v>526679.99999999988</v>
      </c>
      <c r="UY235" s="21">
        <v>526679.99999999988</v>
      </c>
      <c r="UZ235" s="21">
        <v>526679.99999999988</v>
      </c>
      <c r="VA235" s="21">
        <v>526679.99999999988</v>
      </c>
      <c r="VB235" s="21">
        <v>526679.99999999988</v>
      </c>
      <c r="VC235" s="21">
        <v>526679.99999999988</v>
      </c>
      <c r="VD235" s="21">
        <v>526679.99999999988</v>
      </c>
      <c r="VE235" s="21">
        <v>526679.99999999988</v>
      </c>
      <c r="VF235" s="21">
        <v>526679.99999999988</v>
      </c>
      <c r="VG235" s="21">
        <v>526679.99999999988</v>
      </c>
      <c r="VH235" s="21">
        <v>526679.99999999988</v>
      </c>
      <c r="VI235" s="21">
        <v>526679.99999999988</v>
      </c>
      <c r="VJ235" s="21">
        <v>526679.99999999988</v>
      </c>
      <c r="VK235" s="21">
        <v>485879.99999999994</v>
      </c>
      <c r="VL235" s="21">
        <v>485879.99999999994</v>
      </c>
      <c r="VM235" s="21">
        <v>485879.99999999994</v>
      </c>
      <c r="VN235" s="21">
        <v>485879.99999999994</v>
      </c>
      <c r="VO235" s="21">
        <v>485879.99999999994</v>
      </c>
      <c r="VP235" s="21">
        <v>485879.99999999994</v>
      </c>
      <c r="VQ235" s="21">
        <v>485879.99999999994</v>
      </c>
      <c r="VR235" s="21">
        <v>485879.99999999994</v>
      </c>
      <c r="VS235" s="21">
        <v>485879.99999999994</v>
      </c>
      <c r="VT235" s="21">
        <v>485879.99999999994</v>
      </c>
      <c r="VU235" s="21">
        <v>485879.99999999994</v>
      </c>
      <c r="VV235" s="21">
        <v>485879.99999999994</v>
      </c>
      <c r="VW235" s="21">
        <v>485879.99999999994</v>
      </c>
      <c r="VX235" s="21">
        <v>485879.99999999994</v>
      </c>
      <c r="VY235" s="21">
        <v>485879.99999999994</v>
      </c>
      <c r="VZ235" s="21">
        <v>485879.99999999994</v>
      </c>
      <c r="WA235" s="21">
        <v>485879.99999999994</v>
      </c>
      <c r="WB235" s="21">
        <v>341880</v>
      </c>
      <c r="WC235" s="21">
        <v>341880</v>
      </c>
      <c r="WD235" s="21">
        <v>341880</v>
      </c>
      <c r="WE235" s="21">
        <v>341880</v>
      </c>
      <c r="WF235" s="21">
        <v>341880</v>
      </c>
      <c r="WG235" s="21">
        <v>341880</v>
      </c>
      <c r="WH235" s="21">
        <v>341880</v>
      </c>
      <c r="WI235" s="21">
        <v>341880</v>
      </c>
      <c r="WJ235" s="21">
        <v>341880</v>
      </c>
      <c r="WK235" s="21">
        <v>341880</v>
      </c>
      <c r="WL235" s="21">
        <v>341880</v>
      </c>
      <c r="WM235" s="21">
        <v>341880</v>
      </c>
      <c r="WN235" s="21">
        <v>341880</v>
      </c>
      <c r="WO235" s="21">
        <v>339840</v>
      </c>
      <c r="WP235" s="21">
        <v>339840</v>
      </c>
      <c r="WQ235" s="21">
        <v>339840</v>
      </c>
      <c r="WR235" s="21">
        <v>339840</v>
      </c>
      <c r="WS235" s="21">
        <v>339840</v>
      </c>
      <c r="WT235" s="21">
        <v>339840</v>
      </c>
      <c r="WU235" s="21">
        <v>339840</v>
      </c>
      <c r="WV235" s="21">
        <v>339840</v>
      </c>
      <c r="WW235" s="21">
        <v>339840</v>
      </c>
      <c r="WX235" s="21">
        <v>339840</v>
      </c>
      <c r="WY235" s="21">
        <v>339840</v>
      </c>
      <c r="WZ235" s="21">
        <v>339840</v>
      </c>
      <c r="XA235" s="21">
        <v>339840</v>
      </c>
      <c r="XB235" s="21">
        <v>339840</v>
      </c>
      <c r="XC235" s="21">
        <v>339840</v>
      </c>
      <c r="XD235" s="21">
        <v>339840</v>
      </c>
      <c r="XE235" s="21">
        <v>339840</v>
      </c>
      <c r="XF235" s="21">
        <v>332640</v>
      </c>
      <c r="XG235" s="21">
        <v>332640</v>
      </c>
      <c r="XH235" s="21">
        <v>332640</v>
      </c>
      <c r="XI235" s="21">
        <v>332640</v>
      </c>
      <c r="XJ235" s="21">
        <v>332640</v>
      </c>
      <c r="XK235" s="21">
        <v>332640</v>
      </c>
      <c r="XL235" s="21">
        <v>332640</v>
      </c>
      <c r="XM235" s="21">
        <v>332640</v>
      </c>
      <c r="XN235" s="21">
        <v>332640</v>
      </c>
      <c r="XO235" s="21">
        <v>332640</v>
      </c>
      <c r="XP235" s="21">
        <v>332640</v>
      </c>
      <c r="XQ235" s="21">
        <v>332640</v>
      </c>
      <c r="XR235" s="21">
        <v>332640</v>
      </c>
      <c r="XS235" s="21">
        <v>332640</v>
      </c>
      <c r="XT235" s="21">
        <v>320400</v>
      </c>
      <c r="XU235" s="21">
        <v>320400</v>
      </c>
      <c r="XV235" s="21">
        <v>320400</v>
      </c>
      <c r="XW235" s="21">
        <v>320400</v>
      </c>
      <c r="XX235" s="21">
        <v>320400</v>
      </c>
      <c r="XY235" s="21">
        <v>320400</v>
      </c>
      <c r="XZ235" s="21">
        <v>320400</v>
      </c>
      <c r="YA235" s="21">
        <v>320400</v>
      </c>
      <c r="YB235" s="21">
        <v>320400</v>
      </c>
      <c r="YC235" s="21">
        <v>320400</v>
      </c>
      <c r="YD235" s="21">
        <v>320400</v>
      </c>
      <c r="YE235" s="21">
        <v>320400</v>
      </c>
      <c r="YF235" s="21">
        <v>320400</v>
      </c>
      <c r="YG235" s="21">
        <v>320400</v>
      </c>
      <c r="YH235" s="21">
        <v>320400</v>
      </c>
      <c r="YI235" s="21">
        <v>320400</v>
      </c>
      <c r="YJ235" s="21">
        <v>320400</v>
      </c>
      <c r="YK235" s="21">
        <v>277200</v>
      </c>
      <c r="YL235" s="21">
        <v>277200</v>
      </c>
      <c r="YM235" s="21">
        <v>277200</v>
      </c>
      <c r="YN235" s="21">
        <v>277200</v>
      </c>
      <c r="YO235" s="21">
        <v>277200</v>
      </c>
      <c r="YP235" s="21">
        <v>277200</v>
      </c>
      <c r="YQ235" s="21">
        <v>277200</v>
      </c>
      <c r="YR235" s="21">
        <v>277200</v>
      </c>
      <c r="YS235" s="21">
        <v>277200</v>
      </c>
      <c r="YT235" s="21">
        <v>277200</v>
      </c>
      <c r="YU235" s="21">
        <v>277200</v>
      </c>
      <c r="YV235" s="21">
        <v>277200</v>
      </c>
      <c r="YW235" s="21">
        <v>277200</v>
      </c>
      <c r="YX235" s="21">
        <v>277200</v>
      </c>
      <c r="YY235" s="21">
        <v>285360</v>
      </c>
      <c r="YZ235" s="21">
        <v>285360</v>
      </c>
      <c r="ZA235" s="21">
        <v>285360</v>
      </c>
      <c r="ZB235" s="21">
        <v>285360</v>
      </c>
      <c r="ZC235" s="21">
        <v>285360</v>
      </c>
      <c r="ZD235" s="21">
        <v>285360</v>
      </c>
      <c r="ZE235" s="21">
        <v>285360</v>
      </c>
      <c r="ZF235" s="21">
        <v>285360</v>
      </c>
      <c r="ZG235" s="21">
        <v>285360</v>
      </c>
      <c r="ZH235" s="21">
        <v>285360</v>
      </c>
      <c r="ZI235" s="21">
        <v>285360</v>
      </c>
      <c r="ZJ235" s="21">
        <v>285360</v>
      </c>
      <c r="ZK235" s="21">
        <v>285360</v>
      </c>
      <c r="ZL235" s="21">
        <v>285360</v>
      </c>
      <c r="ZM235" s="21">
        <v>285360</v>
      </c>
      <c r="ZN235" s="21">
        <v>285360</v>
      </c>
      <c r="ZO235" s="21">
        <v>285360</v>
      </c>
      <c r="ZP235" s="21">
        <v>314160</v>
      </c>
      <c r="ZQ235" s="21">
        <v>314160</v>
      </c>
      <c r="ZR235" s="21">
        <v>314160</v>
      </c>
      <c r="ZS235" s="21">
        <v>314160</v>
      </c>
      <c r="ZT235" s="21">
        <v>314160</v>
      </c>
      <c r="ZU235" s="21">
        <v>314160</v>
      </c>
      <c r="ZV235" s="21">
        <v>314160</v>
      </c>
      <c r="ZW235" s="21">
        <v>314160</v>
      </c>
      <c r="ZX235" s="21">
        <v>314160</v>
      </c>
      <c r="ZY235" s="21">
        <v>314160</v>
      </c>
      <c r="ZZ235" s="21">
        <v>314160</v>
      </c>
      <c r="AAA235" s="21">
        <v>314160</v>
      </c>
      <c r="AAB235" s="21">
        <v>296820</v>
      </c>
      <c r="AAC235" s="21">
        <v>296820</v>
      </c>
      <c r="AAD235" s="21">
        <v>296820</v>
      </c>
      <c r="AAE235" s="21">
        <v>296820</v>
      </c>
      <c r="AAF235" s="21">
        <v>296820</v>
      </c>
      <c r="AAG235" s="21">
        <v>296820</v>
      </c>
      <c r="AAH235" s="21">
        <v>296820</v>
      </c>
      <c r="AAI235" s="21">
        <v>296820</v>
      </c>
      <c r="AAJ235" s="21">
        <v>296820</v>
      </c>
      <c r="AAK235" s="21">
        <v>296820</v>
      </c>
      <c r="AAL235" s="21">
        <v>296820</v>
      </c>
      <c r="AAM235" s="21">
        <v>296820</v>
      </c>
      <c r="AAN235" s="21">
        <v>296820</v>
      </c>
      <c r="AAO235" s="21">
        <v>296820</v>
      </c>
      <c r="AAP235" s="21">
        <v>296820</v>
      </c>
      <c r="AAQ235" s="21">
        <v>296820</v>
      </c>
      <c r="AAR235" s="21">
        <v>296820</v>
      </c>
      <c r="AAS235" s="21">
        <v>235620</v>
      </c>
      <c r="AAT235" s="21">
        <v>235620</v>
      </c>
      <c r="AAU235" s="21">
        <v>235620</v>
      </c>
      <c r="AAV235" s="21">
        <v>235620</v>
      </c>
      <c r="AAW235" s="21">
        <v>235620</v>
      </c>
      <c r="AAX235" s="21">
        <v>235620</v>
      </c>
      <c r="AAY235" s="21">
        <v>235620</v>
      </c>
      <c r="AAZ235" s="21">
        <v>235620</v>
      </c>
      <c r="ABA235" s="21">
        <v>235620</v>
      </c>
      <c r="ABB235" s="21">
        <v>235620</v>
      </c>
      <c r="ABC235" s="21">
        <v>235620</v>
      </c>
      <c r="ABD235" s="21">
        <v>235620</v>
      </c>
      <c r="ABE235" s="21">
        <v>235620</v>
      </c>
      <c r="ABF235" s="21">
        <v>235620</v>
      </c>
      <c r="ABG235" s="21">
        <v>241740</v>
      </c>
      <c r="ABH235" s="21">
        <v>241740</v>
      </c>
      <c r="ABI235" s="21">
        <v>241740</v>
      </c>
      <c r="ABJ235" s="21">
        <v>241740</v>
      </c>
      <c r="ABK235" s="21">
        <v>241740</v>
      </c>
      <c r="ABL235" s="21">
        <v>241740</v>
      </c>
      <c r="ABM235" s="21">
        <v>241740</v>
      </c>
      <c r="ABN235" s="21">
        <v>241740</v>
      </c>
      <c r="ABO235" s="21">
        <v>241740</v>
      </c>
      <c r="ABP235" s="21">
        <v>241740</v>
      </c>
      <c r="ABQ235" s="21">
        <v>241740</v>
      </c>
      <c r="ABR235" s="21">
        <v>241740</v>
      </c>
      <c r="ABS235" s="21">
        <v>241740</v>
      </c>
      <c r="ABT235" s="21">
        <v>241740</v>
      </c>
      <c r="ABU235" s="21">
        <v>241740</v>
      </c>
      <c r="ABV235" s="21">
        <v>241740</v>
      </c>
      <c r="ABW235" s="21">
        <v>241740</v>
      </c>
      <c r="ABX235" s="21">
        <v>263340</v>
      </c>
      <c r="ABY235" s="21">
        <v>263340</v>
      </c>
      <c r="ABZ235" s="21">
        <v>263340</v>
      </c>
      <c r="ACA235" s="21">
        <v>263340</v>
      </c>
      <c r="ACB235" s="21">
        <v>263340</v>
      </c>
      <c r="ACC235" s="21">
        <v>263340</v>
      </c>
      <c r="ACD235" s="21">
        <v>263340</v>
      </c>
      <c r="ACE235" s="21">
        <v>263340</v>
      </c>
      <c r="ACF235" s="21">
        <v>263340</v>
      </c>
      <c r="ACG235" s="21">
        <v>263340</v>
      </c>
      <c r="ACH235" s="21">
        <v>263340</v>
      </c>
      <c r="ACI235" s="21">
        <v>263340</v>
      </c>
      <c r="ACJ235" s="21">
        <v>263340</v>
      </c>
      <c r="ACK235" s="21">
        <v>278640</v>
      </c>
      <c r="ACL235" s="21">
        <v>278640</v>
      </c>
      <c r="ACM235" s="21">
        <v>278640</v>
      </c>
      <c r="ACN235" s="21">
        <v>278640</v>
      </c>
      <c r="ACO235" s="21">
        <v>278640</v>
      </c>
      <c r="ACP235" s="21">
        <v>278640</v>
      </c>
      <c r="ACQ235" s="21">
        <v>278640</v>
      </c>
      <c r="ACR235" s="21">
        <v>278640</v>
      </c>
      <c r="ACS235" s="21">
        <v>278640</v>
      </c>
      <c r="ACT235" s="21">
        <v>278640</v>
      </c>
      <c r="ACU235" s="21">
        <v>278640</v>
      </c>
      <c r="ACV235" s="21">
        <v>278640</v>
      </c>
      <c r="ACW235" s="21">
        <v>278640</v>
      </c>
      <c r="ACX235" s="21">
        <v>278640</v>
      </c>
      <c r="ACY235" s="21">
        <v>278640</v>
      </c>
      <c r="ACZ235" s="21">
        <v>278640</v>
      </c>
      <c r="ADA235" s="21">
        <v>278640</v>
      </c>
      <c r="ADB235" s="21">
        <v>332640</v>
      </c>
      <c r="ADC235" s="21">
        <v>332640</v>
      </c>
      <c r="ADD235" s="21">
        <v>332640</v>
      </c>
      <c r="ADE235" s="21">
        <v>332640</v>
      </c>
      <c r="ADF235" s="21">
        <v>332640</v>
      </c>
      <c r="ADG235" s="21">
        <v>332640</v>
      </c>
      <c r="ADH235" s="21">
        <v>332640</v>
      </c>
      <c r="ADI235" s="21">
        <v>332640</v>
      </c>
      <c r="ADJ235" s="21">
        <v>332640</v>
      </c>
      <c r="ADK235" s="21">
        <v>332640</v>
      </c>
      <c r="ADL235" s="21">
        <v>332640</v>
      </c>
      <c r="ADM235" s="21">
        <v>332640</v>
      </c>
      <c r="ADN235" s="21">
        <v>332640</v>
      </c>
      <c r="ADO235" s="21">
        <v>332640</v>
      </c>
      <c r="ADP235" s="21">
        <v>332640</v>
      </c>
      <c r="ADQ235" s="21">
        <v>332640</v>
      </c>
      <c r="ADR235" s="21">
        <v>332640</v>
      </c>
      <c r="ADS235" s="21">
        <v>332640</v>
      </c>
      <c r="ADT235" s="21">
        <v>332640</v>
      </c>
      <c r="ADU235" s="21">
        <v>332640</v>
      </c>
      <c r="ADV235" s="21">
        <v>332640</v>
      </c>
      <c r="ADW235" s="21">
        <v>332640</v>
      </c>
      <c r="ADX235" s="21">
        <v>332640</v>
      </c>
      <c r="ADY235" s="21">
        <v>332640</v>
      </c>
      <c r="ADZ235" s="21">
        <v>332640</v>
      </c>
      <c r="AEA235" s="21">
        <v>332640</v>
      </c>
      <c r="AEB235" s="21">
        <v>332640</v>
      </c>
      <c r="AEC235" s="21">
        <v>332640</v>
      </c>
      <c r="AED235" s="21">
        <v>332640</v>
      </c>
      <c r="AEE235" s="21">
        <v>332640</v>
      </c>
      <c r="AEF235" s="21">
        <v>332640</v>
      </c>
      <c r="AEG235" s="21">
        <v>332640</v>
      </c>
      <c r="AEH235" s="21">
        <v>332640</v>
      </c>
      <c r="AEI235" s="21">
        <v>332640</v>
      </c>
      <c r="AEJ235" s="21">
        <v>332640</v>
      </c>
      <c r="AEK235" s="21">
        <v>332640</v>
      </c>
      <c r="AEL235" s="21">
        <v>332640</v>
      </c>
      <c r="AEM235" s="21">
        <v>332640</v>
      </c>
      <c r="AEN235" s="21">
        <v>332640</v>
      </c>
      <c r="AEO235" s="21">
        <v>332640</v>
      </c>
      <c r="AEP235" s="21">
        <v>332640</v>
      </c>
      <c r="AEQ235" s="21">
        <v>332640</v>
      </c>
      <c r="AER235" s="21">
        <v>332640</v>
      </c>
      <c r="AES235" s="21">
        <v>332640</v>
      </c>
      <c r="AET235" s="21">
        <v>336720</v>
      </c>
      <c r="AEU235" s="21">
        <v>336720</v>
      </c>
      <c r="AEV235" s="21">
        <v>336720</v>
      </c>
      <c r="AEW235" s="21">
        <v>336720</v>
      </c>
      <c r="AEX235" s="21">
        <v>336720</v>
      </c>
      <c r="AEY235" s="21">
        <v>336720</v>
      </c>
      <c r="AEZ235" s="21">
        <v>336720</v>
      </c>
      <c r="AFA235" s="21">
        <v>336720</v>
      </c>
      <c r="AFB235" s="21">
        <v>336720</v>
      </c>
      <c r="AFC235" s="21">
        <v>336720</v>
      </c>
      <c r="AFD235" s="21">
        <v>336720</v>
      </c>
      <c r="AFE235" s="21">
        <v>336720</v>
      </c>
      <c r="AFF235" s="21">
        <v>336720</v>
      </c>
      <c r="AFG235" s="21">
        <v>336720</v>
      </c>
    </row>
    <row r="236" spans="1:839" s="42" customFormat="1" x14ac:dyDescent="0.25">
      <c r="A236" s="21"/>
      <c r="B236" s="21"/>
      <c r="C236" s="21"/>
      <c r="D236" s="55"/>
      <c r="E236" s="21" t="s">
        <v>84</v>
      </c>
      <c r="F236" s="21"/>
      <c r="G236" s="21" t="s">
        <v>180</v>
      </c>
      <c r="H236" s="21"/>
      <c r="I236" s="21" t="s">
        <v>29</v>
      </c>
      <c r="J236" s="21"/>
      <c r="K236" s="41"/>
      <c r="L236" s="21"/>
      <c r="M236" s="21"/>
      <c r="N236" s="21"/>
      <c r="O236" s="21"/>
      <c r="P236" s="21"/>
      <c r="Q236" s="41"/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0</v>
      </c>
      <c r="AR236" s="21">
        <v>0</v>
      </c>
      <c r="AS236" s="21">
        <v>0</v>
      </c>
      <c r="AT236" s="21">
        <v>0</v>
      </c>
      <c r="AU236" s="21">
        <v>0</v>
      </c>
      <c r="AV236" s="21">
        <v>0</v>
      </c>
      <c r="AW236" s="21">
        <v>0</v>
      </c>
      <c r="AX236" s="21">
        <v>0</v>
      </c>
      <c r="AY236" s="21">
        <v>0</v>
      </c>
      <c r="AZ236" s="21">
        <v>0</v>
      </c>
      <c r="BA236" s="21">
        <v>0</v>
      </c>
      <c r="BB236" s="21">
        <v>0</v>
      </c>
      <c r="BC236" s="21">
        <v>0</v>
      </c>
      <c r="BD236" s="21">
        <v>0</v>
      </c>
      <c r="BE236" s="21">
        <v>0</v>
      </c>
      <c r="BF236" s="21">
        <v>0</v>
      </c>
      <c r="BG236" s="21">
        <v>0</v>
      </c>
      <c r="BH236" s="21">
        <v>0</v>
      </c>
      <c r="BI236" s="21">
        <v>0</v>
      </c>
      <c r="BJ236" s="21">
        <v>0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0</v>
      </c>
      <c r="BQ236" s="21">
        <v>0</v>
      </c>
      <c r="BR236" s="21">
        <v>0</v>
      </c>
      <c r="BS236" s="21">
        <v>0</v>
      </c>
      <c r="BT236" s="21">
        <v>0</v>
      </c>
      <c r="BU236" s="21">
        <v>0</v>
      </c>
      <c r="BV236" s="21">
        <v>0</v>
      </c>
      <c r="BW236" s="21">
        <v>0</v>
      </c>
      <c r="BX236" s="21">
        <v>0</v>
      </c>
      <c r="BY236" s="21">
        <v>0</v>
      </c>
      <c r="BZ236" s="21">
        <v>0</v>
      </c>
      <c r="CA236" s="21">
        <v>0</v>
      </c>
      <c r="CB236" s="21">
        <v>0</v>
      </c>
      <c r="CC236" s="21">
        <v>0</v>
      </c>
      <c r="CD236" s="21">
        <v>0</v>
      </c>
      <c r="CE236" s="21">
        <v>0</v>
      </c>
      <c r="CF236" s="21">
        <v>0</v>
      </c>
      <c r="CG236" s="21">
        <v>0</v>
      </c>
      <c r="CH236" s="21">
        <v>0</v>
      </c>
      <c r="CI236" s="21">
        <v>0</v>
      </c>
      <c r="CJ236" s="21">
        <v>0</v>
      </c>
      <c r="CK236" s="21">
        <v>0</v>
      </c>
      <c r="CL236" s="21">
        <v>0</v>
      </c>
      <c r="CM236" s="21">
        <v>0</v>
      </c>
      <c r="CN236" s="21">
        <v>0</v>
      </c>
      <c r="CO236" s="21">
        <v>1620.0000000000005</v>
      </c>
      <c r="CP236" s="21">
        <v>1620.0000000000005</v>
      </c>
      <c r="CQ236" s="21">
        <v>1620.0000000000005</v>
      </c>
      <c r="CR236" s="21">
        <v>1620.0000000000005</v>
      </c>
      <c r="CS236" s="21">
        <v>1620.0000000000005</v>
      </c>
      <c r="CT236" s="21">
        <v>1620.0000000000005</v>
      </c>
      <c r="CU236" s="21">
        <v>1620.0000000000005</v>
      </c>
      <c r="CV236" s="21">
        <v>1620.0000000000005</v>
      </c>
      <c r="CW236" s="21">
        <v>1620.0000000000005</v>
      </c>
      <c r="CX236" s="21">
        <v>1620.0000000000005</v>
      </c>
      <c r="CY236" s="21">
        <v>1620.0000000000005</v>
      </c>
      <c r="CZ236" s="21">
        <v>1620.0000000000005</v>
      </c>
      <c r="DA236" s="21">
        <v>1620.0000000000005</v>
      </c>
      <c r="DB236" s="21">
        <v>1620.0000000000005</v>
      </c>
      <c r="DC236" s="21">
        <v>1620.0000000000005</v>
      </c>
      <c r="DD236" s="21">
        <v>8100.0000000000018</v>
      </c>
      <c r="DE236" s="21">
        <v>8100.0000000000018</v>
      </c>
      <c r="DF236" s="21">
        <v>8100.0000000000018</v>
      </c>
      <c r="DG236" s="21">
        <v>8100.0000000000018</v>
      </c>
      <c r="DH236" s="21">
        <v>8100.0000000000018</v>
      </c>
      <c r="DI236" s="21">
        <v>8100.0000000000018</v>
      </c>
      <c r="DJ236" s="21">
        <v>8100.0000000000018</v>
      </c>
      <c r="DK236" s="21">
        <v>8100.0000000000018</v>
      </c>
      <c r="DL236" s="21">
        <v>8100.0000000000018</v>
      </c>
      <c r="DM236" s="21">
        <v>8100.0000000000018</v>
      </c>
      <c r="DN236" s="21">
        <v>8100.0000000000018</v>
      </c>
      <c r="DO236" s="21">
        <v>8100.0000000000018</v>
      </c>
      <c r="DP236" s="21">
        <v>8100.0000000000018</v>
      </c>
      <c r="DQ236" s="21">
        <v>8100.0000000000018</v>
      </c>
      <c r="DR236" s="21">
        <v>8100.0000000000018</v>
      </c>
      <c r="DS236" s="21">
        <v>8100.0000000000018</v>
      </c>
      <c r="DT236" s="21">
        <v>7920.0000000000018</v>
      </c>
      <c r="DU236" s="21">
        <v>7920.0000000000018</v>
      </c>
      <c r="DV236" s="21">
        <v>7920.0000000000018</v>
      </c>
      <c r="DW236" s="21">
        <v>7920.0000000000018</v>
      </c>
      <c r="DX236" s="21">
        <v>7920.0000000000018</v>
      </c>
      <c r="DY236" s="21">
        <v>7920.0000000000018</v>
      </c>
      <c r="DZ236" s="21">
        <v>7920.0000000000018</v>
      </c>
      <c r="EA236" s="21">
        <v>7920.0000000000018</v>
      </c>
      <c r="EB236" s="21">
        <v>7920.0000000000018</v>
      </c>
      <c r="EC236" s="21">
        <v>7920.0000000000018</v>
      </c>
      <c r="ED236" s="21">
        <v>7920.0000000000018</v>
      </c>
      <c r="EE236" s="21">
        <v>7920.0000000000018</v>
      </c>
      <c r="EF236" s="21">
        <v>7920.0000000000018</v>
      </c>
      <c r="EG236" s="21">
        <v>7920.0000000000018</v>
      </c>
      <c r="EH236" s="21">
        <v>7920.0000000000018</v>
      </c>
      <c r="EI236" s="21">
        <v>7200.0000000000018</v>
      </c>
      <c r="EJ236" s="21">
        <v>7200.0000000000018</v>
      </c>
      <c r="EK236" s="21">
        <v>7200.0000000000018</v>
      </c>
      <c r="EL236" s="21">
        <v>7200.0000000000018</v>
      </c>
      <c r="EM236" s="21">
        <v>7200.0000000000018</v>
      </c>
      <c r="EN236" s="21">
        <v>7200.0000000000018</v>
      </c>
      <c r="EO236" s="21">
        <v>7200.0000000000018</v>
      </c>
      <c r="EP236" s="21">
        <v>7200.0000000000018</v>
      </c>
      <c r="EQ236" s="21">
        <v>7200.0000000000018</v>
      </c>
      <c r="ER236" s="21">
        <v>7200.0000000000018</v>
      </c>
      <c r="ES236" s="21">
        <v>7200.0000000000018</v>
      </c>
      <c r="ET236" s="21">
        <v>7200.0000000000018</v>
      </c>
      <c r="EU236" s="21">
        <v>7200.0000000000018</v>
      </c>
      <c r="EV236" s="21">
        <v>7200.0000000000018</v>
      </c>
      <c r="EW236" s="21">
        <v>7200.0000000000018</v>
      </c>
      <c r="EX236" s="21">
        <v>7200.0000000000018</v>
      </c>
      <c r="EY236" s="21">
        <v>8910.0000000000036</v>
      </c>
      <c r="EZ236" s="21">
        <v>8910.0000000000036</v>
      </c>
      <c r="FA236" s="21">
        <v>8910.0000000000036</v>
      </c>
      <c r="FB236" s="21">
        <v>8910.0000000000036</v>
      </c>
      <c r="FC236" s="21">
        <v>8910.0000000000036</v>
      </c>
      <c r="FD236" s="21">
        <v>8910.0000000000036</v>
      </c>
      <c r="FE236" s="21">
        <v>8910.0000000000036</v>
      </c>
      <c r="FF236" s="21">
        <v>8910.0000000000036</v>
      </c>
      <c r="FG236" s="21">
        <v>8910.0000000000036</v>
      </c>
      <c r="FH236" s="21">
        <v>8910.0000000000036</v>
      </c>
      <c r="FI236" s="21">
        <v>8910.0000000000036</v>
      </c>
      <c r="FJ236" s="21">
        <v>8910.0000000000036</v>
      </c>
      <c r="FK236" s="21">
        <v>8910.0000000000036</v>
      </c>
      <c r="FL236" s="21">
        <v>8910.0000000000036</v>
      </c>
      <c r="FM236" s="21">
        <v>8910.0000000000036</v>
      </c>
      <c r="FN236" s="21">
        <v>15750.000000000004</v>
      </c>
      <c r="FO236" s="21">
        <v>15750.000000000004</v>
      </c>
      <c r="FP236" s="21">
        <v>15750.000000000004</v>
      </c>
      <c r="FQ236" s="21">
        <v>15750.000000000004</v>
      </c>
      <c r="FR236" s="21">
        <v>15750.000000000004</v>
      </c>
      <c r="FS236" s="21">
        <v>15750.000000000004</v>
      </c>
      <c r="FT236" s="21">
        <v>15750.000000000004</v>
      </c>
      <c r="FU236" s="21">
        <v>15750.000000000004</v>
      </c>
      <c r="FV236" s="21">
        <v>15750.000000000004</v>
      </c>
      <c r="FW236" s="21">
        <v>15750.000000000004</v>
      </c>
      <c r="FX236" s="21">
        <v>15750.000000000004</v>
      </c>
      <c r="FY236" s="21">
        <v>15750.000000000004</v>
      </c>
      <c r="FZ236" s="21">
        <v>15750.000000000004</v>
      </c>
      <c r="GA236" s="21">
        <v>15750.000000000004</v>
      </c>
      <c r="GB236" s="21">
        <v>15750.000000000004</v>
      </c>
      <c r="GC236" s="21">
        <v>0</v>
      </c>
      <c r="GD236" s="21">
        <v>0</v>
      </c>
      <c r="GE236" s="21">
        <v>0</v>
      </c>
      <c r="GF236" s="21">
        <v>0</v>
      </c>
      <c r="GG236" s="21">
        <v>0</v>
      </c>
      <c r="GH236" s="21">
        <v>16800.000000000004</v>
      </c>
      <c r="GI236" s="21">
        <v>16800.000000000004</v>
      </c>
      <c r="GJ236" s="21">
        <v>16800.000000000004</v>
      </c>
      <c r="GK236" s="21">
        <v>16800.000000000004</v>
      </c>
      <c r="GL236" s="21">
        <v>16800.000000000004</v>
      </c>
      <c r="GM236" s="21">
        <v>16800.000000000004</v>
      </c>
      <c r="GN236" s="21">
        <v>16800.000000000004</v>
      </c>
      <c r="GO236" s="21">
        <v>16800.000000000004</v>
      </c>
      <c r="GP236" s="21">
        <v>16800.000000000004</v>
      </c>
      <c r="GQ236" s="21">
        <v>16800.000000000004</v>
      </c>
      <c r="GR236" s="21">
        <v>16800.000000000004</v>
      </c>
      <c r="GS236" s="21">
        <v>16800.000000000004</v>
      </c>
      <c r="GT236" s="21">
        <v>16800.000000000004</v>
      </c>
      <c r="GU236" s="21">
        <v>16800.000000000004</v>
      </c>
      <c r="GV236" s="21">
        <v>16800.000000000004</v>
      </c>
      <c r="GW236" s="21">
        <v>4200.0000000000009</v>
      </c>
      <c r="GX236" s="21">
        <v>4200.0000000000009</v>
      </c>
      <c r="GY236" s="21">
        <v>4200.0000000000009</v>
      </c>
      <c r="GZ236" s="21">
        <v>4200.0000000000009</v>
      </c>
      <c r="HA236" s="21">
        <v>4200.0000000000009</v>
      </c>
      <c r="HB236" s="21">
        <v>16800.000000000004</v>
      </c>
      <c r="HC236" s="21">
        <v>16800.000000000004</v>
      </c>
      <c r="HD236" s="21">
        <v>16800.000000000004</v>
      </c>
      <c r="HE236" s="21">
        <v>16800.000000000004</v>
      </c>
      <c r="HF236" s="21">
        <v>16800.000000000004</v>
      </c>
      <c r="HG236" s="21">
        <v>16800.000000000004</v>
      </c>
      <c r="HH236" s="21">
        <v>16800.000000000004</v>
      </c>
      <c r="HI236" s="21">
        <v>16800.000000000004</v>
      </c>
      <c r="HJ236" s="21">
        <v>16800.000000000004</v>
      </c>
      <c r="HK236" s="21">
        <v>16800.000000000004</v>
      </c>
      <c r="HL236" s="21">
        <v>16800.000000000004</v>
      </c>
      <c r="HM236" s="21">
        <v>15400.000000000004</v>
      </c>
      <c r="HN236" s="21">
        <v>15400.000000000004</v>
      </c>
      <c r="HO236" s="21">
        <v>15400.000000000004</v>
      </c>
      <c r="HP236" s="21">
        <v>15400.000000000004</v>
      </c>
      <c r="HQ236" s="21">
        <v>15400.000000000004</v>
      </c>
      <c r="HR236" s="21">
        <v>15400.000000000004</v>
      </c>
      <c r="HS236" s="21">
        <v>15400.000000000004</v>
      </c>
      <c r="HT236" s="21">
        <v>15400.000000000004</v>
      </c>
      <c r="HU236" s="21">
        <v>15400.000000000004</v>
      </c>
      <c r="HV236" s="21">
        <v>15400.000000000004</v>
      </c>
      <c r="HW236" s="21">
        <v>15400.000000000004</v>
      </c>
      <c r="HX236" s="21">
        <v>15400.000000000004</v>
      </c>
      <c r="HY236" s="21">
        <v>15400.000000000004</v>
      </c>
      <c r="HZ236" s="21">
        <v>15400.000000000004</v>
      </c>
      <c r="IA236" s="21">
        <v>15400.000000000004</v>
      </c>
      <c r="IB236" s="21">
        <v>15400.000000000004</v>
      </c>
      <c r="IC236" s="21">
        <v>15400.000000000004</v>
      </c>
      <c r="ID236" s="21">
        <v>15400.000000000004</v>
      </c>
      <c r="IE236" s="21">
        <v>15400.000000000004</v>
      </c>
      <c r="IF236" s="21">
        <v>15400.000000000004</v>
      </c>
      <c r="IG236" s="21">
        <v>11200</v>
      </c>
      <c r="IH236" s="21">
        <v>11200</v>
      </c>
      <c r="II236" s="21">
        <v>11200</v>
      </c>
      <c r="IJ236" s="21">
        <v>11200</v>
      </c>
      <c r="IK236" s="21">
        <v>11200</v>
      </c>
      <c r="IL236" s="21">
        <v>11200</v>
      </c>
      <c r="IM236" s="21">
        <v>11200</v>
      </c>
      <c r="IN236" s="21">
        <v>11200</v>
      </c>
      <c r="IO236" s="21">
        <v>11200</v>
      </c>
      <c r="IP236" s="21">
        <v>11200</v>
      </c>
      <c r="IQ236" s="21">
        <v>12000</v>
      </c>
      <c r="IR236" s="21">
        <v>12000</v>
      </c>
      <c r="IS236" s="21">
        <v>12000</v>
      </c>
      <c r="IT236" s="21">
        <v>12000</v>
      </c>
      <c r="IU236" s="21">
        <v>12000</v>
      </c>
      <c r="IV236" s="21">
        <v>12000</v>
      </c>
      <c r="IW236" s="21">
        <v>12000</v>
      </c>
      <c r="IX236" s="21">
        <v>12000</v>
      </c>
      <c r="IY236" s="21">
        <v>12000</v>
      </c>
      <c r="IZ236" s="21">
        <v>12000</v>
      </c>
      <c r="JA236" s="21">
        <v>12000</v>
      </c>
      <c r="JB236" s="21">
        <v>12000</v>
      </c>
      <c r="JC236" s="21">
        <v>12000</v>
      </c>
      <c r="JD236" s="21">
        <v>12000</v>
      </c>
      <c r="JE236" s="21">
        <v>12000</v>
      </c>
      <c r="JF236" s="21">
        <v>12000</v>
      </c>
      <c r="JG236" s="21">
        <v>12000</v>
      </c>
      <c r="JH236" s="21">
        <v>12000</v>
      </c>
      <c r="JI236" s="21">
        <v>12000</v>
      </c>
      <c r="JJ236" s="21">
        <v>12000</v>
      </c>
      <c r="JK236" s="21">
        <v>14400</v>
      </c>
      <c r="JL236" s="21">
        <v>14400</v>
      </c>
      <c r="JM236" s="21">
        <v>14400</v>
      </c>
      <c r="JN236" s="21">
        <v>14400</v>
      </c>
      <c r="JO236" s="21">
        <v>14400</v>
      </c>
      <c r="JP236" s="21">
        <v>14400</v>
      </c>
      <c r="JQ236" s="21">
        <v>14400</v>
      </c>
      <c r="JR236" s="21">
        <v>14400</v>
      </c>
      <c r="JS236" s="21">
        <v>14400</v>
      </c>
      <c r="JT236" s="21">
        <v>14400</v>
      </c>
      <c r="JU236" s="21">
        <v>14400</v>
      </c>
      <c r="JV236" s="21">
        <v>15199.999999999998</v>
      </c>
      <c r="JW236" s="21">
        <v>15199.999999999998</v>
      </c>
      <c r="JX236" s="21">
        <v>15199.999999999998</v>
      </c>
      <c r="JY236" s="21">
        <v>15199.999999999998</v>
      </c>
      <c r="JZ236" s="21">
        <v>15199.999999999998</v>
      </c>
      <c r="KA236" s="21">
        <v>15199.999999999998</v>
      </c>
      <c r="KB236" s="21">
        <v>15199.999999999998</v>
      </c>
      <c r="KC236" s="21">
        <v>15199.999999999998</v>
      </c>
      <c r="KD236" s="21">
        <v>15199.999999999998</v>
      </c>
      <c r="KE236" s="21">
        <v>15199.999999999998</v>
      </c>
      <c r="KF236" s="21">
        <v>15199.999999999998</v>
      </c>
      <c r="KG236" s="21">
        <v>15199.999999999998</v>
      </c>
      <c r="KH236" s="21">
        <v>15199.999999999998</v>
      </c>
      <c r="KI236" s="21">
        <v>15199.999999999998</v>
      </c>
      <c r="KJ236" s="21">
        <v>15199.999999999998</v>
      </c>
      <c r="KK236" s="21">
        <v>15199.999999999998</v>
      </c>
      <c r="KL236" s="21">
        <v>15199.999999999998</v>
      </c>
      <c r="KM236" s="21">
        <v>15199.999999999998</v>
      </c>
      <c r="KN236" s="21">
        <v>15199.999999999998</v>
      </c>
      <c r="KO236" s="21">
        <v>15199.999999999998</v>
      </c>
      <c r="KP236" s="21">
        <v>17599.999999999993</v>
      </c>
      <c r="KQ236" s="21">
        <v>17599.999999999993</v>
      </c>
      <c r="KR236" s="21">
        <v>17599.999999999993</v>
      </c>
      <c r="KS236" s="21">
        <v>17599.999999999993</v>
      </c>
      <c r="KT236" s="21">
        <v>17599.999999999993</v>
      </c>
      <c r="KU236" s="21">
        <v>17599.999999999993</v>
      </c>
      <c r="KV236" s="21">
        <v>17599.999999999993</v>
      </c>
      <c r="KW236" s="21">
        <v>17599.999999999993</v>
      </c>
      <c r="KX236" s="21">
        <v>17599.999999999993</v>
      </c>
      <c r="KY236" s="21">
        <v>17599.999999999993</v>
      </c>
      <c r="KZ236" s="21">
        <v>17599.999999999993</v>
      </c>
      <c r="LA236" s="21">
        <v>0</v>
      </c>
      <c r="LB236" s="21">
        <v>19499.999999999993</v>
      </c>
      <c r="LC236" s="21">
        <v>19499.999999999993</v>
      </c>
      <c r="LD236" s="21">
        <v>19499.999999999993</v>
      </c>
      <c r="LE236" s="21">
        <v>19499.999999999993</v>
      </c>
      <c r="LF236" s="21">
        <v>19499.999999999993</v>
      </c>
      <c r="LG236" s="21">
        <v>19499.999999999993</v>
      </c>
      <c r="LH236" s="21">
        <v>19499.999999999993</v>
      </c>
      <c r="LI236" s="21">
        <v>19499.999999999993</v>
      </c>
      <c r="LJ236" s="21">
        <v>19499.999999999993</v>
      </c>
      <c r="LK236" s="21">
        <v>19499.999999999993</v>
      </c>
      <c r="LL236" s="21">
        <v>19499.999999999993</v>
      </c>
      <c r="LM236" s="21">
        <v>19499.999999999993</v>
      </c>
      <c r="LN236" s="21">
        <v>19499.999999999993</v>
      </c>
      <c r="LO236" s="21">
        <v>19499.999999999993</v>
      </c>
      <c r="LP236" s="21">
        <v>19499.999999999993</v>
      </c>
      <c r="LQ236" s="21">
        <v>19499.999999999993</v>
      </c>
      <c r="LR236" s="21">
        <v>19499.999999999993</v>
      </c>
      <c r="LS236" s="21">
        <v>19499.999999999993</v>
      </c>
      <c r="LT236" s="21">
        <v>19499.999999999993</v>
      </c>
      <c r="LU236" s="21">
        <v>19499.999999999993</v>
      </c>
      <c r="LV236" s="21">
        <v>6300</v>
      </c>
      <c r="LW236" s="21">
        <v>24300</v>
      </c>
      <c r="LX236" s="21">
        <v>24300</v>
      </c>
      <c r="LY236" s="21">
        <v>24300</v>
      </c>
      <c r="LZ236" s="21">
        <v>24300</v>
      </c>
      <c r="MA236" s="21">
        <v>24300</v>
      </c>
      <c r="MB236" s="21">
        <v>24300</v>
      </c>
      <c r="MC236" s="21">
        <v>24300</v>
      </c>
      <c r="MD236" s="21">
        <v>26190</v>
      </c>
      <c r="ME236" s="21">
        <v>26190</v>
      </c>
      <c r="MF236" s="21">
        <v>26190</v>
      </c>
      <c r="MG236" s="21">
        <v>26190</v>
      </c>
      <c r="MH236" s="21">
        <v>26190</v>
      </c>
      <c r="MI236" s="21">
        <v>26190</v>
      </c>
      <c r="MJ236" s="21">
        <v>26190</v>
      </c>
      <c r="MK236" s="21">
        <v>26190</v>
      </c>
      <c r="ML236" s="21">
        <v>26190</v>
      </c>
      <c r="MM236" s="21">
        <v>26190</v>
      </c>
      <c r="MN236" s="21">
        <v>26190</v>
      </c>
      <c r="MO236" s="21">
        <v>26190</v>
      </c>
      <c r="MP236" s="21">
        <v>26190</v>
      </c>
      <c r="MQ236" s="21">
        <v>26190</v>
      </c>
      <c r="MR236" s="21">
        <v>26190</v>
      </c>
      <c r="MS236" s="21">
        <v>26190</v>
      </c>
      <c r="MT236" s="21">
        <v>26190</v>
      </c>
      <c r="MU236" s="21">
        <v>26190</v>
      </c>
      <c r="MV236" s="21">
        <v>26190</v>
      </c>
      <c r="MW236" s="21">
        <v>26190</v>
      </c>
      <c r="MX236" s="21">
        <v>26190</v>
      </c>
      <c r="MY236" s="21">
        <v>31590</v>
      </c>
      <c r="MZ236" s="21">
        <v>31590</v>
      </c>
      <c r="NA236" s="21">
        <v>31590</v>
      </c>
      <c r="NB236" s="21">
        <v>31590</v>
      </c>
      <c r="NC236" s="21">
        <v>31590</v>
      </c>
      <c r="ND236" s="21">
        <v>31590</v>
      </c>
      <c r="NE236" s="21">
        <v>31590</v>
      </c>
      <c r="NF236" s="21">
        <v>31590</v>
      </c>
      <c r="NG236" s="21">
        <v>31590</v>
      </c>
      <c r="NH236" s="21">
        <v>31590</v>
      </c>
      <c r="NI236" s="21">
        <v>30960</v>
      </c>
      <c r="NJ236" s="21">
        <v>30960</v>
      </c>
      <c r="NK236" s="21">
        <v>30960</v>
      </c>
      <c r="NL236" s="21">
        <v>30960</v>
      </c>
      <c r="NM236" s="21">
        <v>30960</v>
      </c>
      <c r="NN236" s="21">
        <v>30960</v>
      </c>
      <c r="NO236" s="21">
        <v>30960</v>
      </c>
      <c r="NP236" s="21">
        <v>30960</v>
      </c>
      <c r="NQ236" s="21">
        <v>30960</v>
      </c>
      <c r="NR236" s="21">
        <v>30960</v>
      </c>
      <c r="NS236" s="21">
        <v>30960</v>
      </c>
      <c r="NT236" s="21">
        <v>30960</v>
      </c>
      <c r="NU236" s="21">
        <v>30960</v>
      </c>
      <c r="NV236" s="21">
        <v>30960</v>
      </c>
      <c r="NW236" s="21">
        <v>30960</v>
      </c>
      <c r="NX236" s="21">
        <v>30960</v>
      </c>
      <c r="NY236" s="21">
        <v>30960</v>
      </c>
      <c r="NZ236" s="21">
        <v>30960</v>
      </c>
      <c r="OA236" s="21">
        <v>30960</v>
      </c>
      <c r="OB236" s="21">
        <v>30960</v>
      </c>
      <c r="OC236" s="21">
        <v>30960</v>
      </c>
      <c r="OD236" s="21">
        <v>29160</v>
      </c>
      <c r="OE236" s="21">
        <v>29160</v>
      </c>
      <c r="OF236" s="21">
        <v>29160</v>
      </c>
      <c r="OG236" s="21">
        <v>29160</v>
      </c>
      <c r="OH236" s="21">
        <v>29160</v>
      </c>
      <c r="OI236" s="21">
        <v>29160</v>
      </c>
      <c r="OJ236" s="21">
        <v>29160</v>
      </c>
      <c r="OK236" s="21">
        <v>29160</v>
      </c>
      <c r="OL236" s="21">
        <v>29160</v>
      </c>
      <c r="OM236" s="21">
        <v>27480</v>
      </c>
      <c r="ON236" s="21">
        <v>27480</v>
      </c>
      <c r="OO236" s="21">
        <v>27480</v>
      </c>
      <c r="OP236" s="21">
        <v>27480</v>
      </c>
      <c r="OQ236" s="21">
        <v>27480</v>
      </c>
      <c r="OR236" s="21">
        <v>27480</v>
      </c>
      <c r="OS236" s="21">
        <v>27480</v>
      </c>
      <c r="OT236" s="21">
        <v>27480</v>
      </c>
      <c r="OU236" s="21">
        <v>27480</v>
      </c>
      <c r="OV236" s="21">
        <v>27480</v>
      </c>
      <c r="OW236" s="21">
        <v>27480</v>
      </c>
      <c r="OX236" s="21">
        <v>27480</v>
      </c>
      <c r="OY236" s="21">
        <v>27480</v>
      </c>
      <c r="OZ236" s="21">
        <v>27480</v>
      </c>
      <c r="PA236" s="21">
        <v>27480</v>
      </c>
      <c r="PB236" s="21">
        <v>27480</v>
      </c>
      <c r="PC236" s="21">
        <v>27480</v>
      </c>
      <c r="PD236" s="21">
        <v>27480</v>
      </c>
      <c r="PE236" s="21">
        <v>27480</v>
      </c>
      <c r="PF236" s="21">
        <v>27480</v>
      </c>
      <c r="PG236" s="21">
        <v>27480</v>
      </c>
      <c r="PH236" s="21">
        <v>22680</v>
      </c>
      <c r="PI236" s="21">
        <v>22680</v>
      </c>
      <c r="PJ236" s="21">
        <v>22680</v>
      </c>
      <c r="PK236" s="21">
        <v>22680</v>
      </c>
      <c r="PL236" s="21">
        <v>22680</v>
      </c>
      <c r="PM236" s="21">
        <v>22680</v>
      </c>
      <c r="PN236" s="21">
        <v>22680</v>
      </c>
      <c r="PO236" s="21">
        <v>22680</v>
      </c>
      <c r="PP236" s="21">
        <v>22680</v>
      </c>
      <c r="PQ236" s="21">
        <v>22680</v>
      </c>
      <c r="PR236" s="21">
        <v>23184</v>
      </c>
      <c r="PS236" s="21">
        <v>23184</v>
      </c>
      <c r="PT236" s="21">
        <v>23184</v>
      </c>
      <c r="PU236" s="21">
        <v>23184</v>
      </c>
      <c r="PV236" s="21">
        <v>23184</v>
      </c>
      <c r="PW236" s="21">
        <v>23184</v>
      </c>
      <c r="PX236" s="21">
        <v>23184</v>
      </c>
      <c r="PY236" s="21">
        <v>23184</v>
      </c>
      <c r="PZ236" s="21">
        <v>23184</v>
      </c>
      <c r="QA236" s="21">
        <v>23184</v>
      </c>
      <c r="QB236" s="21">
        <v>23184</v>
      </c>
      <c r="QC236" s="21">
        <v>23184</v>
      </c>
      <c r="QD236" s="21">
        <v>23184</v>
      </c>
      <c r="QE236" s="21">
        <v>23184</v>
      </c>
      <c r="QF236" s="21">
        <v>23184</v>
      </c>
      <c r="QG236" s="21">
        <v>23184</v>
      </c>
      <c r="QH236" s="21">
        <v>23184</v>
      </c>
      <c r="QI236" s="21">
        <v>23184</v>
      </c>
      <c r="QJ236" s="21">
        <v>23184</v>
      </c>
      <c r="QK236" s="21">
        <v>23184</v>
      </c>
      <c r="QL236" s="21">
        <v>23184</v>
      </c>
      <c r="QM236" s="21">
        <v>24624.000000000004</v>
      </c>
      <c r="QN236" s="21">
        <v>24624.000000000004</v>
      </c>
      <c r="QO236" s="21">
        <v>24624.000000000004</v>
      </c>
      <c r="QP236" s="21">
        <v>24624.000000000004</v>
      </c>
      <c r="QQ236" s="21">
        <v>24624.000000000004</v>
      </c>
      <c r="QR236" s="21">
        <v>24624.000000000004</v>
      </c>
      <c r="QS236" s="21">
        <v>24624.000000000004</v>
      </c>
      <c r="QT236" s="21">
        <v>24624.000000000004</v>
      </c>
      <c r="QU236" s="21">
        <v>24624.000000000004</v>
      </c>
      <c r="QV236" s="21">
        <v>25128.000000000007</v>
      </c>
      <c r="QW236" s="21">
        <v>25128.000000000007</v>
      </c>
      <c r="QX236" s="21">
        <v>25128.000000000007</v>
      </c>
      <c r="QY236" s="21">
        <v>25128.000000000007</v>
      </c>
      <c r="QZ236" s="21">
        <v>25128.000000000007</v>
      </c>
      <c r="RA236" s="21">
        <v>25128.000000000007</v>
      </c>
      <c r="RB236" s="21">
        <v>25128.000000000007</v>
      </c>
      <c r="RC236" s="21">
        <v>25128.000000000007</v>
      </c>
      <c r="RD236" s="21">
        <v>25128.000000000007</v>
      </c>
      <c r="RE236" s="21">
        <v>25128.000000000007</v>
      </c>
      <c r="RF236" s="21">
        <v>25128.000000000007</v>
      </c>
      <c r="RG236" s="21">
        <v>25128.000000000007</v>
      </c>
      <c r="RH236" s="21">
        <v>25128.000000000007</v>
      </c>
      <c r="RI236" s="21">
        <v>25128.000000000007</v>
      </c>
      <c r="RJ236" s="21">
        <v>25128.000000000007</v>
      </c>
      <c r="RK236" s="21">
        <v>25128.000000000007</v>
      </c>
      <c r="RL236" s="21">
        <v>25128.000000000007</v>
      </c>
      <c r="RM236" s="21">
        <v>25128.000000000007</v>
      </c>
      <c r="RN236" s="21">
        <v>25128.000000000007</v>
      </c>
      <c r="RO236" s="21">
        <v>25128.000000000007</v>
      </c>
      <c r="RP236" s="21">
        <v>25128.000000000007</v>
      </c>
      <c r="RQ236" s="21">
        <v>26568.000000000011</v>
      </c>
      <c r="RR236" s="21">
        <v>26568.000000000011</v>
      </c>
      <c r="RS236" s="21">
        <v>26568.000000000011</v>
      </c>
      <c r="RT236" s="21">
        <v>26568.000000000011</v>
      </c>
      <c r="RU236" s="21">
        <v>26568.000000000011</v>
      </c>
      <c r="RV236" s="21">
        <v>26568.000000000011</v>
      </c>
      <c r="RW236" s="21">
        <v>26568.000000000011</v>
      </c>
      <c r="RX236" s="21">
        <v>26568.000000000011</v>
      </c>
      <c r="RY236" s="21">
        <v>26568.000000000011</v>
      </c>
      <c r="RZ236" s="21">
        <v>26568.000000000011</v>
      </c>
      <c r="SA236" s="21">
        <v>26232.000000000007</v>
      </c>
      <c r="SB236" s="21">
        <v>26232.000000000007</v>
      </c>
      <c r="SC236" s="21">
        <v>26232.000000000007</v>
      </c>
      <c r="SD236" s="21">
        <v>26232.000000000007</v>
      </c>
      <c r="SE236" s="21">
        <v>26232.000000000007</v>
      </c>
      <c r="SF236" s="21">
        <v>26232.000000000007</v>
      </c>
      <c r="SG236" s="21">
        <v>26232.000000000007</v>
      </c>
      <c r="SH236" s="21">
        <v>26232.000000000007</v>
      </c>
      <c r="SI236" s="21">
        <v>26232.000000000007</v>
      </c>
      <c r="SJ236" s="21">
        <v>26232.000000000007</v>
      </c>
      <c r="SK236" s="21">
        <v>26232.000000000007</v>
      </c>
      <c r="SL236" s="21">
        <v>26232.000000000007</v>
      </c>
      <c r="SM236" s="21">
        <v>26232.000000000007</v>
      </c>
      <c r="SN236" s="21">
        <v>26232.000000000007</v>
      </c>
      <c r="SO236" s="21">
        <v>26232.000000000007</v>
      </c>
      <c r="SP236" s="21">
        <v>26232.000000000007</v>
      </c>
      <c r="SQ236" s="21">
        <v>26232.000000000007</v>
      </c>
      <c r="SR236" s="21">
        <v>26232.000000000007</v>
      </c>
      <c r="SS236" s="21">
        <v>26232.000000000007</v>
      </c>
      <c r="ST236" s="21">
        <v>26232.000000000007</v>
      </c>
      <c r="SU236" s="21">
        <v>26232.000000000007</v>
      </c>
      <c r="SV236" s="21">
        <v>25272</v>
      </c>
      <c r="SW236" s="21">
        <v>25272</v>
      </c>
      <c r="SX236" s="21">
        <v>25272</v>
      </c>
      <c r="SY236" s="21">
        <v>25272</v>
      </c>
      <c r="SZ236" s="21">
        <v>25272</v>
      </c>
      <c r="TA236" s="21">
        <v>25272</v>
      </c>
      <c r="TB236" s="21">
        <v>25272</v>
      </c>
      <c r="TC236" s="21">
        <v>25272</v>
      </c>
      <c r="TD236" s="21">
        <v>25272</v>
      </c>
      <c r="TE236" s="21">
        <v>25272</v>
      </c>
      <c r="TF236" s="21">
        <v>28926</v>
      </c>
      <c r="TG236" s="21">
        <v>28926</v>
      </c>
      <c r="TH236" s="21">
        <v>28926</v>
      </c>
      <c r="TI236" s="21">
        <v>28926</v>
      </c>
      <c r="TJ236" s="21">
        <v>28926</v>
      </c>
      <c r="TK236" s="21">
        <v>28926</v>
      </c>
      <c r="TL236" s="21">
        <v>28926</v>
      </c>
      <c r="TM236" s="21">
        <v>28926</v>
      </c>
      <c r="TN236" s="21">
        <v>28926</v>
      </c>
      <c r="TO236" s="21">
        <v>28926</v>
      </c>
      <c r="TP236" s="21">
        <v>28926</v>
      </c>
      <c r="TQ236" s="21">
        <v>28926</v>
      </c>
      <c r="TR236" s="21">
        <v>28926</v>
      </c>
      <c r="TS236" s="21">
        <v>28926</v>
      </c>
      <c r="TT236" s="21">
        <v>28926</v>
      </c>
      <c r="TU236" s="21">
        <v>28926</v>
      </c>
      <c r="TV236" s="21">
        <v>28926</v>
      </c>
      <c r="TW236" s="21">
        <v>28926</v>
      </c>
      <c r="TX236" s="21">
        <v>28926</v>
      </c>
      <c r="TY236" s="21">
        <v>28926</v>
      </c>
      <c r="TZ236" s="21">
        <v>28926</v>
      </c>
      <c r="UA236" s="21">
        <v>39365.999999999993</v>
      </c>
      <c r="UB236" s="21">
        <v>39365.999999999993</v>
      </c>
      <c r="UC236" s="21">
        <v>39365.999999999993</v>
      </c>
      <c r="UD236" s="21">
        <v>39365.999999999993</v>
      </c>
      <c r="UE236" s="21">
        <v>39365.999999999993</v>
      </c>
      <c r="UF236" s="21">
        <v>39365.999999999993</v>
      </c>
      <c r="UG236" s="21">
        <v>39365.999999999993</v>
      </c>
      <c r="UH236" s="21">
        <v>39365.999999999993</v>
      </c>
      <c r="UI236" s="21">
        <v>39365.999999999993</v>
      </c>
      <c r="UJ236" s="21">
        <v>43524</v>
      </c>
      <c r="UK236" s="21">
        <v>43524</v>
      </c>
      <c r="UL236" s="21">
        <v>43524</v>
      </c>
      <c r="UM236" s="21">
        <v>43524</v>
      </c>
      <c r="UN236" s="21">
        <v>43524</v>
      </c>
      <c r="UO236" s="21">
        <v>43524</v>
      </c>
      <c r="UP236" s="21">
        <v>43524</v>
      </c>
      <c r="UQ236" s="21">
        <v>43524</v>
      </c>
      <c r="UR236" s="21">
        <v>43524</v>
      </c>
      <c r="US236" s="21">
        <v>43524</v>
      </c>
      <c r="UT236" s="21">
        <v>43524</v>
      </c>
      <c r="UU236" s="21">
        <v>43524</v>
      </c>
      <c r="UV236" s="21">
        <v>43524</v>
      </c>
      <c r="UW236" s="21">
        <v>43524</v>
      </c>
      <c r="UX236" s="21">
        <v>43524</v>
      </c>
      <c r="UY236" s="21">
        <v>43524</v>
      </c>
      <c r="UZ236" s="21">
        <v>43524</v>
      </c>
      <c r="VA236" s="21">
        <v>43524</v>
      </c>
      <c r="VB236" s="21">
        <v>43524</v>
      </c>
      <c r="VC236" s="21">
        <v>43524</v>
      </c>
      <c r="VD236" s="21">
        <v>43524</v>
      </c>
      <c r="VE236" s="21">
        <v>55404.000000000029</v>
      </c>
      <c r="VF236" s="21">
        <v>55404.000000000029</v>
      </c>
      <c r="VG236" s="21">
        <v>55404.000000000029</v>
      </c>
      <c r="VH236" s="21">
        <v>55404.000000000029</v>
      </c>
      <c r="VI236" s="21">
        <v>55404.000000000029</v>
      </c>
      <c r="VJ236" s="21">
        <v>55404.000000000029</v>
      </c>
      <c r="VK236" s="21">
        <v>55404.000000000029</v>
      </c>
      <c r="VL236" s="21">
        <v>55404.000000000029</v>
      </c>
      <c r="VM236" s="21">
        <v>55404.000000000029</v>
      </c>
      <c r="VN236" s="21">
        <v>55404.000000000029</v>
      </c>
      <c r="VO236" s="21">
        <v>50364.000000000022</v>
      </c>
      <c r="VP236" s="21">
        <v>50364.000000000022</v>
      </c>
      <c r="VQ236" s="21">
        <v>50364.000000000022</v>
      </c>
      <c r="VR236" s="21">
        <v>50364.000000000022</v>
      </c>
      <c r="VS236" s="21">
        <v>50364.000000000022</v>
      </c>
      <c r="VT236" s="21">
        <v>50364.000000000022</v>
      </c>
      <c r="VU236" s="21">
        <v>50364.000000000022</v>
      </c>
      <c r="VV236" s="21">
        <v>50364.000000000022</v>
      </c>
      <c r="VW236" s="21">
        <v>50364.000000000022</v>
      </c>
      <c r="VX236" s="21">
        <v>50364.000000000022</v>
      </c>
      <c r="VY236" s="21">
        <v>50364.000000000022</v>
      </c>
      <c r="VZ236" s="21">
        <v>50364.000000000022</v>
      </c>
      <c r="WA236" s="21">
        <v>50364.000000000022</v>
      </c>
      <c r="WB236" s="21">
        <v>50364.000000000022</v>
      </c>
      <c r="WC236" s="21">
        <v>50364.000000000022</v>
      </c>
      <c r="WD236" s="21">
        <v>50364.000000000022</v>
      </c>
      <c r="WE236" s="21">
        <v>50364.000000000022</v>
      </c>
      <c r="WF236" s="21">
        <v>50364.000000000022</v>
      </c>
      <c r="WG236" s="21">
        <v>50364.000000000022</v>
      </c>
      <c r="WH236" s="21">
        <v>50364.000000000022</v>
      </c>
      <c r="WI236" s="21">
        <v>50364.000000000022</v>
      </c>
      <c r="WJ236" s="21">
        <v>35964.000000000007</v>
      </c>
      <c r="WK236" s="21">
        <v>35964.000000000007</v>
      </c>
      <c r="WL236" s="21">
        <v>35964.000000000007</v>
      </c>
      <c r="WM236" s="21">
        <v>35964.000000000007</v>
      </c>
      <c r="WN236" s="21">
        <v>35964.000000000007</v>
      </c>
      <c r="WO236" s="21">
        <v>35964.000000000007</v>
      </c>
      <c r="WP236" s="21">
        <v>35964.000000000007</v>
      </c>
      <c r="WQ236" s="21">
        <v>35964.000000000007</v>
      </c>
      <c r="WR236" s="21">
        <v>35964.000000000007</v>
      </c>
      <c r="WS236" s="21">
        <v>35712.000000000007</v>
      </c>
      <c r="WT236" s="21">
        <v>35712.000000000007</v>
      </c>
      <c r="WU236" s="21">
        <v>35712.000000000007</v>
      </c>
      <c r="WV236" s="21">
        <v>35712.000000000007</v>
      </c>
      <c r="WW236" s="21">
        <v>35712.000000000007</v>
      </c>
      <c r="WX236" s="21">
        <v>35712.000000000007</v>
      </c>
      <c r="WY236" s="21">
        <v>35712.000000000007</v>
      </c>
      <c r="WZ236" s="21">
        <v>35712.000000000007</v>
      </c>
      <c r="XA236" s="21">
        <v>35712.000000000007</v>
      </c>
      <c r="XB236" s="21">
        <v>35712.000000000007</v>
      </c>
      <c r="XC236" s="21">
        <v>35712.000000000007</v>
      </c>
      <c r="XD236" s="21">
        <v>35712.000000000007</v>
      </c>
      <c r="XE236" s="21">
        <v>35712.000000000007</v>
      </c>
      <c r="XF236" s="21">
        <v>35712.000000000007</v>
      </c>
      <c r="XG236" s="21">
        <v>35712.000000000007</v>
      </c>
      <c r="XH236" s="21">
        <v>35712.000000000007</v>
      </c>
      <c r="XI236" s="21">
        <v>35712.000000000007</v>
      </c>
      <c r="XJ236" s="21">
        <v>35712.000000000007</v>
      </c>
      <c r="XK236" s="21">
        <v>35712.000000000007</v>
      </c>
      <c r="XL236" s="21">
        <v>35712.000000000007</v>
      </c>
      <c r="XM236" s="21">
        <v>35712.000000000007</v>
      </c>
      <c r="XN236" s="21">
        <v>34992</v>
      </c>
      <c r="XO236" s="21">
        <v>34992</v>
      </c>
      <c r="XP236" s="21">
        <v>34992</v>
      </c>
      <c r="XQ236" s="21">
        <v>34992</v>
      </c>
      <c r="XR236" s="21">
        <v>34992</v>
      </c>
      <c r="XS236" s="21">
        <v>34992</v>
      </c>
      <c r="XT236" s="21">
        <v>34992</v>
      </c>
      <c r="XU236" s="21">
        <v>34992</v>
      </c>
      <c r="XV236" s="21">
        <v>34992</v>
      </c>
      <c r="XW236" s="21">
        <v>34992</v>
      </c>
      <c r="XX236" s="21">
        <v>33480</v>
      </c>
      <c r="XY236" s="21">
        <v>33480</v>
      </c>
      <c r="XZ236" s="21">
        <v>33480</v>
      </c>
      <c r="YA236" s="21">
        <v>33480</v>
      </c>
      <c r="YB236" s="21">
        <v>33480</v>
      </c>
      <c r="YC236" s="21">
        <v>33480</v>
      </c>
      <c r="YD236" s="21">
        <v>33480</v>
      </c>
      <c r="YE236" s="21">
        <v>33480</v>
      </c>
      <c r="YF236" s="21">
        <v>33480</v>
      </c>
      <c r="YG236" s="21">
        <v>33480</v>
      </c>
      <c r="YH236" s="21">
        <v>33480</v>
      </c>
      <c r="YI236" s="21">
        <v>33480</v>
      </c>
      <c r="YJ236" s="21">
        <v>33480</v>
      </c>
      <c r="YK236" s="21">
        <v>33480</v>
      </c>
      <c r="YL236" s="21">
        <v>33480</v>
      </c>
      <c r="YM236" s="21">
        <v>33480</v>
      </c>
      <c r="YN236" s="21">
        <v>33480</v>
      </c>
      <c r="YO236" s="21">
        <v>33480</v>
      </c>
      <c r="YP236" s="21">
        <v>33480</v>
      </c>
      <c r="YQ236" s="21">
        <v>33480</v>
      </c>
      <c r="YR236" s="21">
        <v>33480</v>
      </c>
      <c r="YS236" s="21">
        <v>29160</v>
      </c>
      <c r="YT236" s="21">
        <v>29160</v>
      </c>
      <c r="YU236" s="21">
        <v>29160</v>
      </c>
      <c r="YV236" s="21">
        <v>29160</v>
      </c>
      <c r="YW236" s="21">
        <v>29160</v>
      </c>
      <c r="YX236" s="21">
        <v>29160</v>
      </c>
      <c r="YY236" s="21">
        <v>29160</v>
      </c>
      <c r="YZ236" s="21">
        <v>29160</v>
      </c>
      <c r="ZA236" s="21">
        <v>29160</v>
      </c>
      <c r="ZB236" s="21">
        <v>29160</v>
      </c>
      <c r="ZC236" s="21">
        <v>30168</v>
      </c>
      <c r="ZD236" s="21">
        <v>30168</v>
      </c>
      <c r="ZE236" s="21">
        <v>30168</v>
      </c>
      <c r="ZF236" s="21">
        <v>30168</v>
      </c>
      <c r="ZG236" s="21">
        <v>30168</v>
      </c>
      <c r="ZH236" s="21">
        <v>30168</v>
      </c>
      <c r="ZI236" s="21">
        <v>30168</v>
      </c>
      <c r="ZJ236" s="21">
        <v>30168</v>
      </c>
      <c r="ZK236" s="21">
        <v>30168</v>
      </c>
      <c r="ZL236" s="21">
        <v>30168</v>
      </c>
      <c r="ZM236" s="21">
        <v>30168</v>
      </c>
      <c r="ZN236" s="21">
        <v>30168</v>
      </c>
      <c r="ZO236" s="21">
        <v>30168</v>
      </c>
      <c r="ZP236" s="21">
        <v>30168</v>
      </c>
      <c r="ZQ236" s="21">
        <v>30168</v>
      </c>
      <c r="ZR236" s="21">
        <v>30168</v>
      </c>
      <c r="ZS236" s="21">
        <v>30168</v>
      </c>
      <c r="ZT236" s="21">
        <v>30168</v>
      </c>
      <c r="ZU236" s="21">
        <v>30168</v>
      </c>
      <c r="ZV236" s="21">
        <v>30168</v>
      </c>
      <c r="ZW236" s="21">
        <v>30168</v>
      </c>
      <c r="ZX236" s="21">
        <v>33048.000000000007</v>
      </c>
      <c r="ZY236" s="21">
        <v>33048.000000000007</v>
      </c>
      <c r="ZZ236" s="21">
        <v>33048.000000000007</v>
      </c>
      <c r="AAA236" s="21">
        <v>33048.000000000007</v>
      </c>
      <c r="AAB236" s="21">
        <v>33048.000000000007</v>
      </c>
      <c r="AAC236" s="21">
        <v>33048.000000000007</v>
      </c>
      <c r="AAD236" s="21">
        <v>33048.000000000007</v>
      </c>
      <c r="AAE236" s="21">
        <v>33048.000000000007</v>
      </c>
      <c r="AAF236" s="21">
        <v>30906.000000000007</v>
      </c>
      <c r="AAG236" s="21">
        <v>30906.000000000007</v>
      </c>
      <c r="AAH236" s="21">
        <v>30906.000000000007</v>
      </c>
      <c r="AAI236" s="21">
        <v>30906.000000000007</v>
      </c>
      <c r="AAJ236" s="21">
        <v>30906.000000000007</v>
      </c>
      <c r="AAK236" s="21">
        <v>30906.000000000007</v>
      </c>
      <c r="AAL236" s="21">
        <v>30906.000000000007</v>
      </c>
      <c r="AAM236" s="21">
        <v>30906.000000000007</v>
      </c>
      <c r="AAN236" s="21">
        <v>30906.000000000007</v>
      </c>
      <c r="AAO236" s="21">
        <v>30906.000000000007</v>
      </c>
      <c r="AAP236" s="21">
        <v>30906.000000000007</v>
      </c>
      <c r="AAQ236" s="21">
        <v>30906.000000000007</v>
      </c>
      <c r="AAR236" s="21">
        <v>30906.000000000007</v>
      </c>
      <c r="AAS236" s="21">
        <v>30906.000000000007</v>
      </c>
      <c r="AAT236" s="21">
        <v>30906.000000000007</v>
      </c>
      <c r="AAU236" s="21">
        <v>30906.000000000007</v>
      </c>
      <c r="AAV236" s="21">
        <v>30906.000000000007</v>
      </c>
      <c r="AAW236" s="21">
        <v>30906.000000000007</v>
      </c>
      <c r="AAX236" s="21">
        <v>30906.000000000007</v>
      </c>
      <c r="AAY236" s="21">
        <v>30906.000000000007</v>
      </c>
      <c r="AAZ236" s="21">
        <v>30906.000000000007</v>
      </c>
      <c r="ABA236" s="21">
        <v>24786</v>
      </c>
      <c r="ABB236" s="21">
        <v>24786</v>
      </c>
      <c r="ABC236" s="21">
        <v>24786</v>
      </c>
      <c r="ABD236" s="21">
        <v>24786</v>
      </c>
      <c r="ABE236" s="21">
        <v>24786</v>
      </c>
      <c r="ABF236" s="21">
        <v>24786</v>
      </c>
      <c r="ABG236" s="21">
        <v>24786</v>
      </c>
      <c r="ABH236" s="21">
        <v>24786</v>
      </c>
      <c r="ABI236" s="21">
        <v>24786</v>
      </c>
      <c r="ABJ236" s="21">
        <v>24786</v>
      </c>
      <c r="ABK236" s="21">
        <v>25542</v>
      </c>
      <c r="ABL236" s="21">
        <v>25542</v>
      </c>
      <c r="ABM236" s="21">
        <v>25542</v>
      </c>
      <c r="ABN236" s="21">
        <v>25542</v>
      </c>
      <c r="ABO236" s="21">
        <v>25542</v>
      </c>
      <c r="ABP236" s="21">
        <v>25542</v>
      </c>
      <c r="ABQ236" s="21">
        <v>25542</v>
      </c>
      <c r="ABR236" s="21">
        <v>25542</v>
      </c>
      <c r="ABS236" s="21">
        <v>25542</v>
      </c>
      <c r="ABT236" s="21">
        <v>25542</v>
      </c>
      <c r="ABU236" s="21">
        <v>25542</v>
      </c>
      <c r="ABV236" s="21">
        <v>25542</v>
      </c>
      <c r="ABW236" s="21">
        <v>25542</v>
      </c>
      <c r="ABX236" s="21">
        <v>25542</v>
      </c>
      <c r="ABY236" s="21">
        <v>25542</v>
      </c>
      <c r="ABZ236" s="21">
        <v>25542</v>
      </c>
      <c r="ACA236" s="21">
        <v>25542</v>
      </c>
      <c r="ACB236" s="21">
        <v>25542</v>
      </c>
      <c r="ACC236" s="21">
        <v>25542</v>
      </c>
      <c r="ACD236" s="21">
        <v>25542</v>
      </c>
      <c r="ACE236" s="21">
        <v>25542</v>
      </c>
      <c r="ACF236" s="21">
        <v>27702</v>
      </c>
      <c r="ACG236" s="21">
        <v>27702</v>
      </c>
      <c r="ACH236" s="21">
        <v>27702</v>
      </c>
      <c r="ACI236" s="21">
        <v>27702</v>
      </c>
      <c r="ACJ236" s="21">
        <v>27702</v>
      </c>
      <c r="ACK236" s="21">
        <v>27702</v>
      </c>
      <c r="ACL236" s="21">
        <v>27702</v>
      </c>
      <c r="ACM236" s="21">
        <v>27702</v>
      </c>
      <c r="ACN236" s="21">
        <v>27702</v>
      </c>
      <c r="ACO236" s="21">
        <v>29592</v>
      </c>
      <c r="ACP236" s="21">
        <v>29592</v>
      </c>
      <c r="ACQ236" s="21">
        <v>29592</v>
      </c>
      <c r="ACR236" s="21">
        <v>29592</v>
      </c>
      <c r="ACS236" s="21">
        <v>29592</v>
      </c>
      <c r="ACT236" s="21">
        <v>29592</v>
      </c>
      <c r="ACU236" s="21">
        <v>29592</v>
      </c>
      <c r="ACV236" s="21">
        <v>29592</v>
      </c>
      <c r="ACW236" s="21">
        <v>29592</v>
      </c>
      <c r="ACX236" s="21">
        <v>29592</v>
      </c>
      <c r="ACY236" s="21">
        <v>29592</v>
      </c>
      <c r="ACZ236" s="21">
        <v>29592</v>
      </c>
      <c r="ADA236" s="21">
        <v>29592</v>
      </c>
      <c r="ADB236" s="21">
        <v>29592</v>
      </c>
      <c r="ADC236" s="21">
        <v>29592</v>
      </c>
      <c r="ADD236" s="21">
        <v>29592</v>
      </c>
      <c r="ADE236" s="21">
        <v>29592</v>
      </c>
      <c r="ADF236" s="21">
        <v>29592</v>
      </c>
      <c r="ADG236" s="21">
        <v>29592</v>
      </c>
      <c r="ADH236" s="21">
        <v>29592</v>
      </c>
      <c r="ADI236" s="21">
        <v>29592</v>
      </c>
      <c r="ADJ236" s="21">
        <v>34992.000000000007</v>
      </c>
      <c r="ADK236" s="21">
        <v>34992.000000000007</v>
      </c>
      <c r="ADL236" s="21">
        <v>34992.000000000007</v>
      </c>
      <c r="ADM236" s="21">
        <v>34992.000000000007</v>
      </c>
      <c r="ADN236" s="21">
        <v>34992.000000000007</v>
      </c>
      <c r="ADO236" s="21">
        <v>34992.000000000007</v>
      </c>
      <c r="ADP236" s="21">
        <v>34992.000000000007</v>
      </c>
      <c r="ADQ236" s="21">
        <v>34992.000000000007</v>
      </c>
      <c r="ADR236" s="21">
        <v>34992.000000000007</v>
      </c>
      <c r="ADS236" s="21">
        <v>34992.000000000007</v>
      </c>
      <c r="ADT236" s="21">
        <v>34992.000000000007</v>
      </c>
      <c r="ADU236" s="21">
        <v>34992.000000000007</v>
      </c>
      <c r="ADV236" s="21">
        <v>34992.000000000007</v>
      </c>
      <c r="ADW236" s="21">
        <v>34992.000000000007</v>
      </c>
      <c r="ADX236" s="21">
        <v>34992.000000000007</v>
      </c>
      <c r="ADY236" s="21">
        <v>34992.000000000007</v>
      </c>
      <c r="ADZ236" s="21">
        <v>34992.000000000007</v>
      </c>
      <c r="AEA236" s="21">
        <v>34992.000000000007</v>
      </c>
      <c r="AEB236" s="21">
        <v>34992.000000000007</v>
      </c>
      <c r="AEC236" s="21">
        <v>34992.000000000007</v>
      </c>
      <c r="AED236" s="21">
        <v>34992.000000000007</v>
      </c>
      <c r="AEE236" s="21">
        <v>34992.000000000007</v>
      </c>
      <c r="AEF236" s="21">
        <v>34992.000000000007</v>
      </c>
      <c r="AEG236" s="21">
        <v>34992.000000000007</v>
      </c>
      <c r="AEH236" s="21">
        <v>34992.000000000007</v>
      </c>
      <c r="AEI236" s="21">
        <v>34992.000000000007</v>
      </c>
      <c r="AEJ236" s="21">
        <v>34992.000000000007</v>
      </c>
      <c r="AEK236" s="21">
        <v>34992.000000000007</v>
      </c>
      <c r="AEL236" s="21">
        <v>34992.000000000007</v>
      </c>
      <c r="AEM236" s="21">
        <v>34992.000000000007</v>
      </c>
      <c r="AEN236" s="21">
        <v>34992.000000000007</v>
      </c>
      <c r="AEO236" s="21">
        <v>34992.000000000007</v>
      </c>
      <c r="AEP236" s="21">
        <v>34992.000000000007</v>
      </c>
      <c r="AEQ236" s="21">
        <v>34992.000000000007</v>
      </c>
      <c r="AER236" s="21">
        <v>34992.000000000007</v>
      </c>
      <c r="AES236" s="21">
        <v>34992.000000000007</v>
      </c>
      <c r="AET236" s="21">
        <v>34992.000000000007</v>
      </c>
      <c r="AEU236" s="21">
        <v>34992.000000000007</v>
      </c>
      <c r="AEV236" s="21">
        <v>34992.000000000007</v>
      </c>
      <c r="AEW236" s="21">
        <v>34992.000000000007</v>
      </c>
      <c r="AEX236" s="21">
        <v>35496.000000000007</v>
      </c>
      <c r="AEY236" s="21">
        <v>35496.000000000007</v>
      </c>
      <c r="AEZ236" s="21">
        <v>35496.000000000007</v>
      </c>
      <c r="AFA236" s="21">
        <v>35496.000000000007</v>
      </c>
      <c r="AFB236" s="21">
        <v>35496.000000000007</v>
      </c>
      <c r="AFC236" s="21">
        <v>35496.000000000007</v>
      </c>
      <c r="AFD236" s="21">
        <v>35496.000000000007</v>
      </c>
      <c r="AFE236" s="21">
        <v>35496.000000000007</v>
      </c>
      <c r="AFF236" s="21">
        <v>35496.000000000007</v>
      </c>
      <c r="AFG236" s="21">
        <v>35496.000000000007</v>
      </c>
    </row>
    <row r="237" spans="1:839" s="42" customFormat="1" ht="6" customHeight="1" x14ac:dyDescent="0.25">
      <c r="A237" s="21"/>
      <c r="B237" s="21"/>
      <c r="C237" s="21"/>
      <c r="D237" s="55"/>
      <c r="E237" s="21"/>
      <c r="F237" s="21"/>
      <c r="G237" s="21"/>
      <c r="H237" s="21"/>
      <c r="I237" s="21"/>
      <c r="J237" s="21"/>
      <c r="K237" s="41"/>
      <c r="L237" s="21"/>
      <c r="M237" s="21"/>
      <c r="N237" s="21"/>
      <c r="O237" s="21"/>
      <c r="P237" s="21"/>
      <c r="Q237" s="4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  <c r="IS237" s="21"/>
      <c r="IT237" s="21"/>
      <c r="IU237" s="21"/>
      <c r="IV237" s="21"/>
      <c r="IW237" s="21"/>
      <c r="IX237" s="21"/>
      <c r="IY237" s="21"/>
      <c r="IZ237" s="21"/>
      <c r="JA237" s="21"/>
      <c r="JB237" s="21"/>
      <c r="JC237" s="21"/>
      <c r="JD237" s="21"/>
      <c r="JE237" s="21"/>
      <c r="JF237" s="21"/>
      <c r="JG237" s="21"/>
      <c r="JH237" s="21"/>
      <c r="JI237" s="21"/>
      <c r="JJ237" s="21"/>
      <c r="JK237" s="21"/>
      <c r="JL237" s="21"/>
      <c r="JM237" s="21"/>
      <c r="JN237" s="21"/>
      <c r="JO237" s="21"/>
      <c r="JP237" s="21"/>
      <c r="JQ237" s="21"/>
      <c r="JR237" s="21"/>
      <c r="JS237" s="21"/>
      <c r="JT237" s="21"/>
      <c r="JU237" s="21"/>
      <c r="JV237" s="21"/>
      <c r="JW237" s="21"/>
      <c r="JX237" s="21"/>
      <c r="JY237" s="21"/>
      <c r="JZ237" s="21"/>
      <c r="KA237" s="21"/>
      <c r="KB237" s="21"/>
      <c r="KC237" s="21"/>
      <c r="KD237" s="21"/>
      <c r="KE237" s="21"/>
      <c r="KF237" s="21"/>
      <c r="KG237" s="21"/>
      <c r="KH237" s="21"/>
      <c r="KI237" s="21"/>
      <c r="KJ237" s="21"/>
      <c r="KK237" s="21"/>
      <c r="KL237" s="21"/>
      <c r="KM237" s="21"/>
      <c r="KN237" s="21"/>
      <c r="KO237" s="21"/>
      <c r="KP237" s="21"/>
      <c r="KQ237" s="21"/>
      <c r="KR237" s="21"/>
      <c r="KS237" s="21"/>
      <c r="KT237" s="21"/>
      <c r="KU237" s="21"/>
      <c r="KV237" s="21"/>
      <c r="KW237" s="21"/>
      <c r="KX237" s="21"/>
      <c r="KY237" s="21"/>
      <c r="KZ237" s="21"/>
      <c r="LA237" s="21"/>
      <c r="LB237" s="21"/>
      <c r="LC237" s="21"/>
      <c r="LD237" s="21"/>
      <c r="LE237" s="21"/>
      <c r="LF237" s="21"/>
      <c r="LG237" s="21"/>
      <c r="LH237" s="21"/>
      <c r="LI237" s="21"/>
      <c r="LJ237" s="21"/>
      <c r="LK237" s="21"/>
      <c r="LL237" s="21"/>
      <c r="LM237" s="21"/>
      <c r="LN237" s="21"/>
      <c r="LO237" s="21"/>
      <c r="LP237" s="21"/>
      <c r="LQ237" s="21"/>
      <c r="LR237" s="21"/>
      <c r="LS237" s="21"/>
      <c r="LT237" s="21"/>
      <c r="LU237" s="21"/>
      <c r="LV237" s="21"/>
      <c r="LW237" s="21"/>
      <c r="LX237" s="21"/>
      <c r="LY237" s="21"/>
      <c r="LZ237" s="21"/>
      <c r="MA237" s="21"/>
      <c r="MB237" s="21"/>
      <c r="MC237" s="21"/>
      <c r="MD237" s="21"/>
      <c r="ME237" s="21"/>
      <c r="MF237" s="21"/>
      <c r="MG237" s="21"/>
      <c r="MH237" s="21"/>
      <c r="MI237" s="21"/>
      <c r="MJ237" s="21"/>
      <c r="MK237" s="21"/>
      <c r="ML237" s="21"/>
      <c r="MM237" s="21"/>
      <c r="MN237" s="21"/>
      <c r="MO237" s="21"/>
      <c r="MP237" s="21"/>
      <c r="MQ237" s="21"/>
      <c r="MR237" s="21"/>
      <c r="MS237" s="21"/>
      <c r="MT237" s="21"/>
      <c r="MU237" s="21"/>
      <c r="MV237" s="21"/>
      <c r="MW237" s="21"/>
      <c r="MX237" s="21"/>
      <c r="MY237" s="21"/>
      <c r="MZ237" s="21"/>
      <c r="NA237" s="21"/>
      <c r="NB237" s="21"/>
      <c r="NC237" s="21"/>
      <c r="ND237" s="21"/>
      <c r="NE237" s="21"/>
      <c r="NF237" s="21"/>
      <c r="NG237" s="21"/>
      <c r="NH237" s="21"/>
      <c r="NI237" s="21"/>
      <c r="NJ237" s="21"/>
      <c r="NK237" s="21"/>
      <c r="NL237" s="21"/>
      <c r="NM237" s="21"/>
      <c r="NN237" s="21"/>
      <c r="NO237" s="21"/>
      <c r="NP237" s="21"/>
      <c r="NQ237" s="21"/>
      <c r="NR237" s="21"/>
      <c r="NS237" s="21"/>
      <c r="NT237" s="21"/>
      <c r="NU237" s="21"/>
      <c r="NV237" s="21"/>
      <c r="NW237" s="21"/>
      <c r="NX237" s="21"/>
      <c r="NY237" s="21"/>
      <c r="NZ237" s="21"/>
      <c r="OA237" s="21"/>
      <c r="OB237" s="21"/>
      <c r="OC237" s="21"/>
      <c r="OD237" s="21"/>
      <c r="OE237" s="21"/>
      <c r="OF237" s="21"/>
      <c r="OG237" s="21"/>
      <c r="OH237" s="21"/>
      <c r="OI237" s="21"/>
      <c r="OJ237" s="21"/>
      <c r="OK237" s="21"/>
      <c r="OL237" s="21"/>
      <c r="OM237" s="21"/>
      <c r="ON237" s="21"/>
      <c r="OO237" s="21"/>
      <c r="OP237" s="21"/>
      <c r="OQ237" s="21"/>
      <c r="OR237" s="21"/>
      <c r="OS237" s="21"/>
      <c r="OT237" s="21"/>
      <c r="OU237" s="21"/>
      <c r="OV237" s="21"/>
      <c r="OW237" s="21"/>
      <c r="OX237" s="21"/>
      <c r="OY237" s="21"/>
      <c r="OZ237" s="21"/>
      <c r="PA237" s="21"/>
      <c r="PB237" s="21"/>
      <c r="PC237" s="21"/>
      <c r="PD237" s="21"/>
      <c r="PE237" s="21"/>
      <c r="PF237" s="21"/>
      <c r="PG237" s="21"/>
      <c r="PH237" s="21"/>
      <c r="PI237" s="21"/>
      <c r="PJ237" s="21"/>
      <c r="PK237" s="21"/>
      <c r="PL237" s="21"/>
      <c r="PM237" s="21"/>
      <c r="PN237" s="21"/>
      <c r="PO237" s="21"/>
      <c r="PP237" s="21"/>
      <c r="PQ237" s="21"/>
      <c r="PR237" s="21"/>
      <c r="PS237" s="21"/>
      <c r="PT237" s="21"/>
      <c r="PU237" s="21"/>
      <c r="PV237" s="21"/>
      <c r="PW237" s="21"/>
      <c r="PX237" s="21"/>
      <c r="PY237" s="21"/>
      <c r="PZ237" s="21"/>
      <c r="QA237" s="21"/>
      <c r="QB237" s="21"/>
      <c r="QC237" s="21"/>
      <c r="QD237" s="21"/>
      <c r="QE237" s="21"/>
      <c r="QF237" s="21"/>
      <c r="QG237" s="21"/>
      <c r="QH237" s="21"/>
      <c r="QI237" s="21"/>
      <c r="QJ237" s="21"/>
      <c r="QK237" s="21"/>
      <c r="QL237" s="21"/>
      <c r="QM237" s="21"/>
      <c r="QN237" s="21"/>
      <c r="QO237" s="21"/>
      <c r="QP237" s="21"/>
      <c r="QQ237" s="21"/>
      <c r="QR237" s="21"/>
      <c r="QS237" s="21"/>
      <c r="QT237" s="21"/>
      <c r="QU237" s="21"/>
      <c r="QV237" s="21"/>
      <c r="QW237" s="21"/>
      <c r="QX237" s="21"/>
      <c r="QY237" s="21"/>
      <c r="QZ237" s="21"/>
      <c r="RA237" s="21"/>
      <c r="RB237" s="21"/>
      <c r="RC237" s="21"/>
      <c r="RD237" s="21"/>
      <c r="RE237" s="21"/>
      <c r="RF237" s="21"/>
      <c r="RG237" s="21"/>
      <c r="RH237" s="21"/>
      <c r="RI237" s="21"/>
      <c r="RJ237" s="21"/>
      <c r="RK237" s="21"/>
      <c r="RL237" s="21"/>
      <c r="RM237" s="21"/>
      <c r="RN237" s="21"/>
      <c r="RO237" s="21"/>
      <c r="RP237" s="21"/>
      <c r="RQ237" s="21"/>
      <c r="RR237" s="21"/>
      <c r="RS237" s="21"/>
      <c r="RT237" s="21"/>
      <c r="RU237" s="21"/>
      <c r="RV237" s="21"/>
      <c r="RW237" s="21"/>
      <c r="RX237" s="21"/>
      <c r="RY237" s="21"/>
      <c r="RZ237" s="21"/>
      <c r="SA237" s="21"/>
      <c r="SB237" s="21"/>
      <c r="SC237" s="21"/>
      <c r="SD237" s="21"/>
      <c r="SE237" s="21"/>
      <c r="SF237" s="21"/>
      <c r="SG237" s="21"/>
      <c r="SH237" s="21"/>
      <c r="SI237" s="21"/>
      <c r="SJ237" s="21"/>
      <c r="SK237" s="21"/>
      <c r="SL237" s="21"/>
      <c r="SM237" s="21"/>
      <c r="SN237" s="21"/>
      <c r="SO237" s="21"/>
      <c r="SP237" s="21"/>
      <c r="SQ237" s="21"/>
      <c r="SR237" s="21"/>
      <c r="SS237" s="21"/>
      <c r="ST237" s="21"/>
      <c r="SU237" s="21"/>
      <c r="SV237" s="21"/>
      <c r="SW237" s="21"/>
      <c r="SX237" s="21"/>
      <c r="SY237" s="21"/>
      <c r="SZ237" s="21"/>
      <c r="TA237" s="21"/>
      <c r="TB237" s="21"/>
      <c r="TC237" s="21"/>
      <c r="TD237" s="21"/>
      <c r="TE237" s="21"/>
      <c r="TF237" s="21"/>
      <c r="TG237" s="21"/>
      <c r="TH237" s="21"/>
      <c r="TI237" s="21"/>
      <c r="TJ237" s="21"/>
      <c r="TK237" s="21"/>
      <c r="TL237" s="21"/>
      <c r="TM237" s="21"/>
      <c r="TN237" s="21"/>
      <c r="TO237" s="21"/>
      <c r="TP237" s="21"/>
      <c r="TQ237" s="21"/>
      <c r="TR237" s="21"/>
      <c r="TS237" s="21"/>
      <c r="TT237" s="21"/>
      <c r="TU237" s="21"/>
      <c r="TV237" s="21"/>
      <c r="TW237" s="21"/>
      <c r="TX237" s="21"/>
      <c r="TY237" s="21"/>
      <c r="TZ237" s="21"/>
      <c r="UA237" s="21"/>
      <c r="UB237" s="21"/>
      <c r="UC237" s="21"/>
      <c r="UD237" s="21"/>
      <c r="UE237" s="21"/>
      <c r="UF237" s="21"/>
      <c r="UG237" s="21"/>
      <c r="UH237" s="21"/>
      <c r="UI237" s="21"/>
      <c r="UJ237" s="21"/>
      <c r="UK237" s="21"/>
      <c r="UL237" s="21"/>
      <c r="UM237" s="21"/>
      <c r="UN237" s="21"/>
      <c r="UO237" s="21"/>
      <c r="UP237" s="21"/>
      <c r="UQ237" s="21"/>
      <c r="UR237" s="21"/>
      <c r="US237" s="21"/>
      <c r="UT237" s="21"/>
      <c r="UU237" s="21"/>
      <c r="UV237" s="21"/>
      <c r="UW237" s="21"/>
      <c r="UX237" s="21"/>
      <c r="UY237" s="21"/>
      <c r="UZ237" s="21"/>
      <c r="VA237" s="21"/>
      <c r="VB237" s="21"/>
      <c r="VC237" s="21"/>
      <c r="VD237" s="21"/>
      <c r="VE237" s="21"/>
      <c r="VF237" s="21"/>
      <c r="VG237" s="21"/>
      <c r="VH237" s="21"/>
      <c r="VI237" s="21"/>
      <c r="VJ237" s="21"/>
      <c r="VK237" s="21"/>
      <c r="VL237" s="21"/>
      <c r="VM237" s="21"/>
      <c r="VN237" s="21"/>
      <c r="VO237" s="21"/>
      <c r="VP237" s="21"/>
      <c r="VQ237" s="21"/>
      <c r="VR237" s="21"/>
      <c r="VS237" s="21"/>
      <c r="VT237" s="21"/>
      <c r="VU237" s="21"/>
      <c r="VV237" s="21"/>
      <c r="VW237" s="21"/>
      <c r="VX237" s="21"/>
      <c r="VY237" s="21"/>
      <c r="VZ237" s="21"/>
      <c r="WA237" s="21"/>
      <c r="WB237" s="21"/>
      <c r="WC237" s="21"/>
      <c r="WD237" s="21"/>
      <c r="WE237" s="21"/>
      <c r="WF237" s="21"/>
      <c r="WG237" s="21"/>
      <c r="WH237" s="21"/>
      <c r="WI237" s="21"/>
      <c r="WJ237" s="21"/>
      <c r="WK237" s="21"/>
      <c r="WL237" s="21"/>
      <c r="WM237" s="21"/>
      <c r="WN237" s="21"/>
      <c r="WO237" s="21"/>
      <c r="WP237" s="21"/>
      <c r="WQ237" s="21"/>
      <c r="WR237" s="21"/>
      <c r="WS237" s="21"/>
      <c r="WT237" s="21"/>
      <c r="WU237" s="21"/>
      <c r="WV237" s="21"/>
      <c r="WW237" s="21"/>
      <c r="WX237" s="21"/>
      <c r="WY237" s="21"/>
      <c r="WZ237" s="21"/>
      <c r="XA237" s="21"/>
      <c r="XB237" s="21"/>
      <c r="XC237" s="21"/>
      <c r="XD237" s="21"/>
      <c r="XE237" s="21"/>
      <c r="XF237" s="21"/>
      <c r="XG237" s="21"/>
      <c r="XH237" s="21"/>
      <c r="XI237" s="21"/>
      <c r="XJ237" s="21"/>
      <c r="XK237" s="21"/>
      <c r="XL237" s="21"/>
      <c r="XM237" s="21"/>
      <c r="XN237" s="21"/>
      <c r="XO237" s="21"/>
      <c r="XP237" s="21"/>
      <c r="XQ237" s="21"/>
      <c r="XR237" s="21"/>
      <c r="XS237" s="21"/>
      <c r="XT237" s="21"/>
      <c r="XU237" s="21"/>
      <c r="XV237" s="21"/>
      <c r="XW237" s="21"/>
      <c r="XX237" s="21"/>
      <c r="XY237" s="21"/>
      <c r="XZ237" s="21"/>
      <c r="YA237" s="21"/>
      <c r="YB237" s="21"/>
      <c r="YC237" s="21"/>
      <c r="YD237" s="21"/>
      <c r="YE237" s="21"/>
      <c r="YF237" s="21"/>
      <c r="YG237" s="21"/>
      <c r="YH237" s="21"/>
      <c r="YI237" s="21"/>
      <c r="YJ237" s="21"/>
      <c r="YK237" s="21"/>
      <c r="YL237" s="21"/>
      <c r="YM237" s="21"/>
      <c r="YN237" s="21"/>
      <c r="YO237" s="21"/>
      <c r="YP237" s="21"/>
      <c r="YQ237" s="21"/>
      <c r="YR237" s="21"/>
      <c r="YS237" s="21"/>
      <c r="YT237" s="21"/>
      <c r="YU237" s="21"/>
      <c r="YV237" s="21"/>
      <c r="YW237" s="21"/>
      <c r="YX237" s="21"/>
      <c r="YY237" s="21"/>
      <c r="YZ237" s="21"/>
      <c r="ZA237" s="21"/>
      <c r="ZB237" s="21"/>
      <c r="ZC237" s="21"/>
      <c r="ZD237" s="21"/>
      <c r="ZE237" s="21"/>
      <c r="ZF237" s="21"/>
      <c r="ZG237" s="21"/>
      <c r="ZH237" s="21"/>
      <c r="ZI237" s="21"/>
      <c r="ZJ237" s="21"/>
      <c r="ZK237" s="21"/>
      <c r="ZL237" s="21"/>
      <c r="ZM237" s="21"/>
      <c r="ZN237" s="21"/>
      <c r="ZO237" s="21"/>
      <c r="ZP237" s="21"/>
      <c r="ZQ237" s="21"/>
      <c r="ZR237" s="21"/>
      <c r="ZS237" s="21"/>
      <c r="ZT237" s="21"/>
      <c r="ZU237" s="21"/>
      <c r="ZV237" s="21"/>
      <c r="ZW237" s="21"/>
      <c r="ZX237" s="21"/>
      <c r="ZY237" s="21"/>
      <c r="ZZ237" s="21"/>
      <c r="AAA237" s="21"/>
      <c r="AAB237" s="21"/>
      <c r="AAC237" s="21"/>
      <c r="AAD237" s="21"/>
      <c r="AAE237" s="21"/>
      <c r="AAF237" s="21"/>
      <c r="AAG237" s="21"/>
      <c r="AAH237" s="21"/>
      <c r="AAI237" s="21"/>
      <c r="AAJ237" s="21"/>
      <c r="AAK237" s="21"/>
      <c r="AAL237" s="21"/>
      <c r="AAM237" s="21"/>
      <c r="AAN237" s="21"/>
      <c r="AAO237" s="21"/>
      <c r="AAP237" s="21"/>
      <c r="AAQ237" s="21"/>
      <c r="AAR237" s="21"/>
      <c r="AAS237" s="21"/>
      <c r="AAT237" s="21"/>
      <c r="AAU237" s="21"/>
      <c r="AAV237" s="21"/>
      <c r="AAW237" s="21"/>
      <c r="AAX237" s="21"/>
      <c r="AAY237" s="21"/>
      <c r="AAZ237" s="21"/>
      <c r="ABA237" s="21"/>
      <c r="ABB237" s="21"/>
      <c r="ABC237" s="21"/>
      <c r="ABD237" s="21"/>
      <c r="ABE237" s="21"/>
      <c r="ABF237" s="21"/>
      <c r="ABG237" s="21"/>
      <c r="ABH237" s="21"/>
      <c r="ABI237" s="21"/>
      <c r="ABJ237" s="21"/>
      <c r="ABK237" s="21"/>
      <c r="ABL237" s="21"/>
      <c r="ABM237" s="21"/>
      <c r="ABN237" s="21"/>
      <c r="ABO237" s="21"/>
      <c r="ABP237" s="21"/>
      <c r="ABQ237" s="21"/>
      <c r="ABR237" s="21"/>
      <c r="ABS237" s="21"/>
      <c r="ABT237" s="21"/>
      <c r="ABU237" s="21"/>
      <c r="ABV237" s="21"/>
      <c r="ABW237" s="21"/>
      <c r="ABX237" s="21"/>
      <c r="ABY237" s="21"/>
      <c r="ABZ237" s="21"/>
      <c r="ACA237" s="21"/>
      <c r="ACB237" s="21"/>
      <c r="ACC237" s="21"/>
      <c r="ACD237" s="21"/>
      <c r="ACE237" s="21"/>
      <c r="ACF237" s="21"/>
      <c r="ACG237" s="21"/>
      <c r="ACH237" s="21"/>
      <c r="ACI237" s="21"/>
      <c r="ACJ237" s="21"/>
      <c r="ACK237" s="21"/>
      <c r="ACL237" s="21"/>
      <c r="ACM237" s="21"/>
      <c r="ACN237" s="21"/>
      <c r="ACO237" s="21"/>
      <c r="ACP237" s="21"/>
      <c r="ACQ237" s="21"/>
      <c r="ACR237" s="21"/>
      <c r="ACS237" s="21"/>
      <c r="ACT237" s="21"/>
      <c r="ACU237" s="21"/>
      <c r="ACV237" s="21"/>
      <c r="ACW237" s="21"/>
      <c r="ACX237" s="21"/>
      <c r="ACY237" s="21"/>
      <c r="ACZ237" s="21"/>
      <c r="ADA237" s="21"/>
      <c r="ADB237" s="21"/>
      <c r="ADC237" s="21"/>
      <c r="ADD237" s="21"/>
      <c r="ADE237" s="21"/>
      <c r="ADF237" s="21"/>
      <c r="ADG237" s="21"/>
      <c r="ADH237" s="21"/>
      <c r="ADI237" s="21"/>
      <c r="ADJ237" s="21"/>
      <c r="ADK237" s="21"/>
      <c r="ADL237" s="21"/>
      <c r="ADM237" s="21"/>
      <c r="ADN237" s="21"/>
      <c r="ADO237" s="21"/>
      <c r="ADP237" s="21"/>
      <c r="ADQ237" s="21"/>
      <c r="ADR237" s="21"/>
      <c r="ADS237" s="21"/>
      <c r="ADT237" s="21"/>
      <c r="ADU237" s="21"/>
      <c r="ADV237" s="21"/>
      <c r="ADW237" s="21"/>
      <c r="ADX237" s="21"/>
      <c r="ADY237" s="21"/>
      <c r="ADZ237" s="21"/>
      <c r="AEA237" s="21"/>
      <c r="AEB237" s="21"/>
      <c r="AEC237" s="21"/>
      <c r="AED237" s="21"/>
      <c r="AEE237" s="21"/>
      <c r="AEF237" s="21"/>
      <c r="AEG237" s="21"/>
      <c r="AEH237" s="21"/>
      <c r="AEI237" s="21"/>
      <c r="AEJ237" s="21"/>
      <c r="AEK237" s="21"/>
      <c r="AEL237" s="21"/>
      <c r="AEM237" s="21"/>
      <c r="AEN237" s="21"/>
      <c r="AEO237" s="21"/>
      <c r="AEP237" s="21"/>
      <c r="AEQ237" s="21"/>
      <c r="AER237" s="21"/>
      <c r="AES237" s="21"/>
      <c r="AET237" s="21"/>
      <c r="AEU237" s="21"/>
      <c r="AEV237" s="21"/>
      <c r="AEW237" s="21"/>
      <c r="AEX237" s="21"/>
      <c r="AEY237" s="21"/>
      <c r="AEZ237" s="21"/>
      <c r="AFA237" s="21"/>
      <c r="AFB237" s="21"/>
      <c r="AFC237" s="21"/>
      <c r="AFD237" s="21"/>
      <c r="AFE237" s="21"/>
      <c r="AFF237" s="21"/>
      <c r="AFG237" s="21"/>
    </row>
    <row r="238" spans="1:839" s="46" customFormat="1" x14ac:dyDescent="0.25">
      <c r="A238" s="22"/>
      <c r="B238" s="22"/>
      <c r="C238" s="22" t="s">
        <v>44</v>
      </c>
      <c r="D238" s="53"/>
      <c r="E238" s="22" t="s">
        <v>85</v>
      </c>
      <c r="F238" s="22"/>
      <c r="G238" s="22"/>
      <c r="H238" s="22"/>
      <c r="I238" s="22" t="s">
        <v>29</v>
      </c>
      <c r="J238" s="22"/>
      <c r="K238" s="45"/>
      <c r="L238" s="22"/>
      <c r="M238" s="22"/>
      <c r="N238" s="22"/>
      <c r="O238" s="22"/>
      <c r="P238" s="22"/>
      <c r="Q238" s="45"/>
      <c r="R238" s="22">
        <v>1307</v>
      </c>
      <c r="S238" s="22">
        <v>3921</v>
      </c>
      <c r="T238" s="22">
        <v>7842</v>
      </c>
      <c r="U238" s="22">
        <v>13070</v>
      </c>
      <c r="V238" s="22">
        <v>19605</v>
      </c>
      <c r="W238" s="22">
        <v>27447</v>
      </c>
      <c r="X238" s="22">
        <v>36596</v>
      </c>
      <c r="Y238" s="22">
        <v>47052</v>
      </c>
      <c r="Z238" s="22">
        <v>58815</v>
      </c>
      <c r="AA238" s="22">
        <v>71885</v>
      </c>
      <c r="AB238" s="22">
        <v>86262</v>
      </c>
      <c r="AC238" s="22">
        <v>101946</v>
      </c>
      <c r="AD238" s="22">
        <v>118937</v>
      </c>
      <c r="AE238" s="22">
        <v>137235</v>
      </c>
      <c r="AF238" s="22">
        <v>156840</v>
      </c>
      <c r="AG238" s="22">
        <v>177752</v>
      </c>
      <c r="AH238" s="22">
        <v>199971</v>
      </c>
      <c r="AI238" s="22">
        <v>223497</v>
      </c>
      <c r="AJ238" s="22">
        <v>248330</v>
      </c>
      <c r="AK238" s="22">
        <v>274470</v>
      </c>
      <c r="AL238" s="22">
        <v>301917</v>
      </c>
      <c r="AM238" s="22">
        <v>330671</v>
      </c>
      <c r="AN238" s="22">
        <v>360732</v>
      </c>
      <c r="AO238" s="22">
        <v>392100</v>
      </c>
      <c r="AP238" s="22">
        <v>424775</v>
      </c>
      <c r="AQ238" s="22">
        <v>458757</v>
      </c>
      <c r="AR238" s="22">
        <v>494046</v>
      </c>
      <c r="AS238" s="22">
        <v>530642</v>
      </c>
      <c r="AT238" s="22">
        <v>568545</v>
      </c>
      <c r="AU238" s="22">
        <v>607755</v>
      </c>
      <c r="AV238" s="22">
        <v>648272</v>
      </c>
      <c r="AW238" s="22">
        <v>690083</v>
      </c>
      <c r="AX238" s="22">
        <v>733188</v>
      </c>
      <c r="AY238" s="22">
        <v>777587</v>
      </c>
      <c r="AZ238" s="22">
        <v>823280</v>
      </c>
      <c r="BA238" s="22">
        <v>870267</v>
      </c>
      <c r="BB238" s="22">
        <v>918548</v>
      </c>
      <c r="BC238" s="22">
        <v>968123</v>
      </c>
      <c r="BD238" s="22">
        <v>1018992</v>
      </c>
      <c r="BE238" s="22">
        <v>1071155</v>
      </c>
      <c r="BF238" s="22">
        <v>1124612</v>
      </c>
      <c r="BG238" s="22">
        <v>1179363</v>
      </c>
      <c r="BH238" s="22">
        <v>1235408</v>
      </c>
      <c r="BI238" s="22">
        <v>1292747</v>
      </c>
      <c r="BJ238" s="22">
        <v>1351380</v>
      </c>
      <c r="BK238" s="22">
        <v>1411307</v>
      </c>
      <c r="BL238" s="22">
        <v>1472528</v>
      </c>
      <c r="BM238" s="22">
        <v>1535043</v>
      </c>
      <c r="BN238" s="22">
        <v>1598852</v>
      </c>
      <c r="BO238" s="22">
        <v>1663955</v>
      </c>
      <c r="BP238" s="22">
        <v>1730352</v>
      </c>
      <c r="BQ238" s="22">
        <v>1798043</v>
      </c>
      <c r="BR238" s="22">
        <v>1867028</v>
      </c>
      <c r="BS238" s="22">
        <v>1937307</v>
      </c>
      <c r="BT238" s="22">
        <v>2008880</v>
      </c>
      <c r="BU238" s="22">
        <v>2081747</v>
      </c>
      <c r="BV238" s="22">
        <v>2155908</v>
      </c>
      <c r="BW238" s="22">
        <v>2231363</v>
      </c>
      <c r="BX238" s="22">
        <v>2308112</v>
      </c>
      <c r="BY238" s="22">
        <v>2386155</v>
      </c>
      <c r="BZ238" s="22">
        <v>2465492</v>
      </c>
      <c r="CA238" s="22">
        <v>2546123</v>
      </c>
      <c r="CB238" s="22">
        <v>2629956.5</v>
      </c>
      <c r="CC238" s="22">
        <v>2716992.5</v>
      </c>
      <c r="CD238" s="22">
        <v>2807231</v>
      </c>
      <c r="CE238" s="22">
        <v>2900672</v>
      </c>
      <c r="CF238" s="22">
        <v>2997315.5</v>
      </c>
      <c r="CG238" s="22">
        <v>3097161.5</v>
      </c>
      <c r="CH238" s="22">
        <v>3200210</v>
      </c>
      <c r="CI238" s="22">
        <v>3306461</v>
      </c>
      <c r="CJ238" s="22">
        <v>3405114.5</v>
      </c>
      <c r="CK238" s="22">
        <v>3506970.5</v>
      </c>
      <c r="CL238" s="22">
        <v>3612029</v>
      </c>
      <c r="CM238" s="22">
        <v>3720290</v>
      </c>
      <c r="CN238" s="22">
        <v>3831753.5</v>
      </c>
      <c r="CO238" s="22">
        <v>3944799.5</v>
      </c>
      <c r="CP238" s="22">
        <v>4061048</v>
      </c>
      <c r="CQ238" s="22">
        <v>4180499</v>
      </c>
      <c r="CR238" s="22">
        <v>4303152.5</v>
      </c>
      <c r="CS238" s="22">
        <v>4429008.5</v>
      </c>
      <c r="CT238" s="22">
        <v>4489807</v>
      </c>
      <c r="CU238" s="22">
        <v>4552728</v>
      </c>
      <c r="CV238" s="22">
        <v>4617771.5</v>
      </c>
      <c r="CW238" s="22">
        <v>4684937.5</v>
      </c>
      <c r="CX238" s="22">
        <v>4754226</v>
      </c>
      <c r="CY238" s="22">
        <v>4825637</v>
      </c>
      <c r="CZ238" s="22">
        <v>4899170.5</v>
      </c>
      <c r="DA238" s="22">
        <v>4974826.5</v>
      </c>
      <c r="DB238" s="22">
        <v>5052605</v>
      </c>
      <c r="DC238" s="22">
        <v>5132506</v>
      </c>
      <c r="DD238" s="22">
        <v>5207941.5</v>
      </c>
      <c r="DE238" s="22">
        <v>5285391.5</v>
      </c>
      <c r="DF238" s="22">
        <v>5364856</v>
      </c>
      <c r="DG238" s="22">
        <v>5446335</v>
      </c>
      <c r="DH238" s="22">
        <v>5529828.5</v>
      </c>
      <c r="DI238" s="22">
        <v>5615336.5</v>
      </c>
      <c r="DJ238" s="22">
        <v>5702859</v>
      </c>
      <c r="DK238" s="22">
        <v>5792396</v>
      </c>
      <c r="DL238" s="22">
        <v>5883947.5</v>
      </c>
      <c r="DM238" s="22">
        <v>5977513.5</v>
      </c>
      <c r="DN238" s="22">
        <v>6065835</v>
      </c>
      <c r="DO238" s="22">
        <v>6157252</v>
      </c>
      <c r="DP238" s="22">
        <v>6250564.5</v>
      </c>
      <c r="DQ238" s="22">
        <v>6345772.5</v>
      </c>
      <c r="DR238" s="22">
        <v>6442876</v>
      </c>
      <c r="DS238" s="22">
        <v>6541875</v>
      </c>
      <c r="DT238" s="22">
        <v>6642949.5</v>
      </c>
      <c r="DU238" s="22">
        <v>6745919.5</v>
      </c>
      <c r="DV238" s="22">
        <v>6850785</v>
      </c>
      <c r="DW238" s="22">
        <v>6957546</v>
      </c>
      <c r="DX238" s="22">
        <v>7066202.5</v>
      </c>
      <c r="DY238" s="22">
        <v>7181694.5</v>
      </c>
      <c r="DZ238" s="22">
        <v>7299202</v>
      </c>
      <c r="EA238" s="22">
        <v>7418725</v>
      </c>
      <c r="EB238" s="22">
        <v>7540263.5</v>
      </c>
      <c r="EC238" s="22">
        <v>7663817.5</v>
      </c>
      <c r="ED238" s="22">
        <v>7789387</v>
      </c>
      <c r="EE238" s="22">
        <v>7916972</v>
      </c>
      <c r="EF238" s="22">
        <v>8046572.5</v>
      </c>
      <c r="EG238" s="22">
        <v>8178188.5</v>
      </c>
      <c r="EH238" s="22">
        <v>8311820</v>
      </c>
      <c r="EI238" s="22">
        <v>8448199</v>
      </c>
      <c r="EJ238" s="22">
        <v>8586605.5</v>
      </c>
      <c r="EK238" s="22">
        <v>8725972</v>
      </c>
      <c r="EL238" s="22">
        <v>8866298.5</v>
      </c>
      <c r="EM238" s="22">
        <v>9007585</v>
      </c>
      <c r="EN238" s="22">
        <v>9149831.5</v>
      </c>
      <c r="EO238" s="22">
        <v>9293038</v>
      </c>
      <c r="EP238" s="22">
        <v>9437204.5</v>
      </c>
      <c r="EQ238" s="22">
        <v>9582331</v>
      </c>
      <c r="ER238" s="22">
        <v>9728417.5</v>
      </c>
      <c r="ES238" s="22">
        <v>9868205</v>
      </c>
      <c r="ET238" s="22">
        <v>9997433.5</v>
      </c>
      <c r="EU238" s="22">
        <v>10127503</v>
      </c>
      <c r="EV238" s="22">
        <v>10258413.5</v>
      </c>
      <c r="EW238" s="22">
        <v>10390165</v>
      </c>
      <c r="EX238" s="22">
        <v>10522757.5</v>
      </c>
      <c r="EY238" s="22">
        <v>10654481</v>
      </c>
      <c r="EZ238" s="22">
        <v>10787045.5</v>
      </c>
      <c r="FA238" s="22">
        <v>10920451</v>
      </c>
      <c r="FB238" s="22">
        <v>11054697.5</v>
      </c>
      <c r="FC238" s="22">
        <v>11189785</v>
      </c>
      <c r="FD238" s="22">
        <v>11243083.5</v>
      </c>
      <c r="FE238" s="22">
        <v>11296083</v>
      </c>
      <c r="FF238" s="22">
        <v>11348783.5</v>
      </c>
      <c r="FG238" s="22">
        <v>11401185</v>
      </c>
      <c r="FH238" s="22">
        <v>11453287.5</v>
      </c>
      <c r="FI238" s="22">
        <v>11505091</v>
      </c>
      <c r="FJ238" s="22">
        <v>11556595.5</v>
      </c>
      <c r="FK238" s="22">
        <v>11607801</v>
      </c>
      <c r="FL238" s="22">
        <v>11658707.5</v>
      </c>
      <c r="FM238" s="22">
        <v>11709315</v>
      </c>
      <c r="FN238" s="22">
        <v>11752669.5</v>
      </c>
      <c r="FO238" s="22">
        <v>11796447.666666668</v>
      </c>
      <c r="FP238" s="22">
        <v>11840649.5</v>
      </c>
      <c r="FQ238" s="22">
        <v>11885275</v>
      </c>
      <c r="FR238" s="22">
        <v>11930324.166666668</v>
      </c>
      <c r="FS238" s="22">
        <v>11975797</v>
      </c>
      <c r="FT238" s="22">
        <v>12021693.5</v>
      </c>
      <c r="FU238" s="22">
        <v>12068013.666666668</v>
      </c>
      <c r="FV238" s="22">
        <v>12114757.5</v>
      </c>
      <c r="FW238" s="22">
        <v>12161925</v>
      </c>
      <c r="FX238" s="22">
        <v>12318691.666666666</v>
      </c>
      <c r="FY238" s="22">
        <v>12477327.5</v>
      </c>
      <c r="FZ238" s="22">
        <v>12637832.5</v>
      </c>
      <c r="GA238" s="22">
        <v>12800206.666666666</v>
      </c>
      <c r="GB238" s="22">
        <v>12964450</v>
      </c>
      <c r="GC238" s="22">
        <v>12986922.5</v>
      </c>
      <c r="GD238" s="22">
        <v>13009374.166666666</v>
      </c>
      <c r="GE238" s="22">
        <v>13031805</v>
      </c>
      <c r="GF238" s="22">
        <v>13054215</v>
      </c>
      <c r="GG238" s="22">
        <v>13076604.166666666</v>
      </c>
      <c r="GH238" s="22">
        <v>13154255</v>
      </c>
      <c r="GI238" s="22">
        <v>13232567.5</v>
      </c>
      <c r="GJ238" s="22">
        <v>13311541.666666666</v>
      </c>
      <c r="GK238" s="22">
        <v>13391177.499999998</v>
      </c>
      <c r="GL238" s="22">
        <v>13471474.999999998</v>
      </c>
      <c r="GM238" s="22">
        <v>13603779.166666664</v>
      </c>
      <c r="GN238" s="22">
        <v>13737952.499999998</v>
      </c>
      <c r="GO238" s="22">
        <v>13873994.999999998</v>
      </c>
      <c r="GP238" s="22">
        <v>14011906.666666664</v>
      </c>
      <c r="GQ238" s="22">
        <v>14151687.499999998</v>
      </c>
      <c r="GR238" s="22">
        <v>14165237.499999998</v>
      </c>
      <c r="GS238" s="22">
        <v>14178556.666666664</v>
      </c>
      <c r="GT238" s="22">
        <v>14192084.999999998</v>
      </c>
      <c r="GU238" s="22">
        <v>14205822.499999996</v>
      </c>
      <c r="GV238" s="22">
        <v>14219769.166666664</v>
      </c>
      <c r="GW238" s="22">
        <v>14246734.999999996</v>
      </c>
      <c r="GX238" s="22">
        <v>14274119.999999996</v>
      </c>
      <c r="GY238" s="22">
        <v>14301924.166666664</v>
      </c>
      <c r="GZ238" s="22">
        <v>14330147.499999996</v>
      </c>
      <c r="HA238" s="22">
        <v>14358789.999999996</v>
      </c>
      <c r="HB238" s="22">
        <v>14375041.666666662</v>
      </c>
      <c r="HC238" s="22">
        <v>14391502.499999996</v>
      </c>
      <c r="HD238" s="22">
        <v>14408172.499999996</v>
      </c>
      <c r="HE238" s="22">
        <v>14425051.666666662</v>
      </c>
      <c r="HF238" s="22">
        <v>14442139.999999996</v>
      </c>
      <c r="HG238" s="22">
        <v>14513879.999999996</v>
      </c>
      <c r="HH238" s="22">
        <v>14597221.666666662</v>
      </c>
      <c r="HI238" s="22">
        <v>14681664.999999996</v>
      </c>
      <c r="HJ238" s="22">
        <v>14767209.999999994</v>
      </c>
      <c r="HK238" s="22">
        <v>14853856.66666666</v>
      </c>
      <c r="HL238" s="22">
        <v>14887162.499999994</v>
      </c>
      <c r="HM238" s="22">
        <v>14922077.499999994</v>
      </c>
      <c r="HN238" s="22">
        <v>14957201.66666666</v>
      </c>
      <c r="HO238" s="22">
        <v>14992534.999999994</v>
      </c>
      <c r="HP238" s="22">
        <v>15028077.499999994</v>
      </c>
      <c r="HQ238" s="22">
        <v>15063829.16666666</v>
      </c>
      <c r="HR238" s="22">
        <v>15107227.499999993</v>
      </c>
      <c r="HS238" s="22">
        <v>15150834.999999993</v>
      </c>
      <c r="HT238" s="22">
        <v>15194651.666666659</v>
      </c>
      <c r="HU238" s="22">
        <v>15238677.499999993</v>
      </c>
      <c r="HV238" s="22">
        <v>15282912.499999991</v>
      </c>
      <c r="HW238" s="22">
        <v>15370056.666666657</v>
      </c>
      <c r="HX238" s="22">
        <v>15458109.999999991</v>
      </c>
      <c r="HY238" s="22">
        <v>15547952.499999989</v>
      </c>
      <c r="HZ238" s="22">
        <v>15639584.166666657</v>
      </c>
      <c r="IA238" s="22">
        <v>15733004.999999989</v>
      </c>
      <c r="IB238" s="22">
        <v>15828214.999999989</v>
      </c>
      <c r="IC238" s="22">
        <v>15925214.166666655</v>
      </c>
      <c r="ID238" s="22">
        <v>16024002.499999987</v>
      </c>
      <c r="IE238" s="22">
        <v>16124579.999999987</v>
      </c>
      <c r="IF238" s="22">
        <v>16226946.666666653</v>
      </c>
      <c r="IG238" s="22">
        <v>16335372.499999985</v>
      </c>
      <c r="IH238" s="22">
        <v>16445657.499999985</v>
      </c>
      <c r="II238" s="22">
        <v>16557801.666666653</v>
      </c>
      <c r="IJ238" s="22">
        <v>16671804.999999985</v>
      </c>
      <c r="IK238" s="22">
        <v>16787667.499999985</v>
      </c>
      <c r="IL238" s="22">
        <v>16899389.166666653</v>
      </c>
      <c r="IM238" s="22">
        <v>17012969.999999985</v>
      </c>
      <c r="IN238" s="22">
        <v>17128409.999999985</v>
      </c>
      <c r="IO238" s="22">
        <v>17245709.166666653</v>
      </c>
      <c r="IP238" s="22">
        <v>17364867.499999985</v>
      </c>
      <c r="IQ238" s="22">
        <v>17503232.499999985</v>
      </c>
      <c r="IR238" s="22">
        <v>17643754.166666649</v>
      </c>
      <c r="IS238" s="22">
        <v>17786432.499999985</v>
      </c>
      <c r="IT238" s="22">
        <v>17931267.499999981</v>
      </c>
      <c r="IU238" s="22">
        <v>18078259.166666649</v>
      </c>
      <c r="IV238" s="22">
        <v>18217490.833333317</v>
      </c>
      <c r="IW238" s="22">
        <v>18358879.166666649</v>
      </c>
      <c r="IX238" s="22">
        <v>18502424.166666649</v>
      </c>
      <c r="IY238" s="22">
        <v>18648125.833333317</v>
      </c>
      <c r="IZ238" s="22">
        <v>18795984.166666653</v>
      </c>
      <c r="JA238" s="22">
        <v>18923679.999999985</v>
      </c>
      <c r="JB238" s="22">
        <v>19055213.333333321</v>
      </c>
      <c r="JC238" s="22">
        <v>19190584.166666653</v>
      </c>
      <c r="JD238" s="22">
        <v>19329792.499999985</v>
      </c>
      <c r="JE238" s="22">
        <v>19472838.333333321</v>
      </c>
      <c r="JF238" s="22">
        <v>19619721.666666653</v>
      </c>
      <c r="JG238" s="22">
        <v>19770442.499999985</v>
      </c>
      <c r="JH238" s="22">
        <v>19925000.833333321</v>
      </c>
      <c r="JI238" s="22">
        <v>20083396.666666653</v>
      </c>
      <c r="JJ238" s="22">
        <v>20245629.999999985</v>
      </c>
      <c r="JK238" s="22">
        <v>20409260.833333321</v>
      </c>
      <c r="JL238" s="22">
        <v>20576689.166666653</v>
      </c>
      <c r="JM238" s="22">
        <v>20747914.999999985</v>
      </c>
      <c r="JN238" s="22">
        <v>20922938.333333321</v>
      </c>
      <c r="JO238" s="22">
        <v>21101759.166666653</v>
      </c>
      <c r="JP238" s="22">
        <v>21284377.499999985</v>
      </c>
      <c r="JQ238" s="22">
        <v>21464793.333333321</v>
      </c>
      <c r="JR238" s="22">
        <v>21649006.666666653</v>
      </c>
      <c r="JS238" s="22">
        <v>21837017.499999985</v>
      </c>
      <c r="JT238" s="22">
        <v>22028825.833333317</v>
      </c>
      <c r="JU238" s="22">
        <v>22200234.999999985</v>
      </c>
      <c r="JV238" s="22">
        <v>22374244.999999985</v>
      </c>
      <c r="JW238" s="22">
        <v>22551655.833333317</v>
      </c>
      <c r="JX238" s="22">
        <v>22732467.499999985</v>
      </c>
      <c r="JY238" s="22">
        <v>22916679.999999985</v>
      </c>
      <c r="JZ238" s="22">
        <v>23104293.333333321</v>
      </c>
      <c r="KA238" s="22">
        <v>23295307.499999985</v>
      </c>
      <c r="KB238" s="22">
        <v>23489722.499999985</v>
      </c>
      <c r="KC238" s="22">
        <v>23687538.333333321</v>
      </c>
      <c r="KD238" s="22">
        <v>23888754.999999989</v>
      </c>
      <c r="KE238" s="22">
        <v>24093372.499999985</v>
      </c>
      <c r="KF238" s="22">
        <v>24276958.333333321</v>
      </c>
      <c r="KG238" s="22">
        <v>24463512.499999989</v>
      </c>
      <c r="KH238" s="22">
        <v>24653034.999999985</v>
      </c>
      <c r="KI238" s="22">
        <v>24845525.833333321</v>
      </c>
      <c r="KJ238" s="22">
        <v>25040984.999999993</v>
      </c>
      <c r="KK238" s="22">
        <v>25239412.499999989</v>
      </c>
      <c r="KL238" s="22">
        <v>25440808.333333321</v>
      </c>
      <c r="KM238" s="22">
        <v>25645172.499999993</v>
      </c>
      <c r="KN238" s="22">
        <v>25852504.999999993</v>
      </c>
      <c r="KO238" s="22">
        <v>26062805.833333325</v>
      </c>
      <c r="KP238" s="22">
        <v>26273634.999999993</v>
      </c>
      <c r="KQ238" s="22">
        <v>26487392.499999993</v>
      </c>
      <c r="KR238" s="22">
        <v>26704078.333333328</v>
      </c>
      <c r="KS238" s="22">
        <v>26923692.499999996</v>
      </c>
      <c r="KT238" s="22">
        <v>27146234.999999993</v>
      </c>
      <c r="KU238" s="22">
        <v>27371705.833333328</v>
      </c>
      <c r="KV238" s="22">
        <v>27767305</v>
      </c>
      <c r="KW238" s="22">
        <v>28168032.499999996</v>
      </c>
      <c r="KX238" s="22">
        <v>28388688.333333328</v>
      </c>
      <c r="KY238" s="22">
        <v>28612272.5</v>
      </c>
      <c r="KZ238" s="22">
        <v>28838785</v>
      </c>
      <c r="LA238" s="22">
        <v>29086045.833333332</v>
      </c>
      <c r="LB238" s="22">
        <v>29316735</v>
      </c>
      <c r="LC238" s="22">
        <v>29550352.5</v>
      </c>
      <c r="LD238" s="22">
        <v>29786898.333333336</v>
      </c>
      <c r="LE238" s="22">
        <v>30026372.500000004</v>
      </c>
      <c r="LF238" s="22">
        <v>30354058.333333336</v>
      </c>
      <c r="LG238" s="22">
        <v>30685664.166666672</v>
      </c>
      <c r="LH238" s="22">
        <v>31021190.000000004</v>
      </c>
      <c r="LI238" s="22">
        <v>31360635.83333334</v>
      </c>
      <c r="LJ238" s="22">
        <v>31702725.000000007</v>
      </c>
      <c r="LK238" s="22">
        <v>31957215.83333334</v>
      </c>
      <c r="LL238" s="22">
        <v>32213358.33333334</v>
      </c>
      <c r="LM238" s="22">
        <v>32605352.500000007</v>
      </c>
      <c r="LN238" s="22">
        <v>33001198.33333334</v>
      </c>
      <c r="LO238" s="22">
        <v>33217895.83333334</v>
      </c>
      <c r="LP238" s="22">
        <v>33435445.000000007</v>
      </c>
      <c r="LQ238" s="22">
        <v>33653845.833333343</v>
      </c>
      <c r="LR238" s="22">
        <v>33873098.333333343</v>
      </c>
      <c r="LS238" s="22">
        <v>34093202.500000007</v>
      </c>
      <c r="LT238" s="22">
        <v>34314158.333333343</v>
      </c>
      <c r="LU238" s="22">
        <v>34535965.833333343</v>
      </c>
      <c r="LV238" s="22">
        <v>34772045.000000007</v>
      </c>
      <c r="LW238" s="22">
        <v>34990895.833333343</v>
      </c>
      <c r="LX238" s="22">
        <v>35210518.333333343</v>
      </c>
      <c r="LY238" s="22">
        <v>35430912.500000007</v>
      </c>
      <c r="LZ238" s="22">
        <v>35636778.333333343</v>
      </c>
      <c r="MA238" s="22">
        <v>35843415.833333343</v>
      </c>
      <c r="MB238" s="22">
        <v>36050825.000000007</v>
      </c>
      <c r="MC238" s="22">
        <v>36259005.833333343</v>
      </c>
      <c r="MD238" s="22">
        <v>36466068.333333343</v>
      </c>
      <c r="ME238" s="22">
        <v>36673902.500000015</v>
      </c>
      <c r="MF238" s="22">
        <v>36882508.333333343</v>
      </c>
      <c r="MG238" s="22">
        <v>37091885.833333343</v>
      </c>
      <c r="MH238" s="22">
        <v>37302035.000000015</v>
      </c>
      <c r="MI238" s="22">
        <v>37512955.833333351</v>
      </c>
      <c r="MJ238" s="22">
        <v>37785140.000000015</v>
      </c>
      <c r="MK238" s="22">
        <v>38059087.500000015</v>
      </c>
      <c r="ML238" s="22">
        <v>38334798.333333358</v>
      </c>
      <c r="MM238" s="22">
        <v>38579547.500000022</v>
      </c>
      <c r="MN238" s="22">
        <v>38826060.000000022</v>
      </c>
      <c r="MO238" s="22">
        <v>39014108.166666687</v>
      </c>
      <c r="MP238" s="22">
        <v>39203192.000000022</v>
      </c>
      <c r="MQ238" s="22">
        <v>39338411.500000022</v>
      </c>
      <c r="MR238" s="22">
        <v>39473766.666666687</v>
      </c>
      <c r="MS238" s="22">
        <v>39609257.500000022</v>
      </c>
      <c r="MT238" s="22">
        <v>39744884.000000022</v>
      </c>
      <c r="MU238" s="22">
        <v>39880646.166666687</v>
      </c>
      <c r="MV238" s="22">
        <v>40016544.000000022</v>
      </c>
      <c r="MW238" s="22">
        <v>40152577.500000022</v>
      </c>
      <c r="MX238" s="22">
        <v>40288746.666666687</v>
      </c>
      <c r="MY238" s="22">
        <v>40419561.500000022</v>
      </c>
      <c r="MZ238" s="22">
        <v>40550422.000000022</v>
      </c>
      <c r="NA238" s="22">
        <v>40681328.166666687</v>
      </c>
      <c r="NB238" s="22">
        <v>40812280.000000022</v>
      </c>
      <c r="NC238" s="22">
        <v>40943277.500000022</v>
      </c>
      <c r="ND238" s="22">
        <v>41074320.666666687</v>
      </c>
      <c r="NE238" s="22">
        <v>41210509.500000022</v>
      </c>
      <c r="NF238" s="22">
        <v>41346744.000000022</v>
      </c>
      <c r="NG238" s="22">
        <v>41483024.166666687</v>
      </c>
      <c r="NH238" s="22">
        <v>41619350.000000022</v>
      </c>
      <c r="NI238" s="22">
        <v>41756351.500000022</v>
      </c>
      <c r="NJ238" s="22">
        <v>41893398.666666687</v>
      </c>
      <c r="NK238" s="22">
        <v>42030491.500000022</v>
      </c>
      <c r="NL238" s="22">
        <v>42167630.000000022</v>
      </c>
      <c r="NM238" s="22">
        <v>42304814.166666687</v>
      </c>
      <c r="NN238" s="22">
        <v>42442044.000000022</v>
      </c>
      <c r="NO238" s="22">
        <v>42579319.500000022</v>
      </c>
      <c r="NP238" s="22">
        <v>42716640.666666687</v>
      </c>
      <c r="NQ238" s="22">
        <v>42787466.666666687</v>
      </c>
      <c r="NR238" s="22">
        <v>42848322.50000003</v>
      </c>
      <c r="NS238" s="22">
        <v>42908397.166666694</v>
      </c>
      <c r="NT238" s="22">
        <v>42967690.666666694</v>
      </c>
      <c r="NU238" s="22">
        <v>43026203.00000003</v>
      </c>
      <c r="NV238" s="22">
        <v>43102234.166666701</v>
      </c>
      <c r="NW238" s="22">
        <v>43177784.166666701</v>
      </c>
      <c r="NX238" s="22">
        <v>43252853.00000003</v>
      </c>
      <c r="NY238" s="22">
        <v>43327440.666666701</v>
      </c>
      <c r="NZ238" s="22">
        <v>43401547.166666701</v>
      </c>
      <c r="OA238" s="22">
        <v>43475172.500000037</v>
      </c>
      <c r="OB238" s="22">
        <v>43548316.666666701</v>
      </c>
      <c r="OC238" s="22">
        <v>43620979.666666701</v>
      </c>
      <c r="OD238" s="22">
        <v>43694991.500000045</v>
      </c>
      <c r="OE238" s="22">
        <v>43768552.166666709</v>
      </c>
      <c r="OF238" s="22">
        <v>43841661.666666709</v>
      </c>
      <c r="OG238" s="22">
        <v>43914320.000000045</v>
      </c>
      <c r="OH238" s="22">
        <v>43986527.166666716</v>
      </c>
      <c r="OI238" s="22">
        <v>44071883.166666716</v>
      </c>
      <c r="OJ238" s="22">
        <v>44156788.000000045</v>
      </c>
      <c r="OK238" s="22">
        <v>44241241.666666716</v>
      </c>
      <c r="OL238" s="22">
        <v>44325244.166666716</v>
      </c>
      <c r="OM238" s="22">
        <v>44410475.500000052</v>
      </c>
      <c r="ON238" s="22">
        <v>44495255.666666716</v>
      </c>
      <c r="OO238" s="22">
        <v>44579584.666666716</v>
      </c>
      <c r="OP238" s="22">
        <v>44663462.50000006</v>
      </c>
      <c r="OQ238" s="22">
        <v>44746889.166666724</v>
      </c>
      <c r="OR238" s="22">
        <v>44829864.666666724</v>
      </c>
      <c r="OS238" s="22">
        <v>44912389.00000006</v>
      </c>
      <c r="OT238" s="22">
        <v>44994462.166666731</v>
      </c>
      <c r="OU238" s="22">
        <v>45076084.166666731</v>
      </c>
      <c r="OV238" s="22">
        <v>45151007.50000006</v>
      </c>
      <c r="OW238" s="22">
        <v>45225182.166666731</v>
      </c>
      <c r="OX238" s="22">
        <v>45298828.833333403</v>
      </c>
      <c r="OY238" s="22">
        <v>45371947.500000067</v>
      </c>
      <c r="OZ238" s="22">
        <v>45493338.166666739</v>
      </c>
      <c r="PA238" s="22">
        <v>45615000.833333403</v>
      </c>
      <c r="PB238" s="22">
        <v>45736935.500000075</v>
      </c>
      <c r="PC238" s="22">
        <v>45859142.166666746</v>
      </c>
      <c r="PD238" s="22">
        <v>45981620.83333341</v>
      </c>
      <c r="PE238" s="22">
        <v>46104371.500000082</v>
      </c>
      <c r="PF238" s="22">
        <v>46227394.166666746</v>
      </c>
      <c r="PG238" s="22">
        <v>46350688.833333418</v>
      </c>
      <c r="PH238" s="22">
        <v>46479135.500000089</v>
      </c>
      <c r="PI238" s="22">
        <v>46607934.166666754</v>
      </c>
      <c r="PJ238" s="22">
        <v>46737084.833333418</v>
      </c>
      <c r="PK238" s="22">
        <v>46866587.500000089</v>
      </c>
      <c r="PL238" s="22">
        <v>46996442.166666761</v>
      </c>
      <c r="PM238" s="22">
        <v>47126648.833333425</v>
      </c>
      <c r="PN238" s="22">
        <v>47253127.500000097</v>
      </c>
      <c r="PO238" s="22">
        <v>47379958.166666761</v>
      </c>
      <c r="PP238" s="22">
        <v>47507140.833333433</v>
      </c>
      <c r="PQ238" s="22">
        <v>47634675.500000097</v>
      </c>
      <c r="PR238" s="22">
        <v>47762058.166666768</v>
      </c>
      <c r="PS238" s="22">
        <v>47889792.833333433</v>
      </c>
      <c r="PT238" s="22">
        <v>48017879.500000104</v>
      </c>
      <c r="PU238" s="22">
        <v>48146318.166666776</v>
      </c>
      <c r="PV238" s="22">
        <v>48275108.833333448</v>
      </c>
      <c r="PW238" s="22">
        <v>48404251.500000112</v>
      </c>
      <c r="PX238" s="22">
        <v>48533746.166666783</v>
      </c>
      <c r="PY238" s="22">
        <v>48663592.833333448</v>
      </c>
      <c r="PZ238" s="22">
        <v>48817988.166666783</v>
      </c>
      <c r="QA238" s="22">
        <v>48973132.166666783</v>
      </c>
      <c r="QB238" s="22">
        <v>49129024.833333455</v>
      </c>
      <c r="QC238" s="22">
        <v>49288948.666666791</v>
      </c>
      <c r="QD238" s="22">
        <v>49452903.666666791</v>
      </c>
      <c r="QE238" s="22">
        <v>49606249.833333462</v>
      </c>
      <c r="QF238" s="22">
        <v>49763387.166666798</v>
      </c>
      <c r="QG238" s="22">
        <v>49924315.666666798</v>
      </c>
      <c r="QH238" s="22">
        <v>50089035.33333347</v>
      </c>
      <c r="QI238" s="22">
        <v>50257546.166666806</v>
      </c>
      <c r="QJ238" s="22">
        <v>50429848.166666806</v>
      </c>
      <c r="QK238" s="22">
        <v>50605941.333333477</v>
      </c>
      <c r="QL238" s="22">
        <v>50785825.666666813</v>
      </c>
      <c r="QM238" s="22">
        <v>50968037.166666813</v>
      </c>
      <c r="QN238" s="22">
        <v>51154015.833333485</v>
      </c>
      <c r="QO238" s="22">
        <v>51343761.666666821</v>
      </c>
      <c r="QP238" s="22">
        <v>51537274.666666821</v>
      </c>
      <c r="QQ238" s="22">
        <v>51734554.833333492</v>
      </c>
      <c r="QR238" s="22">
        <v>51931522.166666828</v>
      </c>
      <c r="QS238" s="22">
        <v>52132256.666666828</v>
      </c>
      <c r="QT238" s="22">
        <v>52336758.3333335</v>
      </c>
      <c r="QU238" s="22">
        <v>52545027.166666836</v>
      </c>
      <c r="QV238" s="22">
        <v>52756559.166666836</v>
      </c>
      <c r="QW238" s="22">
        <v>52971858.333333507</v>
      </c>
      <c r="QX238" s="22">
        <v>53190924.666666843</v>
      </c>
      <c r="QY238" s="22">
        <v>53413758.166666843</v>
      </c>
      <c r="QZ238" s="22">
        <v>53640358.833333515</v>
      </c>
      <c r="RA238" s="22">
        <v>53870726.66666685</v>
      </c>
      <c r="RB238" s="22">
        <v>54104861.66666685</v>
      </c>
      <c r="RC238" s="22">
        <v>54342763.833333522</v>
      </c>
      <c r="RD238" s="22">
        <v>54584433.166666858</v>
      </c>
      <c r="RE238" s="22">
        <v>54829869.666666858</v>
      </c>
      <c r="RF238" s="22">
        <v>55079073.33333353</v>
      </c>
      <c r="RG238" s="22">
        <v>55334400.666666865</v>
      </c>
      <c r="RH238" s="22">
        <v>55595851.666666865</v>
      </c>
      <c r="RI238" s="22">
        <v>55848786.33333353</v>
      </c>
      <c r="RJ238" s="22">
        <v>56107604.666666865</v>
      </c>
      <c r="RK238" s="22">
        <v>56372306.666666865</v>
      </c>
      <c r="RL238" s="22">
        <v>56642892.33333353</v>
      </c>
      <c r="RM238" s="22">
        <v>56919361.666666865</v>
      </c>
      <c r="RN238" s="22">
        <v>57201714.666666865</v>
      </c>
      <c r="RO238" s="22">
        <v>57489951.33333353</v>
      </c>
      <c r="RP238" s="22">
        <v>57784071.666666865</v>
      </c>
      <c r="RQ238" s="22">
        <v>58082611.666666865</v>
      </c>
      <c r="RR238" s="22">
        <v>58387011.33333353</v>
      </c>
      <c r="RS238" s="22">
        <v>58697270.666666865</v>
      </c>
      <c r="RT238" s="22">
        <v>59013389.666666865</v>
      </c>
      <c r="RU238" s="22">
        <v>59335368.33333353</v>
      </c>
      <c r="RV238" s="22">
        <v>59663206.666666865</v>
      </c>
      <c r="RW238" s="22">
        <v>59999624.666666865</v>
      </c>
      <c r="RX238" s="22">
        <v>60341902.33333353</v>
      </c>
      <c r="RY238" s="22">
        <v>60690039.666666865</v>
      </c>
      <c r="RZ238" s="22">
        <v>61044036.666666865</v>
      </c>
      <c r="SA238" s="22">
        <v>61404229.33333353</v>
      </c>
      <c r="SB238" s="22">
        <v>61770281.666666865</v>
      </c>
      <c r="SC238" s="22">
        <v>62142193.666666865</v>
      </c>
      <c r="SD238" s="22">
        <v>62519965.33333353</v>
      </c>
      <c r="SE238" s="22">
        <v>62903596.666666865</v>
      </c>
      <c r="SF238" s="22">
        <v>63293087.666666865</v>
      </c>
      <c r="SG238" s="22">
        <v>63688438.333333537</v>
      </c>
      <c r="SH238" s="22">
        <v>64089648.666666865</v>
      </c>
      <c r="SI238" s="22">
        <v>64496718.666666865</v>
      </c>
      <c r="SJ238" s="22">
        <v>64897748.333333537</v>
      </c>
      <c r="SK238" s="22">
        <v>65304637.666666865</v>
      </c>
      <c r="SL238" s="22">
        <v>65713556.666666865</v>
      </c>
      <c r="SM238" s="22">
        <v>66124505.333333537</v>
      </c>
      <c r="SN238" s="22">
        <v>66547243.666666865</v>
      </c>
      <c r="SO238" s="22">
        <v>66972171.666666865</v>
      </c>
      <c r="SP238" s="22">
        <v>67399289.333333537</v>
      </c>
      <c r="SQ238" s="22">
        <v>67828596.666666865</v>
      </c>
      <c r="SR238" s="22">
        <v>68260093.666666865</v>
      </c>
      <c r="SS238" s="22">
        <v>68693780.333333537</v>
      </c>
      <c r="ST238" s="22">
        <v>69129656.666666865</v>
      </c>
      <c r="SU238" s="22">
        <v>69567722.666666865</v>
      </c>
      <c r="SV238" s="22">
        <v>70008954.333333537</v>
      </c>
      <c r="SW238" s="22">
        <v>70452391.666666865</v>
      </c>
      <c r="SX238" s="22">
        <v>70898034.666666865</v>
      </c>
      <c r="SY238" s="22">
        <v>71345883.333333537</v>
      </c>
      <c r="SZ238" s="22">
        <v>71795937.666666865</v>
      </c>
      <c r="TA238" s="22">
        <v>72248197.666666865</v>
      </c>
      <c r="TB238" s="22">
        <v>72673083.333333537</v>
      </c>
      <c r="TC238" s="22">
        <v>73100174.666666865</v>
      </c>
      <c r="TD238" s="22">
        <v>73529471.666666865</v>
      </c>
      <c r="TE238" s="22">
        <v>73960974.333333537</v>
      </c>
      <c r="TF238" s="22">
        <v>74391028.666666865</v>
      </c>
      <c r="TG238" s="22">
        <v>74823288.666666865</v>
      </c>
      <c r="TH238" s="22">
        <v>75257754.333333537</v>
      </c>
      <c r="TI238" s="22">
        <v>75694425.666666865</v>
      </c>
      <c r="TJ238" s="22">
        <v>76133302.666666865</v>
      </c>
      <c r="TK238" s="22">
        <v>76574385.333333537</v>
      </c>
      <c r="TL238" s="22">
        <v>77017673.666666865</v>
      </c>
      <c r="TM238" s="22">
        <v>77463167.666666865</v>
      </c>
      <c r="TN238" s="22">
        <v>77886670.666666865</v>
      </c>
      <c r="TO238" s="22">
        <v>78270927.666666865</v>
      </c>
      <c r="TP238" s="22">
        <v>78656980.666666865</v>
      </c>
      <c r="TQ238" s="22">
        <v>79044829.666666865</v>
      </c>
      <c r="TR238" s="22">
        <v>79434474.666666865</v>
      </c>
      <c r="TS238" s="22">
        <v>79719775.666666865</v>
      </c>
      <c r="TT238" s="22">
        <v>80005132.666666865</v>
      </c>
      <c r="TU238" s="22">
        <v>80290545.666666865</v>
      </c>
      <c r="TV238" s="22">
        <v>80576014.666666865</v>
      </c>
      <c r="TW238" s="22">
        <v>80861539.666666865</v>
      </c>
      <c r="TX238" s="22">
        <v>81147120.666666865</v>
      </c>
      <c r="TY238" s="22">
        <v>81432757.666666865</v>
      </c>
      <c r="TZ238" s="22">
        <v>81718450.666666865</v>
      </c>
      <c r="UA238" s="22">
        <v>81993585.666666865</v>
      </c>
      <c r="UB238" s="22">
        <v>82268602.666666865</v>
      </c>
      <c r="UC238" s="22">
        <v>82543501.666666865</v>
      </c>
      <c r="UD238" s="22">
        <v>82818282.666666865</v>
      </c>
      <c r="UE238" s="22">
        <v>83092945.666666865</v>
      </c>
      <c r="UF238" s="22">
        <v>83333830.666666865</v>
      </c>
      <c r="UG238" s="22">
        <v>83574597.666666865</v>
      </c>
      <c r="UH238" s="22">
        <v>83815246.666666865</v>
      </c>
      <c r="UI238" s="22">
        <v>84055777.666666865</v>
      </c>
      <c r="UJ238" s="22">
        <v>84292032.666666865</v>
      </c>
      <c r="UK238" s="22">
        <v>84528169.666666865</v>
      </c>
      <c r="UL238" s="22">
        <v>84764188.666666865</v>
      </c>
      <c r="UM238" s="22">
        <v>85000089.666666865</v>
      </c>
      <c r="UN238" s="22">
        <v>85235872.666666865</v>
      </c>
      <c r="UO238" s="22">
        <v>85471537.666666865</v>
      </c>
      <c r="UP238" s="22">
        <v>85707084.666666865</v>
      </c>
      <c r="UQ238" s="22">
        <v>85942513.666666865</v>
      </c>
      <c r="UR238" s="22">
        <v>86177824.666666865</v>
      </c>
      <c r="US238" s="22">
        <v>86324184.166666865</v>
      </c>
      <c r="UT238" s="22">
        <v>86469057.166666865</v>
      </c>
      <c r="UU238" s="22">
        <v>86612365.666666865</v>
      </c>
      <c r="UV238" s="22">
        <v>86754109.666666865</v>
      </c>
      <c r="UW238" s="22">
        <v>86773509.166666865</v>
      </c>
      <c r="UX238" s="22">
        <v>86789364.16666685</v>
      </c>
      <c r="UY238" s="22">
        <v>86801674.66666685</v>
      </c>
      <c r="UZ238" s="22">
        <v>86810440.66666685</v>
      </c>
      <c r="VA238" s="22">
        <v>86815662.16666685</v>
      </c>
      <c r="VB238" s="22">
        <v>86817339.16666685</v>
      </c>
      <c r="VC238" s="22">
        <v>86815471.66666685</v>
      </c>
      <c r="VD238" s="22">
        <v>86810059.66666685</v>
      </c>
      <c r="VE238" s="22">
        <v>86789025.16666685</v>
      </c>
      <c r="VF238" s="22">
        <v>86764248.16666685</v>
      </c>
      <c r="VG238" s="22">
        <v>86735728.66666685</v>
      </c>
      <c r="VH238" s="22">
        <v>86703466.66666685</v>
      </c>
      <c r="VI238" s="22">
        <v>86667462.16666685</v>
      </c>
      <c r="VJ238" s="22">
        <v>86627715.16666685</v>
      </c>
      <c r="VK238" s="22">
        <v>86625025.66666685</v>
      </c>
      <c r="VL238" s="22">
        <v>86618593.66666685</v>
      </c>
      <c r="VM238" s="22">
        <v>86608419.16666685</v>
      </c>
      <c r="VN238" s="22">
        <v>86594502.16666685</v>
      </c>
      <c r="VO238" s="22">
        <v>86581882.66666685</v>
      </c>
      <c r="VP238" s="22">
        <v>86565520.66666685</v>
      </c>
      <c r="VQ238" s="22">
        <v>86545416.16666685</v>
      </c>
      <c r="VR238" s="22">
        <v>86521569.16666685</v>
      </c>
      <c r="VS238" s="22">
        <v>86493979.66666685</v>
      </c>
      <c r="VT238" s="22">
        <v>86462647.66666685</v>
      </c>
      <c r="VU238" s="22">
        <v>86427573.16666685</v>
      </c>
      <c r="VV238" s="22">
        <v>86388756.16666685</v>
      </c>
      <c r="VW238" s="22">
        <v>86335308.16666685</v>
      </c>
      <c r="VX238" s="22">
        <v>86313639.16666685</v>
      </c>
      <c r="VY238" s="22">
        <v>86288049.16666685</v>
      </c>
      <c r="VZ238" s="22">
        <v>86259066.16666685</v>
      </c>
      <c r="WA238" s="22">
        <v>86226690.16666685</v>
      </c>
      <c r="WB238" s="22">
        <v>86337321.16666685</v>
      </c>
      <c r="WC238" s="22">
        <v>86446959.16666685</v>
      </c>
      <c r="WD238" s="22">
        <v>86555604.16666685</v>
      </c>
      <c r="WE238" s="22">
        <v>86663256.16666685</v>
      </c>
      <c r="WF238" s="22">
        <v>86769915.16666685</v>
      </c>
      <c r="WG238" s="22">
        <v>86875581.16666685</v>
      </c>
      <c r="WH238" s="22">
        <v>86980254.16666685</v>
      </c>
      <c r="WI238" s="22">
        <v>87083934.16666685</v>
      </c>
      <c r="WJ238" s="22">
        <v>87201261.16666685</v>
      </c>
      <c r="WK238" s="22">
        <v>87317835.16666685</v>
      </c>
      <c r="WL238" s="22">
        <v>87433656.16666685</v>
      </c>
      <c r="WM238" s="22">
        <v>87548724.16666685</v>
      </c>
      <c r="WN238" s="22">
        <v>87663039.16666685</v>
      </c>
      <c r="WO238" s="22">
        <v>87778641.16666685</v>
      </c>
      <c r="WP238" s="22">
        <v>87893490.16666685</v>
      </c>
      <c r="WQ238" s="22">
        <v>88007586.16666685</v>
      </c>
      <c r="WR238" s="22">
        <v>88120929.16666685</v>
      </c>
      <c r="WS238" s="22">
        <v>88233771.16666685</v>
      </c>
      <c r="WT238" s="22">
        <v>88345860.16666685</v>
      </c>
      <c r="WU238" s="22">
        <v>88457196.16666685</v>
      </c>
      <c r="WV238" s="22">
        <v>88567779.16666685</v>
      </c>
      <c r="WW238" s="22">
        <v>88677609.16666685</v>
      </c>
      <c r="WX238" s="22">
        <v>88786686.16666685</v>
      </c>
      <c r="WY238" s="22">
        <v>88895010.16666685</v>
      </c>
      <c r="WZ238" s="22">
        <v>89002581.16666685</v>
      </c>
      <c r="XA238" s="22">
        <v>89109399.16666685</v>
      </c>
      <c r="XB238" s="22">
        <v>89284484.16666685</v>
      </c>
      <c r="XC238" s="22">
        <v>89457991.66666685</v>
      </c>
      <c r="XD238" s="22">
        <v>89629921.66666685</v>
      </c>
      <c r="XE238" s="22">
        <v>89800274.16666685</v>
      </c>
      <c r="XF238" s="22">
        <v>89976369.16666685</v>
      </c>
      <c r="XG238" s="22">
        <v>90151006.66666685</v>
      </c>
      <c r="XH238" s="22">
        <v>90324186.66666685</v>
      </c>
      <c r="XI238" s="22">
        <v>90495909.16666685</v>
      </c>
      <c r="XJ238" s="22">
        <v>90666174.16666685</v>
      </c>
      <c r="XK238" s="22">
        <v>90834981.66666685</v>
      </c>
      <c r="XL238" s="22">
        <v>91002331.66666685</v>
      </c>
      <c r="XM238" s="22">
        <v>91168224.16666685</v>
      </c>
      <c r="XN238" s="22">
        <v>91333391.16666685</v>
      </c>
      <c r="XO238" s="22">
        <v>91497112.66666685</v>
      </c>
      <c r="XP238" s="22">
        <v>91659388.66666685</v>
      </c>
      <c r="XQ238" s="22">
        <v>91820219.16666685</v>
      </c>
      <c r="XR238" s="22">
        <v>91979604.16666685</v>
      </c>
      <c r="XS238" s="22">
        <v>92137543.66666685</v>
      </c>
      <c r="XT238" s="22">
        <v>92306277.66666685</v>
      </c>
      <c r="XU238" s="22">
        <v>92473566.16666685</v>
      </c>
      <c r="XV238" s="22">
        <v>92639409.16666685</v>
      </c>
      <c r="XW238" s="22">
        <v>92803806.66666685</v>
      </c>
      <c r="XX238" s="22">
        <v>92968270.66666685</v>
      </c>
      <c r="XY238" s="22">
        <v>93131289.16666685</v>
      </c>
      <c r="XZ238" s="22">
        <v>93292862.16666685</v>
      </c>
      <c r="YA238" s="22">
        <v>93452989.66666685</v>
      </c>
      <c r="YB238" s="22">
        <v>93611671.66666685</v>
      </c>
      <c r="YC238" s="22">
        <v>93768908.16666685</v>
      </c>
      <c r="YD238" s="22">
        <v>93924699.16666685</v>
      </c>
      <c r="YE238" s="22">
        <v>94079044.66666685</v>
      </c>
      <c r="YF238" s="22">
        <v>94224685.66666685</v>
      </c>
      <c r="YG238" s="22">
        <v>94347342.16666685</v>
      </c>
      <c r="YH238" s="22">
        <v>94468830.16666685</v>
      </c>
      <c r="YI238" s="22">
        <v>94589149.66666685</v>
      </c>
      <c r="YJ238" s="22">
        <v>94708300.66666685</v>
      </c>
      <c r="YK238" s="22">
        <v>94870203.16666685</v>
      </c>
      <c r="YL238" s="22">
        <v>95031657.16666685</v>
      </c>
      <c r="YM238" s="22">
        <v>95192662.66666685</v>
      </c>
      <c r="YN238" s="22">
        <v>95353219.66666685</v>
      </c>
      <c r="YO238" s="22">
        <v>95513328.16666685</v>
      </c>
      <c r="YP238" s="22">
        <v>95672988.16666685</v>
      </c>
      <c r="YQ238" s="22">
        <v>95832199.66666685</v>
      </c>
      <c r="YR238" s="22">
        <v>95990962.66666685</v>
      </c>
      <c r="YS238" s="22">
        <v>96153669.16666685</v>
      </c>
      <c r="YT238" s="22">
        <v>96315999.16666685</v>
      </c>
      <c r="YU238" s="22">
        <v>96477952.66666685</v>
      </c>
      <c r="YV238" s="22">
        <v>96639529.66666685</v>
      </c>
      <c r="YW238" s="22">
        <v>96800730.16666685</v>
      </c>
      <c r="YX238" s="22">
        <v>96961554.16666685</v>
      </c>
      <c r="YY238" s="22">
        <v>97113841.66666685</v>
      </c>
      <c r="YZ238" s="22">
        <v>97265752.66666685</v>
      </c>
      <c r="ZA238" s="22">
        <v>97417287.16666685</v>
      </c>
      <c r="ZB238" s="22">
        <v>97568445.16666685</v>
      </c>
      <c r="ZC238" s="22">
        <v>97718218.66666685</v>
      </c>
      <c r="ZD238" s="22">
        <v>97867615.66666685</v>
      </c>
      <c r="ZE238" s="22">
        <v>98016636.16666685</v>
      </c>
      <c r="ZF238" s="22">
        <v>98165280.16666685</v>
      </c>
      <c r="ZG238" s="22">
        <v>98313547.66666685</v>
      </c>
      <c r="ZH238" s="22">
        <v>98461438.66666685</v>
      </c>
      <c r="ZI238" s="22">
        <v>98608953.16666685</v>
      </c>
      <c r="ZJ238" s="22">
        <v>98756091.16666685</v>
      </c>
      <c r="ZK238" s="22">
        <v>98859298.66666685</v>
      </c>
      <c r="ZL238" s="22">
        <v>98963536.16666685</v>
      </c>
      <c r="ZM238" s="22">
        <v>99068803.66666685</v>
      </c>
      <c r="ZN238" s="22">
        <v>99175101.16666685</v>
      </c>
      <c r="ZO238" s="22">
        <v>99282428.66666685</v>
      </c>
      <c r="ZP238" s="22">
        <v>99361506.16666685</v>
      </c>
      <c r="ZQ238" s="22">
        <v>99441133.66666685</v>
      </c>
      <c r="ZR238" s="22">
        <v>99521311.16666685</v>
      </c>
      <c r="ZS238" s="22">
        <v>99602038.66666685</v>
      </c>
      <c r="ZT238" s="22">
        <v>99683316.16666685</v>
      </c>
      <c r="ZU238" s="22">
        <v>99765143.66666685</v>
      </c>
      <c r="ZV238" s="22">
        <v>99847521.16666685</v>
      </c>
      <c r="ZW238" s="22">
        <v>99930448.66666685</v>
      </c>
      <c r="ZX238" s="22">
        <v>100010998.16666685</v>
      </c>
      <c r="ZY238" s="22">
        <v>100092049.66666685</v>
      </c>
      <c r="ZZ238" s="22">
        <v>100173603.16666685</v>
      </c>
      <c r="AAA238" s="22">
        <v>100255658.66666685</v>
      </c>
      <c r="AAB238" s="22">
        <v>100355556.16666685</v>
      </c>
      <c r="AAC238" s="22">
        <v>100455955.66666685</v>
      </c>
      <c r="AAD238" s="22">
        <v>100556857.16666685</v>
      </c>
      <c r="AAE238" s="22">
        <v>100658260.66666685</v>
      </c>
      <c r="AAF238" s="22">
        <v>100762308.16666685</v>
      </c>
      <c r="AAG238" s="22">
        <v>100866857.66666685</v>
      </c>
      <c r="AAH238" s="22">
        <v>100971909.16666685</v>
      </c>
      <c r="AAI238" s="22">
        <v>101077462.66666685</v>
      </c>
      <c r="AAJ238" s="22">
        <v>101183518.16666685</v>
      </c>
      <c r="AAK238" s="22">
        <v>101290075.66666685</v>
      </c>
      <c r="AAL238" s="22">
        <v>101397135.16666685</v>
      </c>
      <c r="AAM238" s="22">
        <v>101504696.66666685</v>
      </c>
      <c r="AAN238" s="22">
        <v>101612760.16666685</v>
      </c>
      <c r="AAO238" s="22">
        <v>101748100.66666685</v>
      </c>
      <c r="AAP238" s="22">
        <v>101883943.16666685</v>
      </c>
      <c r="AAQ238" s="22">
        <v>102020287.66666685</v>
      </c>
      <c r="AAR238" s="22">
        <v>102157134.16666685</v>
      </c>
      <c r="AAS238" s="22">
        <v>102356702.66666685</v>
      </c>
      <c r="AAT238" s="22">
        <v>102557793.16666685</v>
      </c>
      <c r="AAU238" s="22">
        <v>102760405.66666685</v>
      </c>
      <c r="AAV238" s="22">
        <v>102964540.16666685</v>
      </c>
      <c r="AAW238" s="22">
        <v>103170196.66666685</v>
      </c>
      <c r="AAX238" s="22">
        <v>103377375.16666685</v>
      </c>
      <c r="AAY238" s="22">
        <v>103586075.66666685</v>
      </c>
      <c r="AAZ238" s="22">
        <v>103796298.16666685</v>
      </c>
      <c r="ABA238" s="22">
        <v>104014264.66666685</v>
      </c>
      <c r="ABB238" s="22">
        <v>104233855.16666685</v>
      </c>
      <c r="ABC238" s="22">
        <v>104455069.66666685</v>
      </c>
      <c r="ABD238" s="22">
        <v>104677908.16666685</v>
      </c>
      <c r="ABE238" s="22">
        <v>104902370.66666685</v>
      </c>
      <c r="ABF238" s="22">
        <v>105128457.16666685</v>
      </c>
      <c r="ABG238" s="22">
        <v>105350047.66666685</v>
      </c>
      <c r="ABH238" s="22">
        <v>105573262.16666685</v>
      </c>
      <c r="ABI238" s="22">
        <v>105798100.66666685</v>
      </c>
      <c r="ABJ238" s="22">
        <v>106024563.16666685</v>
      </c>
      <c r="ABK238" s="22">
        <v>106251893.66666685</v>
      </c>
      <c r="ABL238" s="22">
        <v>106480848.16666685</v>
      </c>
      <c r="ABM238" s="22">
        <v>106711426.66666685</v>
      </c>
      <c r="ABN238" s="22">
        <v>106943629.16666685</v>
      </c>
      <c r="ABO238" s="22">
        <v>107177455.66666685</v>
      </c>
      <c r="ABP238" s="22">
        <v>107412906.16666685</v>
      </c>
      <c r="ABQ238" s="22">
        <v>107649980.66666685</v>
      </c>
      <c r="ABR238" s="22">
        <v>107888679.16666685</v>
      </c>
      <c r="ABS238" s="22">
        <v>108183444.16666685</v>
      </c>
      <c r="ABT238" s="22">
        <v>108480725.66666685</v>
      </c>
      <c r="ABU238" s="22">
        <v>108781025.66666685</v>
      </c>
      <c r="ABV238" s="22">
        <v>109084344.16666685</v>
      </c>
      <c r="ABW238" s="22">
        <v>109390681.16666685</v>
      </c>
      <c r="ABX238" s="22">
        <v>109678076.66666685</v>
      </c>
      <c r="ABY238" s="22">
        <v>109968130.66666685</v>
      </c>
      <c r="ABZ238" s="22">
        <v>110260843.16666685</v>
      </c>
      <c r="ACA238" s="22">
        <v>110556214.16666685</v>
      </c>
      <c r="ACB238" s="22">
        <v>110854243.66666685</v>
      </c>
      <c r="ACC238" s="22">
        <v>111154931.66666685</v>
      </c>
      <c r="ACD238" s="22">
        <v>111458278.16666685</v>
      </c>
      <c r="ACE238" s="22">
        <v>111764283.16666685</v>
      </c>
      <c r="ACF238" s="22">
        <v>112070750.66666685</v>
      </c>
      <c r="ACG238" s="22">
        <v>112379840.66666685</v>
      </c>
      <c r="ACH238" s="22">
        <v>112691553.16666685</v>
      </c>
      <c r="ACI238" s="22">
        <v>113005888.16666685</v>
      </c>
      <c r="ACJ238" s="22">
        <v>113322845.66666685</v>
      </c>
      <c r="ACK238" s="22">
        <v>113627125.66666685</v>
      </c>
      <c r="ACL238" s="22">
        <v>113934028.16666685</v>
      </c>
      <c r="ACM238" s="22">
        <v>114243553.16666685</v>
      </c>
      <c r="ACN238" s="22">
        <v>114555700.66666685</v>
      </c>
      <c r="ACO238" s="22">
        <v>114868580.66666685</v>
      </c>
      <c r="ACP238" s="22">
        <v>115184083.16666685</v>
      </c>
      <c r="ACQ238" s="22">
        <v>115502208.16666685</v>
      </c>
      <c r="ACR238" s="22">
        <v>115822955.66666685</v>
      </c>
      <c r="ACS238" s="22">
        <v>116146325.66666685</v>
      </c>
      <c r="ACT238" s="22">
        <v>116472318.16666685</v>
      </c>
      <c r="ACU238" s="22">
        <v>116800933.16666685</v>
      </c>
      <c r="ACV238" s="22">
        <v>117132170.66666685</v>
      </c>
      <c r="ACW238" s="22">
        <v>117466030.66666685</v>
      </c>
      <c r="ACX238" s="22">
        <v>117768598.16666685</v>
      </c>
      <c r="ACY238" s="22">
        <v>118073788.16666685</v>
      </c>
      <c r="ACZ238" s="22">
        <v>118382128.66666685</v>
      </c>
      <c r="ADA238" s="22">
        <v>118693619.66666685</v>
      </c>
      <c r="ADB238" s="22">
        <v>118953361.16666685</v>
      </c>
      <c r="ADC238" s="22">
        <v>119215353.16666685</v>
      </c>
      <c r="ADD238" s="22">
        <v>119479595.66666685</v>
      </c>
      <c r="ADE238" s="22">
        <v>119746088.66666685</v>
      </c>
      <c r="ADF238" s="22">
        <v>120014832.16666685</v>
      </c>
      <c r="ADG238" s="22">
        <v>120285826.16666685</v>
      </c>
      <c r="ADH238" s="22">
        <v>120559070.66666685</v>
      </c>
      <c r="ADI238" s="22">
        <v>120834565.66666685</v>
      </c>
      <c r="ADJ238" s="22">
        <v>121106821.16666685</v>
      </c>
      <c r="ADK238" s="22">
        <v>121381237.16666685</v>
      </c>
      <c r="ADL238" s="22">
        <v>121657813.66666685</v>
      </c>
      <c r="ADM238" s="22">
        <v>121936550.66666685</v>
      </c>
      <c r="ADN238" s="22">
        <v>122217448.16666685</v>
      </c>
      <c r="ADO238" s="22">
        <v>122500506.16666685</v>
      </c>
      <c r="ADP238" s="22">
        <v>122785724.66666685</v>
      </c>
      <c r="ADQ238" s="22">
        <v>123073103.66666685</v>
      </c>
      <c r="ADR238" s="22">
        <v>123362643.16666685</v>
      </c>
      <c r="ADS238" s="22">
        <v>123654343.16666685</v>
      </c>
      <c r="ADT238" s="22">
        <v>123948203.66666685</v>
      </c>
      <c r="ADU238" s="22">
        <v>124244224.66666685</v>
      </c>
      <c r="ADV238" s="22">
        <v>124542406.16666685</v>
      </c>
      <c r="ADW238" s="22">
        <v>124842748.16666685</v>
      </c>
      <c r="ADX238" s="22">
        <v>125145250.66666685</v>
      </c>
      <c r="ADY238" s="22">
        <v>125449913.66666685</v>
      </c>
      <c r="ADZ238" s="22">
        <v>125756737.16666685</v>
      </c>
      <c r="AEA238" s="22">
        <v>126065721.16666685</v>
      </c>
      <c r="AEB238" s="22">
        <v>126307905.16666685</v>
      </c>
      <c r="AEC238" s="22">
        <v>126551119.16666685</v>
      </c>
      <c r="AED238" s="22">
        <v>126795363.16666685</v>
      </c>
      <c r="AEE238" s="22">
        <v>127046224.16666685</v>
      </c>
      <c r="AEF238" s="22">
        <v>127303702.16666685</v>
      </c>
      <c r="AEG238" s="22">
        <v>127567797.16666685</v>
      </c>
      <c r="AEH238" s="22">
        <v>127838509.16666685</v>
      </c>
      <c r="AEI238" s="22">
        <v>128115838.16666685</v>
      </c>
      <c r="AEJ238" s="22">
        <v>128399784.16666685</v>
      </c>
      <c r="AEK238" s="22">
        <v>128690347.16666685</v>
      </c>
      <c r="AEL238" s="22">
        <v>128987527.16666685</v>
      </c>
      <c r="AEM238" s="22">
        <v>129291324.16666685</v>
      </c>
      <c r="AEN238" s="22">
        <v>129601738.16666685</v>
      </c>
      <c r="AEO238" s="22">
        <v>129918769.16666685</v>
      </c>
      <c r="AEP238" s="22">
        <v>130242417.16666685</v>
      </c>
      <c r="AEQ238" s="22">
        <v>130572682.16666685</v>
      </c>
      <c r="AER238" s="22">
        <v>130909564.16666685</v>
      </c>
      <c r="AES238" s="22">
        <v>131253063.16666685</v>
      </c>
      <c r="AET238" s="22">
        <v>131599099.16666685</v>
      </c>
      <c r="AEU238" s="22">
        <v>131951752.16666685</v>
      </c>
      <c r="AEV238" s="22">
        <v>132311022.16666685</v>
      </c>
      <c r="AEW238" s="22">
        <v>132676909.16666685</v>
      </c>
      <c r="AEX238" s="22">
        <v>133048909.16666685</v>
      </c>
      <c r="AEY238" s="22">
        <v>133427526.16666685</v>
      </c>
      <c r="AEZ238" s="22">
        <v>133812760.16666685</v>
      </c>
      <c r="AFA238" s="22">
        <v>134204611.16666685</v>
      </c>
      <c r="AFB238" s="22">
        <v>134603079.16666687</v>
      </c>
      <c r="AFC238" s="22">
        <v>135008164.16666687</v>
      </c>
      <c r="AFD238" s="22">
        <v>135419866.16666687</v>
      </c>
      <c r="AFE238" s="22">
        <v>135838185.16666687</v>
      </c>
      <c r="AFF238" s="22">
        <v>136263121.16666684</v>
      </c>
      <c r="AFG238" s="22">
        <v>136687534.16666684</v>
      </c>
    </row>
    <row r="239" spans="1:839" s="44" customFormat="1" x14ac:dyDescent="0.25">
      <c r="A239" s="43"/>
      <c r="B239" s="43"/>
      <c r="C239" s="43"/>
      <c r="D239" s="54"/>
      <c r="E239" s="43"/>
      <c r="F239" s="43"/>
      <c r="G239" s="43"/>
      <c r="H239" s="43"/>
      <c r="I239" s="43"/>
      <c r="J239" s="43"/>
      <c r="K239" s="41"/>
      <c r="L239" s="43" t="s">
        <v>32</v>
      </c>
      <c r="M239" s="43">
        <v>0</v>
      </c>
      <c r="N239" s="43"/>
      <c r="O239" s="43"/>
      <c r="P239" s="43"/>
      <c r="Q239" s="41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  <c r="EL239" s="43"/>
      <c r="EM239" s="43"/>
      <c r="EN239" s="43"/>
      <c r="EO239" s="43"/>
      <c r="EP239" s="43"/>
      <c r="EQ239" s="43"/>
      <c r="ER239" s="43"/>
      <c r="ES239" s="43"/>
      <c r="ET239" s="43"/>
      <c r="EU239" s="43"/>
      <c r="EV239" s="43"/>
      <c r="EW239" s="43"/>
      <c r="EX239" s="43"/>
      <c r="EY239" s="43"/>
      <c r="EZ239" s="43"/>
      <c r="FA239" s="43"/>
      <c r="FB239" s="43"/>
      <c r="FC239" s="43"/>
      <c r="FD239" s="43"/>
      <c r="FE239" s="43"/>
      <c r="FF239" s="43"/>
      <c r="FG239" s="43"/>
      <c r="FH239" s="43"/>
      <c r="FI239" s="43"/>
      <c r="FJ239" s="43"/>
      <c r="FK239" s="43"/>
      <c r="FL239" s="43"/>
      <c r="FM239" s="43"/>
      <c r="FN239" s="43"/>
      <c r="FO239" s="43"/>
      <c r="FP239" s="43"/>
      <c r="FQ239" s="43"/>
      <c r="FR239" s="43"/>
      <c r="FS239" s="43"/>
      <c r="FT239" s="43"/>
      <c r="FU239" s="43"/>
      <c r="FV239" s="43"/>
      <c r="FW239" s="43"/>
      <c r="FX239" s="43"/>
      <c r="FY239" s="43"/>
      <c r="FZ239" s="43"/>
      <c r="GA239" s="43"/>
      <c r="GB239" s="43"/>
      <c r="GC239" s="43"/>
      <c r="GD239" s="43"/>
      <c r="GE239" s="43"/>
      <c r="GF239" s="43"/>
      <c r="GG239" s="43"/>
      <c r="GH239" s="43"/>
      <c r="GI239" s="43"/>
      <c r="GJ239" s="43"/>
      <c r="GK239" s="43"/>
      <c r="GL239" s="43"/>
      <c r="GM239" s="43"/>
      <c r="GN239" s="43"/>
      <c r="GO239" s="43"/>
      <c r="GP239" s="43"/>
      <c r="GQ239" s="43"/>
      <c r="GR239" s="43"/>
      <c r="GS239" s="43"/>
      <c r="GT239" s="43"/>
      <c r="GU239" s="43"/>
      <c r="GV239" s="43"/>
      <c r="GW239" s="43"/>
      <c r="GX239" s="43"/>
      <c r="GY239" s="43"/>
      <c r="GZ239" s="43"/>
      <c r="HA239" s="43"/>
      <c r="HB239" s="43"/>
      <c r="HC239" s="43"/>
      <c r="HD239" s="43"/>
      <c r="HE239" s="43"/>
      <c r="HF239" s="43"/>
      <c r="HG239" s="43"/>
      <c r="HH239" s="43"/>
      <c r="HI239" s="43"/>
      <c r="HJ239" s="43"/>
      <c r="HK239" s="43"/>
      <c r="HL239" s="43"/>
      <c r="HM239" s="43"/>
      <c r="HN239" s="43"/>
      <c r="HO239" s="43"/>
      <c r="HP239" s="43"/>
      <c r="HQ239" s="43"/>
      <c r="HR239" s="43"/>
      <c r="HS239" s="43"/>
      <c r="HT239" s="43"/>
      <c r="HU239" s="43"/>
      <c r="HV239" s="43"/>
      <c r="HW239" s="43"/>
      <c r="HX239" s="43"/>
      <c r="HY239" s="43"/>
      <c r="HZ239" s="43"/>
      <c r="IA239" s="43"/>
      <c r="IB239" s="43"/>
      <c r="IC239" s="43"/>
      <c r="ID239" s="43"/>
      <c r="IE239" s="43"/>
      <c r="IF239" s="43"/>
      <c r="IG239" s="43"/>
      <c r="IH239" s="43"/>
      <c r="II239" s="43"/>
      <c r="IJ239" s="43"/>
      <c r="IK239" s="43"/>
      <c r="IL239" s="43"/>
      <c r="IM239" s="43"/>
      <c r="IN239" s="43"/>
      <c r="IO239" s="43"/>
      <c r="IP239" s="43"/>
      <c r="IQ239" s="43"/>
      <c r="IR239" s="43"/>
      <c r="IS239" s="43"/>
      <c r="IT239" s="43"/>
      <c r="IU239" s="43"/>
      <c r="IV239" s="43"/>
      <c r="IW239" s="43"/>
      <c r="IX239" s="43"/>
      <c r="IY239" s="43"/>
      <c r="IZ239" s="43"/>
      <c r="JA239" s="43"/>
      <c r="JB239" s="43"/>
      <c r="JC239" s="43"/>
      <c r="JD239" s="43"/>
      <c r="JE239" s="43"/>
      <c r="JF239" s="43"/>
      <c r="JG239" s="43"/>
      <c r="JH239" s="43"/>
      <c r="JI239" s="43"/>
      <c r="JJ239" s="43"/>
      <c r="JK239" s="43"/>
      <c r="JL239" s="43"/>
      <c r="JM239" s="43"/>
      <c r="JN239" s="43"/>
      <c r="JO239" s="43"/>
      <c r="JP239" s="43"/>
      <c r="JQ239" s="43"/>
      <c r="JR239" s="43"/>
      <c r="JS239" s="43"/>
      <c r="JT239" s="43"/>
      <c r="JU239" s="43"/>
      <c r="JV239" s="43"/>
      <c r="JW239" s="43"/>
      <c r="JX239" s="43"/>
      <c r="JY239" s="43"/>
      <c r="JZ239" s="43"/>
      <c r="KA239" s="43"/>
      <c r="KB239" s="43"/>
      <c r="KC239" s="43"/>
      <c r="KD239" s="43"/>
      <c r="KE239" s="43"/>
      <c r="KF239" s="43"/>
      <c r="KG239" s="43"/>
      <c r="KH239" s="43"/>
      <c r="KI239" s="43"/>
      <c r="KJ239" s="43"/>
      <c r="KK239" s="43"/>
      <c r="KL239" s="43"/>
      <c r="KM239" s="43"/>
      <c r="KN239" s="43"/>
      <c r="KO239" s="43"/>
      <c r="KP239" s="43"/>
      <c r="KQ239" s="43"/>
      <c r="KR239" s="43"/>
      <c r="KS239" s="43"/>
      <c r="KT239" s="43"/>
      <c r="KU239" s="43"/>
      <c r="KV239" s="43"/>
      <c r="KW239" s="43"/>
      <c r="KX239" s="43"/>
      <c r="KY239" s="43"/>
      <c r="KZ239" s="43"/>
      <c r="LA239" s="43"/>
      <c r="LB239" s="43"/>
      <c r="LC239" s="43"/>
      <c r="LD239" s="43"/>
      <c r="LE239" s="43"/>
      <c r="LF239" s="43"/>
      <c r="LG239" s="43"/>
      <c r="LH239" s="43"/>
      <c r="LI239" s="43"/>
      <c r="LJ239" s="43"/>
      <c r="LK239" s="43"/>
      <c r="LL239" s="43"/>
      <c r="LM239" s="43"/>
      <c r="LN239" s="43"/>
      <c r="LO239" s="43"/>
      <c r="LP239" s="43"/>
      <c r="LQ239" s="43"/>
      <c r="LR239" s="43"/>
      <c r="LS239" s="43"/>
      <c r="LT239" s="43"/>
      <c r="LU239" s="43"/>
      <c r="LV239" s="43"/>
      <c r="LW239" s="43"/>
      <c r="LX239" s="43"/>
      <c r="LY239" s="43"/>
      <c r="LZ239" s="43"/>
      <c r="MA239" s="43"/>
      <c r="MB239" s="43"/>
      <c r="MC239" s="43"/>
      <c r="MD239" s="43"/>
      <c r="ME239" s="43"/>
      <c r="MF239" s="43"/>
      <c r="MG239" s="43"/>
      <c r="MH239" s="43"/>
      <c r="MI239" s="43"/>
      <c r="MJ239" s="43"/>
      <c r="MK239" s="43"/>
      <c r="ML239" s="43"/>
      <c r="MM239" s="43"/>
      <c r="MN239" s="43"/>
      <c r="MO239" s="43"/>
      <c r="MP239" s="43"/>
      <c r="MQ239" s="43"/>
      <c r="MR239" s="43"/>
      <c r="MS239" s="43"/>
      <c r="MT239" s="43"/>
      <c r="MU239" s="43"/>
      <c r="MV239" s="43"/>
      <c r="MW239" s="43"/>
      <c r="MX239" s="43"/>
      <c r="MY239" s="43"/>
      <c r="MZ239" s="43"/>
      <c r="NA239" s="43"/>
      <c r="NB239" s="43"/>
      <c r="NC239" s="43"/>
      <c r="ND239" s="43"/>
      <c r="NE239" s="43"/>
      <c r="NF239" s="43"/>
      <c r="NG239" s="43"/>
      <c r="NH239" s="43"/>
      <c r="NI239" s="43"/>
      <c r="NJ239" s="43"/>
      <c r="NK239" s="43"/>
      <c r="NL239" s="43"/>
      <c r="NM239" s="43"/>
      <c r="NN239" s="43"/>
      <c r="NO239" s="43"/>
      <c r="NP239" s="43"/>
      <c r="NQ239" s="43"/>
      <c r="NR239" s="43"/>
      <c r="NS239" s="43"/>
      <c r="NT239" s="43"/>
      <c r="NU239" s="43"/>
      <c r="NV239" s="43"/>
      <c r="NW239" s="43"/>
      <c r="NX239" s="43"/>
      <c r="NY239" s="43"/>
      <c r="NZ239" s="43"/>
      <c r="OA239" s="43"/>
      <c r="OB239" s="43"/>
      <c r="OC239" s="43"/>
      <c r="OD239" s="43"/>
      <c r="OE239" s="43"/>
      <c r="OF239" s="43"/>
      <c r="OG239" s="43"/>
      <c r="OH239" s="43"/>
      <c r="OI239" s="43"/>
      <c r="OJ239" s="43"/>
      <c r="OK239" s="43"/>
      <c r="OL239" s="43"/>
      <c r="OM239" s="43"/>
      <c r="ON239" s="43"/>
      <c r="OO239" s="43"/>
      <c r="OP239" s="43"/>
      <c r="OQ239" s="43"/>
      <c r="OR239" s="43"/>
      <c r="OS239" s="43"/>
      <c r="OT239" s="43"/>
      <c r="OU239" s="43"/>
      <c r="OV239" s="43"/>
      <c r="OW239" s="43"/>
      <c r="OX239" s="43"/>
      <c r="OY239" s="43"/>
      <c r="OZ239" s="43"/>
      <c r="PA239" s="43"/>
      <c r="PB239" s="43"/>
      <c r="PC239" s="43"/>
      <c r="PD239" s="43"/>
      <c r="PE239" s="43"/>
      <c r="PF239" s="43"/>
      <c r="PG239" s="43"/>
      <c r="PH239" s="43"/>
      <c r="PI239" s="43"/>
      <c r="PJ239" s="43"/>
      <c r="PK239" s="43"/>
      <c r="PL239" s="43"/>
      <c r="PM239" s="43"/>
      <c r="PN239" s="43"/>
      <c r="PO239" s="43"/>
      <c r="PP239" s="43"/>
      <c r="PQ239" s="43"/>
      <c r="PR239" s="43"/>
      <c r="PS239" s="43"/>
      <c r="PT239" s="43"/>
      <c r="PU239" s="43"/>
      <c r="PV239" s="43"/>
      <c r="PW239" s="43"/>
      <c r="PX239" s="43"/>
      <c r="PY239" s="43"/>
      <c r="PZ239" s="43"/>
      <c r="QA239" s="43"/>
      <c r="QB239" s="43"/>
      <c r="QC239" s="43"/>
      <c r="QD239" s="43"/>
      <c r="QE239" s="43"/>
      <c r="QF239" s="43"/>
      <c r="QG239" s="43"/>
      <c r="QH239" s="43"/>
      <c r="QI239" s="43"/>
      <c r="QJ239" s="43"/>
      <c r="QK239" s="43"/>
      <c r="QL239" s="43"/>
      <c r="QM239" s="43"/>
      <c r="QN239" s="43"/>
      <c r="QO239" s="43"/>
      <c r="QP239" s="43"/>
      <c r="QQ239" s="43"/>
      <c r="QR239" s="43"/>
      <c r="QS239" s="43"/>
      <c r="QT239" s="43"/>
      <c r="QU239" s="43"/>
      <c r="QV239" s="43"/>
      <c r="QW239" s="43"/>
      <c r="QX239" s="43"/>
      <c r="QY239" s="43"/>
      <c r="QZ239" s="43"/>
      <c r="RA239" s="43"/>
      <c r="RB239" s="43"/>
      <c r="RC239" s="43"/>
      <c r="RD239" s="43"/>
      <c r="RE239" s="43"/>
      <c r="RF239" s="43"/>
      <c r="RG239" s="43"/>
      <c r="RH239" s="43"/>
      <c r="RI239" s="43"/>
      <c r="RJ239" s="43"/>
      <c r="RK239" s="43"/>
      <c r="RL239" s="43"/>
      <c r="RM239" s="43"/>
      <c r="RN239" s="43"/>
      <c r="RO239" s="43"/>
      <c r="RP239" s="43"/>
      <c r="RQ239" s="43"/>
      <c r="RR239" s="43"/>
      <c r="RS239" s="43"/>
      <c r="RT239" s="43"/>
      <c r="RU239" s="43"/>
      <c r="RV239" s="43"/>
      <c r="RW239" s="43"/>
      <c r="RX239" s="43"/>
      <c r="RY239" s="43"/>
      <c r="RZ239" s="43"/>
      <c r="SA239" s="43"/>
      <c r="SB239" s="43"/>
      <c r="SC239" s="43"/>
      <c r="SD239" s="43"/>
      <c r="SE239" s="43"/>
      <c r="SF239" s="43"/>
      <c r="SG239" s="43"/>
      <c r="SH239" s="43"/>
      <c r="SI239" s="43"/>
      <c r="SJ239" s="43"/>
      <c r="SK239" s="43"/>
      <c r="SL239" s="43"/>
      <c r="SM239" s="43"/>
      <c r="SN239" s="43"/>
      <c r="SO239" s="43"/>
      <c r="SP239" s="43"/>
      <c r="SQ239" s="43"/>
      <c r="SR239" s="43"/>
      <c r="SS239" s="43"/>
      <c r="ST239" s="43"/>
      <c r="SU239" s="43"/>
      <c r="SV239" s="43"/>
      <c r="SW239" s="43"/>
      <c r="SX239" s="43"/>
      <c r="SY239" s="43"/>
      <c r="SZ239" s="43"/>
      <c r="TA239" s="43"/>
      <c r="TB239" s="43"/>
      <c r="TC239" s="43"/>
      <c r="TD239" s="43"/>
      <c r="TE239" s="43"/>
      <c r="TF239" s="43"/>
      <c r="TG239" s="43"/>
      <c r="TH239" s="43"/>
      <c r="TI239" s="43"/>
      <c r="TJ239" s="43"/>
      <c r="TK239" s="43"/>
      <c r="TL239" s="43"/>
      <c r="TM239" s="43"/>
      <c r="TN239" s="43"/>
      <c r="TO239" s="43"/>
      <c r="TP239" s="43"/>
      <c r="TQ239" s="43"/>
      <c r="TR239" s="43"/>
      <c r="TS239" s="43"/>
      <c r="TT239" s="43"/>
      <c r="TU239" s="43"/>
      <c r="TV239" s="43"/>
      <c r="TW239" s="43"/>
      <c r="TX239" s="43"/>
      <c r="TY239" s="43"/>
      <c r="TZ239" s="43"/>
      <c r="UA239" s="43"/>
      <c r="UB239" s="43"/>
      <c r="UC239" s="43"/>
      <c r="UD239" s="43"/>
      <c r="UE239" s="43"/>
      <c r="UF239" s="43"/>
      <c r="UG239" s="43"/>
      <c r="UH239" s="43"/>
      <c r="UI239" s="43"/>
      <c r="UJ239" s="43"/>
      <c r="UK239" s="43"/>
      <c r="UL239" s="43"/>
      <c r="UM239" s="43"/>
      <c r="UN239" s="43"/>
      <c r="UO239" s="43"/>
      <c r="UP239" s="43"/>
      <c r="UQ239" s="43"/>
      <c r="UR239" s="43"/>
      <c r="US239" s="43"/>
      <c r="UT239" s="43"/>
      <c r="UU239" s="43"/>
      <c r="UV239" s="43"/>
      <c r="UW239" s="43"/>
      <c r="UX239" s="43"/>
      <c r="UY239" s="43"/>
      <c r="UZ239" s="43"/>
      <c r="VA239" s="43"/>
      <c r="VB239" s="43"/>
      <c r="VC239" s="43"/>
      <c r="VD239" s="43"/>
      <c r="VE239" s="43"/>
      <c r="VF239" s="43"/>
      <c r="VG239" s="43"/>
      <c r="VH239" s="43"/>
      <c r="VI239" s="43"/>
      <c r="VJ239" s="43"/>
      <c r="VK239" s="43"/>
      <c r="VL239" s="43"/>
      <c r="VM239" s="43"/>
      <c r="VN239" s="43"/>
      <c r="VO239" s="43"/>
      <c r="VP239" s="43"/>
      <c r="VQ239" s="43"/>
      <c r="VR239" s="43"/>
      <c r="VS239" s="43"/>
      <c r="VT239" s="43"/>
      <c r="VU239" s="43"/>
      <c r="VV239" s="43"/>
      <c r="VW239" s="43"/>
      <c r="VX239" s="43"/>
      <c r="VY239" s="43"/>
      <c r="VZ239" s="43"/>
      <c r="WA239" s="43"/>
      <c r="WB239" s="43"/>
      <c r="WC239" s="43"/>
      <c r="WD239" s="43"/>
      <c r="WE239" s="43"/>
      <c r="WF239" s="43"/>
      <c r="WG239" s="43"/>
      <c r="WH239" s="43"/>
      <c r="WI239" s="43"/>
      <c r="WJ239" s="43"/>
      <c r="WK239" s="43"/>
      <c r="WL239" s="43"/>
      <c r="WM239" s="43"/>
      <c r="WN239" s="43"/>
      <c r="WO239" s="43"/>
      <c r="WP239" s="43"/>
      <c r="WQ239" s="43"/>
      <c r="WR239" s="43"/>
      <c r="WS239" s="43"/>
      <c r="WT239" s="43"/>
      <c r="WU239" s="43"/>
      <c r="WV239" s="43"/>
      <c r="WW239" s="43"/>
      <c r="WX239" s="43"/>
      <c r="WY239" s="43"/>
      <c r="WZ239" s="43"/>
      <c r="XA239" s="43"/>
      <c r="XB239" s="43"/>
      <c r="XC239" s="43"/>
      <c r="XD239" s="43"/>
      <c r="XE239" s="43"/>
      <c r="XF239" s="43"/>
      <c r="XG239" s="43"/>
      <c r="XH239" s="43"/>
      <c r="XI239" s="43"/>
      <c r="XJ239" s="43"/>
      <c r="XK239" s="43"/>
      <c r="XL239" s="43"/>
      <c r="XM239" s="43"/>
      <c r="XN239" s="43"/>
      <c r="XO239" s="43"/>
      <c r="XP239" s="43"/>
      <c r="XQ239" s="43"/>
      <c r="XR239" s="43"/>
      <c r="XS239" s="43"/>
      <c r="XT239" s="43"/>
      <c r="XU239" s="43"/>
      <c r="XV239" s="43"/>
      <c r="XW239" s="43"/>
      <c r="XX239" s="43"/>
      <c r="XY239" s="43"/>
      <c r="XZ239" s="43"/>
      <c r="YA239" s="43"/>
      <c r="YB239" s="43"/>
      <c r="YC239" s="43"/>
      <c r="YD239" s="43"/>
      <c r="YE239" s="43"/>
      <c r="YF239" s="43"/>
      <c r="YG239" s="43"/>
      <c r="YH239" s="43"/>
      <c r="YI239" s="43"/>
      <c r="YJ239" s="43"/>
      <c r="YK239" s="43"/>
      <c r="YL239" s="43"/>
      <c r="YM239" s="43"/>
      <c r="YN239" s="43"/>
      <c r="YO239" s="43"/>
      <c r="YP239" s="43"/>
      <c r="YQ239" s="43"/>
      <c r="YR239" s="43"/>
      <c r="YS239" s="43"/>
      <c r="YT239" s="43"/>
      <c r="YU239" s="43"/>
      <c r="YV239" s="43"/>
      <c r="YW239" s="43"/>
      <c r="YX239" s="43"/>
      <c r="YY239" s="43"/>
      <c r="YZ239" s="43"/>
      <c r="ZA239" s="43"/>
      <c r="ZB239" s="43"/>
      <c r="ZC239" s="43"/>
      <c r="ZD239" s="43"/>
      <c r="ZE239" s="43"/>
      <c r="ZF239" s="43"/>
      <c r="ZG239" s="43"/>
      <c r="ZH239" s="43"/>
      <c r="ZI239" s="43"/>
      <c r="ZJ239" s="43"/>
      <c r="ZK239" s="43"/>
      <c r="ZL239" s="43"/>
      <c r="ZM239" s="43"/>
      <c r="ZN239" s="43"/>
      <c r="ZO239" s="43"/>
      <c r="ZP239" s="43"/>
      <c r="ZQ239" s="43"/>
      <c r="ZR239" s="43"/>
      <c r="ZS239" s="43"/>
      <c r="ZT239" s="43"/>
      <c r="ZU239" s="43"/>
      <c r="ZV239" s="43"/>
      <c r="ZW239" s="43"/>
      <c r="ZX239" s="43"/>
      <c r="ZY239" s="43"/>
      <c r="ZZ239" s="43"/>
      <c r="AAA239" s="43"/>
      <c r="AAB239" s="43"/>
      <c r="AAC239" s="43"/>
      <c r="AAD239" s="43"/>
      <c r="AAE239" s="43"/>
      <c r="AAF239" s="43"/>
      <c r="AAG239" s="43"/>
      <c r="AAH239" s="43"/>
      <c r="AAI239" s="43"/>
      <c r="AAJ239" s="43"/>
      <c r="AAK239" s="43"/>
      <c r="AAL239" s="43"/>
      <c r="AAM239" s="43"/>
      <c r="AAN239" s="43"/>
      <c r="AAO239" s="43"/>
      <c r="AAP239" s="43"/>
      <c r="AAQ239" s="43"/>
      <c r="AAR239" s="43"/>
      <c r="AAS239" s="43"/>
      <c r="AAT239" s="43"/>
      <c r="AAU239" s="43"/>
      <c r="AAV239" s="43"/>
      <c r="AAW239" s="43"/>
      <c r="AAX239" s="43"/>
      <c r="AAY239" s="43"/>
      <c r="AAZ239" s="43"/>
      <c r="ABA239" s="43"/>
      <c r="ABB239" s="43"/>
      <c r="ABC239" s="43"/>
      <c r="ABD239" s="43"/>
      <c r="ABE239" s="43"/>
      <c r="ABF239" s="43"/>
      <c r="ABG239" s="43"/>
      <c r="ABH239" s="43"/>
      <c r="ABI239" s="43"/>
      <c r="ABJ239" s="43"/>
      <c r="ABK239" s="43"/>
      <c r="ABL239" s="43"/>
      <c r="ABM239" s="43"/>
      <c r="ABN239" s="43"/>
      <c r="ABO239" s="43"/>
      <c r="ABP239" s="43"/>
      <c r="ABQ239" s="43"/>
      <c r="ABR239" s="43"/>
      <c r="ABS239" s="43"/>
      <c r="ABT239" s="43"/>
      <c r="ABU239" s="43"/>
      <c r="ABV239" s="43"/>
      <c r="ABW239" s="43"/>
      <c r="ABX239" s="43"/>
      <c r="ABY239" s="43"/>
      <c r="ABZ239" s="43"/>
      <c r="ACA239" s="43"/>
      <c r="ACB239" s="43"/>
      <c r="ACC239" s="43"/>
      <c r="ACD239" s="43"/>
      <c r="ACE239" s="43"/>
      <c r="ACF239" s="43"/>
      <c r="ACG239" s="43"/>
      <c r="ACH239" s="43"/>
      <c r="ACI239" s="43"/>
      <c r="ACJ239" s="43"/>
      <c r="ACK239" s="43"/>
      <c r="ACL239" s="43"/>
      <c r="ACM239" s="43"/>
      <c r="ACN239" s="43"/>
      <c r="ACO239" s="43"/>
      <c r="ACP239" s="43"/>
      <c r="ACQ239" s="43"/>
      <c r="ACR239" s="43"/>
      <c r="ACS239" s="43"/>
      <c r="ACT239" s="43"/>
      <c r="ACU239" s="43"/>
      <c r="ACV239" s="43"/>
      <c r="ACW239" s="43"/>
      <c r="ACX239" s="43"/>
      <c r="ACY239" s="43"/>
      <c r="ACZ239" s="43"/>
      <c r="ADA239" s="43"/>
      <c r="ADB239" s="43"/>
      <c r="ADC239" s="43"/>
      <c r="ADD239" s="43"/>
      <c r="ADE239" s="43"/>
      <c r="ADF239" s="43"/>
      <c r="ADG239" s="43"/>
      <c r="ADH239" s="43"/>
      <c r="ADI239" s="43"/>
      <c r="ADJ239" s="43"/>
      <c r="ADK239" s="43"/>
      <c r="ADL239" s="43"/>
      <c r="ADM239" s="43"/>
      <c r="ADN239" s="43"/>
      <c r="ADO239" s="43"/>
      <c r="ADP239" s="43"/>
      <c r="ADQ239" s="43"/>
      <c r="ADR239" s="43"/>
      <c r="ADS239" s="43"/>
      <c r="ADT239" s="43"/>
      <c r="ADU239" s="43"/>
      <c r="ADV239" s="43"/>
      <c r="ADW239" s="43"/>
      <c r="ADX239" s="43"/>
      <c r="ADY239" s="43"/>
      <c r="ADZ239" s="43"/>
      <c r="AEA239" s="43"/>
      <c r="AEB239" s="43"/>
      <c r="AEC239" s="43"/>
      <c r="AED239" s="43"/>
      <c r="AEE239" s="43"/>
      <c r="AEF239" s="43"/>
      <c r="AEG239" s="43"/>
      <c r="AEH239" s="43"/>
      <c r="AEI239" s="43"/>
      <c r="AEJ239" s="43"/>
      <c r="AEK239" s="43"/>
      <c r="AEL239" s="43"/>
      <c r="AEM239" s="43"/>
      <c r="AEN239" s="43"/>
      <c r="AEO239" s="43"/>
      <c r="AEP239" s="43"/>
      <c r="AEQ239" s="43"/>
      <c r="AER239" s="43"/>
      <c r="AES239" s="43"/>
      <c r="AET239" s="43"/>
      <c r="AEU239" s="43"/>
      <c r="AEV239" s="43"/>
      <c r="AEW239" s="43"/>
      <c r="AEX239" s="43"/>
      <c r="AEY239" s="43"/>
      <c r="AEZ239" s="43"/>
      <c r="AFA239" s="43"/>
      <c r="AFB239" s="43"/>
      <c r="AFC239" s="43"/>
      <c r="AFD239" s="43"/>
      <c r="AFE239" s="43"/>
      <c r="AFF239" s="43"/>
      <c r="AFG239" s="43"/>
    </row>
    <row r="240" spans="1:839" s="42" customFormat="1" x14ac:dyDescent="0.25">
      <c r="A240" s="21"/>
      <c r="B240" s="21"/>
      <c r="C240" s="21"/>
      <c r="D240" s="55"/>
      <c r="E240" s="21" t="s">
        <v>85</v>
      </c>
      <c r="F240" s="21"/>
      <c r="G240" s="21" t="s">
        <v>17</v>
      </c>
      <c r="H240" s="21"/>
      <c r="I240" s="21" t="s">
        <v>29</v>
      </c>
      <c r="J240" s="21"/>
      <c r="K240" s="41"/>
      <c r="L240" s="21"/>
      <c r="M240" s="21"/>
      <c r="N240" s="21"/>
      <c r="O240" s="21"/>
      <c r="P240" s="21"/>
      <c r="Q240" s="41"/>
      <c r="R240" s="21">
        <v>119.00000000000001</v>
      </c>
      <c r="S240" s="21">
        <v>357.00000000000006</v>
      </c>
      <c r="T240" s="21">
        <v>714</v>
      </c>
      <c r="U240" s="21">
        <v>1190</v>
      </c>
      <c r="V240" s="21">
        <v>1785</v>
      </c>
      <c r="W240" s="21">
        <v>2499</v>
      </c>
      <c r="X240" s="21">
        <v>3332</v>
      </c>
      <c r="Y240" s="21">
        <v>4284</v>
      </c>
      <c r="Z240" s="21">
        <v>5355</v>
      </c>
      <c r="AA240" s="21">
        <v>6545</v>
      </c>
      <c r="AB240" s="21">
        <v>7854</v>
      </c>
      <c r="AC240" s="21">
        <v>9282</v>
      </c>
      <c r="AD240" s="21">
        <v>10829</v>
      </c>
      <c r="AE240" s="21">
        <v>12495</v>
      </c>
      <c r="AF240" s="21">
        <v>14280</v>
      </c>
      <c r="AG240" s="21">
        <v>16184</v>
      </c>
      <c r="AH240" s="21">
        <v>18207</v>
      </c>
      <c r="AI240" s="21">
        <v>20349</v>
      </c>
      <c r="AJ240" s="21">
        <v>22610</v>
      </c>
      <c r="AK240" s="21">
        <v>24990</v>
      </c>
      <c r="AL240" s="21">
        <v>27489</v>
      </c>
      <c r="AM240" s="21">
        <v>30107</v>
      </c>
      <c r="AN240" s="21">
        <v>32844</v>
      </c>
      <c r="AO240" s="21">
        <v>35700</v>
      </c>
      <c r="AP240" s="21">
        <v>38675</v>
      </c>
      <c r="AQ240" s="21">
        <v>41769</v>
      </c>
      <c r="AR240" s="21">
        <v>44982</v>
      </c>
      <c r="AS240" s="21">
        <v>48314</v>
      </c>
      <c r="AT240" s="21">
        <v>51765</v>
      </c>
      <c r="AU240" s="21">
        <v>55335</v>
      </c>
      <c r="AV240" s="21">
        <v>59024</v>
      </c>
      <c r="AW240" s="21">
        <v>62951</v>
      </c>
      <c r="AX240" s="21">
        <v>67116</v>
      </c>
      <c r="AY240" s="21">
        <v>71519</v>
      </c>
      <c r="AZ240" s="21">
        <v>76160</v>
      </c>
      <c r="BA240" s="21">
        <v>81039</v>
      </c>
      <c r="BB240" s="21">
        <v>86156</v>
      </c>
      <c r="BC240" s="21">
        <v>91511</v>
      </c>
      <c r="BD240" s="21">
        <v>97104</v>
      </c>
      <c r="BE240" s="21">
        <v>102935</v>
      </c>
      <c r="BF240" s="21">
        <v>109004</v>
      </c>
      <c r="BG240" s="21">
        <v>115311</v>
      </c>
      <c r="BH240" s="21">
        <v>121856</v>
      </c>
      <c r="BI240" s="21">
        <v>128639</v>
      </c>
      <c r="BJ240" s="21">
        <v>135660</v>
      </c>
      <c r="BK240" s="21">
        <v>142919</v>
      </c>
      <c r="BL240" s="21">
        <v>150416</v>
      </c>
      <c r="BM240" s="21">
        <v>158151</v>
      </c>
      <c r="BN240" s="21">
        <v>166124</v>
      </c>
      <c r="BO240" s="21">
        <v>174335</v>
      </c>
      <c r="BP240" s="21">
        <v>182784</v>
      </c>
      <c r="BQ240" s="21">
        <v>191471</v>
      </c>
      <c r="BR240" s="21">
        <v>200396</v>
      </c>
      <c r="BS240" s="21">
        <v>209559</v>
      </c>
      <c r="BT240" s="21">
        <v>218960</v>
      </c>
      <c r="BU240" s="21">
        <v>228599</v>
      </c>
      <c r="BV240" s="21">
        <v>238476</v>
      </c>
      <c r="BW240" s="21">
        <v>248591</v>
      </c>
      <c r="BX240" s="21">
        <v>258944</v>
      </c>
      <c r="BY240" s="21">
        <v>269535</v>
      </c>
      <c r="BZ240" s="21">
        <v>280364</v>
      </c>
      <c r="CA240" s="21">
        <v>291431</v>
      </c>
      <c r="CB240" s="21">
        <v>303390.5</v>
      </c>
      <c r="CC240" s="21">
        <v>316242.5</v>
      </c>
      <c r="CD240" s="21">
        <v>329987</v>
      </c>
      <c r="CE240" s="21">
        <v>344624</v>
      </c>
      <c r="CF240" s="21">
        <v>360153.5</v>
      </c>
      <c r="CG240" s="21">
        <v>376575.5</v>
      </c>
      <c r="CH240" s="21">
        <v>393890</v>
      </c>
      <c r="CI240" s="21">
        <v>412097</v>
      </c>
      <c r="CJ240" s="21">
        <v>431196.5</v>
      </c>
      <c r="CK240" s="21">
        <v>451188.5</v>
      </c>
      <c r="CL240" s="21">
        <v>472073</v>
      </c>
      <c r="CM240" s="21">
        <v>493850</v>
      </c>
      <c r="CN240" s="21">
        <v>516519.5</v>
      </c>
      <c r="CO240" s="21">
        <v>540081.5</v>
      </c>
      <c r="CP240" s="21">
        <v>564536</v>
      </c>
      <c r="CQ240" s="21">
        <v>589883</v>
      </c>
      <c r="CR240" s="21">
        <v>616122.5</v>
      </c>
      <c r="CS240" s="21">
        <v>643254.5</v>
      </c>
      <c r="CT240" s="21">
        <v>668899</v>
      </c>
      <c r="CU240" s="21">
        <v>695436</v>
      </c>
      <c r="CV240" s="21">
        <v>722865.5</v>
      </c>
      <c r="CW240" s="21">
        <v>751187.5</v>
      </c>
      <c r="CX240" s="21">
        <v>780402</v>
      </c>
      <c r="CY240" s="21">
        <v>810509</v>
      </c>
      <c r="CZ240" s="21">
        <v>841508.5</v>
      </c>
      <c r="DA240" s="21">
        <v>873400.5</v>
      </c>
      <c r="DB240" s="21">
        <v>906185</v>
      </c>
      <c r="DC240" s="21">
        <v>939862</v>
      </c>
      <c r="DD240" s="21">
        <v>974431.5</v>
      </c>
      <c r="DE240" s="21">
        <v>1009893.5</v>
      </c>
      <c r="DF240" s="21">
        <v>1046248</v>
      </c>
      <c r="DG240" s="21">
        <v>1083495</v>
      </c>
      <c r="DH240" s="21">
        <v>1121634.5</v>
      </c>
      <c r="DI240" s="21">
        <v>1160666.5</v>
      </c>
      <c r="DJ240" s="21">
        <v>1200591</v>
      </c>
      <c r="DK240" s="21">
        <v>1241408</v>
      </c>
      <c r="DL240" s="21">
        <v>1283117.5</v>
      </c>
      <c r="DM240" s="21">
        <v>1325719.5</v>
      </c>
      <c r="DN240" s="21">
        <v>1361955</v>
      </c>
      <c r="DO240" s="21">
        <v>1398964</v>
      </c>
      <c r="DP240" s="21">
        <v>1436746.5</v>
      </c>
      <c r="DQ240" s="21">
        <v>1475302.5</v>
      </c>
      <c r="DR240" s="21">
        <v>1514632</v>
      </c>
      <c r="DS240" s="21">
        <v>1554735</v>
      </c>
      <c r="DT240" s="21">
        <v>1595611.5</v>
      </c>
      <c r="DU240" s="21">
        <v>1637261.5</v>
      </c>
      <c r="DV240" s="21">
        <v>1679685</v>
      </c>
      <c r="DW240" s="21">
        <v>1722882</v>
      </c>
      <c r="DX240" s="21">
        <v>1766852.5</v>
      </c>
      <c r="DY240" s="21">
        <v>1809216.5</v>
      </c>
      <c r="DZ240" s="21">
        <v>1852354</v>
      </c>
      <c r="EA240" s="21">
        <v>1896265</v>
      </c>
      <c r="EB240" s="21">
        <v>1940949.5</v>
      </c>
      <c r="EC240" s="21">
        <v>1986407.5</v>
      </c>
      <c r="ED240" s="21">
        <v>2032639</v>
      </c>
      <c r="EE240" s="21">
        <v>2079644</v>
      </c>
      <c r="EF240" s="21">
        <v>2127422.5</v>
      </c>
      <c r="EG240" s="21">
        <v>2175974.5</v>
      </c>
      <c r="EH240" s="21">
        <v>2225300</v>
      </c>
      <c r="EI240" s="21">
        <v>2275399</v>
      </c>
      <c r="EJ240" s="21">
        <v>2326271.5</v>
      </c>
      <c r="EK240" s="21">
        <v>2377620</v>
      </c>
      <c r="EL240" s="21">
        <v>2429444.5</v>
      </c>
      <c r="EM240" s="21">
        <v>2481745</v>
      </c>
      <c r="EN240" s="21">
        <v>2534521.5</v>
      </c>
      <c r="EO240" s="21">
        <v>2587774</v>
      </c>
      <c r="EP240" s="21">
        <v>2641502.5</v>
      </c>
      <c r="EQ240" s="21">
        <v>2695707</v>
      </c>
      <c r="ER240" s="21">
        <v>2750387.5</v>
      </c>
      <c r="ES240" s="21">
        <v>2798285</v>
      </c>
      <c r="ET240" s="21">
        <v>2846539.5</v>
      </c>
      <c r="EU240" s="21">
        <v>2895151</v>
      </c>
      <c r="EV240" s="21">
        <v>2944119.5</v>
      </c>
      <c r="EW240" s="21">
        <v>2993445</v>
      </c>
      <c r="EX240" s="21">
        <v>3043127.5</v>
      </c>
      <c r="EY240" s="21">
        <v>3093167</v>
      </c>
      <c r="EZ240" s="21">
        <v>3143563.5</v>
      </c>
      <c r="FA240" s="21">
        <v>3194317</v>
      </c>
      <c r="FB240" s="21">
        <v>3245427.5</v>
      </c>
      <c r="FC240" s="21">
        <v>3296895</v>
      </c>
      <c r="FD240" s="21">
        <v>3335629.5</v>
      </c>
      <c r="FE240" s="21">
        <v>3374721</v>
      </c>
      <c r="FF240" s="21">
        <v>3414169.5</v>
      </c>
      <c r="FG240" s="21">
        <v>3453975</v>
      </c>
      <c r="FH240" s="21">
        <v>3494137.5</v>
      </c>
      <c r="FI240" s="21">
        <v>3534657</v>
      </c>
      <c r="FJ240" s="21">
        <v>3575533.5</v>
      </c>
      <c r="FK240" s="21">
        <v>3616767</v>
      </c>
      <c r="FL240" s="21">
        <v>3658357.5</v>
      </c>
      <c r="FM240" s="21">
        <v>3700305</v>
      </c>
      <c r="FN240" s="21">
        <v>3742609.5</v>
      </c>
      <c r="FO240" s="21">
        <v>3785667.666666667</v>
      </c>
      <c r="FP240" s="21">
        <v>3829479.5</v>
      </c>
      <c r="FQ240" s="21">
        <v>3874045</v>
      </c>
      <c r="FR240" s="21">
        <v>3919364.166666667</v>
      </c>
      <c r="FS240" s="21">
        <v>3965437</v>
      </c>
      <c r="FT240" s="21">
        <v>4012263.5</v>
      </c>
      <c r="FU240" s="21">
        <v>4059843.666666667</v>
      </c>
      <c r="FV240" s="21">
        <v>4108177.5</v>
      </c>
      <c r="FW240" s="21">
        <v>4157265</v>
      </c>
      <c r="FX240" s="21">
        <v>4167181.666666666</v>
      </c>
      <c r="FY240" s="21">
        <v>4177197.5</v>
      </c>
      <c r="FZ240" s="21">
        <v>4187312.5</v>
      </c>
      <c r="GA240" s="21">
        <v>4197526.666666666</v>
      </c>
      <c r="GB240" s="21">
        <v>4207840</v>
      </c>
      <c r="GC240" s="21">
        <v>4218252.5</v>
      </c>
      <c r="GD240" s="21">
        <v>4228764.166666666</v>
      </c>
      <c r="GE240" s="21">
        <v>4239374.9999999991</v>
      </c>
      <c r="GF240" s="21">
        <v>4250084.9999999991</v>
      </c>
      <c r="GG240" s="21">
        <v>4260894.166666666</v>
      </c>
      <c r="GH240" s="21">
        <v>4344094.9999999991</v>
      </c>
      <c r="GI240" s="21">
        <v>4428287.4999999991</v>
      </c>
      <c r="GJ240" s="21">
        <v>4513471.666666666</v>
      </c>
      <c r="GK240" s="21">
        <v>4599647.4999999981</v>
      </c>
      <c r="GL240" s="21">
        <v>4686814.9999999981</v>
      </c>
      <c r="GM240" s="21">
        <v>4698219.1666666651</v>
      </c>
      <c r="GN240" s="21">
        <v>4709722.4999999981</v>
      </c>
      <c r="GO240" s="21">
        <v>4721324.9999999981</v>
      </c>
      <c r="GP240" s="21">
        <v>4733026.6666666642</v>
      </c>
      <c r="GQ240" s="21">
        <v>4744827.4999999981</v>
      </c>
      <c r="GR240" s="21">
        <v>4756727.4999999981</v>
      </c>
      <c r="GS240" s="21">
        <v>4768726.6666666642</v>
      </c>
      <c r="GT240" s="21">
        <v>4780824.9999999981</v>
      </c>
      <c r="GU240" s="21">
        <v>4793022.4999999972</v>
      </c>
      <c r="GV240" s="21">
        <v>4805319.1666666642</v>
      </c>
      <c r="GW240" s="21">
        <v>4817714.9999999972</v>
      </c>
      <c r="GX240" s="21">
        <v>4830209.9999999963</v>
      </c>
      <c r="GY240" s="21">
        <v>4842804.1666666633</v>
      </c>
      <c r="GZ240" s="21">
        <v>4855497.4999999963</v>
      </c>
      <c r="HA240" s="21">
        <v>4868289.9999999963</v>
      </c>
      <c r="HB240" s="21">
        <v>4881181.6666666623</v>
      </c>
      <c r="HC240" s="21">
        <v>4894172.4999999963</v>
      </c>
      <c r="HD240" s="21">
        <v>4907262.4999999963</v>
      </c>
      <c r="HE240" s="21">
        <v>4920451.6666666623</v>
      </c>
      <c r="HF240" s="21">
        <v>4933739.9999999963</v>
      </c>
      <c r="HG240" s="21">
        <v>5001569.9999999963</v>
      </c>
      <c r="HH240" s="21">
        <v>5070391.6666666623</v>
      </c>
      <c r="HI240" s="21">
        <v>5140204.9999999963</v>
      </c>
      <c r="HJ240" s="21">
        <v>5211009.9999999944</v>
      </c>
      <c r="HK240" s="21">
        <v>5282806.6666666605</v>
      </c>
      <c r="HL240" s="21">
        <v>5301152.4999999944</v>
      </c>
      <c r="HM240" s="21">
        <v>5319597.4999999944</v>
      </c>
      <c r="HN240" s="21">
        <v>5338141.6666666605</v>
      </c>
      <c r="HO240" s="21">
        <v>5356784.9999999944</v>
      </c>
      <c r="HP240" s="21">
        <v>5375527.4999999944</v>
      </c>
      <c r="HQ240" s="21">
        <v>5394369.1666666605</v>
      </c>
      <c r="HR240" s="21">
        <v>5420747.4999999925</v>
      </c>
      <c r="HS240" s="21">
        <v>5447224.9999999925</v>
      </c>
      <c r="HT240" s="21">
        <v>5473801.6666666586</v>
      </c>
      <c r="HU240" s="21">
        <v>5500477.4999999925</v>
      </c>
      <c r="HV240" s="21">
        <v>5527252.4999999907</v>
      </c>
      <c r="HW240" s="21">
        <v>5554126.6666666567</v>
      </c>
      <c r="HX240" s="21">
        <v>5581099.9999999907</v>
      </c>
      <c r="HY240" s="21">
        <v>5608172.4999999888</v>
      </c>
      <c r="HZ240" s="21">
        <v>5635344.1666666567</v>
      </c>
      <c r="IA240" s="21">
        <v>5662614.9999999888</v>
      </c>
      <c r="IB240" s="21">
        <v>5689984.9999999888</v>
      </c>
      <c r="IC240" s="21">
        <v>5717454.1666666549</v>
      </c>
      <c r="ID240" s="21">
        <v>5745022.499999987</v>
      </c>
      <c r="IE240" s="21">
        <v>5772689.999999987</v>
      </c>
      <c r="IF240" s="21">
        <v>5800456.666666653</v>
      </c>
      <c r="IG240" s="21">
        <v>5828322.4999999851</v>
      </c>
      <c r="IH240" s="21">
        <v>5856287.4999999851</v>
      </c>
      <c r="II240" s="21">
        <v>5884351.666666653</v>
      </c>
      <c r="IJ240" s="21">
        <v>5912514.9999999851</v>
      </c>
      <c r="IK240" s="21">
        <v>5940777.4999999851</v>
      </c>
      <c r="IL240" s="21">
        <v>5969139.166666653</v>
      </c>
      <c r="IM240" s="21">
        <v>5997599.9999999851</v>
      </c>
      <c r="IN240" s="21">
        <v>6026159.9999999851</v>
      </c>
      <c r="IO240" s="21">
        <v>6054819.166666653</v>
      </c>
      <c r="IP240" s="21">
        <v>6083577.4999999851</v>
      </c>
      <c r="IQ240" s="21">
        <v>6130582.4999999851</v>
      </c>
      <c r="IR240" s="21">
        <v>6177984.1666666511</v>
      </c>
      <c r="IS240" s="21">
        <v>6225782.4999999851</v>
      </c>
      <c r="IT240" s="21">
        <v>6273977.4999999832</v>
      </c>
      <c r="IU240" s="21">
        <v>6322569.1666666493</v>
      </c>
      <c r="IV240" s="21">
        <v>6361640.8333333163</v>
      </c>
      <c r="IW240" s="21">
        <v>6401109.1666666511</v>
      </c>
      <c r="IX240" s="21">
        <v>6440974.1666666502</v>
      </c>
      <c r="IY240" s="21">
        <v>6481235.8333333172</v>
      </c>
      <c r="IZ240" s="21">
        <v>6521894.1666666521</v>
      </c>
      <c r="JA240" s="21">
        <v>6564039.999999987</v>
      </c>
      <c r="JB240" s="21">
        <v>6607673.33333332</v>
      </c>
      <c r="JC240" s="21">
        <v>6652794.166666653</v>
      </c>
      <c r="JD240" s="21">
        <v>6699402.499999986</v>
      </c>
      <c r="JE240" s="21">
        <v>6747498.3333333191</v>
      </c>
      <c r="JF240" s="21">
        <v>6797081.6666666539</v>
      </c>
      <c r="JG240" s="21">
        <v>6848152.4999999851</v>
      </c>
      <c r="JH240" s="21">
        <v>6900710.83333332</v>
      </c>
      <c r="JI240" s="21">
        <v>6954756.666666653</v>
      </c>
      <c r="JJ240" s="21">
        <v>7010289.999999986</v>
      </c>
      <c r="JK240" s="21">
        <v>7067310.8333333191</v>
      </c>
      <c r="JL240" s="21">
        <v>7125819.1666666521</v>
      </c>
      <c r="JM240" s="21">
        <v>7185814.9999999851</v>
      </c>
      <c r="JN240" s="21">
        <v>7247298.33333332</v>
      </c>
      <c r="JO240" s="21">
        <v>7310269.166666653</v>
      </c>
      <c r="JP240" s="21">
        <v>7374727.4999999842</v>
      </c>
      <c r="JQ240" s="21">
        <v>7440673.3333333191</v>
      </c>
      <c r="JR240" s="21">
        <v>7508106.6666666521</v>
      </c>
      <c r="JS240" s="21">
        <v>7577027.4999999832</v>
      </c>
      <c r="JT240" s="21">
        <v>7647435.8333333181</v>
      </c>
      <c r="JU240" s="21">
        <v>7695134.9999999832</v>
      </c>
      <c r="JV240" s="21">
        <v>7743924.9999999842</v>
      </c>
      <c r="JW240" s="21">
        <v>7793805.8333333172</v>
      </c>
      <c r="JX240" s="21">
        <v>7844777.499999986</v>
      </c>
      <c r="JY240" s="21">
        <v>7896839.9999999851</v>
      </c>
      <c r="JZ240" s="21">
        <v>7949993.33333332</v>
      </c>
      <c r="KA240" s="21">
        <v>8004237.4999999851</v>
      </c>
      <c r="KB240" s="21">
        <v>8059572.499999986</v>
      </c>
      <c r="KC240" s="21">
        <v>8115998.3333333191</v>
      </c>
      <c r="KD240" s="21">
        <v>8173514.9999999879</v>
      </c>
      <c r="KE240" s="21">
        <v>8232122.4999999851</v>
      </c>
      <c r="KF240" s="21">
        <v>8292118.3333333191</v>
      </c>
      <c r="KG240" s="21">
        <v>8353502.4999999888</v>
      </c>
      <c r="KH240" s="21">
        <v>8416274.999999987</v>
      </c>
      <c r="KI240" s="21">
        <v>8480435.8333333209</v>
      </c>
      <c r="KJ240" s="21">
        <v>8545984.9999999907</v>
      </c>
      <c r="KK240" s="21">
        <v>8612922.4999999888</v>
      </c>
      <c r="KL240" s="21">
        <v>8681248.3333333228</v>
      </c>
      <c r="KM240" s="21">
        <v>8750962.4999999925</v>
      </c>
      <c r="KN240" s="21">
        <v>8822064.9999999907</v>
      </c>
      <c r="KO240" s="21">
        <v>8894555.8333333246</v>
      </c>
      <c r="KP240" s="21">
        <v>8968434.9999999944</v>
      </c>
      <c r="KQ240" s="21">
        <v>9043702.4999999925</v>
      </c>
      <c r="KR240" s="21">
        <v>9120358.3333333265</v>
      </c>
      <c r="KS240" s="21">
        <v>9198402.4999999963</v>
      </c>
      <c r="KT240" s="21">
        <v>9277834.9999999944</v>
      </c>
      <c r="KU240" s="21">
        <v>9358655.8333333284</v>
      </c>
      <c r="KV240" s="21">
        <v>9440864.9999999981</v>
      </c>
      <c r="KW240" s="21">
        <v>9524462.4999999963</v>
      </c>
      <c r="KX240" s="21">
        <v>9609448.3333333302</v>
      </c>
      <c r="KY240" s="21">
        <v>9695822.5</v>
      </c>
      <c r="KZ240" s="21">
        <v>9783584.9999999981</v>
      </c>
      <c r="LA240" s="21">
        <v>9872735.8333333321</v>
      </c>
      <c r="LB240" s="21">
        <v>9963275.0000000019</v>
      </c>
      <c r="LC240" s="21">
        <v>10055202.5</v>
      </c>
      <c r="LD240" s="21">
        <v>10148518.333333334</v>
      </c>
      <c r="LE240" s="21">
        <v>10243222.500000004</v>
      </c>
      <c r="LF240" s="21">
        <v>10424598.333333336</v>
      </c>
      <c r="LG240" s="21">
        <v>10608354.166666672</v>
      </c>
      <c r="LH240" s="21">
        <v>10794490.000000004</v>
      </c>
      <c r="LI240" s="21">
        <v>10983005.83333334</v>
      </c>
      <c r="LJ240" s="21">
        <v>11173505.000000007</v>
      </c>
      <c r="LK240" s="21">
        <v>11275745.83333334</v>
      </c>
      <c r="LL240" s="21">
        <v>11378978.33333334</v>
      </c>
      <c r="LM240" s="21">
        <v>11483202.500000007</v>
      </c>
      <c r="LN240" s="21">
        <v>11588418.33333334</v>
      </c>
      <c r="LO240" s="21">
        <v>11694625.83333334</v>
      </c>
      <c r="LP240" s="21">
        <v>11801825.000000007</v>
      </c>
      <c r="LQ240" s="21">
        <v>11910015.83333334</v>
      </c>
      <c r="LR240" s="21">
        <v>12019198.33333334</v>
      </c>
      <c r="LS240" s="21">
        <v>12129372.500000007</v>
      </c>
      <c r="LT240" s="21">
        <v>12240538.33333334</v>
      </c>
      <c r="LU240" s="21">
        <v>12352695.83333334</v>
      </c>
      <c r="LV240" s="21">
        <v>12465845.000000007</v>
      </c>
      <c r="LW240" s="21">
        <v>12579985.83333334</v>
      </c>
      <c r="LX240" s="21">
        <v>12695118.33333334</v>
      </c>
      <c r="LY240" s="21">
        <v>12811242.500000007</v>
      </c>
      <c r="LZ240" s="21">
        <v>12928358.333333343</v>
      </c>
      <c r="MA240" s="21">
        <v>13046465.833333343</v>
      </c>
      <c r="MB240" s="21">
        <v>13165565.000000007</v>
      </c>
      <c r="MC240" s="21">
        <v>13285655.833333343</v>
      </c>
      <c r="MD240" s="21">
        <v>13406738.333333343</v>
      </c>
      <c r="ME240" s="21">
        <v>13528812.500000011</v>
      </c>
      <c r="MF240" s="21">
        <v>13651878.333333347</v>
      </c>
      <c r="MG240" s="21">
        <v>13775935.833333347</v>
      </c>
      <c r="MH240" s="21">
        <v>13900985.000000015</v>
      </c>
      <c r="MI240" s="21">
        <v>14027025.833333351</v>
      </c>
      <c r="MJ240" s="21">
        <v>14214550.000000015</v>
      </c>
      <c r="MK240" s="21">
        <v>14404057.500000019</v>
      </c>
      <c r="ML240" s="21">
        <v>14595548.333333354</v>
      </c>
      <c r="MM240" s="21">
        <v>14756297.500000022</v>
      </c>
      <c r="MN240" s="21">
        <v>14919030.000000022</v>
      </c>
      <c r="MO240" s="21">
        <v>15023254.16666669</v>
      </c>
      <c r="MP240" s="21">
        <v>15128470.000000022</v>
      </c>
      <c r="MQ240" s="21">
        <v>15234677.500000022</v>
      </c>
      <c r="MR240" s="21">
        <v>15341876.66666669</v>
      </c>
      <c r="MS240" s="21">
        <v>15450067.500000022</v>
      </c>
      <c r="MT240" s="21">
        <v>15559250.000000022</v>
      </c>
      <c r="MU240" s="21">
        <v>15669424.16666669</v>
      </c>
      <c r="MV240" s="21">
        <v>15780590.000000022</v>
      </c>
      <c r="MW240" s="21">
        <v>15892747.500000022</v>
      </c>
      <c r="MX240" s="21">
        <v>16005896.66666669</v>
      </c>
      <c r="MY240" s="21">
        <v>16120037.500000022</v>
      </c>
      <c r="MZ240" s="21">
        <v>16235170.000000022</v>
      </c>
      <c r="NA240" s="21">
        <v>16351294.16666669</v>
      </c>
      <c r="NB240" s="21">
        <v>16468410.000000022</v>
      </c>
      <c r="NC240" s="21">
        <v>16586517.500000022</v>
      </c>
      <c r="ND240" s="21">
        <v>16705616.66666669</v>
      </c>
      <c r="NE240" s="21">
        <v>16825707.500000022</v>
      </c>
      <c r="NF240" s="21">
        <v>16946790.000000022</v>
      </c>
      <c r="NG240" s="21">
        <v>17068864.16666669</v>
      </c>
      <c r="NH240" s="21">
        <v>17191930.000000022</v>
      </c>
      <c r="NI240" s="21">
        <v>17315987.500000022</v>
      </c>
      <c r="NJ240" s="21">
        <v>17441036.66666669</v>
      </c>
      <c r="NK240" s="21">
        <v>17567077.500000022</v>
      </c>
      <c r="NL240" s="21">
        <v>17694110.000000022</v>
      </c>
      <c r="NM240" s="21">
        <v>17822134.166666687</v>
      </c>
      <c r="NN240" s="21">
        <v>17951150.000000022</v>
      </c>
      <c r="NO240" s="21">
        <v>18081157.500000022</v>
      </c>
      <c r="NP240" s="21">
        <v>18212156.666666687</v>
      </c>
      <c r="NQ240" s="21">
        <v>18277606.666666687</v>
      </c>
      <c r="NR240" s="21">
        <v>18334032.50000003</v>
      </c>
      <c r="NS240" s="21">
        <v>18390359.166666694</v>
      </c>
      <c r="NT240" s="21">
        <v>18446586.666666694</v>
      </c>
      <c r="NU240" s="21">
        <v>18502715.00000003</v>
      </c>
      <c r="NV240" s="21">
        <v>18558744.166666701</v>
      </c>
      <c r="NW240" s="21">
        <v>18614674.166666701</v>
      </c>
      <c r="NX240" s="21">
        <v>18670505.00000003</v>
      </c>
      <c r="NY240" s="21">
        <v>18726236.666666701</v>
      </c>
      <c r="NZ240" s="21">
        <v>18781869.166666701</v>
      </c>
      <c r="OA240" s="21">
        <v>18837402.500000037</v>
      </c>
      <c r="OB240" s="21">
        <v>18892836.666666701</v>
      </c>
      <c r="OC240" s="21">
        <v>18948171.666666701</v>
      </c>
      <c r="OD240" s="21">
        <v>19003407.500000045</v>
      </c>
      <c r="OE240" s="21">
        <v>19058544.166666709</v>
      </c>
      <c r="OF240" s="21">
        <v>19113581.666666709</v>
      </c>
      <c r="OG240" s="21">
        <v>19168520.000000045</v>
      </c>
      <c r="OH240" s="21">
        <v>19223359.166666716</v>
      </c>
      <c r="OI240" s="21">
        <v>19278099.166666716</v>
      </c>
      <c r="OJ240" s="21">
        <v>19332740.000000045</v>
      </c>
      <c r="OK240" s="21">
        <v>19387281.666666716</v>
      </c>
      <c r="OL240" s="21">
        <v>19441724.166666716</v>
      </c>
      <c r="OM240" s="21">
        <v>19496067.500000052</v>
      </c>
      <c r="ON240" s="21">
        <v>19550311.666666716</v>
      </c>
      <c r="OO240" s="21">
        <v>19604456.666666716</v>
      </c>
      <c r="OP240" s="21">
        <v>19658502.50000006</v>
      </c>
      <c r="OQ240" s="21">
        <v>19712449.166666724</v>
      </c>
      <c r="OR240" s="21">
        <v>19766296.666666724</v>
      </c>
      <c r="OS240" s="21">
        <v>19820045.00000006</v>
      </c>
      <c r="OT240" s="21">
        <v>19873694.166666731</v>
      </c>
      <c r="OU240" s="21">
        <v>19927244.166666731</v>
      </c>
      <c r="OV240" s="21">
        <v>19974447.50000006</v>
      </c>
      <c r="OW240" s="21">
        <v>20021254.166666731</v>
      </c>
      <c r="OX240" s="21">
        <v>20068060.833333403</v>
      </c>
      <c r="OY240" s="21">
        <v>20114867.500000067</v>
      </c>
      <c r="OZ240" s="21">
        <v>20161674.166666739</v>
      </c>
      <c r="PA240" s="21">
        <v>20208480.833333403</v>
      </c>
      <c r="PB240" s="21">
        <v>20255287.500000075</v>
      </c>
      <c r="PC240" s="21">
        <v>20302094.166666746</v>
      </c>
      <c r="PD240" s="21">
        <v>20348900.83333341</v>
      </c>
      <c r="PE240" s="21">
        <v>20395707.500000082</v>
      </c>
      <c r="PF240" s="21">
        <v>20442514.166666746</v>
      </c>
      <c r="PG240" s="21">
        <v>20489320.833333418</v>
      </c>
      <c r="PH240" s="21">
        <v>20536127.500000089</v>
      </c>
      <c r="PI240" s="21">
        <v>20582934.166666754</v>
      </c>
      <c r="PJ240" s="21">
        <v>20629740.833333418</v>
      </c>
      <c r="PK240" s="21">
        <v>20676547.500000089</v>
      </c>
      <c r="PL240" s="21">
        <v>20723354.166666761</v>
      </c>
      <c r="PM240" s="21">
        <v>20770160.833333425</v>
      </c>
      <c r="PN240" s="21">
        <v>20816967.500000097</v>
      </c>
      <c r="PO240" s="21">
        <v>20863774.166666761</v>
      </c>
      <c r="PP240" s="21">
        <v>20910580.833333433</v>
      </c>
      <c r="PQ240" s="21">
        <v>20957387.500000097</v>
      </c>
      <c r="PR240" s="21">
        <v>21004194.166666768</v>
      </c>
      <c r="PS240" s="21">
        <v>21051000.833333433</v>
      </c>
      <c r="PT240" s="21">
        <v>21097807.500000104</v>
      </c>
      <c r="PU240" s="21">
        <v>21144614.166666776</v>
      </c>
      <c r="PV240" s="21">
        <v>21191420.833333448</v>
      </c>
      <c r="PW240" s="21">
        <v>21238227.500000112</v>
      </c>
      <c r="PX240" s="21">
        <v>21285034.166666783</v>
      </c>
      <c r="PY240" s="21">
        <v>21331840.833333448</v>
      </c>
      <c r="PZ240" s="21">
        <v>21402844.166666783</v>
      </c>
      <c r="QA240" s="21">
        <v>21474244.166666783</v>
      </c>
      <c r="QB240" s="21">
        <v>21546040.833333455</v>
      </c>
      <c r="QC240" s="21">
        <v>21619602.666666791</v>
      </c>
      <c r="QD240" s="21">
        <v>21694929.666666791</v>
      </c>
      <c r="QE240" s="21">
        <v>21772021.833333462</v>
      </c>
      <c r="QF240" s="21">
        <v>21850879.166666798</v>
      </c>
      <c r="QG240" s="21">
        <v>21931501.666666798</v>
      </c>
      <c r="QH240" s="21">
        <v>22013889.33333347</v>
      </c>
      <c r="QI240" s="21">
        <v>22098042.166666806</v>
      </c>
      <c r="QJ240" s="21">
        <v>22183960.166666806</v>
      </c>
      <c r="QK240" s="21">
        <v>22271643.333333477</v>
      </c>
      <c r="QL240" s="21">
        <v>22361091.666666813</v>
      </c>
      <c r="QM240" s="21">
        <v>22452305.166666813</v>
      </c>
      <c r="QN240" s="21">
        <v>22545283.833333485</v>
      </c>
      <c r="QO240" s="21">
        <v>22640027.666666821</v>
      </c>
      <c r="QP240" s="21">
        <v>22736536.666666821</v>
      </c>
      <c r="QQ240" s="21">
        <v>22834810.833333492</v>
      </c>
      <c r="QR240" s="21">
        <v>22934850.166666828</v>
      </c>
      <c r="QS240" s="21">
        <v>23036654.666666828</v>
      </c>
      <c r="QT240" s="21">
        <v>23140224.3333335</v>
      </c>
      <c r="QU240" s="21">
        <v>23245559.166666836</v>
      </c>
      <c r="QV240" s="21">
        <v>23352659.166666836</v>
      </c>
      <c r="QW240" s="21">
        <v>23461524.333333507</v>
      </c>
      <c r="QX240" s="21">
        <v>23572154.666666843</v>
      </c>
      <c r="QY240" s="21">
        <v>23684550.166666843</v>
      </c>
      <c r="QZ240" s="21">
        <v>23798710.833333515</v>
      </c>
      <c r="RA240" s="21">
        <v>23914636.66666685</v>
      </c>
      <c r="RB240" s="21">
        <v>24032327.66666685</v>
      </c>
      <c r="RC240" s="21">
        <v>24151783.833333522</v>
      </c>
      <c r="RD240" s="21">
        <v>24273005.166666858</v>
      </c>
      <c r="RE240" s="21">
        <v>24395991.666666858</v>
      </c>
      <c r="RF240" s="21">
        <v>24520743.33333353</v>
      </c>
      <c r="RG240" s="21">
        <v>24647438.666666865</v>
      </c>
      <c r="RH240" s="21">
        <v>24776077.666666865</v>
      </c>
      <c r="RI240" s="21">
        <v>24906660.33333353</v>
      </c>
      <c r="RJ240" s="21">
        <v>25039186.666666865</v>
      </c>
      <c r="RK240" s="21">
        <v>25173656.666666865</v>
      </c>
      <c r="RL240" s="21">
        <v>25310070.33333353</v>
      </c>
      <c r="RM240" s="21">
        <v>25448427.666666865</v>
      </c>
      <c r="RN240" s="21">
        <v>25588728.666666865</v>
      </c>
      <c r="RO240" s="21">
        <v>25730973.33333353</v>
      </c>
      <c r="RP240" s="21">
        <v>25875161.666666865</v>
      </c>
      <c r="RQ240" s="21">
        <v>26021293.666666865</v>
      </c>
      <c r="RR240" s="21">
        <v>26169369.33333353</v>
      </c>
      <c r="RS240" s="21">
        <v>26319388.666666865</v>
      </c>
      <c r="RT240" s="21">
        <v>26471351.666666865</v>
      </c>
      <c r="RU240" s="21">
        <v>26625258.33333353</v>
      </c>
      <c r="RV240" s="21">
        <v>26781108.666666865</v>
      </c>
      <c r="RW240" s="21">
        <v>26938902.666666865</v>
      </c>
      <c r="RX240" s="21">
        <v>27098640.33333353</v>
      </c>
      <c r="RY240" s="21">
        <v>27260321.666666865</v>
      </c>
      <c r="RZ240" s="21">
        <v>27423946.666666865</v>
      </c>
      <c r="SA240" s="21">
        <v>27589515.33333353</v>
      </c>
      <c r="SB240" s="21">
        <v>27757027.666666865</v>
      </c>
      <c r="SC240" s="21">
        <v>27926483.666666865</v>
      </c>
      <c r="SD240" s="21">
        <v>28097883.33333353</v>
      </c>
      <c r="SE240" s="21">
        <v>28271226.666666865</v>
      </c>
      <c r="SF240" s="21">
        <v>28446513.666666865</v>
      </c>
      <c r="SG240" s="21">
        <v>28623744.333333537</v>
      </c>
      <c r="SH240" s="21">
        <v>28802918.666666865</v>
      </c>
      <c r="SI240" s="21">
        <v>28984036.666666865</v>
      </c>
      <c r="SJ240" s="21">
        <v>29155198.333333537</v>
      </c>
      <c r="SK240" s="21">
        <v>29328303.666666865</v>
      </c>
      <c r="SL240" s="21">
        <v>29502162.666666865</v>
      </c>
      <c r="SM240" s="21">
        <v>29676775.333333537</v>
      </c>
      <c r="SN240" s="21">
        <v>29852141.666666865</v>
      </c>
      <c r="SO240" s="21">
        <v>30028261.666666865</v>
      </c>
      <c r="SP240" s="21">
        <v>30205135.333333537</v>
      </c>
      <c r="SQ240" s="21">
        <v>30382762.666666865</v>
      </c>
      <c r="SR240" s="21">
        <v>30561143.666666865</v>
      </c>
      <c r="SS240" s="21">
        <v>30740278.333333537</v>
      </c>
      <c r="ST240" s="21">
        <v>30920166.666666865</v>
      </c>
      <c r="SU240" s="21">
        <v>31100808.666666865</v>
      </c>
      <c r="SV240" s="21">
        <v>31282204.333333537</v>
      </c>
      <c r="SW240" s="21">
        <v>31464353.666666865</v>
      </c>
      <c r="SX240" s="21">
        <v>31647256.666666865</v>
      </c>
      <c r="SY240" s="21">
        <v>31830913.333333537</v>
      </c>
      <c r="SZ240" s="21">
        <v>32015323.666666865</v>
      </c>
      <c r="TA240" s="21">
        <v>32200487.666666865</v>
      </c>
      <c r="TB240" s="21">
        <v>32386405.333333537</v>
      </c>
      <c r="TC240" s="21">
        <v>32573076.666666865</v>
      </c>
      <c r="TD240" s="21">
        <v>32760501.666666865</v>
      </c>
      <c r="TE240" s="21">
        <v>32948680.333333537</v>
      </c>
      <c r="TF240" s="21">
        <v>33137612.666666865</v>
      </c>
      <c r="TG240" s="21">
        <v>33327298.666666865</v>
      </c>
      <c r="TH240" s="21">
        <v>33517738.333333537</v>
      </c>
      <c r="TI240" s="21">
        <v>33708931.666666865</v>
      </c>
      <c r="TJ240" s="21">
        <v>33900878.666666865</v>
      </c>
      <c r="TK240" s="21">
        <v>34093579.333333537</v>
      </c>
      <c r="TL240" s="21">
        <v>34287033.666666865</v>
      </c>
      <c r="TM240" s="21">
        <v>34481241.666666865</v>
      </c>
      <c r="TN240" s="21">
        <v>34652006.666666865</v>
      </c>
      <c r="TO240" s="21">
        <v>34782073.666666865</v>
      </c>
      <c r="TP240" s="21">
        <v>34912616.666666865</v>
      </c>
      <c r="TQ240" s="21">
        <v>35043635.666666865</v>
      </c>
      <c r="TR240" s="21">
        <v>35175130.666666865</v>
      </c>
      <c r="TS240" s="21">
        <v>35307101.666666865</v>
      </c>
      <c r="TT240" s="21">
        <v>35439548.666666865</v>
      </c>
      <c r="TU240" s="21">
        <v>35572471.666666865</v>
      </c>
      <c r="TV240" s="21">
        <v>35705870.666666865</v>
      </c>
      <c r="TW240" s="21">
        <v>35839745.666666865</v>
      </c>
      <c r="TX240" s="21">
        <v>35974096.666666865</v>
      </c>
      <c r="TY240" s="21">
        <v>36108923.666666865</v>
      </c>
      <c r="TZ240" s="21">
        <v>36244226.666666865</v>
      </c>
      <c r="UA240" s="21">
        <v>36380005.666666865</v>
      </c>
      <c r="UB240" s="21">
        <v>36516260.666666865</v>
      </c>
      <c r="UC240" s="21">
        <v>36652991.666666865</v>
      </c>
      <c r="UD240" s="21">
        <v>36790198.666666865</v>
      </c>
      <c r="UE240" s="21">
        <v>36927881.666666865</v>
      </c>
      <c r="UF240" s="21">
        <v>37066040.666666865</v>
      </c>
      <c r="UG240" s="21">
        <v>37204675.666666865</v>
      </c>
      <c r="UH240" s="21">
        <v>37343786.666666865</v>
      </c>
      <c r="UI240" s="21">
        <v>37483373.666666865</v>
      </c>
      <c r="UJ240" s="21">
        <v>37623436.666666865</v>
      </c>
      <c r="UK240" s="21">
        <v>37763975.666666865</v>
      </c>
      <c r="UL240" s="21">
        <v>37904990.666666865</v>
      </c>
      <c r="UM240" s="21">
        <v>38046481.666666865</v>
      </c>
      <c r="UN240" s="21">
        <v>38188448.666666865</v>
      </c>
      <c r="UO240" s="21">
        <v>38330891.666666865</v>
      </c>
      <c r="UP240" s="21">
        <v>38473810.666666865</v>
      </c>
      <c r="UQ240" s="21">
        <v>38617205.666666865</v>
      </c>
      <c r="UR240" s="21">
        <v>38761076.666666865</v>
      </c>
      <c r="US240" s="21">
        <v>38816590.166666865</v>
      </c>
      <c r="UT240" s="21">
        <v>38871211.166666865</v>
      </c>
      <c r="UU240" s="21">
        <v>38925653.666666865</v>
      </c>
      <c r="UV240" s="21">
        <v>38979917.666666865</v>
      </c>
      <c r="UW240" s="21">
        <v>39034003.166666865</v>
      </c>
      <c r="UX240" s="21">
        <v>39087910.16666685</v>
      </c>
      <c r="UY240" s="21">
        <v>39141638.66666685</v>
      </c>
      <c r="UZ240" s="21">
        <v>39195188.66666685</v>
      </c>
      <c r="VA240" s="21">
        <v>39248560.16666685</v>
      </c>
      <c r="VB240" s="21">
        <v>39301753.16666685</v>
      </c>
      <c r="VC240" s="21">
        <v>39354767.66666685</v>
      </c>
      <c r="VD240" s="21">
        <v>39407603.66666685</v>
      </c>
      <c r="VE240" s="21">
        <v>39460261.16666685</v>
      </c>
      <c r="VF240" s="21">
        <v>39512740.16666685</v>
      </c>
      <c r="VG240" s="21">
        <v>39565040.66666685</v>
      </c>
      <c r="VH240" s="21">
        <v>39617162.66666685</v>
      </c>
      <c r="VI240" s="21">
        <v>39669106.16666685</v>
      </c>
      <c r="VJ240" s="21">
        <v>39720871.16666685</v>
      </c>
      <c r="VK240" s="21">
        <v>39772457.66666685</v>
      </c>
      <c r="VL240" s="21">
        <v>39823865.66666685</v>
      </c>
      <c r="VM240" s="21">
        <v>39875095.16666685</v>
      </c>
      <c r="VN240" s="21">
        <v>39926146.16666685</v>
      </c>
      <c r="VO240" s="21">
        <v>39977018.66666685</v>
      </c>
      <c r="VP240" s="21">
        <v>40027712.66666685</v>
      </c>
      <c r="VQ240" s="21">
        <v>40078228.16666685</v>
      </c>
      <c r="VR240" s="21">
        <v>40128565.16666685</v>
      </c>
      <c r="VS240" s="21">
        <v>40178723.66666685</v>
      </c>
      <c r="VT240" s="21">
        <v>40228703.66666685</v>
      </c>
      <c r="VU240" s="21">
        <v>40278505.16666685</v>
      </c>
      <c r="VV240" s="21">
        <v>40328128.16666685</v>
      </c>
      <c r="VW240" s="21">
        <v>40366684.16666685</v>
      </c>
      <c r="VX240" s="21">
        <v>40440583.16666685</v>
      </c>
      <c r="VY240" s="21">
        <v>40514125.16666685</v>
      </c>
      <c r="VZ240" s="21">
        <v>40587310.16666685</v>
      </c>
      <c r="WA240" s="21">
        <v>40660138.16666685</v>
      </c>
      <c r="WB240" s="21">
        <v>40732609.16666685</v>
      </c>
      <c r="WC240" s="21">
        <v>40804723.16666685</v>
      </c>
      <c r="WD240" s="21">
        <v>40876480.16666685</v>
      </c>
      <c r="WE240" s="21">
        <v>40947880.16666685</v>
      </c>
      <c r="WF240" s="21">
        <v>41018923.16666685</v>
      </c>
      <c r="WG240" s="21">
        <v>41089609.16666685</v>
      </c>
      <c r="WH240" s="21">
        <v>41159938.16666685</v>
      </c>
      <c r="WI240" s="21">
        <v>41229910.16666685</v>
      </c>
      <c r="WJ240" s="21">
        <v>41299525.16666685</v>
      </c>
      <c r="WK240" s="21">
        <v>41368783.16666685</v>
      </c>
      <c r="WL240" s="21">
        <v>41437684.16666685</v>
      </c>
      <c r="WM240" s="21">
        <v>41506228.16666685</v>
      </c>
      <c r="WN240" s="21">
        <v>41574415.16666685</v>
      </c>
      <c r="WO240" s="21">
        <v>41642245.16666685</v>
      </c>
      <c r="WP240" s="21">
        <v>41709718.16666685</v>
      </c>
      <c r="WQ240" s="21">
        <v>41776834.16666685</v>
      </c>
      <c r="WR240" s="21">
        <v>41843593.16666685</v>
      </c>
      <c r="WS240" s="21">
        <v>41909995.16666685</v>
      </c>
      <c r="WT240" s="21">
        <v>41976040.16666685</v>
      </c>
      <c r="WU240" s="21">
        <v>42041728.16666685</v>
      </c>
      <c r="WV240" s="21">
        <v>42107059.16666685</v>
      </c>
      <c r="WW240" s="21">
        <v>42172033.16666685</v>
      </c>
      <c r="WX240" s="21">
        <v>42236650.16666685</v>
      </c>
      <c r="WY240" s="21">
        <v>42300910.16666685</v>
      </c>
      <c r="WZ240" s="21">
        <v>42364813.16666685</v>
      </c>
      <c r="XA240" s="21">
        <v>42428359.16666685</v>
      </c>
      <c r="XB240" s="21">
        <v>42560568.16666685</v>
      </c>
      <c r="XC240" s="21">
        <v>42692717.66666685</v>
      </c>
      <c r="XD240" s="21">
        <v>42824807.66666685</v>
      </c>
      <c r="XE240" s="21">
        <v>42956838.16666685</v>
      </c>
      <c r="XF240" s="21">
        <v>43088809.16666685</v>
      </c>
      <c r="XG240" s="21">
        <v>43220720.66666685</v>
      </c>
      <c r="XH240" s="21">
        <v>43352572.66666685</v>
      </c>
      <c r="XI240" s="21">
        <v>43484365.16666685</v>
      </c>
      <c r="XJ240" s="21">
        <v>43616098.16666685</v>
      </c>
      <c r="XK240" s="21">
        <v>43747771.66666685</v>
      </c>
      <c r="XL240" s="21">
        <v>43879385.66666685</v>
      </c>
      <c r="XM240" s="21">
        <v>44010940.16666685</v>
      </c>
      <c r="XN240" s="21">
        <v>44142435.16666685</v>
      </c>
      <c r="XO240" s="21">
        <v>44273870.66666685</v>
      </c>
      <c r="XP240" s="21">
        <v>44405246.66666685</v>
      </c>
      <c r="XQ240" s="21">
        <v>44536563.16666685</v>
      </c>
      <c r="XR240" s="21">
        <v>44667820.16666685</v>
      </c>
      <c r="XS240" s="21">
        <v>44799017.66666685</v>
      </c>
      <c r="XT240" s="21">
        <v>44930155.66666685</v>
      </c>
      <c r="XU240" s="21">
        <v>45061234.16666685</v>
      </c>
      <c r="XV240" s="21">
        <v>45192253.16666685</v>
      </c>
      <c r="XW240" s="21">
        <v>45323212.66666685</v>
      </c>
      <c r="XX240" s="21">
        <v>45454112.66666685</v>
      </c>
      <c r="XY240" s="21">
        <v>45584953.16666685</v>
      </c>
      <c r="XZ240" s="21">
        <v>45715734.16666685</v>
      </c>
      <c r="YA240" s="21">
        <v>45846455.66666685</v>
      </c>
      <c r="YB240" s="21">
        <v>45977117.66666685</v>
      </c>
      <c r="YC240" s="21">
        <v>46107720.16666685</v>
      </c>
      <c r="YD240" s="21">
        <v>46238263.16666685</v>
      </c>
      <c r="YE240" s="21">
        <v>46368746.66666685</v>
      </c>
      <c r="YF240" s="21">
        <v>46491911.66666685</v>
      </c>
      <c r="YG240" s="21">
        <v>46593478.16666685</v>
      </c>
      <c r="YH240" s="21">
        <v>46694866.16666685</v>
      </c>
      <c r="YI240" s="21">
        <v>46796075.66666685</v>
      </c>
      <c r="YJ240" s="21">
        <v>46897106.66666685</v>
      </c>
      <c r="YK240" s="21">
        <v>46997959.16666685</v>
      </c>
      <c r="YL240" s="21">
        <v>47098633.16666685</v>
      </c>
      <c r="YM240" s="21">
        <v>47199128.66666685</v>
      </c>
      <c r="YN240" s="21">
        <v>47299445.66666685</v>
      </c>
      <c r="YO240" s="21">
        <v>47399584.16666685</v>
      </c>
      <c r="YP240" s="21">
        <v>47499544.16666685</v>
      </c>
      <c r="YQ240" s="21">
        <v>47599325.66666685</v>
      </c>
      <c r="YR240" s="21">
        <v>47698928.66666685</v>
      </c>
      <c r="YS240" s="21">
        <v>47798353.16666685</v>
      </c>
      <c r="YT240" s="21">
        <v>47897599.16666685</v>
      </c>
      <c r="YU240" s="21">
        <v>47996666.66666685</v>
      </c>
      <c r="YV240" s="21">
        <v>48095555.66666685</v>
      </c>
      <c r="YW240" s="21">
        <v>48194266.16666685</v>
      </c>
      <c r="YX240" s="21">
        <v>48292798.16666685</v>
      </c>
      <c r="YY240" s="21">
        <v>48391151.66666685</v>
      </c>
      <c r="YZ240" s="21">
        <v>48489326.66666685</v>
      </c>
      <c r="ZA240" s="21">
        <v>48587323.16666685</v>
      </c>
      <c r="ZB240" s="21">
        <v>48685141.16666685</v>
      </c>
      <c r="ZC240" s="21">
        <v>48782780.66666685</v>
      </c>
      <c r="ZD240" s="21">
        <v>48880241.66666685</v>
      </c>
      <c r="ZE240" s="21">
        <v>48977524.16666685</v>
      </c>
      <c r="ZF240" s="21">
        <v>49074628.16666685</v>
      </c>
      <c r="ZG240" s="21">
        <v>49171553.66666685</v>
      </c>
      <c r="ZH240" s="21">
        <v>49268300.66666685</v>
      </c>
      <c r="ZI240" s="21">
        <v>49364869.16666685</v>
      </c>
      <c r="ZJ240" s="21">
        <v>49461259.16666685</v>
      </c>
      <c r="ZK240" s="21">
        <v>49513916.66666685</v>
      </c>
      <c r="ZL240" s="21">
        <v>49566812.16666685</v>
      </c>
      <c r="ZM240" s="21">
        <v>49619945.66666685</v>
      </c>
      <c r="ZN240" s="21">
        <v>49673317.16666685</v>
      </c>
      <c r="ZO240" s="21">
        <v>49726926.66666685</v>
      </c>
      <c r="ZP240" s="21">
        <v>49780774.16666685</v>
      </c>
      <c r="ZQ240" s="21">
        <v>49834859.66666685</v>
      </c>
      <c r="ZR240" s="21">
        <v>49889183.16666685</v>
      </c>
      <c r="ZS240" s="21">
        <v>49943744.66666685</v>
      </c>
      <c r="ZT240" s="21">
        <v>49998544.16666685</v>
      </c>
      <c r="ZU240" s="21">
        <v>50053581.66666685</v>
      </c>
      <c r="ZV240" s="21">
        <v>50108857.16666685</v>
      </c>
      <c r="ZW240" s="21">
        <v>50164370.66666685</v>
      </c>
      <c r="ZX240" s="21">
        <v>50220122.16666685</v>
      </c>
      <c r="ZY240" s="21">
        <v>50276111.66666685</v>
      </c>
      <c r="ZZ240" s="21">
        <v>50332339.16666685</v>
      </c>
      <c r="AAA240" s="21">
        <v>50388804.66666685</v>
      </c>
      <c r="AAB240" s="21">
        <v>50445508.16666685</v>
      </c>
      <c r="AAC240" s="21">
        <v>50502449.66666685</v>
      </c>
      <c r="AAD240" s="21">
        <v>50559629.16666685</v>
      </c>
      <c r="AAE240" s="21">
        <v>50617046.66666685</v>
      </c>
      <c r="AAF240" s="21">
        <v>50674702.16666685</v>
      </c>
      <c r="AAG240" s="21">
        <v>50732595.66666685</v>
      </c>
      <c r="AAH240" s="21">
        <v>50790727.16666685</v>
      </c>
      <c r="AAI240" s="21">
        <v>50849096.66666685</v>
      </c>
      <c r="AAJ240" s="21">
        <v>50907704.16666685</v>
      </c>
      <c r="AAK240" s="21">
        <v>50966549.66666685</v>
      </c>
      <c r="AAL240" s="21">
        <v>51025633.16666685</v>
      </c>
      <c r="AAM240" s="21">
        <v>51084954.66666685</v>
      </c>
      <c r="AAN240" s="21">
        <v>51144514.16666685</v>
      </c>
      <c r="AAO240" s="21">
        <v>51231086.66666685</v>
      </c>
      <c r="AAP240" s="21">
        <v>51317897.16666685</v>
      </c>
      <c r="AAQ240" s="21">
        <v>51404945.66666685</v>
      </c>
      <c r="AAR240" s="21">
        <v>51492232.16666685</v>
      </c>
      <c r="AAS240" s="21">
        <v>51579756.66666685</v>
      </c>
      <c r="AAT240" s="21">
        <v>51667519.16666685</v>
      </c>
      <c r="AAU240" s="21">
        <v>51755519.66666685</v>
      </c>
      <c r="AAV240" s="21">
        <v>51843758.16666685</v>
      </c>
      <c r="AAW240" s="21">
        <v>51932234.66666685</v>
      </c>
      <c r="AAX240" s="21">
        <v>52020949.16666685</v>
      </c>
      <c r="AAY240" s="21">
        <v>52109901.66666685</v>
      </c>
      <c r="AAZ240" s="21">
        <v>52199092.16666685</v>
      </c>
      <c r="ABA240" s="21">
        <v>52288520.66666685</v>
      </c>
      <c r="ABB240" s="21">
        <v>52378187.16666685</v>
      </c>
      <c r="ABC240" s="21">
        <v>52468091.66666685</v>
      </c>
      <c r="ABD240" s="21">
        <v>52558234.16666685</v>
      </c>
      <c r="ABE240" s="21">
        <v>52648614.66666685</v>
      </c>
      <c r="ABF240" s="21">
        <v>52739233.16666685</v>
      </c>
      <c r="ABG240" s="21">
        <v>52830089.66666685</v>
      </c>
      <c r="ABH240" s="21">
        <v>52921184.16666685</v>
      </c>
      <c r="ABI240" s="21">
        <v>53012516.66666685</v>
      </c>
      <c r="ABJ240" s="21">
        <v>53104087.16666685</v>
      </c>
      <c r="ABK240" s="21">
        <v>53195895.66666685</v>
      </c>
      <c r="ABL240" s="21">
        <v>53287942.16666685</v>
      </c>
      <c r="ABM240" s="21">
        <v>53380226.66666685</v>
      </c>
      <c r="ABN240" s="21">
        <v>53472749.16666685</v>
      </c>
      <c r="ABO240" s="21">
        <v>53565509.66666685</v>
      </c>
      <c r="ABP240" s="21">
        <v>53658508.16666685</v>
      </c>
      <c r="ABQ240" s="21">
        <v>53751744.66666685</v>
      </c>
      <c r="ABR240" s="21">
        <v>53845219.16666685</v>
      </c>
      <c r="ABS240" s="21">
        <v>53993374.16666685</v>
      </c>
      <c r="ABT240" s="21">
        <v>54142659.66666685</v>
      </c>
      <c r="ABU240" s="21">
        <v>54293313.66666685</v>
      </c>
      <c r="ABV240" s="21">
        <v>54445336.16666685</v>
      </c>
      <c r="ABW240" s="21">
        <v>54598727.16666685</v>
      </c>
      <c r="ABX240" s="21">
        <v>54753486.66666685</v>
      </c>
      <c r="ABY240" s="21">
        <v>54909614.66666685</v>
      </c>
      <c r="ABZ240" s="21">
        <v>55067111.16666685</v>
      </c>
      <c r="ACA240" s="21">
        <v>55225976.16666685</v>
      </c>
      <c r="ACB240" s="21">
        <v>55386209.66666685</v>
      </c>
      <c r="ACC240" s="21">
        <v>55547811.66666685</v>
      </c>
      <c r="ACD240" s="21">
        <v>55710782.16666685</v>
      </c>
      <c r="ACE240" s="21">
        <v>55875121.16666685</v>
      </c>
      <c r="ACF240" s="21">
        <v>56040828.66666685</v>
      </c>
      <c r="ACG240" s="21">
        <v>56207904.66666685</v>
      </c>
      <c r="ACH240" s="21">
        <v>56376349.16666685</v>
      </c>
      <c r="ACI240" s="21">
        <v>56546162.16666685</v>
      </c>
      <c r="ACJ240" s="21">
        <v>56717343.66666685</v>
      </c>
      <c r="ACK240" s="21">
        <v>56889893.66666685</v>
      </c>
      <c r="ACL240" s="21">
        <v>57063812.16666685</v>
      </c>
      <c r="ACM240" s="21">
        <v>57239099.16666685</v>
      </c>
      <c r="ACN240" s="21">
        <v>57415754.66666685</v>
      </c>
      <c r="ACO240" s="21">
        <v>57593778.66666685</v>
      </c>
      <c r="ACP240" s="21">
        <v>57773171.16666685</v>
      </c>
      <c r="ACQ240" s="21">
        <v>57953932.16666685</v>
      </c>
      <c r="ACR240" s="21">
        <v>58136061.66666685</v>
      </c>
      <c r="ACS240" s="21">
        <v>58319559.66666685</v>
      </c>
      <c r="ACT240" s="21">
        <v>58504426.16666685</v>
      </c>
      <c r="ACU240" s="21">
        <v>58690661.16666685</v>
      </c>
      <c r="ACV240" s="21">
        <v>58878264.66666685</v>
      </c>
      <c r="ACW240" s="21">
        <v>59067236.66666685</v>
      </c>
      <c r="ACX240" s="21">
        <v>59223662.16666685</v>
      </c>
      <c r="ACY240" s="21">
        <v>59381456.16666685</v>
      </c>
      <c r="ACZ240" s="21">
        <v>59540618.66666685</v>
      </c>
      <c r="ADA240" s="21">
        <v>59701149.66666685</v>
      </c>
      <c r="ADB240" s="21">
        <v>59863049.16666685</v>
      </c>
      <c r="ADC240" s="21">
        <v>60026317.16666685</v>
      </c>
      <c r="ADD240" s="21">
        <v>60190953.66666685</v>
      </c>
      <c r="ADE240" s="21">
        <v>60356958.66666685</v>
      </c>
      <c r="ADF240" s="21">
        <v>60524332.16666685</v>
      </c>
      <c r="ADG240" s="21">
        <v>60693074.16666685</v>
      </c>
      <c r="ADH240" s="21">
        <v>60863184.66666685</v>
      </c>
      <c r="ADI240" s="21">
        <v>61034663.66666685</v>
      </c>
      <c r="ADJ240" s="21">
        <v>61207511.16666685</v>
      </c>
      <c r="ADK240" s="21">
        <v>61381727.16666685</v>
      </c>
      <c r="ADL240" s="21">
        <v>61557311.66666685</v>
      </c>
      <c r="ADM240" s="21">
        <v>61734264.66666685</v>
      </c>
      <c r="ADN240" s="21">
        <v>61912586.16666685</v>
      </c>
      <c r="ADO240" s="21">
        <v>62092276.16666685</v>
      </c>
      <c r="ADP240" s="21">
        <v>62273334.66666685</v>
      </c>
      <c r="ADQ240" s="21">
        <v>62455761.66666685</v>
      </c>
      <c r="ADR240" s="21">
        <v>62639557.16666685</v>
      </c>
      <c r="ADS240" s="21">
        <v>62824721.16666685</v>
      </c>
      <c r="ADT240" s="21">
        <v>63011253.66666685</v>
      </c>
      <c r="ADU240" s="21">
        <v>63199154.66666685</v>
      </c>
      <c r="ADV240" s="21">
        <v>63388424.16666685</v>
      </c>
      <c r="ADW240" s="21">
        <v>63579062.16666685</v>
      </c>
      <c r="ADX240" s="21">
        <v>63771068.66666685</v>
      </c>
      <c r="ADY240" s="21">
        <v>63964443.66666685</v>
      </c>
      <c r="ADZ240" s="21">
        <v>64159187.16666685</v>
      </c>
      <c r="AEA240" s="21">
        <v>64355299.16666685</v>
      </c>
      <c r="AEB240" s="21">
        <v>64483819.16666685</v>
      </c>
      <c r="AEC240" s="21">
        <v>64612577.16666685</v>
      </c>
      <c r="AED240" s="21">
        <v>64741573.16666685</v>
      </c>
      <c r="AEE240" s="21">
        <v>64872830.16666685</v>
      </c>
      <c r="AEF240" s="21">
        <v>65006348.16666685</v>
      </c>
      <c r="AEG240" s="21">
        <v>65142127.16666685</v>
      </c>
      <c r="AEH240" s="21">
        <v>65280167.16666685</v>
      </c>
      <c r="AEI240" s="21">
        <v>65420468.16666685</v>
      </c>
      <c r="AEJ240" s="21">
        <v>65563030.16666685</v>
      </c>
      <c r="AEK240" s="21">
        <v>65707853.16666685</v>
      </c>
      <c r="AEL240" s="21">
        <v>65854937.16666685</v>
      </c>
      <c r="AEM240" s="21">
        <v>66004282.16666685</v>
      </c>
      <c r="AEN240" s="21">
        <v>66155888.16666685</v>
      </c>
      <c r="AEO240" s="21">
        <v>66309755.16666685</v>
      </c>
      <c r="AEP240" s="21">
        <v>66465883.16666685</v>
      </c>
      <c r="AEQ240" s="21">
        <v>66624272.16666685</v>
      </c>
      <c r="AER240" s="21">
        <v>66784922.16666685</v>
      </c>
      <c r="AES240" s="21">
        <v>66947833.16666685</v>
      </c>
      <c r="AET240" s="21">
        <v>67113005.16666685</v>
      </c>
      <c r="AEU240" s="21">
        <v>67280438.16666685</v>
      </c>
      <c r="AEV240" s="21">
        <v>67450132.16666685</v>
      </c>
      <c r="AEW240" s="21">
        <v>67622087.16666685</v>
      </c>
      <c r="AEX240" s="21">
        <v>67796303.16666685</v>
      </c>
      <c r="AEY240" s="21">
        <v>67972780.16666685</v>
      </c>
      <c r="AEZ240" s="21">
        <v>68151518.16666685</v>
      </c>
      <c r="AFA240" s="21">
        <v>68332517.16666685</v>
      </c>
      <c r="AFB240" s="21">
        <v>68515777.16666685</v>
      </c>
      <c r="AFC240" s="21">
        <v>68701298.16666685</v>
      </c>
      <c r="AFD240" s="21">
        <v>68889080.16666685</v>
      </c>
      <c r="AFE240" s="21">
        <v>69079123.16666685</v>
      </c>
      <c r="AFF240" s="21">
        <v>69271427.166666836</v>
      </c>
      <c r="AFG240" s="21">
        <v>69458852.166666836</v>
      </c>
    </row>
    <row r="241" spans="1:839" s="42" customFormat="1" x14ac:dyDescent="0.25">
      <c r="A241" s="21"/>
      <c r="B241" s="21"/>
      <c r="C241" s="21"/>
      <c r="D241" s="55"/>
      <c r="E241" s="21" t="s">
        <v>85</v>
      </c>
      <c r="F241" s="21"/>
      <c r="G241" s="21" t="s">
        <v>18</v>
      </c>
      <c r="H241" s="21"/>
      <c r="I241" s="21" t="s">
        <v>29</v>
      </c>
      <c r="J241" s="21"/>
      <c r="K241" s="41"/>
      <c r="L241" s="21"/>
      <c r="M241" s="21"/>
      <c r="N241" s="21"/>
      <c r="O241" s="21"/>
      <c r="P241" s="21"/>
      <c r="Q241" s="41"/>
      <c r="R241" s="21">
        <v>1080</v>
      </c>
      <c r="S241" s="21">
        <v>3240</v>
      </c>
      <c r="T241" s="21">
        <v>6480</v>
      </c>
      <c r="U241" s="21">
        <v>10800</v>
      </c>
      <c r="V241" s="21">
        <v>16200</v>
      </c>
      <c r="W241" s="21">
        <v>22680</v>
      </c>
      <c r="X241" s="21">
        <v>30240</v>
      </c>
      <c r="Y241" s="21">
        <v>38880</v>
      </c>
      <c r="Z241" s="21">
        <v>48600</v>
      </c>
      <c r="AA241" s="21">
        <v>59400</v>
      </c>
      <c r="AB241" s="21">
        <v>71280</v>
      </c>
      <c r="AC241" s="21">
        <v>84240</v>
      </c>
      <c r="AD241" s="21">
        <v>98280</v>
      </c>
      <c r="AE241" s="21">
        <v>113400</v>
      </c>
      <c r="AF241" s="21">
        <v>129600</v>
      </c>
      <c r="AG241" s="21">
        <v>146880</v>
      </c>
      <c r="AH241" s="21">
        <v>165240</v>
      </c>
      <c r="AI241" s="21">
        <v>184680</v>
      </c>
      <c r="AJ241" s="21">
        <v>205200</v>
      </c>
      <c r="AK241" s="21">
        <v>226800</v>
      </c>
      <c r="AL241" s="21">
        <v>249480</v>
      </c>
      <c r="AM241" s="21">
        <v>273240</v>
      </c>
      <c r="AN241" s="21">
        <v>298080</v>
      </c>
      <c r="AO241" s="21">
        <v>324000</v>
      </c>
      <c r="AP241" s="21">
        <v>351000</v>
      </c>
      <c r="AQ241" s="21">
        <v>379080</v>
      </c>
      <c r="AR241" s="21">
        <v>408240</v>
      </c>
      <c r="AS241" s="21">
        <v>438480</v>
      </c>
      <c r="AT241" s="21">
        <v>469800</v>
      </c>
      <c r="AU241" s="21">
        <v>502200</v>
      </c>
      <c r="AV241" s="21">
        <v>535680</v>
      </c>
      <c r="AW241" s="21">
        <v>570120</v>
      </c>
      <c r="AX241" s="21">
        <v>605520</v>
      </c>
      <c r="AY241" s="21">
        <v>641880</v>
      </c>
      <c r="AZ241" s="21">
        <v>679200</v>
      </c>
      <c r="BA241" s="21">
        <v>717480</v>
      </c>
      <c r="BB241" s="21">
        <v>756720</v>
      </c>
      <c r="BC241" s="21">
        <v>796920</v>
      </c>
      <c r="BD241" s="21">
        <v>838080</v>
      </c>
      <c r="BE241" s="21">
        <v>880200</v>
      </c>
      <c r="BF241" s="21">
        <v>923280</v>
      </c>
      <c r="BG241" s="21">
        <v>967320</v>
      </c>
      <c r="BH241" s="21">
        <v>1012320</v>
      </c>
      <c r="BI241" s="21">
        <v>1058280</v>
      </c>
      <c r="BJ241" s="21">
        <v>1105200</v>
      </c>
      <c r="BK241" s="21">
        <v>1153080</v>
      </c>
      <c r="BL241" s="21">
        <v>1201920</v>
      </c>
      <c r="BM241" s="21">
        <v>1251720</v>
      </c>
      <c r="BN241" s="21">
        <v>1302480</v>
      </c>
      <c r="BO241" s="21">
        <v>1354200</v>
      </c>
      <c r="BP241" s="21">
        <v>1406880</v>
      </c>
      <c r="BQ241" s="21">
        <v>1460520</v>
      </c>
      <c r="BR241" s="21">
        <v>1515120</v>
      </c>
      <c r="BS241" s="21">
        <v>1570680</v>
      </c>
      <c r="BT241" s="21">
        <v>1627200</v>
      </c>
      <c r="BU241" s="21">
        <v>1684680</v>
      </c>
      <c r="BV241" s="21">
        <v>1743120</v>
      </c>
      <c r="BW241" s="21">
        <v>1802520</v>
      </c>
      <c r="BX241" s="21">
        <v>1862880</v>
      </c>
      <c r="BY241" s="21">
        <v>1924200</v>
      </c>
      <c r="BZ241" s="21">
        <v>1986480</v>
      </c>
      <c r="CA241" s="21">
        <v>2049720</v>
      </c>
      <c r="CB241" s="21">
        <v>2115060</v>
      </c>
      <c r="CC241" s="21">
        <v>2182500</v>
      </c>
      <c r="CD241" s="21">
        <v>2252040</v>
      </c>
      <c r="CE241" s="21">
        <v>2323680</v>
      </c>
      <c r="CF241" s="21">
        <v>2397420</v>
      </c>
      <c r="CG241" s="21">
        <v>2473260</v>
      </c>
      <c r="CH241" s="21">
        <v>2551200</v>
      </c>
      <c r="CI241" s="21">
        <v>2631240</v>
      </c>
      <c r="CJ241" s="21">
        <v>2702580</v>
      </c>
      <c r="CK241" s="21">
        <v>2776020</v>
      </c>
      <c r="CL241" s="21">
        <v>2851560</v>
      </c>
      <c r="CM241" s="21">
        <v>2929200</v>
      </c>
      <c r="CN241" s="21">
        <v>3008940</v>
      </c>
      <c r="CO241" s="21">
        <v>3090780</v>
      </c>
      <c r="CP241" s="21">
        <v>3174720</v>
      </c>
      <c r="CQ241" s="21">
        <v>3260760</v>
      </c>
      <c r="CR241" s="21">
        <v>3348900</v>
      </c>
      <c r="CS241" s="21">
        <v>3439140</v>
      </c>
      <c r="CT241" s="21">
        <v>3465600</v>
      </c>
      <c r="CU241" s="21">
        <v>3493080</v>
      </c>
      <c r="CV241" s="21">
        <v>3521580</v>
      </c>
      <c r="CW241" s="21">
        <v>3551100</v>
      </c>
      <c r="CX241" s="21">
        <v>3581640</v>
      </c>
      <c r="CY241" s="21">
        <v>3613200</v>
      </c>
      <c r="CZ241" s="21">
        <v>3645780</v>
      </c>
      <c r="DA241" s="21">
        <v>3679380</v>
      </c>
      <c r="DB241" s="21">
        <v>3714000</v>
      </c>
      <c r="DC241" s="21">
        <v>3749640</v>
      </c>
      <c r="DD241" s="21">
        <v>3786300</v>
      </c>
      <c r="DE241" s="21">
        <v>3823980</v>
      </c>
      <c r="DF241" s="21">
        <v>3862680</v>
      </c>
      <c r="DG241" s="21">
        <v>3902400</v>
      </c>
      <c r="DH241" s="21">
        <v>3943140</v>
      </c>
      <c r="DI241" s="21">
        <v>3984900</v>
      </c>
      <c r="DJ241" s="21">
        <v>4027680</v>
      </c>
      <c r="DK241" s="21">
        <v>4071480</v>
      </c>
      <c r="DL241" s="21">
        <v>4116300</v>
      </c>
      <c r="DM241" s="21">
        <v>4162140</v>
      </c>
      <c r="DN241" s="21">
        <v>4209000</v>
      </c>
      <c r="DO241" s="21">
        <v>4258080</v>
      </c>
      <c r="DP241" s="21">
        <v>4308180</v>
      </c>
      <c r="DQ241" s="21">
        <v>4359300</v>
      </c>
      <c r="DR241" s="21">
        <v>4411440</v>
      </c>
      <c r="DS241" s="21">
        <v>4464600</v>
      </c>
      <c r="DT241" s="21">
        <v>4518780</v>
      </c>
      <c r="DU241" s="21">
        <v>4573980</v>
      </c>
      <c r="DV241" s="21">
        <v>4630200</v>
      </c>
      <c r="DW241" s="21">
        <v>4687440</v>
      </c>
      <c r="DX241" s="21">
        <v>4745700</v>
      </c>
      <c r="DY241" s="21">
        <v>4812300</v>
      </c>
      <c r="DZ241" s="21">
        <v>4880040</v>
      </c>
      <c r="EA241" s="21">
        <v>4948920</v>
      </c>
      <c r="EB241" s="21">
        <v>5018940</v>
      </c>
      <c r="EC241" s="21">
        <v>5090100</v>
      </c>
      <c r="ED241" s="21">
        <v>5162400</v>
      </c>
      <c r="EE241" s="21">
        <v>5235840</v>
      </c>
      <c r="EF241" s="21">
        <v>5310420</v>
      </c>
      <c r="EG241" s="21">
        <v>5386140</v>
      </c>
      <c r="EH241" s="21">
        <v>5463000</v>
      </c>
      <c r="EI241" s="21">
        <v>5541000</v>
      </c>
      <c r="EJ241" s="21">
        <v>5620140</v>
      </c>
      <c r="EK241" s="21">
        <v>5699720</v>
      </c>
      <c r="EL241" s="21">
        <v>5779740</v>
      </c>
      <c r="EM241" s="21">
        <v>5860200</v>
      </c>
      <c r="EN241" s="21">
        <v>5941100</v>
      </c>
      <c r="EO241" s="21">
        <v>6022440</v>
      </c>
      <c r="EP241" s="21">
        <v>6104220</v>
      </c>
      <c r="EQ241" s="21">
        <v>6186440</v>
      </c>
      <c r="ER241" s="21">
        <v>6269100</v>
      </c>
      <c r="ES241" s="21">
        <v>6352200</v>
      </c>
      <c r="ET241" s="21">
        <v>6424340</v>
      </c>
      <c r="EU241" s="21">
        <v>6496920</v>
      </c>
      <c r="EV241" s="21">
        <v>6569940</v>
      </c>
      <c r="EW241" s="21">
        <v>6643400</v>
      </c>
      <c r="EX241" s="21">
        <v>6717300</v>
      </c>
      <c r="EY241" s="21">
        <v>6791640</v>
      </c>
      <c r="EZ241" s="21">
        <v>6866420</v>
      </c>
      <c r="FA241" s="21">
        <v>6941640</v>
      </c>
      <c r="FB241" s="21">
        <v>7017300</v>
      </c>
      <c r="FC241" s="21">
        <v>7093400</v>
      </c>
      <c r="FD241" s="21">
        <v>7100400</v>
      </c>
      <c r="FE241" s="21">
        <v>7106700</v>
      </c>
      <c r="FF241" s="21">
        <v>7112300</v>
      </c>
      <c r="FG241" s="21">
        <v>7117200</v>
      </c>
      <c r="FH241" s="21">
        <v>7121400</v>
      </c>
      <c r="FI241" s="21">
        <v>7124900</v>
      </c>
      <c r="FJ241" s="21">
        <v>7127700</v>
      </c>
      <c r="FK241" s="21">
        <v>7129800</v>
      </c>
      <c r="FL241" s="21">
        <v>7131200</v>
      </c>
      <c r="FM241" s="21">
        <v>7131900</v>
      </c>
      <c r="FN241" s="21">
        <v>7131900</v>
      </c>
      <c r="FO241" s="21">
        <v>7131600</v>
      </c>
      <c r="FP241" s="21">
        <v>7131000</v>
      </c>
      <c r="FQ241" s="21">
        <v>7130100</v>
      </c>
      <c r="FR241" s="21">
        <v>7128900</v>
      </c>
      <c r="FS241" s="21">
        <v>7127400</v>
      </c>
      <c r="FT241" s="21">
        <v>7125600</v>
      </c>
      <c r="FU241" s="21">
        <v>7123500</v>
      </c>
      <c r="FV241" s="21">
        <v>7121100</v>
      </c>
      <c r="FW241" s="21">
        <v>7118400</v>
      </c>
      <c r="FX241" s="21">
        <v>7264500</v>
      </c>
      <c r="FY241" s="21">
        <v>7412400</v>
      </c>
      <c r="FZ241" s="21">
        <v>7562100</v>
      </c>
      <c r="GA241" s="21">
        <v>7713600</v>
      </c>
      <c r="GB241" s="21">
        <v>7866900</v>
      </c>
      <c r="GC241" s="21">
        <v>7862400</v>
      </c>
      <c r="GD241" s="21">
        <v>7857600</v>
      </c>
      <c r="GE241" s="21">
        <v>7852500</v>
      </c>
      <c r="GF241" s="21">
        <v>7847100</v>
      </c>
      <c r="GG241" s="21">
        <v>7841400</v>
      </c>
      <c r="GH241" s="21">
        <v>7835400</v>
      </c>
      <c r="GI241" s="21">
        <v>7829100</v>
      </c>
      <c r="GJ241" s="21">
        <v>7822500</v>
      </c>
      <c r="GK241" s="21">
        <v>7815600</v>
      </c>
      <c r="GL241" s="21">
        <v>7808400</v>
      </c>
      <c r="GM241" s="21">
        <v>7929000</v>
      </c>
      <c r="GN241" s="21">
        <v>8051400</v>
      </c>
      <c r="GO241" s="21">
        <v>8175600</v>
      </c>
      <c r="GP241" s="21">
        <v>8301600</v>
      </c>
      <c r="GQ241" s="21">
        <v>8429400</v>
      </c>
      <c r="GR241" s="21">
        <v>8430900</v>
      </c>
      <c r="GS241" s="21">
        <v>8432100</v>
      </c>
      <c r="GT241" s="21">
        <v>8433400</v>
      </c>
      <c r="GU241" s="21">
        <v>8434800</v>
      </c>
      <c r="GV241" s="21">
        <v>8436300</v>
      </c>
      <c r="GW241" s="21">
        <v>8437900</v>
      </c>
      <c r="GX241" s="21">
        <v>8439600</v>
      </c>
      <c r="GY241" s="21">
        <v>8441400</v>
      </c>
      <c r="GZ241" s="21">
        <v>8443300</v>
      </c>
      <c r="HA241" s="21">
        <v>8445300</v>
      </c>
      <c r="HB241" s="21">
        <v>8447400</v>
      </c>
      <c r="HC241" s="21">
        <v>8449600</v>
      </c>
      <c r="HD241" s="21">
        <v>8451900</v>
      </c>
      <c r="HE241" s="21">
        <v>8454300</v>
      </c>
      <c r="HF241" s="21">
        <v>8456800</v>
      </c>
      <c r="HG241" s="21">
        <v>8459400</v>
      </c>
      <c r="HH241" s="21">
        <v>8472600</v>
      </c>
      <c r="HI241" s="21">
        <v>8485900</v>
      </c>
      <c r="HJ241" s="21">
        <v>8499300</v>
      </c>
      <c r="HK241" s="21">
        <v>8512800</v>
      </c>
      <c r="HL241" s="21">
        <v>8526400</v>
      </c>
      <c r="HM241" s="21">
        <v>8540100</v>
      </c>
      <c r="HN241" s="21">
        <v>8553900</v>
      </c>
      <c r="HO241" s="21">
        <v>8567800</v>
      </c>
      <c r="HP241" s="21">
        <v>8581800</v>
      </c>
      <c r="HQ241" s="21">
        <v>8595900</v>
      </c>
      <c r="HR241" s="21">
        <v>8610100</v>
      </c>
      <c r="HS241" s="21">
        <v>8624400</v>
      </c>
      <c r="HT241" s="21">
        <v>8638800</v>
      </c>
      <c r="HU241" s="21">
        <v>8653300</v>
      </c>
      <c r="HV241" s="21">
        <v>8667900</v>
      </c>
      <c r="HW241" s="21">
        <v>8725300</v>
      </c>
      <c r="HX241" s="21">
        <v>8783500</v>
      </c>
      <c r="HY241" s="21">
        <v>8843300</v>
      </c>
      <c r="HZ241" s="21">
        <v>8904700</v>
      </c>
      <c r="IA241" s="21">
        <v>8967700</v>
      </c>
      <c r="IB241" s="21">
        <v>9032300</v>
      </c>
      <c r="IC241" s="21">
        <v>9098500</v>
      </c>
      <c r="ID241" s="21">
        <v>9166300</v>
      </c>
      <c r="IE241" s="21">
        <v>9235700</v>
      </c>
      <c r="IF241" s="21">
        <v>9306700</v>
      </c>
      <c r="IG241" s="21">
        <v>9379300</v>
      </c>
      <c r="IH241" s="21">
        <v>9453500</v>
      </c>
      <c r="II241" s="21">
        <v>9529300</v>
      </c>
      <c r="IJ241" s="21">
        <v>9606700</v>
      </c>
      <c r="IK241" s="21">
        <v>9685700</v>
      </c>
      <c r="IL241" s="21">
        <v>9760300</v>
      </c>
      <c r="IM241" s="21">
        <v>9836500</v>
      </c>
      <c r="IN241" s="21">
        <v>9914300</v>
      </c>
      <c r="IO241" s="21">
        <v>9993700</v>
      </c>
      <c r="IP241" s="21">
        <v>10074700</v>
      </c>
      <c r="IQ241" s="21">
        <v>10157300</v>
      </c>
      <c r="IR241" s="21">
        <v>10241500</v>
      </c>
      <c r="IS241" s="21">
        <v>10327300</v>
      </c>
      <c r="IT241" s="21">
        <v>10414700</v>
      </c>
      <c r="IU241" s="21">
        <v>10503700</v>
      </c>
      <c r="IV241" s="21">
        <v>10594300</v>
      </c>
      <c r="IW241" s="21">
        <v>10686500</v>
      </c>
      <c r="IX241" s="21">
        <v>10780300</v>
      </c>
      <c r="IY241" s="21">
        <v>10875700</v>
      </c>
      <c r="IZ241" s="21">
        <v>10972700</v>
      </c>
      <c r="JA241" s="21">
        <v>11047800</v>
      </c>
      <c r="JB241" s="21">
        <v>11125000</v>
      </c>
      <c r="JC241" s="21">
        <v>11204300</v>
      </c>
      <c r="JD241" s="21">
        <v>11285700</v>
      </c>
      <c r="JE241" s="21">
        <v>11369200</v>
      </c>
      <c r="JF241" s="21">
        <v>11454800</v>
      </c>
      <c r="JG241" s="21">
        <v>11542500</v>
      </c>
      <c r="JH241" s="21">
        <v>11632300</v>
      </c>
      <c r="JI241" s="21">
        <v>11724200</v>
      </c>
      <c r="JJ241" s="21">
        <v>11818200</v>
      </c>
      <c r="JK241" s="21">
        <v>11914300</v>
      </c>
      <c r="JL241" s="21">
        <v>12012500</v>
      </c>
      <c r="JM241" s="21">
        <v>12112800</v>
      </c>
      <c r="JN241" s="21">
        <v>12215200</v>
      </c>
      <c r="JO241" s="21">
        <v>12319700</v>
      </c>
      <c r="JP241" s="21">
        <v>12426300</v>
      </c>
      <c r="JQ241" s="21">
        <v>12529000</v>
      </c>
      <c r="JR241" s="21">
        <v>12633800</v>
      </c>
      <c r="JS241" s="21">
        <v>12740700</v>
      </c>
      <c r="JT241" s="21">
        <v>12849700</v>
      </c>
      <c r="JU241" s="21">
        <v>12960800</v>
      </c>
      <c r="JV241" s="21">
        <v>13074000</v>
      </c>
      <c r="JW241" s="21">
        <v>13189300</v>
      </c>
      <c r="JX241" s="21">
        <v>13306700</v>
      </c>
      <c r="JY241" s="21">
        <v>13426200</v>
      </c>
      <c r="JZ241" s="21">
        <v>13547800</v>
      </c>
      <c r="KA241" s="21">
        <v>13671500</v>
      </c>
      <c r="KB241" s="21">
        <v>13797300</v>
      </c>
      <c r="KC241" s="21">
        <v>13925200</v>
      </c>
      <c r="KD241" s="21">
        <v>14055200</v>
      </c>
      <c r="KE241" s="21">
        <v>14187300</v>
      </c>
      <c r="KF241" s="21">
        <v>14296800</v>
      </c>
      <c r="KG241" s="21">
        <v>14407700</v>
      </c>
      <c r="KH241" s="21">
        <v>14520000</v>
      </c>
      <c r="KI241" s="21">
        <v>14633700</v>
      </c>
      <c r="KJ241" s="21">
        <v>14748800</v>
      </c>
      <c r="KK241" s="21">
        <v>14865300</v>
      </c>
      <c r="KL241" s="21">
        <v>14983200</v>
      </c>
      <c r="KM241" s="21">
        <v>15102500</v>
      </c>
      <c r="KN241" s="21">
        <v>15223200</v>
      </c>
      <c r="KO241" s="21">
        <v>15345300</v>
      </c>
      <c r="KP241" s="21">
        <v>15468800</v>
      </c>
      <c r="KQ241" s="21">
        <v>15593700</v>
      </c>
      <c r="KR241" s="21">
        <v>15720000</v>
      </c>
      <c r="KS241" s="21">
        <v>15847700</v>
      </c>
      <c r="KT241" s="21">
        <v>15976800</v>
      </c>
      <c r="KU241" s="21">
        <v>16107300</v>
      </c>
      <c r="KV241" s="21">
        <v>16406400</v>
      </c>
      <c r="KW241" s="21">
        <v>16709100</v>
      </c>
      <c r="KX241" s="21">
        <v>16830200</v>
      </c>
      <c r="KY241" s="21">
        <v>16952700</v>
      </c>
      <c r="KZ241" s="21">
        <v>17076600</v>
      </c>
      <c r="LA241" s="21">
        <v>17201900</v>
      </c>
      <c r="LB241" s="21">
        <v>17328600</v>
      </c>
      <c r="LC241" s="21">
        <v>17456700</v>
      </c>
      <c r="LD241" s="21">
        <v>17586200</v>
      </c>
      <c r="LE241" s="21">
        <v>17717100</v>
      </c>
      <c r="LF241" s="21">
        <v>17849400</v>
      </c>
      <c r="LG241" s="21">
        <v>17983100</v>
      </c>
      <c r="LH241" s="21">
        <v>18118200</v>
      </c>
      <c r="LI241" s="21">
        <v>18254700</v>
      </c>
      <c r="LJ241" s="21">
        <v>18391800</v>
      </c>
      <c r="LK241" s="21">
        <v>18529500</v>
      </c>
      <c r="LL241" s="21">
        <v>18667800</v>
      </c>
      <c r="LM241" s="21">
        <v>18940900</v>
      </c>
      <c r="LN241" s="21">
        <v>19216800</v>
      </c>
      <c r="LO241" s="21">
        <v>19312500</v>
      </c>
      <c r="LP241" s="21">
        <v>19408000</v>
      </c>
      <c r="LQ241" s="21">
        <v>19503300</v>
      </c>
      <c r="LR241" s="21">
        <v>19598400</v>
      </c>
      <c r="LS241" s="21">
        <v>19693300</v>
      </c>
      <c r="LT241" s="21">
        <v>19788000</v>
      </c>
      <c r="LU241" s="21">
        <v>19882500</v>
      </c>
      <c r="LV241" s="21">
        <v>19976800</v>
      </c>
      <c r="LW241" s="21">
        <v>20070900</v>
      </c>
      <c r="LX241" s="21">
        <v>20164800</v>
      </c>
      <c r="LY241" s="21">
        <v>20258500</v>
      </c>
      <c r="LZ241" s="21">
        <v>20336700</v>
      </c>
      <c r="MA241" s="21">
        <v>20414700</v>
      </c>
      <c r="MB241" s="21">
        <v>20492500</v>
      </c>
      <c r="MC241" s="21">
        <v>20570100</v>
      </c>
      <c r="MD241" s="21">
        <v>20647500</v>
      </c>
      <c r="ME241" s="21">
        <v>20724700</v>
      </c>
      <c r="MF241" s="21">
        <v>20801700</v>
      </c>
      <c r="MG241" s="21">
        <v>20878500</v>
      </c>
      <c r="MH241" s="21">
        <v>20955100</v>
      </c>
      <c r="MI241" s="21">
        <v>21031500</v>
      </c>
      <c r="MJ241" s="21">
        <v>21107700</v>
      </c>
      <c r="MK241" s="21">
        <v>21183700</v>
      </c>
      <c r="ML241" s="21">
        <v>21259500</v>
      </c>
      <c r="MM241" s="21">
        <v>21335100</v>
      </c>
      <c r="MN241" s="21">
        <v>21410500</v>
      </c>
      <c r="MO241" s="21">
        <v>21485940</v>
      </c>
      <c r="MP241" s="21">
        <v>21561420</v>
      </c>
      <c r="MQ241" s="21">
        <v>21582040</v>
      </c>
      <c r="MR241" s="21">
        <v>21601800</v>
      </c>
      <c r="MS241" s="21">
        <v>21620700</v>
      </c>
      <c r="MT241" s="21">
        <v>21638740</v>
      </c>
      <c r="MU241" s="21">
        <v>21655920</v>
      </c>
      <c r="MV241" s="21">
        <v>21672240</v>
      </c>
      <c r="MW241" s="21">
        <v>21687700</v>
      </c>
      <c r="MX241" s="21">
        <v>21702300</v>
      </c>
      <c r="MY241" s="21">
        <v>21716040</v>
      </c>
      <c r="MZ241" s="21">
        <v>21728920</v>
      </c>
      <c r="NA241" s="21">
        <v>21740940</v>
      </c>
      <c r="NB241" s="21">
        <v>21752100</v>
      </c>
      <c r="NC241" s="21">
        <v>21762400</v>
      </c>
      <c r="ND241" s="21">
        <v>21771840</v>
      </c>
      <c r="NE241" s="21">
        <v>21785520</v>
      </c>
      <c r="NF241" s="21">
        <v>21798340</v>
      </c>
      <c r="NG241" s="21">
        <v>21810300</v>
      </c>
      <c r="NH241" s="21">
        <v>21821400</v>
      </c>
      <c r="NI241" s="21">
        <v>21831640</v>
      </c>
      <c r="NJ241" s="21">
        <v>21841020</v>
      </c>
      <c r="NK241" s="21">
        <v>21849540</v>
      </c>
      <c r="NL241" s="21">
        <v>21857200</v>
      </c>
      <c r="NM241" s="21">
        <v>21864000</v>
      </c>
      <c r="NN241" s="21">
        <v>21869940</v>
      </c>
      <c r="NO241" s="21">
        <v>21875020</v>
      </c>
      <c r="NP241" s="21">
        <v>21879240</v>
      </c>
      <c r="NQ241" s="21">
        <v>21882600</v>
      </c>
      <c r="NR241" s="21">
        <v>21885100</v>
      </c>
      <c r="NS241" s="21">
        <v>21886980</v>
      </c>
      <c r="NT241" s="21">
        <v>21888240</v>
      </c>
      <c r="NU241" s="21">
        <v>21888880</v>
      </c>
      <c r="NV241" s="21">
        <v>21907200</v>
      </c>
      <c r="NW241" s="21">
        <v>21925200</v>
      </c>
      <c r="NX241" s="21">
        <v>21942880</v>
      </c>
      <c r="NY241" s="21">
        <v>21960240</v>
      </c>
      <c r="NZ241" s="21">
        <v>21977280</v>
      </c>
      <c r="OA241" s="21">
        <v>21994000</v>
      </c>
      <c r="OB241" s="21">
        <v>22010400</v>
      </c>
      <c r="OC241" s="21">
        <v>22026480</v>
      </c>
      <c r="OD241" s="21">
        <v>22042240</v>
      </c>
      <c r="OE241" s="21">
        <v>22057680</v>
      </c>
      <c r="OF241" s="21">
        <v>22072800</v>
      </c>
      <c r="OG241" s="21">
        <v>22087600</v>
      </c>
      <c r="OH241" s="21">
        <v>22102080</v>
      </c>
      <c r="OI241" s="21">
        <v>22129840</v>
      </c>
      <c r="OJ241" s="21">
        <v>22157280</v>
      </c>
      <c r="OK241" s="21">
        <v>22184400</v>
      </c>
      <c r="OL241" s="21">
        <v>22211200</v>
      </c>
      <c r="OM241" s="21">
        <v>22237680</v>
      </c>
      <c r="ON241" s="21">
        <v>22263840</v>
      </c>
      <c r="OO241" s="21">
        <v>22289680</v>
      </c>
      <c r="OP241" s="21">
        <v>22315200</v>
      </c>
      <c r="OQ241" s="21">
        <v>22340400</v>
      </c>
      <c r="OR241" s="21">
        <v>22365280</v>
      </c>
      <c r="OS241" s="21">
        <v>22389840</v>
      </c>
      <c r="OT241" s="21">
        <v>22414080</v>
      </c>
      <c r="OU241" s="21">
        <v>22438000</v>
      </c>
      <c r="OV241" s="21">
        <v>22461600</v>
      </c>
      <c r="OW241" s="21">
        <v>22484880</v>
      </c>
      <c r="OX241" s="21">
        <v>22507680</v>
      </c>
      <c r="OY241" s="21">
        <v>22530000</v>
      </c>
      <c r="OZ241" s="21">
        <v>22600640</v>
      </c>
      <c r="PA241" s="21">
        <v>22671600</v>
      </c>
      <c r="PB241" s="21">
        <v>22742880</v>
      </c>
      <c r="PC241" s="21">
        <v>22814480</v>
      </c>
      <c r="PD241" s="21">
        <v>22886400</v>
      </c>
      <c r="PE241" s="21">
        <v>22958640</v>
      </c>
      <c r="PF241" s="21">
        <v>23031200</v>
      </c>
      <c r="PG241" s="21">
        <v>23104080</v>
      </c>
      <c r="PH241" s="21">
        <v>23177280</v>
      </c>
      <c r="PI241" s="21">
        <v>23250800</v>
      </c>
      <c r="PJ241" s="21">
        <v>23324640</v>
      </c>
      <c r="PK241" s="21">
        <v>23398800</v>
      </c>
      <c r="PL241" s="21">
        <v>23473280</v>
      </c>
      <c r="PM241" s="21">
        <v>23548080</v>
      </c>
      <c r="PN241" s="21">
        <v>23619120</v>
      </c>
      <c r="PO241" s="21">
        <v>23690480</v>
      </c>
      <c r="PP241" s="21">
        <v>23762160</v>
      </c>
      <c r="PQ241" s="21">
        <v>23834160</v>
      </c>
      <c r="PR241" s="21">
        <v>23906480</v>
      </c>
      <c r="PS241" s="21">
        <v>23979120</v>
      </c>
      <c r="PT241" s="21">
        <v>24052080</v>
      </c>
      <c r="PU241" s="21">
        <v>24125360</v>
      </c>
      <c r="PV241" s="21">
        <v>24198960</v>
      </c>
      <c r="PW241" s="21">
        <v>24272880</v>
      </c>
      <c r="PX241" s="21">
        <v>24347120</v>
      </c>
      <c r="PY241" s="21">
        <v>24421680</v>
      </c>
      <c r="PZ241" s="21">
        <v>24496560</v>
      </c>
      <c r="QA241" s="21">
        <v>24571760</v>
      </c>
      <c r="QB241" s="21">
        <v>24647280</v>
      </c>
      <c r="QC241" s="21">
        <v>24724860</v>
      </c>
      <c r="QD241" s="21">
        <v>24804500</v>
      </c>
      <c r="QE241" s="21">
        <v>24871560</v>
      </c>
      <c r="QF241" s="21">
        <v>24940440</v>
      </c>
      <c r="QG241" s="21">
        <v>25011140</v>
      </c>
      <c r="QH241" s="21">
        <v>25083660</v>
      </c>
      <c r="QI241" s="21">
        <v>25158000</v>
      </c>
      <c r="QJ241" s="21">
        <v>25234160</v>
      </c>
      <c r="QK241" s="21">
        <v>25312140</v>
      </c>
      <c r="QL241" s="21">
        <v>25391940</v>
      </c>
      <c r="QM241" s="21">
        <v>25473560</v>
      </c>
      <c r="QN241" s="21">
        <v>25557000</v>
      </c>
      <c r="QO241" s="21">
        <v>25642260</v>
      </c>
      <c r="QP241" s="21">
        <v>25729340</v>
      </c>
      <c r="QQ241" s="21">
        <v>25818240</v>
      </c>
      <c r="QR241" s="21">
        <v>25904880</v>
      </c>
      <c r="QS241" s="21">
        <v>25993340</v>
      </c>
      <c r="QT241" s="21">
        <v>26083620</v>
      </c>
      <c r="QU241" s="21">
        <v>26175720</v>
      </c>
      <c r="QV241" s="21">
        <v>26269640</v>
      </c>
      <c r="QW241" s="21">
        <v>26365380</v>
      </c>
      <c r="QX241" s="21">
        <v>26462940</v>
      </c>
      <c r="QY241" s="21">
        <v>26562320</v>
      </c>
      <c r="QZ241" s="21">
        <v>26663520</v>
      </c>
      <c r="RA241" s="21">
        <v>26766540</v>
      </c>
      <c r="RB241" s="21">
        <v>26871380</v>
      </c>
      <c r="RC241" s="21">
        <v>26978040</v>
      </c>
      <c r="RD241" s="21">
        <v>27086520</v>
      </c>
      <c r="RE241" s="21">
        <v>27196820</v>
      </c>
      <c r="RF241" s="21">
        <v>27308940</v>
      </c>
      <c r="RG241" s="21">
        <v>27424860</v>
      </c>
      <c r="RH241" s="21">
        <v>27544580</v>
      </c>
      <c r="RI241" s="21">
        <v>27653460</v>
      </c>
      <c r="RJ241" s="21">
        <v>27765900</v>
      </c>
      <c r="RK241" s="21">
        <v>27881900</v>
      </c>
      <c r="RL241" s="21">
        <v>28001460</v>
      </c>
      <c r="RM241" s="21">
        <v>28124580</v>
      </c>
      <c r="RN241" s="21">
        <v>28251260</v>
      </c>
      <c r="RO241" s="21">
        <v>28381500</v>
      </c>
      <c r="RP241" s="21">
        <v>28515300</v>
      </c>
      <c r="RQ241" s="21">
        <v>28652660</v>
      </c>
      <c r="RR241" s="21">
        <v>28793580</v>
      </c>
      <c r="RS241" s="21">
        <v>28938060</v>
      </c>
      <c r="RT241" s="21">
        <v>29086100</v>
      </c>
      <c r="RU241" s="21">
        <v>29237700</v>
      </c>
      <c r="RV241" s="21">
        <v>29392860</v>
      </c>
      <c r="RW241" s="21">
        <v>29554300</v>
      </c>
      <c r="RX241" s="21">
        <v>29719300</v>
      </c>
      <c r="RY241" s="21">
        <v>29887860</v>
      </c>
      <c r="RZ241" s="21">
        <v>30059980</v>
      </c>
      <c r="SA241" s="21">
        <v>30235660</v>
      </c>
      <c r="SB241" s="21">
        <v>30414900</v>
      </c>
      <c r="SC241" s="21">
        <v>30597700</v>
      </c>
      <c r="SD241" s="21">
        <v>30784060</v>
      </c>
      <c r="SE241" s="21">
        <v>30973980</v>
      </c>
      <c r="SF241" s="21">
        <v>31167460</v>
      </c>
      <c r="SG241" s="21">
        <v>31364500</v>
      </c>
      <c r="SH241" s="21">
        <v>31565100</v>
      </c>
      <c r="SI241" s="21">
        <v>31769260</v>
      </c>
      <c r="SJ241" s="21">
        <v>31976980</v>
      </c>
      <c r="SK241" s="21">
        <v>32188260</v>
      </c>
      <c r="SL241" s="21">
        <v>32400700</v>
      </c>
      <c r="SM241" s="21">
        <v>32614300</v>
      </c>
      <c r="SN241" s="21">
        <v>32838820</v>
      </c>
      <c r="SO241" s="21">
        <v>33064660</v>
      </c>
      <c r="SP241" s="21">
        <v>33291820</v>
      </c>
      <c r="SQ241" s="21">
        <v>33520300</v>
      </c>
      <c r="SR241" s="21">
        <v>33750100</v>
      </c>
      <c r="SS241" s="21">
        <v>33981220</v>
      </c>
      <c r="ST241" s="21">
        <v>34213660</v>
      </c>
      <c r="SU241" s="21">
        <v>34447420</v>
      </c>
      <c r="SV241" s="21">
        <v>34682500</v>
      </c>
      <c r="SW241" s="21">
        <v>34918900</v>
      </c>
      <c r="SX241" s="21">
        <v>35156620</v>
      </c>
      <c r="SY241" s="21">
        <v>35395660</v>
      </c>
      <c r="SZ241" s="21">
        <v>35636020</v>
      </c>
      <c r="TA241" s="21">
        <v>35877700</v>
      </c>
      <c r="TB241" s="21">
        <v>36091120</v>
      </c>
      <c r="TC241" s="21">
        <v>36305860</v>
      </c>
      <c r="TD241" s="21">
        <v>36521920</v>
      </c>
      <c r="TE241" s="21">
        <v>36739300</v>
      </c>
      <c r="TF241" s="21">
        <v>36958000</v>
      </c>
      <c r="TG241" s="21">
        <v>37178020</v>
      </c>
      <c r="TH241" s="21">
        <v>37399360</v>
      </c>
      <c r="TI241" s="21">
        <v>37622020</v>
      </c>
      <c r="TJ241" s="21">
        <v>37846000</v>
      </c>
      <c r="TK241" s="21">
        <v>38071300</v>
      </c>
      <c r="TL241" s="21">
        <v>38297920</v>
      </c>
      <c r="TM241" s="21">
        <v>38525860</v>
      </c>
      <c r="TN241" s="21">
        <v>38755120</v>
      </c>
      <c r="TO241" s="21">
        <v>38985700</v>
      </c>
      <c r="TP241" s="21">
        <v>39217480</v>
      </c>
      <c r="TQ241" s="21">
        <v>39450460</v>
      </c>
      <c r="TR241" s="21">
        <v>39684640</v>
      </c>
      <c r="TS241" s="21">
        <v>39813880</v>
      </c>
      <c r="TT241" s="21">
        <v>39942580</v>
      </c>
      <c r="TU241" s="21">
        <v>40070740</v>
      </c>
      <c r="TV241" s="21">
        <v>40198360</v>
      </c>
      <c r="TW241" s="21">
        <v>40325440</v>
      </c>
      <c r="TX241" s="21">
        <v>40451980</v>
      </c>
      <c r="TY241" s="21">
        <v>40577980</v>
      </c>
      <c r="TZ241" s="21">
        <v>40703440</v>
      </c>
      <c r="UA241" s="21">
        <v>40828360</v>
      </c>
      <c r="UB241" s="21">
        <v>40952740</v>
      </c>
      <c r="UC241" s="21">
        <v>41076580</v>
      </c>
      <c r="UD241" s="21">
        <v>41199880</v>
      </c>
      <c r="UE241" s="21">
        <v>41322640</v>
      </c>
      <c r="UF241" s="21">
        <v>41411200</v>
      </c>
      <c r="UG241" s="21">
        <v>41499220</v>
      </c>
      <c r="UH241" s="21">
        <v>41586700</v>
      </c>
      <c r="UI241" s="21">
        <v>41673640</v>
      </c>
      <c r="UJ241" s="21">
        <v>41760040</v>
      </c>
      <c r="UK241" s="21">
        <v>41845900</v>
      </c>
      <c r="UL241" s="21">
        <v>41931220</v>
      </c>
      <c r="UM241" s="21">
        <v>42016000</v>
      </c>
      <c r="UN241" s="21">
        <v>42100240</v>
      </c>
      <c r="UO241" s="21">
        <v>42183940</v>
      </c>
      <c r="UP241" s="21">
        <v>42267100</v>
      </c>
      <c r="UQ241" s="21">
        <v>42349720</v>
      </c>
      <c r="UR241" s="21">
        <v>42431800</v>
      </c>
      <c r="US241" s="21">
        <v>42513340</v>
      </c>
      <c r="UT241" s="21">
        <v>42594340</v>
      </c>
      <c r="UU241" s="21">
        <v>42674080</v>
      </c>
      <c r="UV241" s="21">
        <v>42752560</v>
      </c>
      <c r="UW241" s="21">
        <v>42709000</v>
      </c>
      <c r="UX241" s="21">
        <v>42662200</v>
      </c>
      <c r="UY241" s="21">
        <v>42612160</v>
      </c>
      <c r="UZ241" s="21">
        <v>42558880</v>
      </c>
      <c r="VA241" s="21">
        <v>42502360</v>
      </c>
      <c r="VB241" s="21">
        <v>42442600</v>
      </c>
      <c r="VC241" s="21">
        <v>42379600</v>
      </c>
      <c r="VD241" s="21">
        <v>42313360</v>
      </c>
      <c r="VE241" s="21">
        <v>42243880</v>
      </c>
      <c r="VF241" s="21">
        <v>42171160</v>
      </c>
      <c r="VG241" s="21">
        <v>42095200</v>
      </c>
      <c r="VH241" s="21">
        <v>42016000</v>
      </c>
      <c r="VI241" s="21">
        <v>41933560</v>
      </c>
      <c r="VJ241" s="21">
        <v>41847880</v>
      </c>
      <c r="VK241" s="21">
        <v>41799760</v>
      </c>
      <c r="VL241" s="21">
        <v>41748400</v>
      </c>
      <c r="VM241" s="21">
        <v>41693800</v>
      </c>
      <c r="VN241" s="21">
        <v>41635960</v>
      </c>
      <c r="VO241" s="21">
        <v>41574880</v>
      </c>
      <c r="VP241" s="21">
        <v>41510560</v>
      </c>
      <c r="VQ241" s="21">
        <v>41443000</v>
      </c>
      <c r="VR241" s="21">
        <v>41372200</v>
      </c>
      <c r="VS241" s="21">
        <v>41298160</v>
      </c>
      <c r="VT241" s="21">
        <v>41220880</v>
      </c>
      <c r="VU241" s="21">
        <v>41140360</v>
      </c>
      <c r="VV241" s="21">
        <v>41056600</v>
      </c>
      <c r="VW241" s="21">
        <v>40969600</v>
      </c>
      <c r="VX241" s="21">
        <v>40879360</v>
      </c>
      <c r="VY241" s="21">
        <v>40785880</v>
      </c>
      <c r="VZ241" s="21">
        <v>40689640</v>
      </c>
      <c r="WA241" s="21">
        <v>40590640</v>
      </c>
      <c r="WB241" s="21">
        <v>40635280</v>
      </c>
      <c r="WC241" s="21">
        <v>40679560</v>
      </c>
      <c r="WD241" s="21">
        <v>40723480</v>
      </c>
      <c r="WE241" s="21">
        <v>40767040</v>
      </c>
      <c r="WF241" s="21">
        <v>40810240</v>
      </c>
      <c r="WG241" s="21">
        <v>40853080</v>
      </c>
      <c r="WH241" s="21">
        <v>40895560</v>
      </c>
      <c r="WI241" s="21">
        <v>40937680</v>
      </c>
      <c r="WJ241" s="21">
        <v>40979440</v>
      </c>
      <c r="WK241" s="21">
        <v>41020840</v>
      </c>
      <c r="WL241" s="21">
        <v>41061880</v>
      </c>
      <c r="WM241" s="21">
        <v>41102560</v>
      </c>
      <c r="WN241" s="21">
        <v>41142880</v>
      </c>
      <c r="WO241" s="21">
        <v>41184880</v>
      </c>
      <c r="WP241" s="21">
        <v>41226520</v>
      </c>
      <c r="WQ241" s="21">
        <v>41267800</v>
      </c>
      <c r="WR241" s="21">
        <v>41308720</v>
      </c>
      <c r="WS241" s="21">
        <v>41349280</v>
      </c>
      <c r="WT241" s="21">
        <v>41389480</v>
      </c>
      <c r="WU241" s="21">
        <v>41429320</v>
      </c>
      <c r="WV241" s="21">
        <v>41468800</v>
      </c>
      <c r="WW241" s="21">
        <v>41507920</v>
      </c>
      <c r="WX241" s="21">
        <v>41546680</v>
      </c>
      <c r="WY241" s="21">
        <v>41585080</v>
      </c>
      <c r="WZ241" s="21">
        <v>41623120</v>
      </c>
      <c r="XA241" s="21">
        <v>41660800</v>
      </c>
      <c r="XB241" s="21">
        <v>41698120</v>
      </c>
      <c r="XC241" s="21">
        <v>41734060</v>
      </c>
      <c r="XD241" s="21">
        <v>41768620</v>
      </c>
      <c r="XE241" s="21">
        <v>41801800</v>
      </c>
      <c r="XF241" s="21">
        <v>41840920</v>
      </c>
      <c r="XG241" s="21">
        <v>41878780</v>
      </c>
      <c r="XH241" s="21">
        <v>41915380</v>
      </c>
      <c r="XI241" s="21">
        <v>41950720</v>
      </c>
      <c r="XJ241" s="21">
        <v>41984800</v>
      </c>
      <c r="XK241" s="21">
        <v>42017620</v>
      </c>
      <c r="XL241" s="21">
        <v>42049180</v>
      </c>
      <c r="XM241" s="21">
        <v>42079480</v>
      </c>
      <c r="XN241" s="21">
        <v>42108520</v>
      </c>
      <c r="XO241" s="21">
        <v>42136300</v>
      </c>
      <c r="XP241" s="21">
        <v>42162820</v>
      </c>
      <c r="XQ241" s="21">
        <v>42188080</v>
      </c>
      <c r="XR241" s="21">
        <v>42212080</v>
      </c>
      <c r="XS241" s="21">
        <v>42234820</v>
      </c>
      <c r="XT241" s="21">
        <v>42268540</v>
      </c>
      <c r="XU241" s="21">
        <v>42301000</v>
      </c>
      <c r="XV241" s="21">
        <v>42332200</v>
      </c>
      <c r="XW241" s="21">
        <v>42362140</v>
      </c>
      <c r="XX241" s="21">
        <v>42390820</v>
      </c>
      <c r="XY241" s="21">
        <v>42418240</v>
      </c>
      <c r="XZ241" s="21">
        <v>42444400</v>
      </c>
      <c r="YA241" s="21">
        <v>42469300</v>
      </c>
      <c r="YB241" s="21">
        <v>42492940</v>
      </c>
      <c r="YC241" s="21">
        <v>42515320</v>
      </c>
      <c r="YD241" s="21">
        <v>42536440</v>
      </c>
      <c r="YE241" s="21">
        <v>42556300</v>
      </c>
      <c r="YF241" s="21">
        <v>42574900</v>
      </c>
      <c r="YG241" s="21">
        <v>42592240</v>
      </c>
      <c r="YH241" s="21">
        <v>42608680</v>
      </c>
      <c r="YI241" s="21">
        <v>42624220</v>
      </c>
      <c r="YJ241" s="21">
        <v>42638860</v>
      </c>
      <c r="YK241" s="21">
        <v>42696520</v>
      </c>
      <c r="YL241" s="21">
        <v>42754000</v>
      </c>
      <c r="YM241" s="21">
        <v>42811300</v>
      </c>
      <c r="YN241" s="21">
        <v>42868420</v>
      </c>
      <c r="YO241" s="21">
        <v>42925360</v>
      </c>
      <c r="YP241" s="21">
        <v>42982120</v>
      </c>
      <c r="YQ241" s="21">
        <v>43038700</v>
      </c>
      <c r="YR241" s="21">
        <v>43095100</v>
      </c>
      <c r="YS241" s="21">
        <v>43151320</v>
      </c>
      <c r="YT241" s="21">
        <v>43207360</v>
      </c>
      <c r="YU241" s="21">
        <v>43263220</v>
      </c>
      <c r="YV241" s="21">
        <v>43318900</v>
      </c>
      <c r="YW241" s="21">
        <v>43374400</v>
      </c>
      <c r="YX241" s="21">
        <v>43429720</v>
      </c>
      <c r="YY241" s="21">
        <v>43476700</v>
      </c>
      <c r="YZ241" s="21">
        <v>43523500</v>
      </c>
      <c r="ZA241" s="21">
        <v>43570120</v>
      </c>
      <c r="ZB241" s="21">
        <v>43616560</v>
      </c>
      <c r="ZC241" s="21">
        <v>43662820</v>
      </c>
      <c r="ZD241" s="21">
        <v>43708900</v>
      </c>
      <c r="ZE241" s="21">
        <v>43754800</v>
      </c>
      <c r="ZF241" s="21">
        <v>43800520</v>
      </c>
      <c r="ZG241" s="21">
        <v>43846060</v>
      </c>
      <c r="ZH241" s="21">
        <v>43891420</v>
      </c>
      <c r="ZI241" s="21">
        <v>43936600</v>
      </c>
      <c r="ZJ241" s="21">
        <v>43981600</v>
      </c>
      <c r="ZK241" s="21">
        <v>44026420</v>
      </c>
      <c r="ZL241" s="21">
        <v>44071960</v>
      </c>
      <c r="ZM241" s="21">
        <v>44118220</v>
      </c>
      <c r="ZN241" s="21">
        <v>44165200</v>
      </c>
      <c r="ZO241" s="21">
        <v>44212900</v>
      </c>
      <c r="ZP241" s="21">
        <v>44232040</v>
      </c>
      <c r="ZQ241" s="21">
        <v>44251420</v>
      </c>
      <c r="ZR241" s="21">
        <v>44271040</v>
      </c>
      <c r="ZS241" s="21">
        <v>44290900</v>
      </c>
      <c r="ZT241" s="21">
        <v>44311000</v>
      </c>
      <c r="ZU241" s="21">
        <v>44331340</v>
      </c>
      <c r="ZV241" s="21">
        <v>44351920</v>
      </c>
      <c r="ZW241" s="21">
        <v>44372740</v>
      </c>
      <c r="ZX241" s="21">
        <v>44393800</v>
      </c>
      <c r="ZY241" s="21">
        <v>44415100</v>
      </c>
      <c r="ZZ241" s="21">
        <v>44436640</v>
      </c>
      <c r="AAA241" s="21">
        <v>44458420</v>
      </c>
      <c r="AAB241" s="21">
        <v>44497780</v>
      </c>
      <c r="AAC241" s="21">
        <v>44537380</v>
      </c>
      <c r="AAD241" s="21">
        <v>44577220</v>
      </c>
      <c r="AAE241" s="21">
        <v>44617300</v>
      </c>
      <c r="AAF241" s="21">
        <v>44657620</v>
      </c>
      <c r="AAG241" s="21">
        <v>44698180</v>
      </c>
      <c r="AAH241" s="21">
        <v>44738980</v>
      </c>
      <c r="AAI241" s="21">
        <v>44780020</v>
      </c>
      <c r="AAJ241" s="21">
        <v>44821300</v>
      </c>
      <c r="AAK241" s="21">
        <v>44862820</v>
      </c>
      <c r="AAL241" s="21">
        <v>44904580</v>
      </c>
      <c r="AAM241" s="21">
        <v>44946580</v>
      </c>
      <c r="AAN241" s="21">
        <v>44988820</v>
      </c>
      <c r="AAO241" s="21">
        <v>45031300</v>
      </c>
      <c r="AAP241" s="21">
        <v>45074020</v>
      </c>
      <c r="AAQ241" s="21">
        <v>45116980</v>
      </c>
      <c r="AAR241" s="21">
        <v>45160180</v>
      </c>
      <c r="AAS241" s="21">
        <v>45265840</v>
      </c>
      <c r="AAT241" s="21">
        <v>45372760</v>
      </c>
      <c r="AAU241" s="21">
        <v>45480940</v>
      </c>
      <c r="AAV241" s="21">
        <v>45590380</v>
      </c>
      <c r="AAW241" s="21">
        <v>45701080</v>
      </c>
      <c r="AAX241" s="21">
        <v>45813040</v>
      </c>
      <c r="AAY241" s="21">
        <v>45926260</v>
      </c>
      <c r="AAZ241" s="21">
        <v>46040740</v>
      </c>
      <c r="ABA241" s="21">
        <v>46156480</v>
      </c>
      <c r="ABB241" s="21">
        <v>46273480</v>
      </c>
      <c r="ABC241" s="21">
        <v>46391740</v>
      </c>
      <c r="ABD241" s="21">
        <v>46511260</v>
      </c>
      <c r="ABE241" s="21">
        <v>46632040</v>
      </c>
      <c r="ABF241" s="21">
        <v>46754080</v>
      </c>
      <c r="ABG241" s="21">
        <v>46871260</v>
      </c>
      <c r="ABH241" s="21">
        <v>46989700</v>
      </c>
      <c r="ABI241" s="21">
        <v>47109400</v>
      </c>
      <c r="ABJ241" s="21">
        <v>47230360</v>
      </c>
      <c r="ABK241" s="21">
        <v>47352580</v>
      </c>
      <c r="ABL241" s="21">
        <v>47476060</v>
      </c>
      <c r="ABM241" s="21">
        <v>47600800</v>
      </c>
      <c r="ABN241" s="21">
        <v>47726800</v>
      </c>
      <c r="ABO241" s="21">
        <v>47854060</v>
      </c>
      <c r="ABP241" s="21">
        <v>47982580</v>
      </c>
      <c r="ABQ241" s="21">
        <v>48112360</v>
      </c>
      <c r="ABR241" s="21">
        <v>48243400</v>
      </c>
      <c r="ABS241" s="21">
        <v>48375700</v>
      </c>
      <c r="ABT241" s="21">
        <v>48509260</v>
      </c>
      <c r="ABU241" s="21">
        <v>48644320</v>
      </c>
      <c r="ABV241" s="21">
        <v>48780880</v>
      </c>
      <c r="ABW241" s="21">
        <v>48918940</v>
      </c>
      <c r="ABX241" s="21">
        <v>49036540</v>
      </c>
      <c r="ABY241" s="21">
        <v>49155280</v>
      </c>
      <c r="ABZ241" s="21">
        <v>49275160</v>
      </c>
      <c r="ACA241" s="21">
        <v>49396180</v>
      </c>
      <c r="ACB241" s="21">
        <v>49518340</v>
      </c>
      <c r="ACC241" s="21">
        <v>49641640</v>
      </c>
      <c r="ACD241" s="21">
        <v>49766080</v>
      </c>
      <c r="ACE241" s="21">
        <v>49891660</v>
      </c>
      <c r="ACF241" s="21">
        <v>50018380</v>
      </c>
      <c r="ACG241" s="21">
        <v>50146240</v>
      </c>
      <c r="ACH241" s="21">
        <v>50275240</v>
      </c>
      <c r="ACI241" s="21">
        <v>50405380</v>
      </c>
      <c r="ACJ241" s="21">
        <v>50536660</v>
      </c>
      <c r="ACK241" s="21">
        <v>50653780</v>
      </c>
      <c r="ACL241" s="21">
        <v>50772040</v>
      </c>
      <c r="ACM241" s="21">
        <v>50891440</v>
      </c>
      <c r="ACN241" s="21">
        <v>51011980</v>
      </c>
      <c r="ACO241" s="21">
        <v>51133660</v>
      </c>
      <c r="ACP241" s="21">
        <v>51256480</v>
      </c>
      <c r="ACQ241" s="21">
        <v>51380440</v>
      </c>
      <c r="ACR241" s="21">
        <v>51505540</v>
      </c>
      <c r="ACS241" s="21">
        <v>51631780</v>
      </c>
      <c r="ACT241" s="21">
        <v>51759160</v>
      </c>
      <c r="ACU241" s="21">
        <v>51887680</v>
      </c>
      <c r="ACV241" s="21">
        <v>52017340</v>
      </c>
      <c r="ACW241" s="21">
        <v>52148140</v>
      </c>
      <c r="ACX241" s="21">
        <v>52280080</v>
      </c>
      <c r="ACY241" s="21">
        <v>52413160</v>
      </c>
      <c r="ACZ241" s="21">
        <v>52547860</v>
      </c>
      <c r="ADA241" s="21">
        <v>52684180</v>
      </c>
      <c r="ADB241" s="21">
        <v>52767220</v>
      </c>
      <c r="ADC241" s="21">
        <v>52850980</v>
      </c>
      <c r="ADD241" s="21">
        <v>52935460</v>
      </c>
      <c r="ADE241" s="21">
        <v>53020660</v>
      </c>
      <c r="ADF241" s="21">
        <v>53106580</v>
      </c>
      <c r="ADG241" s="21">
        <v>53193220</v>
      </c>
      <c r="ADH241" s="21">
        <v>53280580</v>
      </c>
      <c r="ADI241" s="21">
        <v>53368660</v>
      </c>
      <c r="ADJ241" s="21">
        <v>53457460</v>
      </c>
      <c r="ADK241" s="21">
        <v>53546980</v>
      </c>
      <c r="ADL241" s="21">
        <v>53637220</v>
      </c>
      <c r="ADM241" s="21">
        <v>53728180</v>
      </c>
      <c r="ADN241" s="21">
        <v>53819860</v>
      </c>
      <c r="ADO241" s="21">
        <v>53912260</v>
      </c>
      <c r="ADP241" s="21">
        <v>54005380</v>
      </c>
      <c r="ADQ241" s="21">
        <v>54099220</v>
      </c>
      <c r="ADR241" s="21">
        <v>54193780</v>
      </c>
      <c r="ADS241" s="21">
        <v>54289060</v>
      </c>
      <c r="ADT241" s="21">
        <v>54385060</v>
      </c>
      <c r="ADU241" s="21">
        <v>54481780</v>
      </c>
      <c r="ADV241" s="21">
        <v>54579220</v>
      </c>
      <c r="ADW241" s="21">
        <v>54677380</v>
      </c>
      <c r="ADX241" s="21">
        <v>54776260</v>
      </c>
      <c r="ADY241" s="21">
        <v>54875860</v>
      </c>
      <c r="ADZ241" s="21">
        <v>54976180</v>
      </c>
      <c r="AEA241" s="21">
        <v>55077220</v>
      </c>
      <c r="AEB241" s="21">
        <v>55178980</v>
      </c>
      <c r="AEC241" s="21">
        <v>55281460</v>
      </c>
      <c r="AED241" s="21">
        <v>55384660</v>
      </c>
      <c r="AEE241" s="21">
        <v>55491820</v>
      </c>
      <c r="AEF241" s="21">
        <v>55602940</v>
      </c>
      <c r="AEG241" s="21">
        <v>55718020</v>
      </c>
      <c r="AEH241" s="21">
        <v>55837060</v>
      </c>
      <c r="AEI241" s="21">
        <v>55960060</v>
      </c>
      <c r="AEJ241" s="21">
        <v>56087020</v>
      </c>
      <c r="AEK241" s="21">
        <v>56217940</v>
      </c>
      <c r="AEL241" s="21">
        <v>56352820</v>
      </c>
      <c r="AEM241" s="21">
        <v>56491660</v>
      </c>
      <c r="AEN241" s="21">
        <v>56634460</v>
      </c>
      <c r="AEO241" s="21">
        <v>56781220</v>
      </c>
      <c r="AEP241" s="21">
        <v>56931940</v>
      </c>
      <c r="AEQ241" s="21">
        <v>57086620</v>
      </c>
      <c r="AER241" s="21">
        <v>57245260</v>
      </c>
      <c r="AES241" s="21">
        <v>57407860</v>
      </c>
      <c r="AET241" s="21">
        <v>57570340</v>
      </c>
      <c r="AEU241" s="21">
        <v>57736780</v>
      </c>
      <c r="AEV241" s="21">
        <v>57907180</v>
      </c>
      <c r="AEW241" s="21">
        <v>58081540</v>
      </c>
      <c r="AEX241" s="21">
        <v>58259860</v>
      </c>
      <c r="AEY241" s="21">
        <v>58442140</v>
      </c>
      <c r="AEZ241" s="21">
        <v>58628380</v>
      </c>
      <c r="AFA241" s="21">
        <v>58818580</v>
      </c>
      <c r="AFB241" s="21">
        <v>59012740</v>
      </c>
      <c r="AFC241" s="21">
        <v>59210860</v>
      </c>
      <c r="AFD241" s="21">
        <v>59412940</v>
      </c>
      <c r="AFE241" s="21">
        <v>59618980</v>
      </c>
      <c r="AFF241" s="21">
        <v>59828980</v>
      </c>
      <c r="AFG241" s="21">
        <v>60042940</v>
      </c>
    </row>
    <row r="242" spans="1:839" s="42" customFormat="1" x14ac:dyDescent="0.25">
      <c r="A242" s="21"/>
      <c r="B242" s="21"/>
      <c r="C242" s="21"/>
      <c r="D242" s="55"/>
      <c r="E242" s="21" t="s">
        <v>85</v>
      </c>
      <c r="F242" s="21"/>
      <c r="G242" s="21" t="s">
        <v>180</v>
      </c>
      <c r="H242" s="21"/>
      <c r="I242" s="21" t="s">
        <v>29</v>
      </c>
      <c r="J242" s="21"/>
      <c r="K242" s="41"/>
      <c r="L242" s="21"/>
      <c r="M242" s="21"/>
      <c r="N242" s="21"/>
      <c r="O242" s="21"/>
      <c r="P242" s="21"/>
      <c r="Q242" s="41"/>
      <c r="R242" s="21">
        <v>108.00000000000003</v>
      </c>
      <c r="S242" s="21">
        <v>324.00000000000011</v>
      </c>
      <c r="T242" s="21">
        <v>648.00000000000023</v>
      </c>
      <c r="U242" s="21">
        <v>1080.0000000000005</v>
      </c>
      <c r="V242" s="21">
        <v>1620.0000000000005</v>
      </c>
      <c r="W242" s="21">
        <v>2268.0000000000005</v>
      </c>
      <c r="X242" s="21">
        <v>3024.0000000000005</v>
      </c>
      <c r="Y242" s="21">
        <v>3888.0000000000005</v>
      </c>
      <c r="Z242" s="21">
        <v>4860.0000000000009</v>
      </c>
      <c r="AA242" s="21">
        <v>5940.0000000000009</v>
      </c>
      <c r="AB242" s="21">
        <v>7128.0000000000009</v>
      </c>
      <c r="AC242" s="21">
        <v>8424.0000000000018</v>
      </c>
      <c r="AD242" s="21">
        <v>9828.0000000000018</v>
      </c>
      <c r="AE242" s="21">
        <v>11340.000000000002</v>
      </c>
      <c r="AF242" s="21">
        <v>12960.000000000002</v>
      </c>
      <c r="AG242" s="21">
        <v>14688.000000000002</v>
      </c>
      <c r="AH242" s="21">
        <v>16524.000000000004</v>
      </c>
      <c r="AI242" s="21">
        <v>18468</v>
      </c>
      <c r="AJ242" s="21">
        <v>20520</v>
      </c>
      <c r="AK242" s="21">
        <v>22680</v>
      </c>
      <c r="AL242" s="21">
        <v>24948</v>
      </c>
      <c r="AM242" s="21">
        <v>27324</v>
      </c>
      <c r="AN242" s="21">
        <v>29808</v>
      </c>
      <c r="AO242" s="21">
        <v>32400</v>
      </c>
      <c r="AP242" s="21">
        <v>35100</v>
      </c>
      <c r="AQ242" s="21">
        <v>37908</v>
      </c>
      <c r="AR242" s="21">
        <v>40824</v>
      </c>
      <c r="AS242" s="21">
        <v>43848</v>
      </c>
      <c r="AT242" s="21">
        <v>46980</v>
      </c>
      <c r="AU242" s="21">
        <v>50220</v>
      </c>
      <c r="AV242" s="21">
        <v>53568</v>
      </c>
      <c r="AW242" s="21">
        <v>57012</v>
      </c>
      <c r="AX242" s="21">
        <v>60552</v>
      </c>
      <c r="AY242" s="21">
        <v>64188</v>
      </c>
      <c r="AZ242" s="21">
        <v>67920</v>
      </c>
      <c r="BA242" s="21">
        <v>71748</v>
      </c>
      <c r="BB242" s="21">
        <v>75672</v>
      </c>
      <c r="BC242" s="21">
        <v>79692</v>
      </c>
      <c r="BD242" s="21">
        <v>83808</v>
      </c>
      <c r="BE242" s="21">
        <v>88020</v>
      </c>
      <c r="BF242" s="21">
        <v>92328</v>
      </c>
      <c r="BG242" s="21">
        <v>96732</v>
      </c>
      <c r="BH242" s="21">
        <v>101232</v>
      </c>
      <c r="BI242" s="21">
        <v>105828</v>
      </c>
      <c r="BJ242" s="21">
        <v>110520</v>
      </c>
      <c r="BK242" s="21">
        <v>115308</v>
      </c>
      <c r="BL242" s="21">
        <v>120192</v>
      </c>
      <c r="BM242" s="21">
        <v>125172</v>
      </c>
      <c r="BN242" s="21">
        <v>130248</v>
      </c>
      <c r="BO242" s="21">
        <v>135420</v>
      </c>
      <c r="BP242" s="21">
        <v>140688</v>
      </c>
      <c r="BQ242" s="21">
        <v>146052</v>
      </c>
      <c r="BR242" s="21">
        <v>151512</v>
      </c>
      <c r="BS242" s="21">
        <v>157068</v>
      </c>
      <c r="BT242" s="21">
        <v>162720</v>
      </c>
      <c r="BU242" s="21">
        <v>168468</v>
      </c>
      <c r="BV242" s="21">
        <v>174312</v>
      </c>
      <c r="BW242" s="21">
        <v>180252</v>
      </c>
      <c r="BX242" s="21">
        <v>186288</v>
      </c>
      <c r="BY242" s="21">
        <v>192420</v>
      </c>
      <c r="BZ242" s="21">
        <v>198648</v>
      </c>
      <c r="CA242" s="21">
        <v>204972</v>
      </c>
      <c r="CB242" s="21">
        <v>211506</v>
      </c>
      <c r="CC242" s="21">
        <v>218250</v>
      </c>
      <c r="CD242" s="21">
        <v>225204.00000000003</v>
      </c>
      <c r="CE242" s="21">
        <v>232368.00000000003</v>
      </c>
      <c r="CF242" s="21">
        <v>239742.00000000003</v>
      </c>
      <c r="CG242" s="21">
        <v>247326.00000000003</v>
      </c>
      <c r="CH242" s="21">
        <v>255120.00000000003</v>
      </c>
      <c r="CI242" s="21">
        <v>263124</v>
      </c>
      <c r="CJ242" s="21">
        <v>271338</v>
      </c>
      <c r="CK242" s="21">
        <v>279762</v>
      </c>
      <c r="CL242" s="21">
        <v>288396</v>
      </c>
      <c r="CM242" s="21">
        <v>297240</v>
      </c>
      <c r="CN242" s="21">
        <v>306294</v>
      </c>
      <c r="CO242" s="21">
        <v>313938</v>
      </c>
      <c r="CP242" s="21">
        <v>321792</v>
      </c>
      <c r="CQ242" s="21">
        <v>329856</v>
      </c>
      <c r="CR242" s="21">
        <v>338130</v>
      </c>
      <c r="CS242" s="21">
        <v>346614</v>
      </c>
      <c r="CT242" s="21">
        <v>355308</v>
      </c>
      <c r="CU242" s="21">
        <v>364212</v>
      </c>
      <c r="CV242" s="21">
        <v>373326</v>
      </c>
      <c r="CW242" s="21">
        <v>382650</v>
      </c>
      <c r="CX242" s="21">
        <v>392184.00000000006</v>
      </c>
      <c r="CY242" s="21">
        <v>401928.00000000006</v>
      </c>
      <c r="CZ242" s="21">
        <v>411882.00000000006</v>
      </c>
      <c r="DA242" s="21">
        <v>422046.00000000006</v>
      </c>
      <c r="DB242" s="21">
        <v>432420.00000000006</v>
      </c>
      <c r="DC242" s="21">
        <v>443004.00000000006</v>
      </c>
      <c r="DD242" s="21">
        <v>447210.00000000006</v>
      </c>
      <c r="DE242" s="21">
        <v>451518.00000000006</v>
      </c>
      <c r="DF242" s="21">
        <v>455928.00000000006</v>
      </c>
      <c r="DG242" s="21">
        <v>460440.00000000006</v>
      </c>
      <c r="DH242" s="21">
        <v>465054</v>
      </c>
      <c r="DI242" s="21">
        <v>469770</v>
      </c>
      <c r="DJ242" s="21">
        <v>474588</v>
      </c>
      <c r="DK242" s="21">
        <v>479508</v>
      </c>
      <c r="DL242" s="21">
        <v>484530</v>
      </c>
      <c r="DM242" s="21">
        <v>489654</v>
      </c>
      <c r="DN242" s="21">
        <v>494880</v>
      </c>
      <c r="DO242" s="21">
        <v>500208</v>
      </c>
      <c r="DP242" s="21">
        <v>505638</v>
      </c>
      <c r="DQ242" s="21">
        <v>511170</v>
      </c>
      <c r="DR242" s="21">
        <v>516804</v>
      </c>
      <c r="DS242" s="21">
        <v>522540</v>
      </c>
      <c r="DT242" s="21">
        <v>528558</v>
      </c>
      <c r="DU242" s="21">
        <v>534678</v>
      </c>
      <c r="DV242" s="21">
        <v>540900</v>
      </c>
      <c r="DW242" s="21">
        <v>547224</v>
      </c>
      <c r="DX242" s="21">
        <v>553650</v>
      </c>
      <c r="DY242" s="21">
        <v>560178.00000000012</v>
      </c>
      <c r="DZ242" s="21">
        <v>566808.00000000012</v>
      </c>
      <c r="EA242" s="21">
        <v>573540.00000000012</v>
      </c>
      <c r="EB242" s="21">
        <v>580374.00000000012</v>
      </c>
      <c r="EC242" s="21">
        <v>587310.00000000012</v>
      </c>
      <c r="ED242" s="21">
        <v>594348.00000000012</v>
      </c>
      <c r="EE242" s="21">
        <v>601488.00000000012</v>
      </c>
      <c r="EF242" s="21">
        <v>608730.00000000012</v>
      </c>
      <c r="EG242" s="21">
        <v>616074</v>
      </c>
      <c r="EH242" s="21">
        <v>623520</v>
      </c>
      <c r="EI242" s="21">
        <v>631800</v>
      </c>
      <c r="EJ242" s="21">
        <v>640194</v>
      </c>
      <c r="EK242" s="21">
        <v>648632</v>
      </c>
      <c r="EL242" s="21">
        <v>657114</v>
      </c>
      <c r="EM242" s="21">
        <v>665640</v>
      </c>
      <c r="EN242" s="21">
        <v>674210</v>
      </c>
      <c r="EO242" s="21">
        <v>682824</v>
      </c>
      <c r="EP242" s="21">
        <v>691482</v>
      </c>
      <c r="EQ242" s="21">
        <v>700184</v>
      </c>
      <c r="ER242" s="21">
        <v>708930</v>
      </c>
      <c r="ES242" s="21">
        <v>717720</v>
      </c>
      <c r="ET242" s="21">
        <v>726554</v>
      </c>
      <c r="EU242" s="21">
        <v>735432</v>
      </c>
      <c r="EV242" s="21">
        <v>744354</v>
      </c>
      <c r="EW242" s="21">
        <v>753320</v>
      </c>
      <c r="EX242" s="21">
        <v>762330</v>
      </c>
      <c r="EY242" s="21">
        <v>769674</v>
      </c>
      <c r="EZ242" s="21">
        <v>777062</v>
      </c>
      <c r="FA242" s="21">
        <v>784494</v>
      </c>
      <c r="FB242" s="21">
        <v>791970</v>
      </c>
      <c r="FC242" s="21">
        <v>799490</v>
      </c>
      <c r="FD242" s="21">
        <v>807054</v>
      </c>
      <c r="FE242" s="21">
        <v>814662</v>
      </c>
      <c r="FF242" s="21">
        <v>822314</v>
      </c>
      <c r="FG242" s="21">
        <v>830010</v>
      </c>
      <c r="FH242" s="21">
        <v>837750</v>
      </c>
      <c r="FI242" s="21">
        <v>845534</v>
      </c>
      <c r="FJ242" s="21">
        <v>853362</v>
      </c>
      <c r="FK242" s="21">
        <v>861234</v>
      </c>
      <c r="FL242" s="21">
        <v>869150</v>
      </c>
      <c r="FM242" s="21">
        <v>877110</v>
      </c>
      <c r="FN242" s="21">
        <v>878159.99999999988</v>
      </c>
      <c r="FO242" s="21">
        <v>879179.99999999988</v>
      </c>
      <c r="FP242" s="21">
        <v>880169.99999999988</v>
      </c>
      <c r="FQ242" s="21">
        <v>881129.99999999988</v>
      </c>
      <c r="FR242" s="21">
        <v>882059.99999999988</v>
      </c>
      <c r="FS242" s="21">
        <v>882959.99999999988</v>
      </c>
      <c r="FT242" s="21">
        <v>883829.99999999988</v>
      </c>
      <c r="FU242" s="21">
        <v>884669.99999999988</v>
      </c>
      <c r="FV242" s="21">
        <v>885479.99999999988</v>
      </c>
      <c r="FW242" s="21">
        <v>886259.99999999988</v>
      </c>
      <c r="FX242" s="21">
        <v>887009.99999999988</v>
      </c>
      <c r="FY242" s="21">
        <v>887729.99999999988</v>
      </c>
      <c r="FZ242" s="21">
        <v>888419.99999999988</v>
      </c>
      <c r="GA242" s="21">
        <v>889079.99999999988</v>
      </c>
      <c r="GB242" s="21">
        <v>889709.99999999988</v>
      </c>
      <c r="GC242" s="21">
        <v>906269.99999999988</v>
      </c>
      <c r="GD242" s="21">
        <v>923009.99999999988</v>
      </c>
      <c r="GE242" s="21">
        <v>939929.99999999988</v>
      </c>
      <c r="GF242" s="21">
        <v>957029.99999999988</v>
      </c>
      <c r="GG242" s="21">
        <v>974309.99999999988</v>
      </c>
      <c r="GH242" s="21">
        <v>974759.99999999988</v>
      </c>
      <c r="GI242" s="21">
        <v>975179.99999999988</v>
      </c>
      <c r="GJ242" s="21">
        <v>975569.99999999988</v>
      </c>
      <c r="GK242" s="21">
        <v>975929.99999999988</v>
      </c>
      <c r="GL242" s="21">
        <v>976259.99999999988</v>
      </c>
      <c r="GM242" s="21">
        <v>976559.99999999988</v>
      </c>
      <c r="GN242" s="21">
        <v>976829.99999999988</v>
      </c>
      <c r="GO242" s="21">
        <v>977069.99999999988</v>
      </c>
      <c r="GP242" s="21">
        <v>977279.99999999988</v>
      </c>
      <c r="GQ242" s="21">
        <v>977459.99999999988</v>
      </c>
      <c r="GR242" s="21">
        <v>977609.99999999988</v>
      </c>
      <c r="GS242" s="21">
        <v>977729.99999999988</v>
      </c>
      <c r="GT242" s="21">
        <v>977859.99999999988</v>
      </c>
      <c r="GU242" s="21">
        <v>977999.99999999988</v>
      </c>
      <c r="GV242" s="21">
        <v>978149.99999999988</v>
      </c>
      <c r="GW242" s="21">
        <v>991119.99999999988</v>
      </c>
      <c r="GX242" s="21">
        <v>1004309.9999999999</v>
      </c>
      <c r="GY242" s="21">
        <v>1017719.9999999999</v>
      </c>
      <c r="GZ242" s="21">
        <v>1031349.9999999999</v>
      </c>
      <c r="HA242" s="21">
        <v>1045199.9999999999</v>
      </c>
      <c r="HB242" s="21">
        <v>1046459.9999999999</v>
      </c>
      <c r="HC242" s="21">
        <v>1047729.9999999998</v>
      </c>
      <c r="HD242" s="21">
        <v>1049009.9999999998</v>
      </c>
      <c r="HE242" s="21">
        <v>1050299.9999999998</v>
      </c>
      <c r="HF242" s="21">
        <v>1051599.9999999998</v>
      </c>
      <c r="HG242" s="21">
        <v>1052909.9999999998</v>
      </c>
      <c r="HH242" s="21">
        <v>1054229.9999999998</v>
      </c>
      <c r="HI242" s="21">
        <v>1055559.9999999998</v>
      </c>
      <c r="HJ242" s="21">
        <v>1056899.9999999998</v>
      </c>
      <c r="HK242" s="21">
        <v>1058249.9999999998</v>
      </c>
      <c r="HL242" s="21">
        <v>1059609.9999999998</v>
      </c>
      <c r="HM242" s="21">
        <v>1062379.9999999998</v>
      </c>
      <c r="HN242" s="21">
        <v>1065159.9999999998</v>
      </c>
      <c r="HO242" s="21">
        <v>1067949.9999999998</v>
      </c>
      <c r="HP242" s="21">
        <v>1070749.9999999998</v>
      </c>
      <c r="HQ242" s="21">
        <v>1073559.9999999998</v>
      </c>
      <c r="HR242" s="21">
        <v>1076379.9999999998</v>
      </c>
      <c r="HS242" s="21">
        <v>1079209.9999999998</v>
      </c>
      <c r="HT242" s="21">
        <v>1082049.9999999998</v>
      </c>
      <c r="HU242" s="21">
        <v>1084899.9999999998</v>
      </c>
      <c r="HV242" s="21">
        <v>1087759.9999999998</v>
      </c>
      <c r="HW242" s="21">
        <v>1090629.9999999998</v>
      </c>
      <c r="HX242" s="21">
        <v>1093509.9999999998</v>
      </c>
      <c r="HY242" s="21">
        <v>1096479.9999999998</v>
      </c>
      <c r="HZ242" s="21">
        <v>1099539.9999999998</v>
      </c>
      <c r="IA242" s="21">
        <v>1102689.9999999998</v>
      </c>
      <c r="IB242" s="21">
        <v>1105929.9999999998</v>
      </c>
      <c r="IC242" s="21">
        <v>1109259.9999999998</v>
      </c>
      <c r="ID242" s="21">
        <v>1112679.9999999998</v>
      </c>
      <c r="IE242" s="21">
        <v>1116189.9999999998</v>
      </c>
      <c r="IF242" s="21">
        <v>1119789.9999999998</v>
      </c>
      <c r="IG242" s="21">
        <v>1127749.9999999998</v>
      </c>
      <c r="IH242" s="21">
        <v>1135869.9999999998</v>
      </c>
      <c r="II242" s="21">
        <v>1144149.9999999998</v>
      </c>
      <c r="IJ242" s="21">
        <v>1152589.9999999998</v>
      </c>
      <c r="IK242" s="21">
        <v>1161189.9999999998</v>
      </c>
      <c r="IL242" s="21">
        <v>1169949.9999999998</v>
      </c>
      <c r="IM242" s="21">
        <v>1178869.9999999998</v>
      </c>
      <c r="IN242" s="21">
        <v>1187949.9999999998</v>
      </c>
      <c r="IO242" s="21">
        <v>1197189.9999999998</v>
      </c>
      <c r="IP242" s="21">
        <v>1206589.9999999998</v>
      </c>
      <c r="IQ242" s="21">
        <v>1215349.9999999998</v>
      </c>
      <c r="IR242" s="21">
        <v>1224269.9999999998</v>
      </c>
      <c r="IS242" s="21">
        <v>1233349.9999999998</v>
      </c>
      <c r="IT242" s="21">
        <v>1242589.9999999998</v>
      </c>
      <c r="IU242" s="21">
        <v>1251989.9999999998</v>
      </c>
      <c r="IV242" s="21">
        <v>1261549.9999999998</v>
      </c>
      <c r="IW242" s="21">
        <v>1271269.9999999998</v>
      </c>
      <c r="IX242" s="21">
        <v>1281149.9999999998</v>
      </c>
      <c r="IY242" s="21">
        <v>1291189.9999999998</v>
      </c>
      <c r="IZ242" s="21">
        <v>1301389.9999999998</v>
      </c>
      <c r="JA242" s="21">
        <v>1311839.9999999998</v>
      </c>
      <c r="JB242" s="21">
        <v>1322539.9999999998</v>
      </c>
      <c r="JC242" s="21">
        <v>1333489.9999999998</v>
      </c>
      <c r="JD242" s="21">
        <v>1344689.9999999998</v>
      </c>
      <c r="JE242" s="21">
        <v>1356139.9999999998</v>
      </c>
      <c r="JF242" s="21">
        <v>1367839.9999999998</v>
      </c>
      <c r="JG242" s="21">
        <v>1379789.9999999998</v>
      </c>
      <c r="JH242" s="21">
        <v>1391989.9999999998</v>
      </c>
      <c r="JI242" s="21">
        <v>1404439.9999999998</v>
      </c>
      <c r="JJ242" s="21">
        <v>1417139.9999999998</v>
      </c>
      <c r="JK242" s="21">
        <v>1427649.9999999998</v>
      </c>
      <c r="JL242" s="21">
        <v>1438369.9999999998</v>
      </c>
      <c r="JM242" s="21">
        <v>1449299.9999999998</v>
      </c>
      <c r="JN242" s="21">
        <v>1460439.9999999998</v>
      </c>
      <c r="JO242" s="21">
        <v>1471789.9999999998</v>
      </c>
      <c r="JP242" s="21">
        <v>1483349.9999999998</v>
      </c>
      <c r="JQ242" s="21">
        <v>1495119.9999999998</v>
      </c>
      <c r="JR242" s="21">
        <v>1507099.9999999998</v>
      </c>
      <c r="JS242" s="21">
        <v>1519289.9999999998</v>
      </c>
      <c r="JT242" s="21">
        <v>1531689.9999999998</v>
      </c>
      <c r="JU242" s="21">
        <v>1544299.9999999998</v>
      </c>
      <c r="JV242" s="21">
        <v>1556319.9999999998</v>
      </c>
      <c r="JW242" s="21">
        <v>1568549.9999999998</v>
      </c>
      <c r="JX242" s="21">
        <v>1580989.9999999998</v>
      </c>
      <c r="JY242" s="21">
        <v>1593639.9999999998</v>
      </c>
      <c r="JZ242" s="21">
        <v>1606500</v>
      </c>
      <c r="KA242" s="21">
        <v>1619570</v>
      </c>
      <c r="KB242" s="21">
        <v>1632850</v>
      </c>
      <c r="KC242" s="21">
        <v>1646340</v>
      </c>
      <c r="KD242" s="21">
        <v>1660040</v>
      </c>
      <c r="KE242" s="21">
        <v>1673950</v>
      </c>
      <c r="KF242" s="21">
        <v>1688040</v>
      </c>
      <c r="KG242" s="21">
        <v>1702310</v>
      </c>
      <c r="KH242" s="21">
        <v>1716760</v>
      </c>
      <c r="KI242" s="21">
        <v>1731390</v>
      </c>
      <c r="KJ242" s="21">
        <v>1746200</v>
      </c>
      <c r="KK242" s="21">
        <v>1761190</v>
      </c>
      <c r="KL242" s="21">
        <v>1776360</v>
      </c>
      <c r="KM242" s="21">
        <v>1791710</v>
      </c>
      <c r="KN242" s="21">
        <v>1807240</v>
      </c>
      <c r="KO242" s="21">
        <v>1822950</v>
      </c>
      <c r="KP242" s="21">
        <v>1836400</v>
      </c>
      <c r="KQ242" s="21">
        <v>1849990</v>
      </c>
      <c r="KR242" s="21">
        <v>1863720</v>
      </c>
      <c r="KS242" s="21">
        <v>1877590</v>
      </c>
      <c r="KT242" s="21">
        <v>1891600</v>
      </c>
      <c r="KU242" s="21">
        <v>1905750</v>
      </c>
      <c r="KV242" s="21">
        <v>1920040</v>
      </c>
      <c r="KW242" s="21">
        <v>1934470</v>
      </c>
      <c r="KX242" s="21">
        <v>1949040</v>
      </c>
      <c r="KY242" s="21">
        <v>1963750</v>
      </c>
      <c r="KZ242" s="21">
        <v>1978600</v>
      </c>
      <c r="LA242" s="21">
        <v>2011410</v>
      </c>
      <c r="LB242" s="21">
        <v>2024860</v>
      </c>
      <c r="LC242" s="21">
        <v>2038450</v>
      </c>
      <c r="LD242" s="21">
        <v>2052180</v>
      </c>
      <c r="LE242" s="21">
        <v>2066050</v>
      </c>
      <c r="LF242" s="21">
        <v>2080060</v>
      </c>
      <c r="LG242" s="21">
        <v>2094210</v>
      </c>
      <c r="LH242" s="21">
        <v>2108500</v>
      </c>
      <c r="LI242" s="21">
        <v>2122930</v>
      </c>
      <c r="LJ242" s="21">
        <v>2137420</v>
      </c>
      <c r="LK242" s="21">
        <v>2151970</v>
      </c>
      <c r="LL242" s="21">
        <v>2166580</v>
      </c>
      <c r="LM242" s="21">
        <v>2181250</v>
      </c>
      <c r="LN242" s="21">
        <v>2195980</v>
      </c>
      <c r="LO242" s="21">
        <v>2210770</v>
      </c>
      <c r="LP242" s="21">
        <v>2225620</v>
      </c>
      <c r="LQ242" s="21">
        <v>2240530</v>
      </c>
      <c r="LR242" s="21">
        <v>2255500</v>
      </c>
      <c r="LS242" s="21">
        <v>2270530</v>
      </c>
      <c r="LT242" s="21">
        <v>2285620</v>
      </c>
      <c r="LU242" s="21">
        <v>2300770</v>
      </c>
      <c r="LV242" s="21">
        <v>2329400</v>
      </c>
      <c r="LW242" s="21">
        <v>2340010</v>
      </c>
      <c r="LX242" s="21">
        <v>2350600</v>
      </c>
      <c r="LY242" s="21">
        <v>2361170</v>
      </c>
      <c r="LZ242" s="21">
        <v>2371720</v>
      </c>
      <c r="MA242" s="21">
        <v>2382250</v>
      </c>
      <c r="MB242" s="21">
        <v>2392760</v>
      </c>
      <c r="MC242" s="21">
        <v>2403250</v>
      </c>
      <c r="MD242" s="21">
        <v>2411830</v>
      </c>
      <c r="ME242" s="21">
        <v>2420390</v>
      </c>
      <c r="MF242" s="21">
        <v>2428930</v>
      </c>
      <c r="MG242" s="21">
        <v>2437450</v>
      </c>
      <c r="MH242" s="21">
        <v>2445950</v>
      </c>
      <c r="MI242" s="21">
        <v>2454430</v>
      </c>
      <c r="MJ242" s="21">
        <v>2462890</v>
      </c>
      <c r="MK242" s="21">
        <v>2471330</v>
      </c>
      <c r="ML242" s="21">
        <v>2479750</v>
      </c>
      <c r="MM242" s="21">
        <v>2488150</v>
      </c>
      <c r="MN242" s="21">
        <v>2496530</v>
      </c>
      <c r="MO242" s="21">
        <v>2504914</v>
      </c>
      <c r="MP242" s="21">
        <v>2513302</v>
      </c>
      <c r="MQ242" s="21">
        <v>2521694</v>
      </c>
      <c r="MR242" s="21">
        <v>2530090</v>
      </c>
      <c r="MS242" s="21">
        <v>2538490</v>
      </c>
      <c r="MT242" s="21">
        <v>2546894</v>
      </c>
      <c r="MU242" s="21">
        <v>2555302</v>
      </c>
      <c r="MV242" s="21">
        <v>2563714</v>
      </c>
      <c r="MW242" s="21">
        <v>2572130</v>
      </c>
      <c r="MX242" s="21">
        <v>2580550</v>
      </c>
      <c r="MY242" s="21">
        <v>2583484</v>
      </c>
      <c r="MZ242" s="21">
        <v>2586332</v>
      </c>
      <c r="NA242" s="21">
        <v>2589094</v>
      </c>
      <c r="NB242" s="21">
        <v>2591770</v>
      </c>
      <c r="NC242" s="21">
        <v>2594360</v>
      </c>
      <c r="ND242" s="21">
        <v>2596864</v>
      </c>
      <c r="NE242" s="21">
        <v>2599282</v>
      </c>
      <c r="NF242" s="21">
        <v>2601614</v>
      </c>
      <c r="NG242" s="21">
        <v>2603860</v>
      </c>
      <c r="NH242" s="21">
        <v>2606020</v>
      </c>
      <c r="NI242" s="21">
        <v>2608724</v>
      </c>
      <c r="NJ242" s="21">
        <v>2611342</v>
      </c>
      <c r="NK242" s="21">
        <v>2613874</v>
      </c>
      <c r="NL242" s="21">
        <v>2616320</v>
      </c>
      <c r="NM242" s="21">
        <v>2618680</v>
      </c>
      <c r="NN242" s="21">
        <v>2620954</v>
      </c>
      <c r="NO242" s="21">
        <v>2623142</v>
      </c>
      <c r="NP242" s="21">
        <v>2625244</v>
      </c>
      <c r="NQ242" s="21">
        <v>2627260</v>
      </c>
      <c r="NR242" s="21">
        <v>2629190</v>
      </c>
      <c r="NS242" s="21">
        <v>2631058</v>
      </c>
      <c r="NT242" s="21">
        <v>2632864</v>
      </c>
      <c r="NU242" s="21">
        <v>2634608</v>
      </c>
      <c r="NV242" s="21">
        <v>2636290</v>
      </c>
      <c r="NW242" s="21">
        <v>2637910</v>
      </c>
      <c r="NX242" s="21">
        <v>2639468</v>
      </c>
      <c r="NY242" s="21">
        <v>2640964</v>
      </c>
      <c r="NZ242" s="21">
        <v>2642398</v>
      </c>
      <c r="OA242" s="21">
        <v>2643770</v>
      </c>
      <c r="OB242" s="21">
        <v>2645080</v>
      </c>
      <c r="OC242" s="21">
        <v>2646328</v>
      </c>
      <c r="OD242" s="21">
        <v>2649344</v>
      </c>
      <c r="OE242" s="21">
        <v>2652328</v>
      </c>
      <c r="OF242" s="21">
        <v>2655280</v>
      </c>
      <c r="OG242" s="21">
        <v>2658200</v>
      </c>
      <c r="OH242" s="21">
        <v>2661088</v>
      </c>
      <c r="OI242" s="21">
        <v>2663944</v>
      </c>
      <c r="OJ242" s="21">
        <v>2666768</v>
      </c>
      <c r="OK242" s="21">
        <v>2669560</v>
      </c>
      <c r="OL242" s="21">
        <v>2672320</v>
      </c>
      <c r="OM242" s="21">
        <v>2676728</v>
      </c>
      <c r="ON242" s="21">
        <v>2681104</v>
      </c>
      <c r="OO242" s="21">
        <v>2685448</v>
      </c>
      <c r="OP242" s="21">
        <v>2689760</v>
      </c>
      <c r="OQ242" s="21">
        <v>2694040</v>
      </c>
      <c r="OR242" s="21">
        <v>2698288</v>
      </c>
      <c r="OS242" s="21">
        <v>2702504</v>
      </c>
      <c r="OT242" s="21">
        <v>2706688</v>
      </c>
      <c r="OU242" s="21">
        <v>2710840</v>
      </c>
      <c r="OV242" s="21">
        <v>2714960</v>
      </c>
      <c r="OW242" s="21">
        <v>2719048</v>
      </c>
      <c r="OX242" s="21">
        <v>2723088</v>
      </c>
      <c r="OY242" s="21">
        <v>2727080</v>
      </c>
      <c r="OZ242" s="21">
        <v>2731024</v>
      </c>
      <c r="PA242" s="21">
        <v>2734920</v>
      </c>
      <c r="PB242" s="21">
        <v>2738768</v>
      </c>
      <c r="PC242" s="21">
        <v>2742568</v>
      </c>
      <c r="PD242" s="21">
        <v>2746320</v>
      </c>
      <c r="PE242" s="21">
        <v>2750024</v>
      </c>
      <c r="PF242" s="21">
        <v>2753680</v>
      </c>
      <c r="PG242" s="21">
        <v>2757288</v>
      </c>
      <c r="PH242" s="21">
        <v>2765728</v>
      </c>
      <c r="PI242" s="21">
        <v>2774200</v>
      </c>
      <c r="PJ242" s="21">
        <v>2782704</v>
      </c>
      <c r="PK242" s="21">
        <v>2791240</v>
      </c>
      <c r="PL242" s="21">
        <v>2799808</v>
      </c>
      <c r="PM242" s="21">
        <v>2808408</v>
      </c>
      <c r="PN242" s="21">
        <v>2817040</v>
      </c>
      <c r="PO242" s="21">
        <v>2825704</v>
      </c>
      <c r="PP242" s="21">
        <v>2834400</v>
      </c>
      <c r="PQ242" s="21">
        <v>2843128</v>
      </c>
      <c r="PR242" s="21">
        <v>2851384</v>
      </c>
      <c r="PS242" s="21">
        <v>2859672</v>
      </c>
      <c r="PT242" s="21">
        <v>2867992</v>
      </c>
      <c r="PU242" s="21">
        <v>2876344</v>
      </c>
      <c r="PV242" s="21">
        <v>2884728</v>
      </c>
      <c r="PW242" s="21">
        <v>2893144</v>
      </c>
      <c r="PX242" s="21">
        <v>2901592</v>
      </c>
      <c r="PY242" s="21">
        <v>2910072</v>
      </c>
      <c r="PZ242" s="21">
        <v>2918584</v>
      </c>
      <c r="QA242" s="21">
        <v>2927128</v>
      </c>
      <c r="QB242" s="21">
        <v>2935704</v>
      </c>
      <c r="QC242" s="21">
        <v>2944486</v>
      </c>
      <c r="QD242" s="21">
        <v>2953474</v>
      </c>
      <c r="QE242" s="21">
        <v>2962668</v>
      </c>
      <c r="QF242" s="21">
        <v>2972068</v>
      </c>
      <c r="QG242" s="21">
        <v>2981674</v>
      </c>
      <c r="QH242" s="21">
        <v>2991486</v>
      </c>
      <c r="QI242" s="21">
        <v>3001504</v>
      </c>
      <c r="QJ242" s="21">
        <v>3011728</v>
      </c>
      <c r="QK242" s="21">
        <v>3022158</v>
      </c>
      <c r="QL242" s="21">
        <v>3032794</v>
      </c>
      <c r="QM242" s="21">
        <v>3042172</v>
      </c>
      <c r="QN242" s="21">
        <v>3051732</v>
      </c>
      <c r="QO242" s="21">
        <v>3061474</v>
      </c>
      <c r="QP242" s="21">
        <v>3071398</v>
      </c>
      <c r="QQ242" s="21">
        <v>3081504</v>
      </c>
      <c r="QR242" s="21">
        <v>3091792</v>
      </c>
      <c r="QS242" s="21">
        <v>3102262</v>
      </c>
      <c r="QT242" s="21">
        <v>3112914</v>
      </c>
      <c r="QU242" s="21">
        <v>3123748</v>
      </c>
      <c r="QV242" s="21">
        <v>3134260</v>
      </c>
      <c r="QW242" s="21">
        <v>3144954</v>
      </c>
      <c r="QX242" s="21">
        <v>3155830</v>
      </c>
      <c r="QY242" s="21">
        <v>3166888</v>
      </c>
      <c r="QZ242" s="21">
        <v>3178128</v>
      </c>
      <c r="RA242" s="21">
        <v>3189550</v>
      </c>
      <c r="RB242" s="21">
        <v>3201154</v>
      </c>
      <c r="RC242" s="21">
        <v>3212940</v>
      </c>
      <c r="RD242" s="21">
        <v>3224908</v>
      </c>
      <c r="RE242" s="21">
        <v>3237058</v>
      </c>
      <c r="RF242" s="21">
        <v>3249390</v>
      </c>
      <c r="RG242" s="21">
        <v>3262102</v>
      </c>
      <c r="RH242" s="21">
        <v>3275194</v>
      </c>
      <c r="RI242" s="21">
        <v>3288666</v>
      </c>
      <c r="RJ242" s="21">
        <v>3302518</v>
      </c>
      <c r="RK242" s="21">
        <v>3316750</v>
      </c>
      <c r="RL242" s="21">
        <v>3331362</v>
      </c>
      <c r="RM242" s="21">
        <v>3346354</v>
      </c>
      <c r="RN242" s="21">
        <v>3361726</v>
      </c>
      <c r="RO242" s="21">
        <v>3377478</v>
      </c>
      <c r="RP242" s="21">
        <v>3393610</v>
      </c>
      <c r="RQ242" s="21">
        <v>3408658</v>
      </c>
      <c r="RR242" s="21">
        <v>3424062</v>
      </c>
      <c r="RS242" s="21">
        <v>3439822</v>
      </c>
      <c r="RT242" s="21">
        <v>3455938</v>
      </c>
      <c r="RU242" s="21">
        <v>3472410</v>
      </c>
      <c r="RV242" s="21">
        <v>3489238</v>
      </c>
      <c r="RW242" s="21">
        <v>3506422</v>
      </c>
      <c r="RX242" s="21">
        <v>3523962</v>
      </c>
      <c r="RY242" s="21">
        <v>3541858</v>
      </c>
      <c r="RZ242" s="21">
        <v>3560110</v>
      </c>
      <c r="SA242" s="21">
        <v>3579054</v>
      </c>
      <c r="SB242" s="21">
        <v>3598354</v>
      </c>
      <c r="SC242" s="21">
        <v>3618010</v>
      </c>
      <c r="SD242" s="21">
        <v>3638022</v>
      </c>
      <c r="SE242" s="21">
        <v>3658390</v>
      </c>
      <c r="SF242" s="21">
        <v>3679114</v>
      </c>
      <c r="SG242" s="21">
        <v>3700194</v>
      </c>
      <c r="SH242" s="21">
        <v>3721630</v>
      </c>
      <c r="SI242" s="21">
        <v>3743422</v>
      </c>
      <c r="SJ242" s="21">
        <v>3765570</v>
      </c>
      <c r="SK242" s="21">
        <v>3788074</v>
      </c>
      <c r="SL242" s="21">
        <v>3810694</v>
      </c>
      <c r="SM242" s="21">
        <v>3833430</v>
      </c>
      <c r="SN242" s="21">
        <v>3856282</v>
      </c>
      <c r="SO242" s="21">
        <v>3879250</v>
      </c>
      <c r="SP242" s="21">
        <v>3902334</v>
      </c>
      <c r="SQ242" s="21">
        <v>3925534</v>
      </c>
      <c r="SR242" s="21">
        <v>3948850</v>
      </c>
      <c r="SS242" s="21">
        <v>3972282</v>
      </c>
      <c r="ST242" s="21">
        <v>3995830</v>
      </c>
      <c r="SU242" s="21">
        <v>4019494</v>
      </c>
      <c r="SV242" s="21">
        <v>4044250</v>
      </c>
      <c r="SW242" s="21">
        <v>4069138</v>
      </c>
      <c r="SX242" s="21">
        <v>4094158</v>
      </c>
      <c r="SY242" s="21">
        <v>4119310</v>
      </c>
      <c r="SZ242" s="21">
        <v>4144594</v>
      </c>
      <c r="TA242" s="21">
        <v>4170010</v>
      </c>
      <c r="TB242" s="21">
        <v>4195558</v>
      </c>
      <c r="TC242" s="21">
        <v>4221238</v>
      </c>
      <c r="TD242" s="21">
        <v>4247050</v>
      </c>
      <c r="TE242" s="21">
        <v>4272994</v>
      </c>
      <c r="TF242" s="21">
        <v>4295416</v>
      </c>
      <c r="TG242" s="21">
        <v>4317970</v>
      </c>
      <c r="TH242" s="21">
        <v>4340656</v>
      </c>
      <c r="TI242" s="21">
        <v>4363474</v>
      </c>
      <c r="TJ242" s="21">
        <v>4386424</v>
      </c>
      <c r="TK242" s="21">
        <v>4409506</v>
      </c>
      <c r="TL242" s="21">
        <v>4432720</v>
      </c>
      <c r="TM242" s="21">
        <v>4456066</v>
      </c>
      <c r="TN242" s="21">
        <v>4479544</v>
      </c>
      <c r="TO242" s="21">
        <v>4503154</v>
      </c>
      <c r="TP242" s="21">
        <v>4526884</v>
      </c>
      <c r="TQ242" s="21">
        <v>4550734</v>
      </c>
      <c r="TR242" s="21">
        <v>4574704</v>
      </c>
      <c r="TS242" s="21">
        <v>4598794</v>
      </c>
      <c r="TT242" s="21">
        <v>4623004</v>
      </c>
      <c r="TU242" s="21">
        <v>4647334</v>
      </c>
      <c r="TV242" s="21">
        <v>4671784</v>
      </c>
      <c r="TW242" s="21">
        <v>4696354</v>
      </c>
      <c r="TX242" s="21">
        <v>4721044</v>
      </c>
      <c r="TY242" s="21">
        <v>4745854</v>
      </c>
      <c r="TZ242" s="21">
        <v>4770784</v>
      </c>
      <c r="UA242" s="21">
        <v>4785220</v>
      </c>
      <c r="UB242" s="21">
        <v>4799602</v>
      </c>
      <c r="UC242" s="21">
        <v>4813930</v>
      </c>
      <c r="UD242" s="21">
        <v>4828204</v>
      </c>
      <c r="UE242" s="21">
        <v>4842424</v>
      </c>
      <c r="UF242" s="21">
        <v>4856590</v>
      </c>
      <c r="UG242" s="21">
        <v>4870702</v>
      </c>
      <c r="UH242" s="21">
        <v>4884760</v>
      </c>
      <c r="UI242" s="21">
        <v>4898764</v>
      </c>
      <c r="UJ242" s="21">
        <v>4908556</v>
      </c>
      <c r="UK242" s="21">
        <v>4918294</v>
      </c>
      <c r="UL242" s="21">
        <v>4927978</v>
      </c>
      <c r="UM242" s="21">
        <v>4937608</v>
      </c>
      <c r="UN242" s="21">
        <v>4947184</v>
      </c>
      <c r="UO242" s="21">
        <v>4956706</v>
      </c>
      <c r="UP242" s="21">
        <v>4966174</v>
      </c>
      <c r="UQ242" s="21">
        <v>4975588</v>
      </c>
      <c r="UR242" s="21">
        <v>4984948</v>
      </c>
      <c r="US242" s="21">
        <v>4994254</v>
      </c>
      <c r="UT242" s="21">
        <v>5003506</v>
      </c>
      <c r="UU242" s="21">
        <v>5012632</v>
      </c>
      <c r="UV242" s="21">
        <v>5021632</v>
      </c>
      <c r="UW242" s="21">
        <v>5030506</v>
      </c>
      <c r="UX242" s="21">
        <v>5039254</v>
      </c>
      <c r="UY242" s="21">
        <v>5047876</v>
      </c>
      <c r="UZ242" s="21">
        <v>5056372</v>
      </c>
      <c r="VA242" s="21">
        <v>5064742</v>
      </c>
      <c r="VB242" s="21">
        <v>5072986</v>
      </c>
      <c r="VC242" s="21">
        <v>5081104</v>
      </c>
      <c r="VD242" s="21">
        <v>5089096</v>
      </c>
      <c r="VE242" s="21">
        <v>5084884</v>
      </c>
      <c r="VF242" s="21">
        <v>5080348</v>
      </c>
      <c r="VG242" s="21">
        <v>5075488</v>
      </c>
      <c r="VH242" s="21">
        <v>5070304</v>
      </c>
      <c r="VI242" s="21">
        <v>5064796</v>
      </c>
      <c r="VJ242" s="21">
        <v>5058964</v>
      </c>
      <c r="VK242" s="21">
        <v>5052808</v>
      </c>
      <c r="VL242" s="21">
        <v>5046328</v>
      </c>
      <c r="VM242" s="21">
        <v>5039524</v>
      </c>
      <c r="VN242" s="21">
        <v>5032396</v>
      </c>
      <c r="VO242" s="21">
        <v>5029984</v>
      </c>
      <c r="VP242" s="21">
        <v>5027248</v>
      </c>
      <c r="VQ242" s="21">
        <v>5024188</v>
      </c>
      <c r="VR242" s="21">
        <v>5020804</v>
      </c>
      <c r="VS242" s="21">
        <v>5017096</v>
      </c>
      <c r="VT242" s="21">
        <v>5013064</v>
      </c>
      <c r="VU242" s="21">
        <v>5008708</v>
      </c>
      <c r="VV242" s="21">
        <v>5004028</v>
      </c>
      <c r="VW242" s="21">
        <v>4999024</v>
      </c>
      <c r="VX242" s="21">
        <v>4993696</v>
      </c>
      <c r="VY242" s="21">
        <v>4988044</v>
      </c>
      <c r="VZ242" s="21">
        <v>4982116</v>
      </c>
      <c r="WA242" s="21">
        <v>4975912</v>
      </c>
      <c r="WB242" s="21">
        <v>4969432</v>
      </c>
      <c r="WC242" s="21">
        <v>4962676</v>
      </c>
      <c r="WD242" s="21">
        <v>4955644</v>
      </c>
      <c r="WE242" s="21">
        <v>4948336</v>
      </c>
      <c r="WF242" s="21">
        <v>4940752</v>
      </c>
      <c r="WG242" s="21">
        <v>4932892</v>
      </c>
      <c r="WH242" s="21">
        <v>4924756</v>
      </c>
      <c r="WI242" s="21">
        <v>4916344</v>
      </c>
      <c r="WJ242" s="21">
        <v>4922296</v>
      </c>
      <c r="WK242" s="21">
        <v>4928212</v>
      </c>
      <c r="WL242" s="21">
        <v>4934092</v>
      </c>
      <c r="WM242" s="21">
        <v>4939936</v>
      </c>
      <c r="WN242" s="21">
        <v>4945744</v>
      </c>
      <c r="WO242" s="21">
        <v>4951516</v>
      </c>
      <c r="WP242" s="21">
        <v>4957252</v>
      </c>
      <c r="WQ242" s="21">
        <v>4962952</v>
      </c>
      <c r="WR242" s="21">
        <v>4968616</v>
      </c>
      <c r="WS242" s="21">
        <v>4974496</v>
      </c>
      <c r="WT242" s="21">
        <v>4980340</v>
      </c>
      <c r="WU242" s="21">
        <v>4986148</v>
      </c>
      <c r="WV242" s="21">
        <v>4991920</v>
      </c>
      <c r="WW242" s="21">
        <v>4997656</v>
      </c>
      <c r="WX242" s="21">
        <v>5003356</v>
      </c>
      <c r="WY242" s="21">
        <v>5009020</v>
      </c>
      <c r="WZ242" s="21">
        <v>5014648</v>
      </c>
      <c r="XA242" s="21">
        <v>5020240</v>
      </c>
      <c r="XB242" s="21">
        <v>5025796</v>
      </c>
      <c r="XC242" s="21">
        <v>5031214</v>
      </c>
      <c r="XD242" s="21">
        <v>5036494</v>
      </c>
      <c r="XE242" s="21">
        <v>5041636</v>
      </c>
      <c r="XF242" s="21">
        <v>5046640</v>
      </c>
      <c r="XG242" s="21">
        <v>5051506</v>
      </c>
      <c r="XH242" s="21">
        <v>5056234</v>
      </c>
      <c r="XI242" s="21">
        <v>5060824</v>
      </c>
      <c r="XJ242" s="21">
        <v>5065276</v>
      </c>
      <c r="XK242" s="21">
        <v>5069590</v>
      </c>
      <c r="XL242" s="21">
        <v>5073766</v>
      </c>
      <c r="XM242" s="21">
        <v>5077804</v>
      </c>
      <c r="XN242" s="21">
        <v>5082436</v>
      </c>
      <c r="XO242" s="21">
        <v>5086942</v>
      </c>
      <c r="XP242" s="21">
        <v>5091322</v>
      </c>
      <c r="XQ242" s="21">
        <v>5095576</v>
      </c>
      <c r="XR242" s="21">
        <v>5099704</v>
      </c>
      <c r="XS242" s="21">
        <v>5103706</v>
      </c>
      <c r="XT242" s="21">
        <v>5107582</v>
      </c>
      <c r="XU242" s="21">
        <v>5111332</v>
      </c>
      <c r="XV242" s="21">
        <v>5114956</v>
      </c>
      <c r="XW242" s="21">
        <v>5118454</v>
      </c>
      <c r="XX242" s="21">
        <v>5123338</v>
      </c>
      <c r="XY242" s="21">
        <v>5128096</v>
      </c>
      <c r="XZ242" s="21">
        <v>5132728</v>
      </c>
      <c r="YA242" s="21">
        <v>5137234</v>
      </c>
      <c r="YB242" s="21">
        <v>5141614</v>
      </c>
      <c r="YC242" s="21">
        <v>5145868</v>
      </c>
      <c r="YD242" s="21">
        <v>5149996</v>
      </c>
      <c r="YE242" s="21">
        <v>5153998</v>
      </c>
      <c r="YF242" s="21">
        <v>5157874</v>
      </c>
      <c r="YG242" s="21">
        <v>5161624</v>
      </c>
      <c r="YH242" s="21">
        <v>5165284</v>
      </c>
      <c r="YI242" s="21">
        <v>5168854</v>
      </c>
      <c r="YJ242" s="21">
        <v>5172334</v>
      </c>
      <c r="YK242" s="21">
        <v>5175724</v>
      </c>
      <c r="YL242" s="21">
        <v>5179024</v>
      </c>
      <c r="YM242" s="21">
        <v>5182234</v>
      </c>
      <c r="YN242" s="21">
        <v>5185354</v>
      </c>
      <c r="YO242" s="21">
        <v>5188384</v>
      </c>
      <c r="YP242" s="21">
        <v>5191324</v>
      </c>
      <c r="YQ242" s="21">
        <v>5194174</v>
      </c>
      <c r="YR242" s="21">
        <v>5196934</v>
      </c>
      <c r="YS242" s="21">
        <v>5203996</v>
      </c>
      <c r="YT242" s="21">
        <v>5211040</v>
      </c>
      <c r="YU242" s="21">
        <v>5218066</v>
      </c>
      <c r="YV242" s="21">
        <v>5225074</v>
      </c>
      <c r="YW242" s="21">
        <v>5232064</v>
      </c>
      <c r="YX242" s="21">
        <v>5239036</v>
      </c>
      <c r="YY242" s="21">
        <v>5245990</v>
      </c>
      <c r="YZ242" s="21">
        <v>5252926</v>
      </c>
      <c r="ZA242" s="21">
        <v>5259844</v>
      </c>
      <c r="ZB242" s="21">
        <v>5266744</v>
      </c>
      <c r="ZC242" s="21">
        <v>5272618</v>
      </c>
      <c r="ZD242" s="21">
        <v>5278474</v>
      </c>
      <c r="ZE242" s="21">
        <v>5284312</v>
      </c>
      <c r="ZF242" s="21">
        <v>5290132</v>
      </c>
      <c r="ZG242" s="21">
        <v>5295934</v>
      </c>
      <c r="ZH242" s="21">
        <v>5301718</v>
      </c>
      <c r="ZI242" s="21">
        <v>5307484</v>
      </c>
      <c r="ZJ242" s="21">
        <v>5313232</v>
      </c>
      <c r="ZK242" s="21">
        <v>5318962</v>
      </c>
      <c r="ZL242" s="21">
        <v>5324764</v>
      </c>
      <c r="ZM242" s="21">
        <v>5330638</v>
      </c>
      <c r="ZN242" s="21">
        <v>5336584</v>
      </c>
      <c r="ZO242" s="21">
        <v>5342602</v>
      </c>
      <c r="ZP242" s="21">
        <v>5348692</v>
      </c>
      <c r="ZQ242" s="21">
        <v>5354854</v>
      </c>
      <c r="ZR242" s="21">
        <v>5361088</v>
      </c>
      <c r="ZS242" s="21">
        <v>5367394</v>
      </c>
      <c r="ZT242" s="21">
        <v>5373772</v>
      </c>
      <c r="ZU242" s="21">
        <v>5380222</v>
      </c>
      <c r="ZV242" s="21">
        <v>5386744</v>
      </c>
      <c r="ZW242" s="21">
        <v>5393338</v>
      </c>
      <c r="ZX242" s="21">
        <v>5397076</v>
      </c>
      <c r="ZY242" s="21">
        <v>5400838</v>
      </c>
      <c r="ZZ242" s="21">
        <v>5404624</v>
      </c>
      <c r="AAA242" s="21">
        <v>5408434</v>
      </c>
      <c r="AAB242" s="21">
        <v>5412268</v>
      </c>
      <c r="AAC242" s="21">
        <v>5416126</v>
      </c>
      <c r="AAD242" s="21">
        <v>5420008</v>
      </c>
      <c r="AAE242" s="21">
        <v>5423914</v>
      </c>
      <c r="AAF242" s="21">
        <v>5429986</v>
      </c>
      <c r="AAG242" s="21">
        <v>5436082</v>
      </c>
      <c r="AAH242" s="21">
        <v>5442202</v>
      </c>
      <c r="AAI242" s="21">
        <v>5448346</v>
      </c>
      <c r="AAJ242" s="21">
        <v>5454514</v>
      </c>
      <c r="AAK242" s="21">
        <v>5460706</v>
      </c>
      <c r="AAL242" s="21">
        <v>5466922</v>
      </c>
      <c r="AAM242" s="21">
        <v>5473162</v>
      </c>
      <c r="AAN242" s="21">
        <v>5479426</v>
      </c>
      <c r="AAO242" s="21">
        <v>5485714</v>
      </c>
      <c r="AAP242" s="21">
        <v>5492026</v>
      </c>
      <c r="AAQ242" s="21">
        <v>5498362</v>
      </c>
      <c r="AAR242" s="21">
        <v>5504722</v>
      </c>
      <c r="AAS242" s="21">
        <v>5511106</v>
      </c>
      <c r="AAT242" s="21">
        <v>5517514</v>
      </c>
      <c r="AAU242" s="21">
        <v>5523946</v>
      </c>
      <c r="AAV242" s="21">
        <v>5530402</v>
      </c>
      <c r="AAW242" s="21">
        <v>5536882</v>
      </c>
      <c r="AAX242" s="21">
        <v>5543386</v>
      </c>
      <c r="AAY242" s="21">
        <v>5549914</v>
      </c>
      <c r="AAZ242" s="21">
        <v>5556466</v>
      </c>
      <c r="ABA242" s="21">
        <v>5569264</v>
      </c>
      <c r="ABB242" s="21">
        <v>5582188</v>
      </c>
      <c r="ABC242" s="21">
        <v>5595238</v>
      </c>
      <c r="ABD242" s="21">
        <v>5608414</v>
      </c>
      <c r="ABE242" s="21">
        <v>5621716</v>
      </c>
      <c r="ABF242" s="21">
        <v>5635144</v>
      </c>
      <c r="ABG242" s="21">
        <v>5648698</v>
      </c>
      <c r="ABH242" s="21">
        <v>5662378</v>
      </c>
      <c r="ABI242" s="21">
        <v>5676184</v>
      </c>
      <c r="ABJ242" s="21">
        <v>5690116</v>
      </c>
      <c r="ABK242" s="21">
        <v>5703418</v>
      </c>
      <c r="ABL242" s="21">
        <v>5716846</v>
      </c>
      <c r="ABM242" s="21">
        <v>5730400</v>
      </c>
      <c r="ABN242" s="21">
        <v>5744080</v>
      </c>
      <c r="ABO242" s="21">
        <v>5757886</v>
      </c>
      <c r="ABP242" s="21">
        <v>5771818</v>
      </c>
      <c r="ABQ242" s="21">
        <v>5785876</v>
      </c>
      <c r="ABR242" s="21">
        <v>5800060</v>
      </c>
      <c r="ABS242" s="21">
        <v>5814370</v>
      </c>
      <c r="ABT242" s="21">
        <v>5828806</v>
      </c>
      <c r="ABU242" s="21">
        <v>5843392</v>
      </c>
      <c r="ABV242" s="21">
        <v>5858128</v>
      </c>
      <c r="ABW242" s="21">
        <v>5873014</v>
      </c>
      <c r="ABX242" s="21">
        <v>5888050</v>
      </c>
      <c r="ABY242" s="21">
        <v>5903236</v>
      </c>
      <c r="ABZ242" s="21">
        <v>5918572</v>
      </c>
      <c r="ACA242" s="21">
        <v>5934058</v>
      </c>
      <c r="ACB242" s="21">
        <v>5949694</v>
      </c>
      <c r="ACC242" s="21">
        <v>5965480</v>
      </c>
      <c r="ACD242" s="21">
        <v>5981416</v>
      </c>
      <c r="ACE242" s="21">
        <v>5997502</v>
      </c>
      <c r="ACF242" s="21">
        <v>6011542</v>
      </c>
      <c r="ACG242" s="21">
        <v>6025696</v>
      </c>
      <c r="ACH242" s="21">
        <v>6039964</v>
      </c>
      <c r="ACI242" s="21">
        <v>6054346</v>
      </c>
      <c r="ACJ242" s="21">
        <v>6068842</v>
      </c>
      <c r="ACK242" s="21">
        <v>6083452</v>
      </c>
      <c r="ACL242" s="21">
        <v>6098176</v>
      </c>
      <c r="ACM242" s="21">
        <v>6113014</v>
      </c>
      <c r="ACN242" s="21">
        <v>6127966</v>
      </c>
      <c r="ACO242" s="21">
        <v>6141142</v>
      </c>
      <c r="ACP242" s="21">
        <v>6154432</v>
      </c>
      <c r="ACQ242" s="21">
        <v>6167836</v>
      </c>
      <c r="ACR242" s="21">
        <v>6181354</v>
      </c>
      <c r="ACS242" s="21">
        <v>6194986</v>
      </c>
      <c r="ACT242" s="21">
        <v>6208732</v>
      </c>
      <c r="ACU242" s="21">
        <v>6222592</v>
      </c>
      <c r="ACV242" s="21">
        <v>6236566</v>
      </c>
      <c r="ACW242" s="21">
        <v>6250654</v>
      </c>
      <c r="ACX242" s="21">
        <v>6264856</v>
      </c>
      <c r="ACY242" s="21">
        <v>6279172</v>
      </c>
      <c r="ACZ242" s="21">
        <v>6293650</v>
      </c>
      <c r="ADA242" s="21">
        <v>6308290</v>
      </c>
      <c r="ADB242" s="21">
        <v>6323092</v>
      </c>
      <c r="ADC242" s="21">
        <v>6338056</v>
      </c>
      <c r="ADD242" s="21">
        <v>6353182</v>
      </c>
      <c r="ADE242" s="21">
        <v>6368470</v>
      </c>
      <c r="ADF242" s="21">
        <v>6383920</v>
      </c>
      <c r="ADG242" s="21">
        <v>6399532</v>
      </c>
      <c r="ADH242" s="21">
        <v>6415306</v>
      </c>
      <c r="ADI242" s="21">
        <v>6431242</v>
      </c>
      <c r="ADJ242" s="21">
        <v>6441850</v>
      </c>
      <c r="ADK242" s="21">
        <v>6452530</v>
      </c>
      <c r="ADL242" s="21">
        <v>6463282</v>
      </c>
      <c r="ADM242" s="21">
        <v>6474106</v>
      </c>
      <c r="ADN242" s="21">
        <v>6485002</v>
      </c>
      <c r="ADO242" s="21">
        <v>6495970</v>
      </c>
      <c r="ADP242" s="21">
        <v>6507010</v>
      </c>
      <c r="ADQ242" s="21">
        <v>6518122</v>
      </c>
      <c r="ADR242" s="21">
        <v>6529306</v>
      </c>
      <c r="ADS242" s="21">
        <v>6540562</v>
      </c>
      <c r="ADT242" s="21">
        <v>6551890</v>
      </c>
      <c r="ADU242" s="21">
        <v>6563290</v>
      </c>
      <c r="ADV242" s="21">
        <v>6574762</v>
      </c>
      <c r="ADW242" s="21">
        <v>6586306</v>
      </c>
      <c r="ADX242" s="21">
        <v>6597922</v>
      </c>
      <c r="ADY242" s="21">
        <v>6609610</v>
      </c>
      <c r="ADZ242" s="21">
        <v>6621370</v>
      </c>
      <c r="AEA242" s="21">
        <v>6633202</v>
      </c>
      <c r="AEB242" s="21">
        <v>6645106</v>
      </c>
      <c r="AEC242" s="21">
        <v>6657082</v>
      </c>
      <c r="AED242" s="21">
        <v>6669130</v>
      </c>
      <c r="AEE242" s="21">
        <v>6681574</v>
      </c>
      <c r="AEF242" s="21">
        <v>6694414</v>
      </c>
      <c r="AEG242" s="21">
        <v>6707650</v>
      </c>
      <c r="AEH242" s="21">
        <v>6721282</v>
      </c>
      <c r="AEI242" s="21">
        <v>6735310</v>
      </c>
      <c r="AEJ242" s="21">
        <v>6749734</v>
      </c>
      <c r="AEK242" s="21">
        <v>6764554</v>
      </c>
      <c r="AEL242" s="21">
        <v>6779770</v>
      </c>
      <c r="AEM242" s="21">
        <v>6795382</v>
      </c>
      <c r="AEN242" s="21">
        <v>6811390</v>
      </c>
      <c r="AEO242" s="21">
        <v>6827794</v>
      </c>
      <c r="AEP242" s="21">
        <v>6844594</v>
      </c>
      <c r="AEQ242" s="21">
        <v>6861790</v>
      </c>
      <c r="AER242" s="21">
        <v>6879382</v>
      </c>
      <c r="AES242" s="21">
        <v>6897370</v>
      </c>
      <c r="AET242" s="21">
        <v>6915754</v>
      </c>
      <c r="AEU242" s="21">
        <v>6934534</v>
      </c>
      <c r="AEV242" s="21">
        <v>6953710</v>
      </c>
      <c r="AEW242" s="21">
        <v>6973282</v>
      </c>
      <c r="AEX242" s="21">
        <v>6992746</v>
      </c>
      <c r="AEY242" s="21">
        <v>7012606</v>
      </c>
      <c r="AEZ242" s="21">
        <v>7032862</v>
      </c>
      <c r="AFA242" s="21">
        <v>7053514</v>
      </c>
      <c r="AFB242" s="21">
        <v>7074562</v>
      </c>
      <c r="AFC242" s="21">
        <v>7096006</v>
      </c>
      <c r="AFD242" s="21">
        <v>7117846</v>
      </c>
      <c r="AFE242" s="21">
        <v>7140082</v>
      </c>
      <c r="AFF242" s="21">
        <v>7162714</v>
      </c>
      <c r="AFG242" s="21">
        <v>7185742</v>
      </c>
    </row>
    <row r="243" spans="1:839" s="42" customFormat="1" ht="6" customHeight="1" x14ac:dyDescent="0.25">
      <c r="A243" s="21"/>
      <c r="B243" s="21"/>
      <c r="C243" s="21"/>
      <c r="D243" s="55"/>
      <c r="E243" s="21"/>
      <c r="F243" s="21"/>
      <c r="G243" s="21"/>
      <c r="H243" s="21"/>
      <c r="I243" s="21"/>
      <c r="J243" s="21"/>
      <c r="K243" s="41"/>
      <c r="L243" s="21"/>
      <c r="M243" s="21"/>
      <c r="N243" s="21"/>
      <c r="O243" s="21"/>
      <c r="P243" s="21"/>
      <c r="Q243" s="4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  <c r="IS243" s="21"/>
      <c r="IT243" s="21"/>
      <c r="IU243" s="21"/>
      <c r="IV243" s="21"/>
      <c r="IW243" s="21"/>
      <c r="IX243" s="21"/>
      <c r="IY243" s="21"/>
      <c r="IZ243" s="21"/>
      <c r="JA243" s="21"/>
      <c r="JB243" s="21"/>
      <c r="JC243" s="21"/>
      <c r="JD243" s="21"/>
      <c r="JE243" s="21"/>
      <c r="JF243" s="21"/>
      <c r="JG243" s="21"/>
      <c r="JH243" s="21"/>
      <c r="JI243" s="21"/>
      <c r="JJ243" s="21"/>
      <c r="JK243" s="21"/>
      <c r="JL243" s="21"/>
      <c r="JM243" s="21"/>
      <c r="JN243" s="21"/>
      <c r="JO243" s="21"/>
      <c r="JP243" s="21"/>
      <c r="JQ243" s="21"/>
      <c r="JR243" s="21"/>
      <c r="JS243" s="21"/>
      <c r="JT243" s="21"/>
      <c r="JU243" s="21"/>
      <c r="JV243" s="21"/>
      <c r="JW243" s="21"/>
      <c r="JX243" s="21"/>
      <c r="JY243" s="21"/>
      <c r="JZ243" s="21"/>
      <c r="KA243" s="21"/>
      <c r="KB243" s="21"/>
      <c r="KC243" s="21"/>
      <c r="KD243" s="21"/>
      <c r="KE243" s="21"/>
      <c r="KF243" s="21"/>
      <c r="KG243" s="21"/>
      <c r="KH243" s="21"/>
      <c r="KI243" s="21"/>
      <c r="KJ243" s="21"/>
      <c r="KK243" s="21"/>
      <c r="KL243" s="21"/>
      <c r="KM243" s="21"/>
      <c r="KN243" s="21"/>
      <c r="KO243" s="21"/>
      <c r="KP243" s="21"/>
      <c r="KQ243" s="21"/>
      <c r="KR243" s="21"/>
      <c r="KS243" s="21"/>
      <c r="KT243" s="21"/>
      <c r="KU243" s="21"/>
      <c r="KV243" s="21"/>
      <c r="KW243" s="21"/>
      <c r="KX243" s="21"/>
      <c r="KY243" s="21"/>
      <c r="KZ243" s="21"/>
      <c r="LA243" s="21"/>
      <c r="LB243" s="21"/>
      <c r="LC243" s="21"/>
      <c r="LD243" s="21"/>
      <c r="LE243" s="21"/>
      <c r="LF243" s="21"/>
      <c r="LG243" s="21"/>
      <c r="LH243" s="21"/>
      <c r="LI243" s="21"/>
      <c r="LJ243" s="21"/>
      <c r="LK243" s="21"/>
      <c r="LL243" s="21"/>
      <c r="LM243" s="21"/>
      <c r="LN243" s="21"/>
      <c r="LO243" s="21"/>
      <c r="LP243" s="21"/>
      <c r="LQ243" s="21"/>
      <c r="LR243" s="21"/>
      <c r="LS243" s="21"/>
      <c r="LT243" s="21"/>
      <c r="LU243" s="21"/>
      <c r="LV243" s="21"/>
      <c r="LW243" s="21"/>
      <c r="LX243" s="21"/>
      <c r="LY243" s="21"/>
      <c r="LZ243" s="21"/>
      <c r="MA243" s="21"/>
      <c r="MB243" s="21"/>
      <c r="MC243" s="21"/>
      <c r="MD243" s="21"/>
      <c r="ME243" s="21"/>
      <c r="MF243" s="21"/>
      <c r="MG243" s="21"/>
      <c r="MH243" s="21"/>
      <c r="MI243" s="21"/>
      <c r="MJ243" s="21"/>
      <c r="MK243" s="21"/>
      <c r="ML243" s="21"/>
      <c r="MM243" s="21"/>
      <c r="MN243" s="21"/>
      <c r="MO243" s="21"/>
      <c r="MP243" s="21"/>
      <c r="MQ243" s="21"/>
      <c r="MR243" s="21"/>
      <c r="MS243" s="21"/>
      <c r="MT243" s="21"/>
      <c r="MU243" s="21"/>
      <c r="MV243" s="21"/>
      <c r="MW243" s="21"/>
      <c r="MX243" s="21"/>
      <c r="MY243" s="21"/>
      <c r="MZ243" s="21"/>
      <c r="NA243" s="21"/>
      <c r="NB243" s="21"/>
      <c r="NC243" s="21"/>
      <c r="ND243" s="21"/>
      <c r="NE243" s="21"/>
      <c r="NF243" s="21"/>
      <c r="NG243" s="21"/>
      <c r="NH243" s="21"/>
      <c r="NI243" s="21"/>
      <c r="NJ243" s="21"/>
      <c r="NK243" s="21"/>
      <c r="NL243" s="21"/>
      <c r="NM243" s="21"/>
      <c r="NN243" s="21"/>
      <c r="NO243" s="21"/>
      <c r="NP243" s="21"/>
      <c r="NQ243" s="21"/>
      <c r="NR243" s="21"/>
      <c r="NS243" s="21"/>
      <c r="NT243" s="21"/>
      <c r="NU243" s="21"/>
      <c r="NV243" s="21"/>
      <c r="NW243" s="21"/>
      <c r="NX243" s="21"/>
      <c r="NY243" s="21"/>
      <c r="NZ243" s="21"/>
      <c r="OA243" s="21"/>
      <c r="OB243" s="21"/>
      <c r="OC243" s="21"/>
      <c r="OD243" s="21"/>
      <c r="OE243" s="21"/>
      <c r="OF243" s="21"/>
      <c r="OG243" s="21"/>
      <c r="OH243" s="21"/>
      <c r="OI243" s="21"/>
      <c r="OJ243" s="21"/>
      <c r="OK243" s="21"/>
      <c r="OL243" s="21"/>
      <c r="OM243" s="21"/>
      <c r="ON243" s="21"/>
      <c r="OO243" s="21"/>
      <c r="OP243" s="21"/>
      <c r="OQ243" s="21"/>
      <c r="OR243" s="21"/>
      <c r="OS243" s="21"/>
      <c r="OT243" s="21"/>
      <c r="OU243" s="21"/>
      <c r="OV243" s="21"/>
      <c r="OW243" s="21"/>
      <c r="OX243" s="21"/>
      <c r="OY243" s="21"/>
      <c r="OZ243" s="21"/>
      <c r="PA243" s="21"/>
      <c r="PB243" s="21"/>
      <c r="PC243" s="21"/>
      <c r="PD243" s="21"/>
      <c r="PE243" s="21"/>
      <c r="PF243" s="21"/>
      <c r="PG243" s="21"/>
      <c r="PH243" s="21"/>
      <c r="PI243" s="21"/>
      <c r="PJ243" s="21"/>
      <c r="PK243" s="21"/>
      <c r="PL243" s="21"/>
      <c r="PM243" s="21"/>
      <c r="PN243" s="21"/>
      <c r="PO243" s="21"/>
      <c r="PP243" s="21"/>
      <c r="PQ243" s="21"/>
      <c r="PR243" s="21"/>
      <c r="PS243" s="21"/>
      <c r="PT243" s="21"/>
      <c r="PU243" s="21"/>
      <c r="PV243" s="21"/>
      <c r="PW243" s="21"/>
      <c r="PX243" s="21"/>
      <c r="PY243" s="21"/>
      <c r="PZ243" s="21"/>
      <c r="QA243" s="21"/>
      <c r="QB243" s="21"/>
      <c r="QC243" s="21"/>
      <c r="QD243" s="21"/>
      <c r="QE243" s="21"/>
      <c r="QF243" s="21"/>
      <c r="QG243" s="21"/>
      <c r="QH243" s="21"/>
      <c r="QI243" s="21"/>
      <c r="QJ243" s="21"/>
      <c r="QK243" s="21"/>
      <c r="QL243" s="21"/>
      <c r="QM243" s="21"/>
      <c r="QN243" s="21"/>
      <c r="QO243" s="21"/>
      <c r="QP243" s="21"/>
      <c r="QQ243" s="21"/>
      <c r="QR243" s="21"/>
      <c r="QS243" s="21"/>
      <c r="QT243" s="21"/>
      <c r="QU243" s="21"/>
      <c r="QV243" s="21"/>
      <c r="QW243" s="21"/>
      <c r="QX243" s="21"/>
      <c r="QY243" s="21"/>
      <c r="QZ243" s="21"/>
      <c r="RA243" s="21"/>
      <c r="RB243" s="21"/>
      <c r="RC243" s="21"/>
      <c r="RD243" s="21"/>
      <c r="RE243" s="21"/>
      <c r="RF243" s="21"/>
      <c r="RG243" s="21"/>
      <c r="RH243" s="21"/>
      <c r="RI243" s="21"/>
      <c r="RJ243" s="21"/>
      <c r="RK243" s="21"/>
      <c r="RL243" s="21"/>
      <c r="RM243" s="21"/>
      <c r="RN243" s="21"/>
      <c r="RO243" s="21"/>
      <c r="RP243" s="21"/>
      <c r="RQ243" s="21"/>
      <c r="RR243" s="21"/>
      <c r="RS243" s="21"/>
      <c r="RT243" s="21"/>
      <c r="RU243" s="21"/>
      <c r="RV243" s="21"/>
      <c r="RW243" s="21"/>
      <c r="RX243" s="21"/>
      <c r="RY243" s="21"/>
      <c r="RZ243" s="21"/>
      <c r="SA243" s="21"/>
      <c r="SB243" s="21"/>
      <c r="SC243" s="21"/>
      <c r="SD243" s="21"/>
      <c r="SE243" s="21"/>
      <c r="SF243" s="21"/>
      <c r="SG243" s="21"/>
      <c r="SH243" s="21"/>
      <c r="SI243" s="21"/>
      <c r="SJ243" s="21"/>
      <c r="SK243" s="21"/>
      <c r="SL243" s="21"/>
      <c r="SM243" s="21"/>
      <c r="SN243" s="21"/>
      <c r="SO243" s="21"/>
      <c r="SP243" s="21"/>
      <c r="SQ243" s="21"/>
      <c r="SR243" s="21"/>
      <c r="SS243" s="21"/>
      <c r="ST243" s="21"/>
      <c r="SU243" s="21"/>
      <c r="SV243" s="21"/>
      <c r="SW243" s="21"/>
      <c r="SX243" s="21"/>
      <c r="SY243" s="21"/>
      <c r="SZ243" s="21"/>
      <c r="TA243" s="21"/>
      <c r="TB243" s="21"/>
      <c r="TC243" s="21"/>
      <c r="TD243" s="21"/>
      <c r="TE243" s="21"/>
      <c r="TF243" s="21"/>
      <c r="TG243" s="21"/>
      <c r="TH243" s="21"/>
      <c r="TI243" s="21"/>
      <c r="TJ243" s="21"/>
      <c r="TK243" s="21"/>
      <c r="TL243" s="21"/>
      <c r="TM243" s="21"/>
      <c r="TN243" s="21"/>
      <c r="TO243" s="21"/>
      <c r="TP243" s="21"/>
      <c r="TQ243" s="21"/>
      <c r="TR243" s="21"/>
      <c r="TS243" s="21"/>
      <c r="TT243" s="21"/>
      <c r="TU243" s="21"/>
      <c r="TV243" s="21"/>
      <c r="TW243" s="21"/>
      <c r="TX243" s="21"/>
      <c r="TY243" s="21"/>
      <c r="TZ243" s="21"/>
      <c r="UA243" s="21"/>
      <c r="UB243" s="21"/>
      <c r="UC243" s="21"/>
      <c r="UD243" s="21"/>
      <c r="UE243" s="21"/>
      <c r="UF243" s="21"/>
      <c r="UG243" s="21"/>
      <c r="UH243" s="21"/>
      <c r="UI243" s="21"/>
      <c r="UJ243" s="21"/>
      <c r="UK243" s="21"/>
      <c r="UL243" s="21"/>
      <c r="UM243" s="21"/>
      <c r="UN243" s="21"/>
      <c r="UO243" s="21"/>
      <c r="UP243" s="21"/>
      <c r="UQ243" s="21"/>
      <c r="UR243" s="21"/>
      <c r="US243" s="21"/>
      <c r="UT243" s="21"/>
      <c r="UU243" s="21"/>
      <c r="UV243" s="21"/>
      <c r="UW243" s="21"/>
      <c r="UX243" s="21"/>
      <c r="UY243" s="21"/>
      <c r="UZ243" s="21"/>
      <c r="VA243" s="21"/>
      <c r="VB243" s="21"/>
      <c r="VC243" s="21"/>
      <c r="VD243" s="21"/>
      <c r="VE243" s="21"/>
      <c r="VF243" s="21"/>
      <c r="VG243" s="21"/>
      <c r="VH243" s="21"/>
      <c r="VI243" s="21"/>
      <c r="VJ243" s="21"/>
      <c r="VK243" s="21"/>
      <c r="VL243" s="21"/>
      <c r="VM243" s="21"/>
      <c r="VN243" s="21"/>
      <c r="VO243" s="21"/>
      <c r="VP243" s="21"/>
      <c r="VQ243" s="21"/>
      <c r="VR243" s="21"/>
      <c r="VS243" s="21"/>
      <c r="VT243" s="21"/>
      <c r="VU243" s="21"/>
      <c r="VV243" s="21"/>
      <c r="VW243" s="21"/>
      <c r="VX243" s="21"/>
      <c r="VY243" s="21"/>
      <c r="VZ243" s="21"/>
      <c r="WA243" s="21"/>
      <c r="WB243" s="21"/>
      <c r="WC243" s="21"/>
      <c r="WD243" s="21"/>
      <c r="WE243" s="21"/>
      <c r="WF243" s="21"/>
      <c r="WG243" s="21"/>
      <c r="WH243" s="21"/>
      <c r="WI243" s="21"/>
      <c r="WJ243" s="21"/>
      <c r="WK243" s="21"/>
      <c r="WL243" s="21"/>
      <c r="WM243" s="21"/>
      <c r="WN243" s="21"/>
      <c r="WO243" s="21"/>
      <c r="WP243" s="21"/>
      <c r="WQ243" s="21"/>
      <c r="WR243" s="21"/>
      <c r="WS243" s="21"/>
      <c r="WT243" s="21"/>
      <c r="WU243" s="21"/>
      <c r="WV243" s="21"/>
      <c r="WW243" s="21"/>
      <c r="WX243" s="21"/>
      <c r="WY243" s="21"/>
      <c r="WZ243" s="21"/>
      <c r="XA243" s="21"/>
      <c r="XB243" s="21"/>
      <c r="XC243" s="21"/>
      <c r="XD243" s="21"/>
      <c r="XE243" s="21"/>
      <c r="XF243" s="21"/>
      <c r="XG243" s="21"/>
      <c r="XH243" s="21"/>
      <c r="XI243" s="21"/>
      <c r="XJ243" s="21"/>
      <c r="XK243" s="21"/>
      <c r="XL243" s="21"/>
      <c r="XM243" s="21"/>
      <c r="XN243" s="21"/>
      <c r="XO243" s="21"/>
      <c r="XP243" s="21"/>
      <c r="XQ243" s="21"/>
      <c r="XR243" s="21"/>
      <c r="XS243" s="21"/>
      <c r="XT243" s="21"/>
      <c r="XU243" s="21"/>
      <c r="XV243" s="21"/>
      <c r="XW243" s="21"/>
      <c r="XX243" s="21"/>
      <c r="XY243" s="21"/>
      <c r="XZ243" s="21"/>
      <c r="YA243" s="21"/>
      <c r="YB243" s="21"/>
      <c r="YC243" s="21"/>
      <c r="YD243" s="21"/>
      <c r="YE243" s="21"/>
      <c r="YF243" s="21"/>
      <c r="YG243" s="21"/>
      <c r="YH243" s="21"/>
      <c r="YI243" s="21"/>
      <c r="YJ243" s="21"/>
      <c r="YK243" s="21"/>
      <c r="YL243" s="21"/>
      <c r="YM243" s="21"/>
      <c r="YN243" s="21"/>
      <c r="YO243" s="21"/>
      <c r="YP243" s="21"/>
      <c r="YQ243" s="21"/>
      <c r="YR243" s="21"/>
      <c r="YS243" s="21"/>
      <c r="YT243" s="21"/>
      <c r="YU243" s="21"/>
      <c r="YV243" s="21"/>
      <c r="YW243" s="21"/>
      <c r="YX243" s="21"/>
      <c r="YY243" s="21"/>
      <c r="YZ243" s="21"/>
      <c r="ZA243" s="21"/>
      <c r="ZB243" s="21"/>
      <c r="ZC243" s="21"/>
      <c r="ZD243" s="21"/>
      <c r="ZE243" s="21"/>
      <c r="ZF243" s="21"/>
      <c r="ZG243" s="21"/>
      <c r="ZH243" s="21"/>
      <c r="ZI243" s="21"/>
      <c r="ZJ243" s="21"/>
      <c r="ZK243" s="21"/>
      <c r="ZL243" s="21"/>
      <c r="ZM243" s="21"/>
      <c r="ZN243" s="21"/>
      <c r="ZO243" s="21"/>
      <c r="ZP243" s="21"/>
      <c r="ZQ243" s="21"/>
      <c r="ZR243" s="21"/>
      <c r="ZS243" s="21"/>
      <c r="ZT243" s="21"/>
      <c r="ZU243" s="21"/>
      <c r="ZV243" s="21"/>
      <c r="ZW243" s="21"/>
      <c r="ZX243" s="21"/>
      <c r="ZY243" s="21"/>
      <c r="ZZ243" s="21"/>
      <c r="AAA243" s="21"/>
      <c r="AAB243" s="21"/>
      <c r="AAC243" s="21"/>
      <c r="AAD243" s="21"/>
      <c r="AAE243" s="21"/>
      <c r="AAF243" s="21"/>
      <c r="AAG243" s="21"/>
      <c r="AAH243" s="21"/>
      <c r="AAI243" s="21"/>
      <c r="AAJ243" s="21"/>
      <c r="AAK243" s="21"/>
      <c r="AAL243" s="21"/>
      <c r="AAM243" s="21"/>
      <c r="AAN243" s="21"/>
      <c r="AAO243" s="21"/>
      <c r="AAP243" s="21"/>
      <c r="AAQ243" s="21"/>
      <c r="AAR243" s="21"/>
      <c r="AAS243" s="21"/>
      <c r="AAT243" s="21"/>
      <c r="AAU243" s="21"/>
      <c r="AAV243" s="21"/>
      <c r="AAW243" s="21"/>
      <c r="AAX243" s="21"/>
      <c r="AAY243" s="21"/>
      <c r="AAZ243" s="21"/>
      <c r="ABA243" s="21"/>
      <c r="ABB243" s="21"/>
      <c r="ABC243" s="21"/>
      <c r="ABD243" s="21"/>
      <c r="ABE243" s="21"/>
      <c r="ABF243" s="21"/>
      <c r="ABG243" s="21"/>
      <c r="ABH243" s="21"/>
      <c r="ABI243" s="21"/>
      <c r="ABJ243" s="21"/>
      <c r="ABK243" s="21"/>
      <c r="ABL243" s="21"/>
      <c r="ABM243" s="21"/>
      <c r="ABN243" s="21"/>
      <c r="ABO243" s="21"/>
      <c r="ABP243" s="21"/>
      <c r="ABQ243" s="21"/>
      <c r="ABR243" s="21"/>
      <c r="ABS243" s="21"/>
      <c r="ABT243" s="21"/>
      <c r="ABU243" s="21"/>
      <c r="ABV243" s="21"/>
      <c r="ABW243" s="21"/>
      <c r="ABX243" s="21"/>
      <c r="ABY243" s="21"/>
      <c r="ABZ243" s="21"/>
      <c r="ACA243" s="21"/>
      <c r="ACB243" s="21"/>
      <c r="ACC243" s="21"/>
      <c r="ACD243" s="21"/>
      <c r="ACE243" s="21"/>
      <c r="ACF243" s="21"/>
      <c r="ACG243" s="21"/>
      <c r="ACH243" s="21"/>
      <c r="ACI243" s="21"/>
      <c r="ACJ243" s="21"/>
      <c r="ACK243" s="21"/>
      <c r="ACL243" s="21"/>
      <c r="ACM243" s="21"/>
      <c r="ACN243" s="21"/>
      <c r="ACO243" s="21"/>
      <c r="ACP243" s="21"/>
      <c r="ACQ243" s="21"/>
      <c r="ACR243" s="21"/>
      <c r="ACS243" s="21"/>
      <c r="ACT243" s="21"/>
      <c r="ACU243" s="21"/>
      <c r="ACV243" s="21"/>
      <c r="ACW243" s="21"/>
      <c r="ACX243" s="21"/>
      <c r="ACY243" s="21"/>
      <c r="ACZ243" s="21"/>
      <c r="ADA243" s="21"/>
      <c r="ADB243" s="21"/>
      <c r="ADC243" s="21"/>
      <c r="ADD243" s="21"/>
      <c r="ADE243" s="21"/>
      <c r="ADF243" s="21"/>
      <c r="ADG243" s="21"/>
      <c r="ADH243" s="21"/>
      <c r="ADI243" s="21"/>
      <c r="ADJ243" s="21"/>
      <c r="ADK243" s="21"/>
      <c r="ADL243" s="21"/>
      <c r="ADM243" s="21"/>
      <c r="ADN243" s="21"/>
      <c r="ADO243" s="21"/>
      <c r="ADP243" s="21"/>
      <c r="ADQ243" s="21"/>
      <c r="ADR243" s="21"/>
      <c r="ADS243" s="21"/>
      <c r="ADT243" s="21"/>
      <c r="ADU243" s="21"/>
      <c r="ADV243" s="21"/>
      <c r="ADW243" s="21"/>
      <c r="ADX243" s="21"/>
      <c r="ADY243" s="21"/>
      <c r="ADZ243" s="21"/>
      <c r="AEA243" s="21"/>
      <c r="AEB243" s="21"/>
      <c r="AEC243" s="21"/>
      <c r="AED243" s="21"/>
      <c r="AEE243" s="21"/>
      <c r="AEF243" s="21"/>
      <c r="AEG243" s="21"/>
      <c r="AEH243" s="21"/>
      <c r="AEI243" s="21"/>
      <c r="AEJ243" s="21"/>
      <c r="AEK243" s="21"/>
      <c r="AEL243" s="21"/>
      <c r="AEM243" s="21"/>
      <c r="AEN243" s="21"/>
      <c r="AEO243" s="21"/>
      <c r="AEP243" s="21"/>
      <c r="AEQ243" s="21"/>
      <c r="AER243" s="21"/>
      <c r="AES243" s="21"/>
      <c r="AET243" s="21"/>
      <c r="AEU243" s="21"/>
      <c r="AEV243" s="21"/>
      <c r="AEW243" s="21"/>
      <c r="AEX243" s="21"/>
      <c r="AEY243" s="21"/>
      <c r="AEZ243" s="21"/>
      <c r="AFA243" s="21"/>
      <c r="AFB243" s="21"/>
      <c r="AFC243" s="21"/>
      <c r="AFD243" s="21"/>
      <c r="AFE243" s="21"/>
      <c r="AFF243" s="21"/>
      <c r="AFG243" s="21"/>
    </row>
    <row r="244" spans="1:839" s="42" customFormat="1" x14ac:dyDescent="0.25">
      <c r="A244" s="21"/>
      <c r="B244" s="21"/>
      <c r="C244" s="21"/>
      <c r="D244" s="55"/>
      <c r="E244" s="21" t="s">
        <v>67</v>
      </c>
      <c r="F244" s="21"/>
      <c r="G244" s="21" t="s">
        <v>17</v>
      </c>
      <c r="H244" s="21"/>
      <c r="I244" s="21" t="s">
        <v>29</v>
      </c>
      <c r="J244" s="21"/>
      <c r="K244" s="41"/>
      <c r="L244" s="21"/>
      <c r="M244" s="21"/>
      <c r="N244" s="21"/>
      <c r="O244" s="21"/>
      <c r="P244" s="21"/>
      <c r="Q244" s="41"/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230.13698630136992</v>
      </c>
      <c r="AM244" s="21">
        <v>230.13698630136992</v>
      </c>
      <c r="AN244" s="21">
        <v>230.13698630136992</v>
      </c>
      <c r="AO244" s="21">
        <v>230.13698630136992</v>
      </c>
      <c r="AP244" s="21">
        <v>230.13698630136992</v>
      </c>
      <c r="AQ244" s="21">
        <v>230.13698630136992</v>
      </c>
      <c r="AR244" s="21">
        <v>230.13698630136992</v>
      </c>
      <c r="AS244" s="21">
        <v>230.13698630136992</v>
      </c>
      <c r="AT244" s="21">
        <v>230.13698630136992</v>
      </c>
      <c r="AU244" s="21">
        <v>230.13698630136992</v>
      </c>
      <c r="AV244" s="21">
        <v>230.13698630136992</v>
      </c>
      <c r="AW244" s="21">
        <v>230.13698630136992</v>
      </c>
      <c r="AX244" s="21">
        <v>230.13698630136992</v>
      </c>
      <c r="AY244" s="21">
        <v>230.13698630136992</v>
      </c>
      <c r="AZ244" s="21">
        <v>230.13698630136992</v>
      </c>
      <c r="BA244" s="21">
        <v>230.13698630136992</v>
      </c>
      <c r="BB244" s="21">
        <v>230.13698630136992</v>
      </c>
      <c r="BC244" s="21">
        <v>230.13698630136992</v>
      </c>
      <c r="BD244" s="21">
        <v>230.13698630136992</v>
      </c>
      <c r="BE244" s="21">
        <v>230.13698630136992</v>
      </c>
      <c r="BF244" s="21">
        <v>230.13698630136992</v>
      </c>
      <c r="BG244" s="21">
        <v>230.13698630136992</v>
      </c>
      <c r="BH244" s="21">
        <v>230.13698630136992</v>
      </c>
      <c r="BI244" s="21">
        <v>230.13698630136992</v>
      </c>
      <c r="BJ244" s="21">
        <v>230.13698630136992</v>
      </c>
      <c r="BK244" s="21">
        <v>230.13698630136992</v>
      </c>
      <c r="BL244" s="21">
        <v>230.13698630136992</v>
      </c>
      <c r="BM244" s="21">
        <v>230.13698630136992</v>
      </c>
      <c r="BN244" s="21">
        <v>230.13698630136992</v>
      </c>
      <c r="BO244" s="21">
        <v>230.13698630136992</v>
      </c>
      <c r="BP244" s="21">
        <v>230.13698630136992</v>
      </c>
      <c r="BQ244" s="21">
        <v>460.27397260273983</v>
      </c>
      <c r="BR244" s="21">
        <v>460.27397260273983</v>
      </c>
      <c r="BS244" s="21">
        <v>460.27397260273983</v>
      </c>
      <c r="BT244" s="21">
        <v>460.27397260273983</v>
      </c>
      <c r="BU244" s="21">
        <v>460.27397260273983</v>
      </c>
      <c r="BV244" s="21">
        <v>460.27397260273983</v>
      </c>
      <c r="BW244" s="21">
        <v>460.27397260273983</v>
      </c>
      <c r="BX244" s="21">
        <v>460.27397260273983</v>
      </c>
      <c r="BY244" s="21">
        <v>460.27397260273983</v>
      </c>
      <c r="BZ244" s="21">
        <v>460.27397260273983</v>
      </c>
      <c r="CA244" s="21">
        <v>460.27397260273983</v>
      </c>
      <c r="CB244" s="21">
        <v>460.27397260273983</v>
      </c>
      <c r="CC244" s="21">
        <v>460.27397260273983</v>
      </c>
      <c r="CD244" s="21">
        <v>460.27397260273983</v>
      </c>
      <c r="CE244" s="21">
        <v>460.27397260273983</v>
      </c>
      <c r="CF244" s="21">
        <v>460.27397260273983</v>
      </c>
      <c r="CG244" s="21">
        <v>460.27397260273983</v>
      </c>
      <c r="CH244" s="21">
        <v>460.27397260273983</v>
      </c>
      <c r="CI244" s="21">
        <v>460.27397260273983</v>
      </c>
      <c r="CJ244" s="21">
        <v>460.27397260273983</v>
      </c>
      <c r="CK244" s="21">
        <v>460.27397260273983</v>
      </c>
      <c r="CL244" s="21">
        <v>460.27397260273983</v>
      </c>
      <c r="CM244" s="21">
        <v>460.27397260273983</v>
      </c>
      <c r="CN244" s="21">
        <v>460.27397260273983</v>
      </c>
      <c r="CO244" s="21">
        <v>460.27397260273983</v>
      </c>
      <c r="CP244" s="21">
        <v>460.27397260273983</v>
      </c>
      <c r="CQ244" s="21">
        <v>460.27397260273983</v>
      </c>
      <c r="CR244" s="21">
        <v>460.27397260273983</v>
      </c>
      <c r="CS244" s="21">
        <v>460.27397260273983</v>
      </c>
      <c r="CT244" s="21">
        <v>460.27397260273983</v>
      </c>
      <c r="CU244" s="21">
        <v>460.27397260273983</v>
      </c>
      <c r="CV244" s="21">
        <v>1726.027397260274</v>
      </c>
      <c r="CW244" s="21">
        <v>1726.027397260274</v>
      </c>
      <c r="CX244" s="21">
        <v>1726.027397260274</v>
      </c>
      <c r="CY244" s="21">
        <v>1726.027397260274</v>
      </c>
      <c r="CZ244" s="21">
        <v>1726.027397260274</v>
      </c>
      <c r="DA244" s="21">
        <v>1726.027397260274</v>
      </c>
      <c r="DB244" s="21">
        <v>1726.027397260274</v>
      </c>
      <c r="DC244" s="21">
        <v>1726.027397260274</v>
      </c>
      <c r="DD244" s="21">
        <v>1726.027397260274</v>
      </c>
      <c r="DE244" s="21">
        <v>1726.027397260274</v>
      </c>
      <c r="DF244" s="21">
        <v>1726.027397260274</v>
      </c>
      <c r="DG244" s="21">
        <v>1726.027397260274</v>
      </c>
      <c r="DH244" s="21">
        <v>1726.027397260274</v>
      </c>
      <c r="DI244" s="21">
        <v>1726.027397260274</v>
      </c>
      <c r="DJ244" s="21">
        <v>1726.027397260274</v>
      </c>
      <c r="DK244" s="21">
        <v>1726.027397260274</v>
      </c>
      <c r="DL244" s="21">
        <v>1726.027397260274</v>
      </c>
      <c r="DM244" s="21">
        <v>1726.027397260274</v>
      </c>
      <c r="DN244" s="21">
        <v>1726.027397260274</v>
      </c>
      <c r="DO244" s="21">
        <v>1726.027397260274</v>
      </c>
      <c r="DP244" s="21">
        <v>1726.027397260274</v>
      </c>
      <c r="DQ244" s="21">
        <v>1726.027397260274</v>
      </c>
      <c r="DR244" s="21">
        <v>1726.027397260274</v>
      </c>
      <c r="DS244" s="21">
        <v>1726.027397260274</v>
      </c>
      <c r="DT244" s="21">
        <v>1726.027397260274</v>
      </c>
      <c r="DU244" s="21">
        <v>1726.027397260274</v>
      </c>
      <c r="DV244" s="21">
        <v>1726.027397260274</v>
      </c>
      <c r="DW244" s="21">
        <v>1726.027397260274</v>
      </c>
      <c r="DX244" s="21">
        <v>1726.027397260274</v>
      </c>
      <c r="DY244" s="21">
        <v>1726.027397260274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1726.027397260274</v>
      </c>
      <c r="EF244" s="21">
        <v>1726.027397260274</v>
      </c>
      <c r="EG244" s="21">
        <v>1726.027397260274</v>
      </c>
      <c r="EH244" s="21">
        <v>1726.027397260274</v>
      </c>
      <c r="EI244" s="21">
        <v>1726.027397260274</v>
      </c>
      <c r="EJ244" s="21">
        <v>1726.027397260274</v>
      </c>
      <c r="EK244" s="21">
        <v>1726.027397260274</v>
      </c>
      <c r="EL244" s="21">
        <v>1726.027397260274</v>
      </c>
      <c r="EM244" s="21">
        <v>1726.027397260274</v>
      </c>
      <c r="EN244" s="21">
        <v>1726.027397260274</v>
      </c>
      <c r="EO244" s="21">
        <v>1726.027397260274</v>
      </c>
      <c r="EP244" s="21">
        <v>1726.027397260274</v>
      </c>
      <c r="EQ244" s="21">
        <v>1726.027397260274</v>
      </c>
      <c r="ER244" s="21">
        <v>1726.027397260274</v>
      </c>
      <c r="ES244" s="21">
        <v>1726.027397260274</v>
      </c>
      <c r="ET244" s="21">
        <v>1726.027397260274</v>
      </c>
      <c r="EU244" s="21">
        <v>1726.027397260274</v>
      </c>
      <c r="EV244" s="21">
        <v>1726.027397260274</v>
      </c>
      <c r="EW244" s="21">
        <v>1726.027397260274</v>
      </c>
      <c r="EX244" s="21">
        <v>1726.027397260274</v>
      </c>
      <c r="EY244" s="21">
        <v>1726.027397260274</v>
      </c>
      <c r="EZ244" s="21">
        <v>1726.027397260274</v>
      </c>
      <c r="FA244" s="21">
        <v>1726.027397260274</v>
      </c>
      <c r="FB244" s="21">
        <v>1726.027397260274</v>
      </c>
      <c r="FC244" s="21">
        <v>1726.027397260274</v>
      </c>
      <c r="FD244" s="21">
        <v>1726.027397260274</v>
      </c>
      <c r="FE244" s="21">
        <v>1726.027397260274</v>
      </c>
      <c r="FF244" s="21">
        <v>1726.027397260274</v>
      </c>
      <c r="FG244" s="21">
        <v>1726.027397260274</v>
      </c>
      <c r="FH244" s="21">
        <v>1726.027397260274</v>
      </c>
      <c r="FI244" s="21">
        <v>1726.027397260274</v>
      </c>
      <c r="FJ244" s="21">
        <v>1150.6849315068494</v>
      </c>
      <c r="FK244" s="21">
        <v>1150.6849315068494</v>
      </c>
      <c r="FL244" s="21">
        <v>1150.6849315068494</v>
      </c>
      <c r="FM244" s="21">
        <v>1150.6849315068494</v>
      </c>
      <c r="FN244" s="21">
        <v>1150.6849315068494</v>
      </c>
      <c r="FO244" s="21">
        <v>1150.6849315068494</v>
      </c>
      <c r="FP244" s="21">
        <v>1150.6849315068494</v>
      </c>
      <c r="FQ244" s="21">
        <v>1150.6849315068494</v>
      </c>
      <c r="FR244" s="21">
        <v>1150.6849315068494</v>
      </c>
      <c r="FS244" s="21">
        <v>1150.6849315068494</v>
      </c>
      <c r="FT244" s="21">
        <v>1150.6849315068494</v>
      </c>
      <c r="FU244" s="21">
        <v>1150.6849315068494</v>
      </c>
      <c r="FV244" s="21">
        <v>1150.6849315068494</v>
      </c>
      <c r="FW244" s="21">
        <v>1150.6849315068494</v>
      </c>
      <c r="FX244" s="21">
        <v>1150.6849315068494</v>
      </c>
      <c r="FY244" s="21">
        <v>1150.6849315068494</v>
      </c>
      <c r="FZ244" s="21">
        <v>1150.6849315068494</v>
      </c>
      <c r="GA244" s="21">
        <v>1150.6849315068494</v>
      </c>
      <c r="GB244" s="21">
        <v>1150.6849315068494</v>
      </c>
      <c r="GC244" s="21">
        <v>1150.6849315068494</v>
      </c>
      <c r="GD244" s="21">
        <v>1150.6849315068494</v>
      </c>
      <c r="GE244" s="21">
        <v>1150.6849315068494</v>
      </c>
      <c r="GF244" s="21">
        <v>1150.6849315068494</v>
      </c>
      <c r="GG244" s="21">
        <v>1150.6849315068494</v>
      </c>
      <c r="GH244" s="21">
        <v>1150.6849315068494</v>
      </c>
      <c r="GI244" s="21">
        <v>1150.6849315068494</v>
      </c>
      <c r="GJ244" s="21">
        <v>1150.6849315068494</v>
      </c>
      <c r="GK244" s="21">
        <v>1150.6849315068494</v>
      </c>
      <c r="GL244" s="21">
        <v>1150.6849315068494</v>
      </c>
      <c r="GM244" s="21">
        <v>1150.6849315068494</v>
      </c>
      <c r="GN244" s="21">
        <v>1917.8082191780823</v>
      </c>
      <c r="GO244" s="21">
        <v>1917.8082191780823</v>
      </c>
      <c r="GP244" s="21">
        <v>1917.8082191780823</v>
      </c>
      <c r="GQ244" s="21">
        <v>1917.8082191780823</v>
      </c>
      <c r="GR244" s="21">
        <v>1917.8082191780823</v>
      </c>
      <c r="GS244" s="21">
        <v>1917.8082191780823</v>
      </c>
      <c r="GT244" s="21">
        <v>1917.8082191780823</v>
      </c>
      <c r="GU244" s="21">
        <v>1917.8082191780823</v>
      </c>
      <c r="GV244" s="21">
        <v>1917.8082191780823</v>
      </c>
      <c r="GW244" s="21">
        <v>1917.8082191780823</v>
      </c>
      <c r="GX244" s="21">
        <v>1917.8082191780823</v>
      </c>
      <c r="GY244" s="21">
        <v>1917.8082191780823</v>
      </c>
      <c r="GZ244" s="21">
        <v>1917.8082191780823</v>
      </c>
      <c r="HA244" s="21">
        <v>1917.8082191780823</v>
      </c>
      <c r="HB244" s="21">
        <v>1917.8082191780823</v>
      </c>
      <c r="HC244" s="21">
        <v>1917.8082191780823</v>
      </c>
      <c r="HD244" s="21">
        <v>1917.8082191780823</v>
      </c>
      <c r="HE244" s="21">
        <v>1917.8082191780823</v>
      </c>
      <c r="HF244" s="21">
        <v>1917.8082191780823</v>
      </c>
      <c r="HG244" s="21">
        <v>1917.8082191780823</v>
      </c>
      <c r="HH244" s="21">
        <v>1917.8082191780823</v>
      </c>
      <c r="HI244" s="21">
        <v>1917.8082191780823</v>
      </c>
      <c r="HJ244" s="21">
        <v>1917.8082191780823</v>
      </c>
      <c r="HK244" s="21">
        <v>1917.8082191780823</v>
      </c>
      <c r="HL244" s="21">
        <v>1917.8082191780823</v>
      </c>
      <c r="HM244" s="21">
        <v>1917.8082191780823</v>
      </c>
      <c r="HN244" s="21">
        <v>1917.8082191780823</v>
      </c>
      <c r="HO244" s="21">
        <v>1917.8082191780823</v>
      </c>
      <c r="HP244" s="21">
        <v>1917.8082191780823</v>
      </c>
      <c r="HQ244" s="21">
        <v>1917.8082191780823</v>
      </c>
      <c r="HR244" s="21">
        <v>1917.8082191780823</v>
      </c>
      <c r="HS244" s="21">
        <v>1917.8082191780823</v>
      </c>
      <c r="HT244" s="21">
        <v>1917.8082191780823</v>
      </c>
      <c r="HU244" s="21">
        <v>1917.8082191780823</v>
      </c>
      <c r="HV244" s="21">
        <v>1917.8082191780823</v>
      </c>
      <c r="HW244" s="21">
        <v>1917.8082191780823</v>
      </c>
      <c r="HX244" s="21">
        <v>1917.8082191780823</v>
      </c>
      <c r="HY244" s="21">
        <v>1917.8082191780823</v>
      </c>
      <c r="HZ244" s="21">
        <v>1917.8082191780823</v>
      </c>
      <c r="IA244" s="21">
        <v>1917.8082191780823</v>
      </c>
      <c r="IB244" s="21">
        <v>1917.8082191780823</v>
      </c>
      <c r="IC244" s="21">
        <v>1917.8082191780823</v>
      </c>
      <c r="ID244" s="21">
        <v>1917.8082191780823</v>
      </c>
      <c r="IE244" s="21">
        <v>1917.8082191780823</v>
      </c>
      <c r="IF244" s="21">
        <v>1917.8082191780823</v>
      </c>
      <c r="IG244" s="21">
        <v>1917.8082191780823</v>
      </c>
      <c r="IH244" s="21">
        <v>1917.8082191780823</v>
      </c>
      <c r="II244" s="21">
        <v>1917.8082191780823</v>
      </c>
      <c r="IJ244" s="21">
        <v>1917.8082191780823</v>
      </c>
      <c r="IK244" s="21">
        <v>1917.8082191780823</v>
      </c>
      <c r="IL244" s="21">
        <v>1917.8082191780823</v>
      </c>
      <c r="IM244" s="21">
        <v>1917.8082191780823</v>
      </c>
      <c r="IN244" s="21">
        <v>1917.8082191780823</v>
      </c>
      <c r="IO244" s="21">
        <v>1917.8082191780823</v>
      </c>
      <c r="IP244" s="21">
        <v>1917.8082191780823</v>
      </c>
      <c r="IQ244" s="21">
        <v>1917.8082191780823</v>
      </c>
      <c r="IR244" s="21">
        <v>1917.8082191780823</v>
      </c>
      <c r="IS244" s="21">
        <v>1917.8082191780823</v>
      </c>
      <c r="IT244" s="21">
        <v>1917.8082191780823</v>
      </c>
      <c r="IU244" s="21">
        <v>1917.8082191780823</v>
      </c>
      <c r="IV244" s="21">
        <v>1917.8082191780823</v>
      </c>
      <c r="IW244" s="21">
        <v>1917.8082191780823</v>
      </c>
      <c r="IX244" s="21">
        <v>0</v>
      </c>
      <c r="IY244" s="21">
        <v>0</v>
      </c>
      <c r="IZ244" s="21">
        <v>0</v>
      </c>
      <c r="JA244" s="21">
        <v>0</v>
      </c>
      <c r="JB244" s="21">
        <v>0</v>
      </c>
      <c r="JC244" s="21">
        <v>1917.8082191780823</v>
      </c>
      <c r="JD244" s="21">
        <v>1917.8082191780823</v>
      </c>
      <c r="JE244" s="21">
        <v>1917.8082191780823</v>
      </c>
      <c r="JF244" s="21">
        <v>1917.8082191780823</v>
      </c>
      <c r="JG244" s="21">
        <v>1917.8082191780823</v>
      </c>
      <c r="JH244" s="21">
        <v>1917.8082191780823</v>
      </c>
      <c r="JI244" s="21">
        <v>1917.8082191780823</v>
      </c>
      <c r="JJ244" s="21">
        <v>1917.8082191780823</v>
      </c>
      <c r="JK244" s="21">
        <v>1917.8082191780823</v>
      </c>
      <c r="JL244" s="21">
        <v>1917.8082191780823</v>
      </c>
      <c r="JM244" s="21">
        <v>1917.8082191780823</v>
      </c>
      <c r="JN244" s="21">
        <v>1917.8082191780823</v>
      </c>
      <c r="JO244" s="21">
        <v>1917.8082191780823</v>
      </c>
      <c r="JP244" s="21">
        <v>1917.8082191780823</v>
      </c>
      <c r="JQ244" s="21">
        <v>1917.8082191780823</v>
      </c>
      <c r="JR244" s="21">
        <v>1917.8082191780823</v>
      </c>
      <c r="JS244" s="21">
        <v>1917.8082191780823</v>
      </c>
      <c r="JT244" s="21">
        <v>1917.8082191780823</v>
      </c>
      <c r="JU244" s="21">
        <v>1917.8082191780823</v>
      </c>
      <c r="JV244" s="21">
        <v>1917.8082191780823</v>
      </c>
      <c r="JW244" s="21">
        <v>1917.8082191780823</v>
      </c>
      <c r="JX244" s="21">
        <v>1917.8082191780823</v>
      </c>
      <c r="JY244" s="21">
        <v>1917.8082191780823</v>
      </c>
      <c r="JZ244" s="21">
        <v>1917.8082191780823</v>
      </c>
      <c r="KA244" s="21">
        <v>1917.8082191780823</v>
      </c>
      <c r="KB244" s="21">
        <v>1917.8082191780823</v>
      </c>
      <c r="KC244" s="21">
        <v>1917.8082191780823</v>
      </c>
      <c r="KD244" s="21">
        <v>1917.8082191780823</v>
      </c>
      <c r="KE244" s="21">
        <v>4027.3972602739732</v>
      </c>
      <c r="KF244" s="21">
        <v>4027.3972602739732</v>
      </c>
      <c r="KG244" s="21">
        <v>4027.3972602739732</v>
      </c>
      <c r="KH244" s="21">
        <v>4027.3972602739732</v>
      </c>
      <c r="KI244" s="21">
        <v>4027.3972602739732</v>
      </c>
      <c r="KJ244" s="21">
        <v>4027.3972602739732</v>
      </c>
      <c r="KK244" s="21">
        <v>4027.3972602739732</v>
      </c>
      <c r="KL244" s="21">
        <v>4027.3972602739732</v>
      </c>
      <c r="KM244" s="21">
        <v>4027.3972602739732</v>
      </c>
      <c r="KN244" s="21">
        <v>4027.3972602739732</v>
      </c>
      <c r="KO244" s="21">
        <v>4027.3972602739732</v>
      </c>
      <c r="KP244" s="21">
        <v>4027.3972602739732</v>
      </c>
      <c r="KQ244" s="21">
        <v>4027.3972602739732</v>
      </c>
      <c r="KR244" s="21">
        <v>4027.3972602739732</v>
      </c>
      <c r="KS244" s="21">
        <v>4027.3972602739732</v>
      </c>
      <c r="KT244" s="21">
        <v>4027.3972602739732</v>
      </c>
      <c r="KU244" s="21">
        <v>4027.3972602739732</v>
      </c>
      <c r="KV244" s="21">
        <v>4027.3972602739732</v>
      </c>
      <c r="KW244" s="21">
        <v>4027.3972602739732</v>
      </c>
      <c r="KX244" s="21">
        <v>4027.3972602739732</v>
      </c>
      <c r="KY244" s="21">
        <v>4027.3972602739732</v>
      </c>
      <c r="KZ244" s="21">
        <v>4027.3972602739732</v>
      </c>
      <c r="LA244" s="21">
        <v>4027.3972602739732</v>
      </c>
      <c r="LB244" s="21">
        <v>4027.3972602739732</v>
      </c>
      <c r="LC244" s="21">
        <v>4027.3972602739732</v>
      </c>
      <c r="LD244" s="21">
        <v>4027.3972602739732</v>
      </c>
      <c r="LE244" s="21">
        <v>4027.3972602739732</v>
      </c>
      <c r="LF244" s="21">
        <v>4027.3972602739732</v>
      </c>
      <c r="LG244" s="21">
        <v>4027.3972602739732</v>
      </c>
      <c r="LH244" s="21">
        <v>4027.3972602739732</v>
      </c>
      <c r="LI244" s="21">
        <v>4027.3972602739732</v>
      </c>
      <c r="LJ244" s="21">
        <v>4602.7397260273974</v>
      </c>
      <c r="LK244" s="21">
        <v>4602.7397260273974</v>
      </c>
      <c r="LL244" s="21">
        <v>4602.7397260273974</v>
      </c>
      <c r="LM244" s="21">
        <v>4602.7397260273974</v>
      </c>
      <c r="LN244" s="21">
        <v>4602.7397260273974</v>
      </c>
      <c r="LO244" s="21">
        <v>4602.7397260273974</v>
      </c>
      <c r="LP244" s="21">
        <v>4602.7397260273974</v>
      </c>
      <c r="LQ244" s="21">
        <v>4602.7397260273974</v>
      </c>
      <c r="LR244" s="21">
        <v>4602.7397260273974</v>
      </c>
      <c r="LS244" s="21">
        <v>4602.7397260273974</v>
      </c>
      <c r="LT244" s="21">
        <v>4602.7397260273974</v>
      </c>
      <c r="LU244" s="21">
        <v>4602.7397260273974</v>
      </c>
      <c r="LV244" s="21">
        <v>4602.7397260273974</v>
      </c>
      <c r="LW244" s="21">
        <v>4602.7397260273974</v>
      </c>
      <c r="LX244" s="21">
        <v>4602.7397260273974</v>
      </c>
      <c r="LY244" s="21">
        <v>4602.7397260273974</v>
      </c>
      <c r="LZ244" s="21">
        <v>4602.7397260273974</v>
      </c>
      <c r="MA244" s="21">
        <v>4602.7397260273974</v>
      </c>
      <c r="MB244" s="21">
        <v>4602.7397260273974</v>
      </c>
      <c r="MC244" s="21">
        <v>4602.7397260273974</v>
      </c>
      <c r="MD244" s="21">
        <v>4602.7397260273974</v>
      </c>
      <c r="ME244" s="21">
        <v>4602.7397260273974</v>
      </c>
      <c r="MF244" s="21">
        <v>4602.7397260273974</v>
      </c>
      <c r="MG244" s="21">
        <v>4602.7397260273974</v>
      </c>
      <c r="MH244" s="21">
        <v>4602.7397260273974</v>
      </c>
      <c r="MI244" s="21">
        <v>4602.7397260273974</v>
      </c>
      <c r="MJ244" s="21">
        <v>4602.7397260273974</v>
      </c>
      <c r="MK244" s="21">
        <v>4602.7397260273974</v>
      </c>
      <c r="ML244" s="21">
        <v>4602.7397260273974</v>
      </c>
      <c r="MM244" s="21">
        <v>4602.7397260273974</v>
      </c>
      <c r="MN244" s="21">
        <v>3835.6164383561654</v>
      </c>
      <c r="MO244" s="21">
        <v>3835.6164383561654</v>
      </c>
      <c r="MP244" s="21">
        <v>3835.6164383561654</v>
      </c>
      <c r="MQ244" s="21">
        <v>3835.6164383561654</v>
      </c>
      <c r="MR244" s="21">
        <v>3835.6164383561654</v>
      </c>
      <c r="MS244" s="21">
        <v>3835.6164383561654</v>
      </c>
      <c r="MT244" s="21">
        <v>3835.6164383561654</v>
      </c>
      <c r="MU244" s="21">
        <v>3835.6164383561654</v>
      </c>
      <c r="MV244" s="21">
        <v>3835.6164383561654</v>
      </c>
      <c r="MW244" s="21">
        <v>3835.6164383561654</v>
      </c>
      <c r="MX244" s="21">
        <v>3835.6164383561654</v>
      </c>
      <c r="MY244" s="21">
        <v>3835.6164383561654</v>
      </c>
      <c r="MZ244" s="21">
        <v>3835.6164383561654</v>
      </c>
      <c r="NA244" s="21">
        <v>3835.6164383561654</v>
      </c>
      <c r="NB244" s="21">
        <v>3835.6164383561654</v>
      </c>
      <c r="NC244" s="21">
        <v>3835.6164383561654</v>
      </c>
      <c r="ND244" s="21">
        <v>3835.6164383561654</v>
      </c>
      <c r="NE244" s="21">
        <v>3835.6164383561654</v>
      </c>
      <c r="NF244" s="21">
        <v>3835.6164383561654</v>
      </c>
      <c r="NG244" s="21">
        <v>3835.6164383561654</v>
      </c>
      <c r="NH244" s="21">
        <v>3835.6164383561654</v>
      </c>
      <c r="NI244" s="21">
        <v>3835.6164383561654</v>
      </c>
      <c r="NJ244" s="21">
        <v>3835.6164383561654</v>
      </c>
      <c r="NK244" s="21">
        <v>3835.6164383561654</v>
      </c>
      <c r="NL244" s="21">
        <v>3835.6164383561654</v>
      </c>
      <c r="NM244" s="21">
        <v>3835.6164383561654</v>
      </c>
      <c r="NN244" s="21">
        <v>3835.6164383561654</v>
      </c>
      <c r="NO244" s="21">
        <v>3835.6164383561654</v>
      </c>
      <c r="NP244" s="21">
        <v>3835.6164383561654</v>
      </c>
      <c r="NQ244" s="21">
        <v>3835.6164383561654</v>
      </c>
      <c r="NR244" s="21">
        <v>3835.6164383561654</v>
      </c>
      <c r="NS244" s="21">
        <v>3835.6164383561645</v>
      </c>
      <c r="NT244" s="21">
        <v>3835.6164383561645</v>
      </c>
      <c r="NU244" s="21">
        <v>3835.6164383561645</v>
      </c>
      <c r="NV244" s="21">
        <v>3835.6164383561645</v>
      </c>
      <c r="NW244" s="21">
        <v>3835.6164383561645</v>
      </c>
      <c r="NX244" s="21">
        <v>3835.6164383561645</v>
      </c>
      <c r="NY244" s="21">
        <v>3835.6164383561645</v>
      </c>
      <c r="NZ244" s="21">
        <v>3835.6164383561645</v>
      </c>
      <c r="OA244" s="21">
        <v>3835.6164383561645</v>
      </c>
      <c r="OB244" s="21">
        <v>3835.6164383561645</v>
      </c>
      <c r="OC244" s="21">
        <v>3835.6164383561645</v>
      </c>
      <c r="OD244" s="21">
        <v>3835.6164383561645</v>
      </c>
      <c r="OE244" s="21">
        <v>3835.6164383561645</v>
      </c>
      <c r="OF244" s="21">
        <v>3835.6164383561645</v>
      </c>
      <c r="OG244" s="21">
        <v>3835.6164383561645</v>
      </c>
      <c r="OH244" s="21">
        <v>3835.6164383561645</v>
      </c>
      <c r="OI244" s="21">
        <v>3835.6164383561645</v>
      </c>
      <c r="OJ244" s="21">
        <v>3835.6164383561645</v>
      </c>
      <c r="OK244" s="21">
        <v>3835.6164383561645</v>
      </c>
      <c r="OL244" s="21">
        <v>3835.6164383561645</v>
      </c>
      <c r="OM244" s="21">
        <v>3835.6164383561645</v>
      </c>
      <c r="ON244" s="21">
        <v>3835.6164383561645</v>
      </c>
      <c r="OO244" s="21">
        <v>3835.6164383561645</v>
      </c>
      <c r="OP244" s="21">
        <v>3835.6164383561645</v>
      </c>
      <c r="OQ244" s="21">
        <v>3835.6164383561645</v>
      </c>
      <c r="OR244" s="21">
        <v>3835.6164383561645</v>
      </c>
      <c r="OS244" s="21">
        <v>3835.6164383561645</v>
      </c>
      <c r="OT244" s="21">
        <v>3835.6164383561645</v>
      </c>
      <c r="OU244" s="21">
        <v>3835.6164383561645</v>
      </c>
      <c r="OV244" s="21">
        <v>3835.6164383561645</v>
      </c>
      <c r="OW244" s="21">
        <v>3835.6164383561654</v>
      </c>
      <c r="OX244" s="21">
        <v>3835.6164383561654</v>
      </c>
      <c r="OY244" s="21">
        <v>3835.6164383561654</v>
      </c>
      <c r="OZ244" s="21">
        <v>3835.6164383561654</v>
      </c>
      <c r="PA244" s="21">
        <v>3835.6164383561654</v>
      </c>
      <c r="PB244" s="21">
        <v>3835.6164383561654</v>
      </c>
      <c r="PC244" s="21">
        <v>3835.6164383561654</v>
      </c>
      <c r="PD244" s="21">
        <v>3835.6164383561654</v>
      </c>
      <c r="PE244" s="21">
        <v>3835.6164383561654</v>
      </c>
      <c r="PF244" s="21">
        <v>3835.6164383561654</v>
      </c>
      <c r="PG244" s="21">
        <v>3835.6164383561654</v>
      </c>
      <c r="PH244" s="21">
        <v>3835.6164383561654</v>
      </c>
      <c r="PI244" s="21">
        <v>3835.6164383561654</v>
      </c>
      <c r="PJ244" s="21">
        <v>3835.6164383561654</v>
      </c>
      <c r="PK244" s="21">
        <v>3835.6164383561654</v>
      </c>
      <c r="PL244" s="21">
        <v>3835.6164383561654</v>
      </c>
      <c r="PM244" s="21">
        <v>3835.6164383561654</v>
      </c>
      <c r="PN244" s="21">
        <v>3835.6164383561654</v>
      </c>
      <c r="PO244" s="21">
        <v>3835.6164383561654</v>
      </c>
      <c r="PP244" s="21">
        <v>3835.6164383561654</v>
      </c>
      <c r="PQ244" s="21">
        <v>3835.6164383561654</v>
      </c>
      <c r="PR244" s="21">
        <v>3835.6164383561654</v>
      </c>
      <c r="PS244" s="21">
        <v>3835.6164383561654</v>
      </c>
      <c r="PT244" s="21">
        <v>3835.6164383561654</v>
      </c>
      <c r="PU244" s="21">
        <v>3835.6164383561654</v>
      </c>
      <c r="PV244" s="21">
        <v>3835.6164383561654</v>
      </c>
      <c r="PW244" s="21">
        <v>3835.6164383561654</v>
      </c>
      <c r="PX244" s="21">
        <v>3835.6164383561654</v>
      </c>
      <c r="PY244" s="21">
        <v>3835.6164383561654</v>
      </c>
      <c r="PZ244" s="21">
        <v>3835.6164383561654</v>
      </c>
      <c r="QA244" s="21">
        <v>3835.6164383561654</v>
      </c>
      <c r="QB244" s="21">
        <v>4602.7397260273974</v>
      </c>
      <c r="QC244" s="21">
        <v>4602.7397260273974</v>
      </c>
      <c r="QD244" s="21">
        <v>4602.7397260273974</v>
      </c>
      <c r="QE244" s="21">
        <v>4602.7397260273974</v>
      </c>
      <c r="QF244" s="21">
        <v>4602.7397260273974</v>
      </c>
      <c r="QG244" s="21">
        <v>4602.7397260273974</v>
      </c>
      <c r="QH244" s="21">
        <v>4602.7397260273974</v>
      </c>
      <c r="QI244" s="21">
        <v>4602.7397260273974</v>
      </c>
      <c r="QJ244" s="21">
        <v>4602.7397260273974</v>
      </c>
      <c r="QK244" s="21">
        <v>4602.7397260273974</v>
      </c>
      <c r="QL244" s="21">
        <v>4602.7397260273974</v>
      </c>
      <c r="QM244" s="21">
        <v>4602.7397260273974</v>
      </c>
      <c r="QN244" s="21">
        <v>4602.7397260273974</v>
      </c>
      <c r="QO244" s="21">
        <v>4602.7397260273974</v>
      </c>
      <c r="QP244" s="21">
        <v>4602.7397260273974</v>
      </c>
      <c r="QQ244" s="21">
        <v>4602.7397260273974</v>
      </c>
      <c r="QR244" s="21">
        <v>4602.7397260273974</v>
      </c>
      <c r="QS244" s="21">
        <v>4602.7397260273974</v>
      </c>
      <c r="QT244" s="21">
        <v>4602.7397260273974</v>
      </c>
      <c r="QU244" s="21">
        <v>4602.7397260273974</v>
      </c>
      <c r="QV244" s="21">
        <v>4602.7397260273974</v>
      </c>
      <c r="QW244" s="21">
        <v>4602.7397260273974</v>
      </c>
      <c r="QX244" s="21">
        <v>4602.7397260273974</v>
      </c>
      <c r="QY244" s="21">
        <v>4602.7397260273974</v>
      </c>
      <c r="QZ244" s="21">
        <v>4602.7397260273974</v>
      </c>
      <c r="RA244" s="21">
        <v>4602.7397260273974</v>
      </c>
      <c r="RB244" s="21">
        <v>4602.7397260273974</v>
      </c>
      <c r="RC244" s="21">
        <v>4602.7397260273974</v>
      </c>
      <c r="RD244" s="21">
        <v>4602.7397260273974</v>
      </c>
      <c r="RE244" s="21">
        <v>4602.7397260273974</v>
      </c>
      <c r="RF244" s="21">
        <v>4602.7397260273974</v>
      </c>
      <c r="RG244" s="21">
        <v>7249.3150684931516</v>
      </c>
      <c r="RH244" s="21">
        <v>7249.3150684931516</v>
      </c>
      <c r="RI244" s="21">
        <v>7249.3150684931516</v>
      </c>
      <c r="RJ244" s="21">
        <v>7249.3150684931516</v>
      </c>
      <c r="RK244" s="21">
        <v>7249.3150684931516</v>
      </c>
      <c r="RL244" s="21">
        <v>7249.3150684931516</v>
      </c>
      <c r="RM244" s="21">
        <v>7249.3150684931516</v>
      </c>
      <c r="RN244" s="21">
        <v>7249.3150684931516</v>
      </c>
      <c r="RO244" s="21">
        <v>7249.3150684931516</v>
      </c>
      <c r="RP244" s="21">
        <v>7249.3150684931516</v>
      </c>
      <c r="RQ244" s="21">
        <v>7249.3150684931516</v>
      </c>
      <c r="RR244" s="21">
        <v>7249.3150684931516</v>
      </c>
      <c r="RS244" s="21">
        <v>7249.3150684931516</v>
      </c>
      <c r="RT244" s="21">
        <v>7249.3150684931516</v>
      </c>
      <c r="RU244" s="21">
        <v>7249.3150684931516</v>
      </c>
      <c r="RV244" s="21">
        <v>7249.3150684931516</v>
      </c>
      <c r="RW244" s="21">
        <v>7249.3150684931516</v>
      </c>
      <c r="RX244" s="21">
        <v>7249.3150684931516</v>
      </c>
      <c r="RY244" s="21">
        <v>7249.3150684931516</v>
      </c>
      <c r="RZ244" s="21">
        <v>7249.3150684931516</v>
      </c>
      <c r="SA244" s="21">
        <v>7249.3150684931516</v>
      </c>
      <c r="SB244" s="21">
        <v>7249.3150684931516</v>
      </c>
      <c r="SC244" s="21">
        <v>7249.3150684931516</v>
      </c>
      <c r="SD244" s="21">
        <v>7249.3150684931516</v>
      </c>
      <c r="SE244" s="21">
        <v>7249.3150684931516</v>
      </c>
      <c r="SF244" s="21">
        <v>7249.3150684931516</v>
      </c>
      <c r="SG244" s="21">
        <v>7249.3150684931516</v>
      </c>
      <c r="SH244" s="21">
        <v>7249.3150684931516</v>
      </c>
      <c r="SI244" s="21">
        <v>7249.3150684931516</v>
      </c>
      <c r="SJ244" s="21">
        <v>7249.3150684931516</v>
      </c>
      <c r="SK244" s="21">
        <v>7594.5205479452052</v>
      </c>
      <c r="SL244" s="21">
        <v>7594.5205479452052</v>
      </c>
      <c r="SM244" s="21">
        <v>7594.5205479452052</v>
      </c>
      <c r="SN244" s="21">
        <v>7594.5205479452052</v>
      </c>
      <c r="SO244" s="21">
        <v>7594.5205479452052</v>
      </c>
      <c r="SP244" s="21">
        <v>7594.5205479452052</v>
      </c>
      <c r="SQ244" s="21">
        <v>7594.5205479452052</v>
      </c>
      <c r="SR244" s="21">
        <v>7594.5205479452052</v>
      </c>
      <c r="SS244" s="21">
        <v>7594.5205479452052</v>
      </c>
      <c r="ST244" s="21">
        <v>7594.5205479452052</v>
      </c>
      <c r="SU244" s="21">
        <v>7594.5205479452052</v>
      </c>
      <c r="SV244" s="21">
        <v>7594.5205479452052</v>
      </c>
      <c r="SW244" s="21">
        <v>7594.5205479452052</v>
      </c>
      <c r="SX244" s="21">
        <v>7594.5205479452052</v>
      </c>
      <c r="SY244" s="21">
        <v>7594.5205479452052</v>
      </c>
      <c r="SZ244" s="21">
        <v>7594.5205479452052</v>
      </c>
      <c r="TA244" s="21">
        <v>7594.5205479452052</v>
      </c>
      <c r="TB244" s="21">
        <v>7594.5205479452052</v>
      </c>
      <c r="TC244" s="21">
        <v>7594.5205479452052</v>
      </c>
      <c r="TD244" s="21">
        <v>7594.5205479452052</v>
      </c>
      <c r="TE244" s="21">
        <v>7594.5205479452052</v>
      </c>
      <c r="TF244" s="21">
        <v>7594.5205479452052</v>
      </c>
      <c r="TG244" s="21">
        <v>7594.5205479452052</v>
      </c>
      <c r="TH244" s="21">
        <v>7594.5205479452052</v>
      </c>
      <c r="TI244" s="21">
        <v>7594.5205479452052</v>
      </c>
      <c r="TJ244" s="21">
        <v>7594.5205479452052</v>
      </c>
      <c r="TK244" s="21">
        <v>7594.5205479452052</v>
      </c>
      <c r="TL244" s="21">
        <v>7594.5205479452052</v>
      </c>
      <c r="TM244" s="21">
        <v>7594.5205479452052</v>
      </c>
      <c r="TN244" s="21">
        <v>7594.5205479452052</v>
      </c>
      <c r="TO244" s="21">
        <v>7594.5205479452052</v>
      </c>
      <c r="TP244" s="21">
        <v>5293.1506849315074</v>
      </c>
      <c r="TQ244" s="21">
        <v>5293.1506849315074</v>
      </c>
      <c r="TR244" s="21">
        <v>5293.1506849315074</v>
      </c>
      <c r="TS244" s="21">
        <v>5293.1506849315074</v>
      </c>
      <c r="TT244" s="21">
        <v>5293.1506849315074</v>
      </c>
      <c r="TU244" s="21">
        <v>5293.1506849315074</v>
      </c>
      <c r="TV244" s="21">
        <v>5293.1506849315074</v>
      </c>
      <c r="TW244" s="21">
        <v>5293.1506849315074</v>
      </c>
      <c r="TX244" s="21">
        <v>5293.1506849315074</v>
      </c>
      <c r="TY244" s="21">
        <v>5293.1506849315074</v>
      </c>
      <c r="TZ244" s="21">
        <v>5293.1506849315074</v>
      </c>
      <c r="UA244" s="21">
        <v>5293.1506849315074</v>
      </c>
      <c r="UB244" s="21">
        <v>5293.1506849315074</v>
      </c>
      <c r="UC244" s="21">
        <v>5293.1506849315074</v>
      </c>
      <c r="UD244" s="21">
        <v>5293.1506849315074</v>
      </c>
      <c r="UE244" s="21">
        <v>5293.1506849315074</v>
      </c>
      <c r="UF244" s="21">
        <v>5293.1506849315074</v>
      </c>
      <c r="UG244" s="21">
        <v>5293.1506849315074</v>
      </c>
      <c r="UH244" s="21">
        <v>5293.1506849315074</v>
      </c>
      <c r="UI244" s="21">
        <v>5293.1506849315074</v>
      </c>
      <c r="UJ244" s="21">
        <v>5293.1506849315074</v>
      </c>
      <c r="UK244" s="21">
        <v>5293.1506849315074</v>
      </c>
      <c r="UL244" s="21">
        <v>5293.1506849315074</v>
      </c>
      <c r="UM244" s="21">
        <v>5293.1506849315074</v>
      </c>
      <c r="UN244" s="21">
        <v>5293.1506849315074</v>
      </c>
      <c r="UO244" s="21">
        <v>5293.1506849315074</v>
      </c>
      <c r="UP244" s="21">
        <v>5293.1506849315074</v>
      </c>
      <c r="UQ244" s="21">
        <v>5293.1506849315074</v>
      </c>
      <c r="UR244" s="21">
        <v>5293.1506849315074</v>
      </c>
      <c r="US244" s="21">
        <v>5293.1506849315074</v>
      </c>
      <c r="UT244" s="21">
        <v>5523.2876712328771</v>
      </c>
      <c r="UU244" s="21">
        <v>5523.2876712328771</v>
      </c>
      <c r="UV244" s="21">
        <v>5523.2876712328771</v>
      </c>
      <c r="UW244" s="21">
        <v>5523.2876712328771</v>
      </c>
      <c r="UX244" s="21">
        <v>5523.2876712328771</v>
      </c>
      <c r="UY244" s="21">
        <v>5523.2876712328771</v>
      </c>
      <c r="UZ244" s="21">
        <v>5523.2876712328771</v>
      </c>
      <c r="VA244" s="21">
        <v>5523.2876712328771</v>
      </c>
      <c r="VB244" s="21">
        <v>5523.2876712328771</v>
      </c>
      <c r="VC244" s="21">
        <v>5523.2876712328771</v>
      </c>
      <c r="VD244" s="21">
        <v>5523.2876712328771</v>
      </c>
      <c r="VE244" s="21">
        <v>5523.2876712328771</v>
      </c>
      <c r="VF244" s="21">
        <v>5523.2876712328771</v>
      </c>
      <c r="VG244" s="21">
        <v>5523.2876712328771</v>
      </c>
      <c r="VH244" s="21">
        <v>5523.2876712328771</v>
      </c>
      <c r="VI244" s="21">
        <v>5523.2876712328771</v>
      </c>
      <c r="VJ244" s="21">
        <v>5523.2876712328771</v>
      </c>
      <c r="VK244" s="21">
        <v>5523.2876712328771</v>
      </c>
      <c r="VL244" s="21">
        <v>5523.2876712328771</v>
      </c>
      <c r="VM244" s="21">
        <v>5523.2876712328771</v>
      </c>
      <c r="VN244" s="21">
        <v>5523.2876712328771</v>
      </c>
      <c r="VO244" s="21">
        <v>5523.2876712328771</v>
      </c>
      <c r="VP244" s="21">
        <v>5523.2876712328771</v>
      </c>
      <c r="VQ244" s="21">
        <v>5523.2876712328771</v>
      </c>
      <c r="VR244" s="21">
        <v>5523.2876712328771</v>
      </c>
      <c r="VS244" s="21">
        <v>5523.2876712328771</v>
      </c>
      <c r="VT244" s="21">
        <v>5523.2876712328771</v>
      </c>
      <c r="VU244" s="21">
        <v>5523.2876712328771</v>
      </c>
      <c r="VV244" s="21">
        <v>5523.2876712328771</v>
      </c>
      <c r="VW244" s="21">
        <v>5523.2876712328771</v>
      </c>
      <c r="VX244" s="21">
        <v>5523.2876712328771</v>
      </c>
      <c r="VY244" s="21">
        <v>6904.109589041097</v>
      </c>
      <c r="VZ244" s="21">
        <v>6904.109589041097</v>
      </c>
      <c r="WA244" s="21">
        <v>6904.109589041097</v>
      </c>
      <c r="WB244" s="21">
        <v>6904.109589041097</v>
      </c>
      <c r="WC244" s="21">
        <v>6904.109589041097</v>
      </c>
      <c r="WD244" s="21">
        <v>6904.109589041097</v>
      </c>
      <c r="WE244" s="21">
        <v>6904.109589041097</v>
      </c>
      <c r="WF244" s="21">
        <v>6904.109589041097</v>
      </c>
      <c r="WG244" s="21">
        <v>6904.109589041097</v>
      </c>
      <c r="WH244" s="21">
        <v>6904.109589041097</v>
      </c>
      <c r="WI244" s="21">
        <v>6904.109589041097</v>
      </c>
      <c r="WJ244" s="21">
        <v>6904.109589041097</v>
      </c>
      <c r="WK244" s="21">
        <v>6904.109589041097</v>
      </c>
      <c r="WL244" s="21">
        <v>6904.109589041097</v>
      </c>
      <c r="WM244" s="21">
        <v>6904.109589041097</v>
      </c>
      <c r="WN244" s="21">
        <v>6904.109589041097</v>
      </c>
      <c r="WO244" s="21">
        <v>6904.109589041097</v>
      </c>
      <c r="WP244" s="21">
        <v>6904.109589041097</v>
      </c>
      <c r="WQ244" s="21">
        <v>6904.109589041097</v>
      </c>
      <c r="WR244" s="21">
        <v>6904.109589041097</v>
      </c>
      <c r="WS244" s="21">
        <v>6904.109589041097</v>
      </c>
      <c r="WT244" s="21">
        <v>6904.109589041097</v>
      </c>
      <c r="WU244" s="21">
        <v>6904.109589041097</v>
      </c>
      <c r="WV244" s="21">
        <v>6904.109589041097</v>
      </c>
      <c r="WW244" s="21">
        <v>6904.109589041097</v>
      </c>
      <c r="WX244" s="21">
        <v>6904.109589041097</v>
      </c>
      <c r="WY244" s="21">
        <v>6904.109589041097</v>
      </c>
      <c r="WZ244" s="21">
        <v>6904.109589041097</v>
      </c>
      <c r="XA244" s="21">
        <v>6904.109589041097</v>
      </c>
      <c r="XB244" s="21">
        <v>6904.109589041097</v>
      </c>
      <c r="XC244" s="21">
        <v>6904.109589041097</v>
      </c>
      <c r="XD244" s="21">
        <v>6904.109589041097</v>
      </c>
      <c r="XE244" s="21">
        <v>6904.109589041097</v>
      </c>
      <c r="XF244" s="21">
        <v>6904.109589041097</v>
      </c>
      <c r="XG244" s="21">
        <v>6904.109589041097</v>
      </c>
      <c r="XH244" s="21">
        <v>6904.109589041097</v>
      </c>
      <c r="XI244" s="21">
        <v>6904.109589041097</v>
      </c>
      <c r="XJ244" s="21">
        <v>6904.109589041097</v>
      </c>
      <c r="XK244" s="21">
        <v>6904.109589041097</v>
      </c>
      <c r="XL244" s="21">
        <v>6904.109589041097</v>
      </c>
      <c r="XM244" s="21">
        <v>6904.109589041097</v>
      </c>
      <c r="XN244" s="21">
        <v>6904.109589041097</v>
      </c>
      <c r="XO244" s="21">
        <v>6904.109589041097</v>
      </c>
      <c r="XP244" s="21">
        <v>6904.109589041097</v>
      </c>
      <c r="XQ244" s="21">
        <v>6904.109589041097</v>
      </c>
      <c r="XR244" s="21">
        <v>6904.109589041097</v>
      </c>
      <c r="XS244" s="21">
        <v>6904.109589041097</v>
      </c>
      <c r="XT244" s="21">
        <v>6904.109589041097</v>
      </c>
      <c r="XU244" s="21">
        <v>6904.109589041097</v>
      </c>
      <c r="XV244" s="21">
        <v>6904.109589041097</v>
      </c>
      <c r="XW244" s="21">
        <v>6904.109589041097</v>
      </c>
      <c r="XX244" s="21">
        <v>6904.109589041097</v>
      </c>
      <c r="XY244" s="21">
        <v>6904.109589041097</v>
      </c>
      <c r="XZ244" s="21">
        <v>6904.109589041097</v>
      </c>
      <c r="YA244" s="21">
        <v>6904.109589041097</v>
      </c>
      <c r="YB244" s="21">
        <v>6904.109589041097</v>
      </c>
      <c r="YC244" s="21">
        <v>6904.109589041097</v>
      </c>
      <c r="YD244" s="21">
        <v>6904.109589041097</v>
      </c>
      <c r="YE244" s="21">
        <v>6904.109589041097</v>
      </c>
      <c r="YF244" s="21">
        <v>6904.109589041097</v>
      </c>
      <c r="YG244" s="21">
        <v>5178.0821917808225</v>
      </c>
      <c r="YH244" s="21">
        <v>5178.0821917808225</v>
      </c>
      <c r="YI244" s="21">
        <v>5178.0821917808225</v>
      </c>
      <c r="YJ244" s="21">
        <v>5178.0821917808225</v>
      </c>
      <c r="YK244" s="21">
        <v>5178.0821917808225</v>
      </c>
      <c r="YL244" s="21">
        <v>5178.0821917808225</v>
      </c>
      <c r="YM244" s="21">
        <v>5178.0821917808225</v>
      </c>
      <c r="YN244" s="21">
        <v>5178.0821917808225</v>
      </c>
      <c r="YO244" s="21">
        <v>5178.0821917808225</v>
      </c>
      <c r="YP244" s="21">
        <v>5178.0821917808225</v>
      </c>
      <c r="YQ244" s="21">
        <v>5178.0821917808225</v>
      </c>
      <c r="YR244" s="21">
        <v>5178.0821917808225</v>
      </c>
      <c r="YS244" s="21">
        <v>5178.0821917808225</v>
      </c>
      <c r="YT244" s="21">
        <v>5178.0821917808225</v>
      </c>
      <c r="YU244" s="21">
        <v>5178.0821917808225</v>
      </c>
      <c r="YV244" s="21">
        <v>5178.0821917808225</v>
      </c>
      <c r="YW244" s="21">
        <v>5178.0821917808225</v>
      </c>
      <c r="YX244" s="21">
        <v>5178.0821917808225</v>
      </c>
      <c r="YY244" s="21">
        <v>5178.0821917808225</v>
      </c>
      <c r="YZ244" s="21">
        <v>5178.0821917808225</v>
      </c>
      <c r="ZA244" s="21">
        <v>5178.0821917808225</v>
      </c>
      <c r="ZB244" s="21">
        <v>5178.0821917808225</v>
      </c>
      <c r="ZC244" s="21">
        <v>5178.0821917808225</v>
      </c>
      <c r="ZD244" s="21">
        <v>5178.0821917808225</v>
      </c>
      <c r="ZE244" s="21">
        <v>5178.0821917808225</v>
      </c>
      <c r="ZF244" s="21">
        <v>5178.0821917808225</v>
      </c>
      <c r="ZG244" s="21">
        <v>5178.0821917808225</v>
      </c>
      <c r="ZH244" s="21">
        <v>5178.0821917808225</v>
      </c>
      <c r="ZI244" s="21">
        <v>5178.0821917808225</v>
      </c>
      <c r="ZJ244" s="21">
        <v>5178.0821917808225</v>
      </c>
      <c r="ZK244" s="21">
        <v>5178.0821917808225</v>
      </c>
      <c r="ZL244" s="21">
        <v>5178.0821917808225</v>
      </c>
      <c r="ZM244" s="21">
        <v>5178.0821917808225</v>
      </c>
      <c r="ZN244" s="21">
        <v>5178.0821917808225</v>
      </c>
      <c r="ZO244" s="21">
        <v>5178.0821917808225</v>
      </c>
      <c r="ZP244" s="21">
        <v>5178.0821917808225</v>
      </c>
      <c r="ZQ244" s="21">
        <v>5178.0821917808225</v>
      </c>
      <c r="ZR244" s="21">
        <v>5178.0821917808225</v>
      </c>
      <c r="ZS244" s="21">
        <v>5178.0821917808225</v>
      </c>
      <c r="ZT244" s="21">
        <v>5178.0821917808225</v>
      </c>
      <c r="ZU244" s="21">
        <v>5178.0821917808225</v>
      </c>
      <c r="ZV244" s="21">
        <v>5178.0821917808225</v>
      </c>
      <c r="ZW244" s="21">
        <v>5178.0821917808225</v>
      </c>
      <c r="ZX244" s="21">
        <v>5178.0821917808225</v>
      </c>
      <c r="ZY244" s="21">
        <v>5178.0821917808225</v>
      </c>
      <c r="ZZ244" s="21">
        <v>5178.0821917808225</v>
      </c>
      <c r="AAA244" s="21">
        <v>5178.0821917808225</v>
      </c>
      <c r="AAB244" s="21">
        <v>5178.0821917808225</v>
      </c>
      <c r="AAC244" s="21">
        <v>5178.0821917808225</v>
      </c>
      <c r="AAD244" s="21">
        <v>5178.0821917808225</v>
      </c>
      <c r="AAE244" s="21">
        <v>5178.0821917808225</v>
      </c>
      <c r="AAF244" s="21">
        <v>5178.0821917808225</v>
      </c>
      <c r="AAG244" s="21">
        <v>5178.0821917808225</v>
      </c>
      <c r="AAH244" s="21">
        <v>5178.0821917808225</v>
      </c>
      <c r="AAI244" s="21">
        <v>5178.0821917808225</v>
      </c>
      <c r="AAJ244" s="21">
        <v>5178.0821917808225</v>
      </c>
      <c r="AAK244" s="21">
        <v>5178.0821917808225</v>
      </c>
      <c r="AAL244" s="21">
        <v>5178.0821917808225</v>
      </c>
      <c r="AAM244" s="21">
        <v>5178.0821917808225</v>
      </c>
      <c r="AAN244" s="21">
        <v>5178.0821917808225</v>
      </c>
      <c r="AAO244" s="21">
        <v>5178.0821917808225</v>
      </c>
      <c r="AAP244" s="21">
        <v>7364.3835616438373</v>
      </c>
      <c r="AAQ244" s="21">
        <v>7364.3835616438373</v>
      </c>
      <c r="AAR244" s="21">
        <v>7364.3835616438373</v>
      </c>
      <c r="AAS244" s="21">
        <v>7364.3835616438373</v>
      </c>
      <c r="AAT244" s="21">
        <v>7364.3835616438373</v>
      </c>
      <c r="AAU244" s="21">
        <v>7364.3835616438373</v>
      </c>
      <c r="AAV244" s="21">
        <v>7364.3835616438373</v>
      </c>
      <c r="AAW244" s="21">
        <v>7364.3835616438373</v>
      </c>
      <c r="AAX244" s="21">
        <v>7364.3835616438373</v>
      </c>
      <c r="AAY244" s="21">
        <v>7364.3835616438373</v>
      </c>
      <c r="AAZ244" s="21">
        <v>7364.3835616438373</v>
      </c>
      <c r="ABA244" s="21">
        <v>7364.3835616438373</v>
      </c>
      <c r="ABB244" s="21">
        <v>7364.3835616438373</v>
      </c>
      <c r="ABC244" s="21">
        <v>7364.3835616438373</v>
      </c>
      <c r="ABD244" s="21">
        <v>7364.3835616438373</v>
      </c>
      <c r="ABE244" s="21">
        <v>7364.3835616438373</v>
      </c>
      <c r="ABF244" s="21">
        <v>7364.3835616438373</v>
      </c>
      <c r="ABG244" s="21">
        <v>7364.3835616438373</v>
      </c>
      <c r="ABH244" s="21">
        <v>7364.3835616438373</v>
      </c>
      <c r="ABI244" s="21">
        <v>7364.3835616438373</v>
      </c>
      <c r="ABJ244" s="21">
        <v>7364.3835616438373</v>
      </c>
      <c r="ABK244" s="21">
        <v>7364.3835616438373</v>
      </c>
      <c r="ABL244" s="21">
        <v>7364.3835616438373</v>
      </c>
      <c r="ABM244" s="21">
        <v>7364.3835616438373</v>
      </c>
      <c r="ABN244" s="21">
        <v>7364.3835616438373</v>
      </c>
      <c r="ABO244" s="21">
        <v>7364.3835616438373</v>
      </c>
      <c r="ABP244" s="21">
        <v>7364.3835616438373</v>
      </c>
      <c r="ABQ244" s="21">
        <v>7364.3835616438373</v>
      </c>
      <c r="ABR244" s="21">
        <v>7364.3835616438373</v>
      </c>
      <c r="ABS244" s="21">
        <v>7364.3835616438373</v>
      </c>
      <c r="ABT244" s="21">
        <v>7364.3835616438373</v>
      </c>
      <c r="ABU244" s="21">
        <v>7364.3835616438373</v>
      </c>
      <c r="ABV244" s="21">
        <v>7364.3835616438373</v>
      </c>
      <c r="ABW244" s="21">
        <v>7364.3835616438373</v>
      </c>
      <c r="ABX244" s="21">
        <v>7364.3835616438373</v>
      </c>
      <c r="ABY244" s="21">
        <v>7364.3835616438373</v>
      </c>
      <c r="ABZ244" s="21">
        <v>7364.3835616438373</v>
      </c>
      <c r="ACA244" s="21">
        <v>7364.3835616438373</v>
      </c>
      <c r="ACB244" s="21">
        <v>7364.3835616438373</v>
      </c>
      <c r="ACC244" s="21">
        <v>7364.3835616438373</v>
      </c>
      <c r="ACD244" s="21">
        <v>7364.3835616438373</v>
      </c>
      <c r="ACE244" s="21">
        <v>7364.3835616438373</v>
      </c>
      <c r="ACF244" s="21">
        <v>7364.3835616438373</v>
      </c>
      <c r="ACG244" s="21">
        <v>7364.3835616438373</v>
      </c>
      <c r="ACH244" s="21">
        <v>7364.3835616438373</v>
      </c>
      <c r="ACI244" s="21">
        <v>7364.3835616438373</v>
      </c>
      <c r="ACJ244" s="21">
        <v>7364.3835616438373</v>
      </c>
      <c r="ACK244" s="21">
        <v>7364.3835616438373</v>
      </c>
      <c r="ACL244" s="21">
        <v>7364.3835616438373</v>
      </c>
      <c r="ACM244" s="21">
        <v>7364.3835616438373</v>
      </c>
      <c r="ACN244" s="21">
        <v>7364.3835616438373</v>
      </c>
      <c r="ACO244" s="21">
        <v>7364.3835616438373</v>
      </c>
      <c r="ACP244" s="21">
        <v>7364.3835616438373</v>
      </c>
      <c r="ACQ244" s="21">
        <v>7364.3835616438373</v>
      </c>
      <c r="ACR244" s="21">
        <v>7364.3835616438373</v>
      </c>
      <c r="ACS244" s="21">
        <v>7364.3835616438373</v>
      </c>
      <c r="ACT244" s="21">
        <v>7364.3835616438373</v>
      </c>
      <c r="ACU244" s="21">
        <v>7364.3835616438373</v>
      </c>
      <c r="ACV244" s="21">
        <v>7364.3835616438373</v>
      </c>
      <c r="ACW244" s="21">
        <v>7364.3835616438373</v>
      </c>
      <c r="ACX244" s="21">
        <v>7364.3835616438373</v>
      </c>
      <c r="ACY244" s="21">
        <v>7824.6575342465767</v>
      </c>
      <c r="ACZ244" s="21">
        <v>7824.6575342465767</v>
      </c>
      <c r="ADA244" s="21">
        <v>7824.6575342465767</v>
      </c>
      <c r="ADB244" s="21">
        <v>7824.6575342465767</v>
      </c>
      <c r="ADC244" s="21">
        <v>7824.6575342465767</v>
      </c>
      <c r="ADD244" s="21">
        <v>7824.6575342465767</v>
      </c>
      <c r="ADE244" s="21">
        <v>7824.6575342465767</v>
      </c>
      <c r="ADF244" s="21">
        <v>7824.6575342465767</v>
      </c>
      <c r="ADG244" s="21">
        <v>7824.6575342465767</v>
      </c>
      <c r="ADH244" s="21">
        <v>7824.6575342465767</v>
      </c>
      <c r="ADI244" s="21">
        <v>7824.6575342465767</v>
      </c>
      <c r="ADJ244" s="21">
        <v>7824.6575342465767</v>
      </c>
      <c r="ADK244" s="21">
        <v>7824.6575342465767</v>
      </c>
      <c r="ADL244" s="21">
        <v>7824.6575342465767</v>
      </c>
      <c r="ADM244" s="21">
        <v>7824.6575342465767</v>
      </c>
      <c r="ADN244" s="21">
        <v>7824.6575342465767</v>
      </c>
      <c r="ADO244" s="21">
        <v>7824.6575342465767</v>
      </c>
      <c r="ADP244" s="21">
        <v>7824.6575342465767</v>
      </c>
      <c r="ADQ244" s="21">
        <v>7824.6575342465767</v>
      </c>
      <c r="ADR244" s="21">
        <v>7824.6575342465767</v>
      </c>
      <c r="ADS244" s="21">
        <v>7824.6575342465767</v>
      </c>
      <c r="ADT244" s="21">
        <v>7824.6575342465767</v>
      </c>
      <c r="ADU244" s="21">
        <v>7824.6575342465767</v>
      </c>
      <c r="ADV244" s="21">
        <v>7824.6575342465767</v>
      </c>
      <c r="ADW244" s="21">
        <v>7824.6575342465767</v>
      </c>
      <c r="ADX244" s="21">
        <v>7824.6575342465767</v>
      </c>
      <c r="ADY244" s="21">
        <v>7824.6575342465767</v>
      </c>
      <c r="ADZ244" s="21">
        <v>7824.6575342465767</v>
      </c>
      <c r="AEA244" s="21">
        <v>7824.6575342465767</v>
      </c>
      <c r="AEB244" s="21">
        <v>7824.6575342465767</v>
      </c>
      <c r="AEC244" s="21">
        <v>7824.6575342465767</v>
      </c>
      <c r="AED244" s="21">
        <v>7824.6575342465767</v>
      </c>
      <c r="AEE244" s="21">
        <v>7824.6575342465767</v>
      </c>
      <c r="AEF244" s="21">
        <v>7824.6575342465767</v>
      </c>
      <c r="AEG244" s="21">
        <v>7824.6575342465767</v>
      </c>
      <c r="AEH244" s="21">
        <v>7824.6575342465767</v>
      </c>
      <c r="AEI244" s="21">
        <v>7824.6575342465767</v>
      </c>
      <c r="AEJ244" s="21">
        <v>7824.6575342465767</v>
      </c>
      <c r="AEK244" s="21">
        <v>7824.6575342465767</v>
      </c>
      <c r="AEL244" s="21">
        <v>7824.6575342465767</v>
      </c>
      <c r="AEM244" s="21">
        <v>7824.6575342465767</v>
      </c>
      <c r="AEN244" s="21">
        <v>7824.6575342465767</v>
      </c>
      <c r="AEO244" s="21">
        <v>7824.6575342465767</v>
      </c>
      <c r="AEP244" s="21">
        <v>7824.6575342465767</v>
      </c>
      <c r="AEQ244" s="21">
        <v>7824.6575342465767</v>
      </c>
      <c r="AER244" s="21">
        <v>7824.6575342465767</v>
      </c>
      <c r="AES244" s="21">
        <v>7824.6575342465767</v>
      </c>
      <c r="AET244" s="21">
        <v>7824.6575342465767</v>
      </c>
      <c r="AEU244" s="21">
        <v>7824.6575342465767</v>
      </c>
      <c r="AEV244" s="21">
        <v>7824.6575342465767</v>
      </c>
      <c r="AEW244" s="21">
        <v>7824.6575342465767</v>
      </c>
      <c r="AEX244" s="21">
        <v>7824.6575342465767</v>
      </c>
      <c r="AEY244" s="21">
        <v>7824.6575342465767</v>
      </c>
      <c r="AEZ244" s="21">
        <v>7824.6575342465767</v>
      </c>
      <c r="AFA244" s="21">
        <v>7824.6575342465767</v>
      </c>
      <c r="AFB244" s="21">
        <v>7824.6575342465767</v>
      </c>
      <c r="AFC244" s="21">
        <v>7824.6575342465767</v>
      </c>
      <c r="AFD244" s="21">
        <v>7824.6575342465767</v>
      </c>
      <c r="AFE244" s="21">
        <v>7824.6575342465767</v>
      </c>
      <c r="AFF244" s="21">
        <v>7824.6575342465767</v>
      </c>
      <c r="AFG244" s="21">
        <v>7824.6575342465767</v>
      </c>
    </row>
    <row r="245" spans="1:839" s="42" customFormat="1" x14ac:dyDescent="0.25">
      <c r="A245" s="21"/>
      <c r="B245" s="21"/>
      <c r="C245" s="21"/>
      <c r="D245" s="55"/>
      <c r="E245" s="21" t="s">
        <v>67</v>
      </c>
      <c r="F245" s="21"/>
      <c r="G245" s="21" t="s">
        <v>18</v>
      </c>
      <c r="H245" s="21"/>
      <c r="I245" s="21" t="s">
        <v>29</v>
      </c>
      <c r="J245" s="21"/>
      <c r="K245" s="41"/>
      <c r="L245" s="21"/>
      <c r="M245" s="21"/>
      <c r="N245" s="21"/>
      <c r="O245" s="21"/>
      <c r="P245" s="21"/>
      <c r="Q245" s="41"/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1775.3424657534249</v>
      </c>
      <c r="AC245" s="21">
        <v>1775.3424657534249</v>
      </c>
      <c r="AD245" s="21">
        <v>1775.3424657534249</v>
      </c>
      <c r="AE245" s="21">
        <v>1775.3424657534249</v>
      </c>
      <c r="AF245" s="21">
        <v>1775.3424657534249</v>
      </c>
      <c r="AG245" s="21">
        <v>1775.3424657534249</v>
      </c>
      <c r="AH245" s="21">
        <v>1775.3424657534249</v>
      </c>
      <c r="AI245" s="21">
        <v>1775.3424657534249</v>
      </c>
      <c r="AJ245" s="21">
        <v>1775.3424657534249</v>
      </c>
      <c r="AK245" s="21">
        <v>1775.3424657534249</v>
      </c>
      <c r="AL245" s="21">
        <v>1775.3424657534249</v>
      </c>
      <c r="AM245" s="21">
        <v>1775.3424657534249</v>
      </c>
      <c r="AN245" s="21">
        <v>1775.3424657534249</v>
      </c>
      <c r="AO245" s="21">
        <v>1775.3424657534249</v>
      </c>
      <c r="AP245" s="21">
        <v>1775.3424657534249</v>
      </c>
      <c r="AQ245" s="21">
        <v>1775.3424657534249</v>
      </c>
      <c r="AR245" s="21">
        <v>1775.3424657534249</v>
      </c>
      <c r="AS245" s="21">
        <v>1775.3424657534249</v>
      </c>
      <c r="AT245" s="21">
        <v>1775.3424657534249</v>
      </c>
      <c r="AU245" s="21">
        <v>1775.3424657534249</v>
      </c>
      <c r="AV245" s="21">
        <v>1775.3424657534249</v>
      </c>
      <c r="AW245" s="21">
        <v>1775.3424657534249</v>
      </c>
      <c r="AX245" s="21">
        <v>1775.3424657534249</v>
      </c>
      <c r="AY245" s="21">
        <v>1775.3424657534249</v>
      </c>
      <c r="AZ245" s="21">
        <v>1775.3424657534249</v>
      </c>
      <c r="BA245" s="21">
        <v>1775.3424657534249</v>
      </c>
      <c r="BB245" s="21">
        <v>1775.3424657534249</v>
      </c>
      <c r="BC245" s="21">
        <v>1775.3424657534249</v>
      </c>
      <c r="BD245" s="21">
        <v>1775.3424657534249</v>
      </c>
      <c r="BE245" s="21">
        <v>1775.3424657534249</v>
      </c>
      <c r="BF245" s="21">
        <v>1775.3424657534249</v>
      </c>
      <c r="BG245" s="21">
        <v>1578.0821917808223</v>
      </c>
      <c r="BH245" s="21">
        <v>1578.0821917808223</v>
      </c>
      <c r="BI245" s="21">
        <v>1578.0821917808223</v>
      </c>
      <c r="BJ245" s="21">
        <v>1578.0821917808223</v>
      </c>
      <c r="BK245" s="21">
        <v>1578.0821917808223</v>
      </c>
      <c r="BL245" s="21">
        <v>1578.0821917808223</v>
      </c>
      <c r="BM245" s="21">
        <v>1578.0821917808223</v>
      </c>
      <c r="BN245" s="21">
        <v>1578.0821917808223</v>
      </c>
      <c r="BO245" s="21">
        <v>1578.0821917808223</v>
      </c>
      <c r="BP245" s="21">
        <v>1578.0821917808223</v>
      </c>
      <c r="BQ245" s="21">
        <v>1578.0821917808223</v>
      </c>
      <c r="BR245" s="21">
        <v>1578.0821917808223</v>
      </c>
      <c r="BS245" s="21">
        <v>1578.0821917808223</v>
      </c>
      <c r="BT245" s="21">
        <v>1578.0821917808223</v>
      </c>
      <c r="BU245" s="21">
        <v>1578.0821917808223</v>
      </c>
      <c r="BV245" s="21">
        <v>1578.0821917808223</v>
      </c>
      <c r="BW245" s="21">
        <v>1578.0821917808223</v>
      </c>
      <c r="BX245" s="21">
        <v>1578.0821917808223</v>
      </c>
      <c r="BY245" s="21">
        <v>1578.0821917808223</v>
      </c>
      <c r="BZ245" s="21">
        <v>1578.0821917808223</v>
      </c>
      <c r="CA245" s="21">
        <v>1578.0821917808223</v>
      </c>
      <c r="CB245" s="21">
        <v>1578.0821917808223</v>
      </c>
      <c r="CC245" s="21">
        <v>1578.0821917808223</v>
      </c>
      <c r="CD245" s="21">
        <v>1578.0821917808223</v>
      </c>
      <c r="CE245" s="21">
        <v>1578.0821917808223</v>
      </c>
      <c r="CF245" s="21">
        <v>1578.0821917808223</v>
      </c>
      <c r="CG245" s="21">
        <v>1578.0821917808223</v>
      </c>
      <c r="CH245" s="21">
        <v>1578.0821917808223</v>
      </c>
      <c r="CI245" s="21">
        <v>1578.0821917808223</v>
      </c>
      <c r="CJ245" s="21">
        <v>1578.0821917808223</v>
      </c>
      <c r="CK245" s="21">
        <v>1578.0821917808223</v>
      </c>
      <c r="CL245" s="21">
        <v>3452.0547945205481</v>
      </c>
      <c r="CM245" s="21">
        <v>3452.0547945205481</v>
      </c>
      <c r="CN245" s="21">
        <v>3452.0547945205481</v>
      </c>
      <c r="CO245" s="21">
        <v>3452.0547945205481</v>
      </c>
      <c r="CP245" s="21">
        <v>3452.0547945205481</v>
      </c>
      <c r="CQ245" s="21">
        <v>3452.0547945205481</v>
      </c>
      <c r="CR245" s="21">
        <v>3452.0547945205481</v>
      </c>
      <c r="CS245" s="21">
        <v>3452.0547945205481</v>
      </c>
      <c r="CT245" s="21">
        <v>3452.0547945205481</v>
      </c>
      <c r="CU245" s="21">
        <v>3452.0547945205481</v>
      </c>
      <c r="CV245" s="21">
        <v>3452.0547945205481</v>
      </c>
      <c r="CW245" s="21">
        <v>3452.0547945205481</v>
      </c>
      <c r="CX245" s="21">
        <v>3452.0547945205481</v>
      </c>
      <c r="CY245" s="21">
        <v>3452.0547945205481</v>
      </c>
      <c r="CZ245" s="21">
        <v>3452.0547945205481</v>
      </c>
      <c r="DA245" s="21">
        <v>3452.0547945205481</v>
      </c>
      <c r="DB245" s="21">
        <v>3452.0547945205481</v>
      </c>
      <c r="DC245" s="21">
        <v>3452.0547945205481</v>
      </c>
      <c r="DD245" s="21">
        <v>3452.0547945205481</v>
      </c>
      <c r="DE245" s="21">
        <v>3452.0547945205481</v>
      </c>
      <c r="DF245" s="21">
        <v>3452.0547945205481</v>
      </c>
      <c r="DG245" s="21">
        <v>3452.0547945205481</v>
      </c>
      <c r="DH245" s="21">
        <v>3452.0547945205481</v>
      </c>
      <c r="DI245" s="21">
        <v>3452.0547945205481</v>
      </c>
      <c r="DJ245" s="21">
        <v>3452.0547945205481</v>
      </c>
      <c r="DK245" s="21">
        <v>3452.0547945205481</v>
      </c>
      <c r="DL245" s="21">
        <v>3452.0547945205481</v>
      </c>
      <c r="DM245" s="21">
        <v>3452.0547945205481</v>
      </c>
      <c r="DN245" s="21">
        <v>3452.0547945205481</v>
      </c>
      <c r="DO245" s="21">
        <v>3452.0547945205481</v>
      </c>
      <c r="DP245" s="21">
        <v>0</v>
      </c>
      <c r="DQ245" s="21">
        <v>0</v>
      </c>
      <c r="DR245" s="21">
        <v>0</v>
      </c>
      <c r="DS245" s="21">
        <v>0</v>
      </c>
      <c r="DT245" s="21">
        <v>0</v>
      </c>
      <c r="DU245" s="21">
        <v>3452.0547945205481</v>
      </c>
      <c r="DV245" s="21">
        <v>3452.0547945205481</v>
      </c>
      <c r="DW245" s="21">
        <v>3452.0547945205481</v>
      </c>
      <c r="DX245" s="21">
        <v>3452.0547945205481</v>
      </c>
      <c r="DY245" s="21">
        <v>3452.0547945205481</v>
      </c>
      <c r="DZ245" s="21">
        <v>3452.0547945205481</v>
      </c>
      <c r="EA245" s="21">
        <v>3452.0547945205481</v>
      </c>
      <c r="EB245" s="21">
        <v>3452.0547945205481</v>
      </c>
      <c r="EC245" s="21">
        <v>3452.0547945205481</v>
      </c>
      <c r="ED245" s="21">
        <v>3452.0547945205481</v>
      </c>
      <c r="EE245" s="21">
        <v>3452.0547945205481</v>
      </c>
      <c r="EF245" s="21">
        <v>3452.0547945205481</v>
      </c>
      <c r="EG245" s="21">
        <v>3452.0547945205481</v>
      </c>
      <c r="EH245" s="21">
        <v>3452.0547945205481</v>
      </c>
      <c r="EI245" s="21">
        <v>3452.0547945205481</v>
      </c>
      <c r="EJ245" s="21">
        <v>3452.0547945205481</v>
      </c>
      <c r="EK245" s="21">
        <v>3452.0547945205481</v>
      </c>
      <c r="EL245" s="21">
        <v>3452.0547945205481</v>
      </c>
      <c r="EM245" s="21">
        <v>3452.0547945205481</v>
      </c>
      <c r="EN245" s="21">
        <v>3452.0547945205481</v>
      </c>
      <c r="EO245" s="21">
        <v>3452.0547945205481</v>
      </c>
      <c r="EP245" s="21">
        <v>3452.0547945205481</v>
      </c>
      <c r="EQ245" s="21">
        <v>3452.0547945205481</v>
      </c>
      <c r="ER245" s="21">
        <v>3452.0547945205481</v>
      </c>
      <c r="ES245" s="21">
        <v>3452.0547945205481</v>
      </c>
      <c r="ET245" s="21">
        <v>3452.0547945205481</v>
      </c>
      <c r="EU245" s="21">
        <v>3452.0547945205481</v>
      </c>
      <c r="EV245" s="21">
        <v>3452.0547945205481</v>
      </c>
      <c r="EW245" s="21">
        <v>3452.0547945205481</v>
      </c>
      <c r="EX245" s="21">
        <v>3452.0547945205481</v>
      </c>
      <c r="EY245" s="21">
        <v>3452.0547945205481</v>
      </c>
      <c r="EZ245" s="21">
        <v>2301.3698630136983</v>
      </c>
      <c r="FA245" s="21">
        <v>2301.3698630136983</v>
      </c>
      <c r="FB245" s="21">
        <v>2301.3698630136983</v>
      </c>
      <c r="FC245" s="21">
        <v>2301.3698630136983</v>
      </c>
      <c r="FD245" s="21">
        <v>2301.3698630136983</v>
      </c>
      <c r="FE245" s="21">
        <v>2301.3698630136983</v>
      </c>
      <c r="FF245" s="21">
        <v>2301.3698630136983</v>
      </c>
      <c r="FG245" s="21">
        <v>2301.3698630136983</v>
      </c>
      <c r="FH245" s="21">
        <v>2301.3698630136983</v>
      </c>
      <c r="FI245" s="21">
        <v>2301.3698630136983</v>
      </c>
      <c r="FJ245" s="21">
        <v>2301.3698630136983</v>
      </c>
      <c r="FK245" s="21">
        <v>2301.3698630136983</v>
      </c>
      <c r="FL245" s="21">
        <v>2301.3698630136983</v>
      </c>
      <c r="FM245" s="21">
        <v>2301.3698630136983</v>
      </c>
      <c r="FN245" s="21">
        <v>2301.3698630136983</v>
      </c>
      <c r="FO245" s="21">
        <v>2301.3698630136983</v>
      </c>
      <c r="FP245" s="21">
        <v>2301.3698630136983</v>
      </c>
      <c r="FQ245" s="21">
        <v>2301.3698630136983</v>
      </c>
      <c r="FR245" s="21">
        <v>2301.3698630136983</v>
      </c>
      <c r="FS245" s="21">
        <v>2301.3698630136983</v>
      </c>
      <c r="FT245" s="21">
        <v>2301.3698630136983</v>
      </c>
      <c r="FU245" s="21">
        <v>2301.3698630136983</v>
      </c>
      <c r="FV245" s="21">
        <v>2301.3698630136983</v>
      </c>
      <c r="FW245" s="21">
        <v>2301.3698630136983</v>
      </c>
      <c r="FX245" s="21">
        <v>2301.3698630136983</v>
      </c>
      <c r="FY245" s="21">
        <v>2301.3698630136983</v>
      </c>
      <c r="FZ245" s="21">
        <v>2301.3698630136983</v>
      </c>
      <c r="GA245" s="21">
        <v>2301.3698630136983</v>
      </c>
      <c r="GB245" s="21">
        <v>2301.3698630136983</v>
      </c>
      <c r="GC245" s="21">
        <v>2301.3698630136983</v>
      </c>
      <c r="GD245" s="21">
        <v>2958.904109589042</v>
      </c>
      <c r="GE245" s="21">
        <v>2958.904109589042</v>
      </c>
      <c r="GF245" s="21">
        <v>2958.904109589042</v>
      </c>
      <c r="GG245" s="21">
        <v>2958.904109589042</v>
      </c>
      <c r="GH245" s="21">
        <v>2958.904109589042</v>
      </c>
      <c r="GI245" s="21">
        <v>2958.904109589042</v>
      </c>
      <c r="GJ245" s="21">
        <v>2958.904109589042</v>
      </c>
      <c r="GK245" s="21">
        <v>2958.904109589042</v>
      </c>
      <c r="GL245" s="21">
        <v>2958.904109589042</v>
      </c>
      <c r="GM245" s="21">
        <v>2958.904109589042</v>
      </c>
      <c r="GN245" s="21">
        <v>2958.904109589042</v>
      </c>
      <c r="GO245" s="21">
        <v>2958.904109589042</v>
      </c>
      <c r="GP245" s="21">
        <v>2958.904109589042</v>
      </c>
      <c r="GQ245" s="21">
        <v>2958.904109589042</v>
      </c>
      <c r="GR245" s="21">
        <v>2958.904109589042</v>
      </c>
      <c r="GS245" s="21">
        <v>2958.904109589042</v>
      </c>
      <c r="GT245" s="21">
        <v>2958.904109589042</v>
      </c>
      <c r="GU245" s="21">
        <v>2958.904109589042</v>
      </c>
      <c r="GV245" s="21">
        <v>2958.904109589042</v>
      </c>
      <c r="GW245" s="21">
        <v>2958.904109589042</v>
      </c>
      <c r="GX245" s="21">
        <v>2958.904109589042</v>
      </c>
      <c r="GY245" s="21">
        <v>2958.904109589042</v>
      </c>
      <c r="GZ245" s="21">
        <v>2958.904109589042</v>
      </c>
      <c r="HA245" s="21">
        <v>2958.904109589042</v>
      </c>
      <c r="HB245" s="21">
        <v>2958.904109589042</v>
      </c>
      <c r="HC245" s="21">
        <v>2958.904109589042</v>
      </c>
      <c r="HD245" s="21">
        <v>2958.904109589042</v>
      </c>
      <c r="HE245" s="21">
        <v>2958.904109589042</v>
      </c>
      <c r="HF245" s="21">
        <v>2958.904109589042</v>
      </c>
      <c r="HG245" s="21">
        <v>2958.904109589042</v>
      </c>
      <c r="HH245" s="21">
        <v>2958.904109589042</v>
      </c>
      <c r="HI245" s="21">
        <v>3616.438356164384</v>
      </c>
      <c r="HJ245" s="21">
        <v>3616.438356164384</v>
      </c>
      <c r="HK245" s="21">
        <v>3616.438356164384</v>
      </c>
      <c r="HL245" s="21">
        <v>3616.438356164384</v>
      </c>
      <c r="HM245" s="21">
        <v>3616.438356164384</v>
      </c>
      <c r="HN245" s="21">
        <v>3616.438356164384</v>
      </c>
      <c r="HO245" s="21">
        <v>3616.438356164384</v>
      </c>
      <c r="HP245" s="21">
        <v>3616.438356164384</v>
      </c>
      <c r="HQ245" s="21">
        <v>3616.438356164384</v>
      </c>
      <c r="HR245" s="21">
        <v>3616.438356164384</v>
      </c>
      <c r="HS245" s="21">
        <v>3616.438356164384</v>
      </c>
      <c r="HT245" s="21">
        <v>3616.438356164384</v>
      </c>
      <c r="HU245" s="21">
        <v>3616.438356164384</v>
      </c>
      <c r="HV245" s="21">
        <v>3616.438356164384</v>
      </c>
      <c r="HW245" s="21">
        <v>3616.438356164384</v>
      </c>
      <c r="HX245" s="21">
        <v>3616.438356164384</v>
      </c>
      <c r="HY245" s="21">
        <v>3616.438356164384</v>
      </c>
      <c r="HZ245" s="21">
        <v>3616.438356164384</v>
      </c>
      <c r="IA245" s="21">
        <v>3616.438356164384</v>
      </c>
      <c r="IB245" s="21">
        <v>3616.438356164384</v>
      </c>
      <c r="IC245" s="21">
        <v>3616.438356164384</v>
      </c>
      <c r="ID245" s="21">
        <v>3616.438356164384</v>
      </c>
      <c r="IE245" s="21">
        <v>3616.438356164384</v>
      </c>
      <c r="IF245" s="21">
        <v>3616.438356164384</v>
      </c>
      <c r="IG245" s="21">
        <v>3616.438356164384</v>
      </c>
      <c r="IH245" s="21">
        <v>3616.438356164384</v>
      </c>
      <c r="II245" s="21">
        <v>3616.438356164384</v>
      </c>
      <c r="IJ245" s="21">
        <v>3616.438356164384</v>
      </c>
      <c r="IK245" s="21">
        <v>3616.438356164384</v>
      </c>
      <c r="IL245" s="21">
        <v>3616.438356164384</v>
      </c>
      <c r="IM245" s="21">
        <v>3616.438356164384</v>
      </c>
      <c r="IN245" s="21">
        <v>0</v>
      </c>
      <c r="IO245" s="21">
        <v>0</v>
      </c>
      <c r="IP245" s="21">
        <v>4931.5068493150693</v>
      </c>
      <c r="IQ245" s="21">
        <v>4931.5068493150693</v>
      </c>
      <c r="IR245" s="21">
        <v>4931.5068493150693</v>
      </c>
      <c r="IS245" s="21">
        <v>4931.5068493150693</v>
      </c>
      <c r="IT245" s="21">
        <v>4931.5068493150693</v>
      </c>
      <c r="IU245" s="21">
        <v>4931.5068493150693</v>
      </c>
      <c r="IV245" s="21">
        <v>4931.5068493150693</v>
      </c>
      <c r="IW245" s="21">
        <v>4931.5068493150693</v>
      </c>
      <c r="IX245" s="21">
        <v>4931.5068493150693</v>
      </c>
      <c r="IY245" s="21">
        <v>4931.5068493150693</v>
      </c>
      <c r="IZ245" s="21">
        <v>4931.5068493150693</v>
      </c>
      <c r="JA245" s="21">
        <v>4931.5068493150693</v>
      </c>
      <c r="JB245" s="21">
        <v>4931.5068493150693</v>
      </c>
      <c r="JC245" s="21">
        <v>4931.5068493150693</v>
      </c>
      <c r="JD245" s="21">
        <v>4931.5068493150693</v>
      </c>
      <c r="JE245" s="21">
        <v>4931.5068493150693</v>
      </c>
      <c r="JF245" s="21">
        <v>4931.5068493150693</v>
      </c>
      <c r="JG245" s="21">
        <v>4931.5068493150693</v>
      </c>
      <c r="JH245" s="21">
        <v>4931.5068493150693</v>
      </c>
      <c r="JI245" s="21">
        <v>4931.5068493150693</v>
      </c>
      <c r="JJ245" s="21">
        <v>4931.5068493150693</v>
      </c>
      <c r="JK245" s="21">
        <v>4931.5068493150693</v>
      </c>
      <c r="JL245" s="21">
        <v>4931.5068493150693</v>
      </c>
      <c r="JM245" s="21">
        <v>4931.5068493150693</v>
      </c>
      <c r="JN245" s="21">
        <v>4931.5068493150693</v>
      </c>
      <c r="JO245" s="21">
        <v>4931.5068493150693</v>
      </c>
      <c r="JP245" s="21">
        <v>4931.5068493150693</v>
      </c>
      <c r="JQ245" s="21">
        <v>4931.5068493150693</v>
      </c>
      <c r="JR245" s="21">
        <v>6410.9589041095869</v>
      </c>
      <c r="JS245" s="21">
        <v>6410.9589041095869</v>
      </c>
      <c r="JT245" s="21">
        <v>6410.9589041095869</v>
      </c>
      <c r="JU245" s="21">
        <v>6410.9589041095869</v>
      </c>
      <c r="JV245" s="21">
        <v>6410.9589041095869</v>
      </c>
      <c r="JW245" s="21">
        <v>6410.9589041095869</v>
      </c>
      <c r="JX245" s="21">
        <v>6410.9589041095869</v>
      </c>
      <c r="JY245" s="21">
        <v>6410.9589041095869</v>
      </c>
      <c r="JZ245" s="21">
        <v>6410.9589041095869</v>
      </c>
      <c r="KA245" s="21">
        <v>6410.9589041095869</v>
      </c>
      <c r="KB245" s="21">
        <v>6410.9589041095869</v>
      </c>
      <c r="KC245" s="21">
        <v>6410.9589041095869</v>
      </c>
      <c r="KD245" s="21">
        <v>6410.9589041095869</v>
      </c>
      <c r="KE245" s="21">
        <v>6410.9589041095869</v>
      </c>
      <c r="KF245" s="21">
        <v>6410.9589041095869</v>
      </c>
      <c r="KG245" s="21">
        <v>6410.9589041095869</v>
      </c>
      <c r="KH245" s="21">
        <v>6410.9589041095869</v>
      </c>
      <c r="KI245" s="21">
        <v>6410.9589041095869</v>
      </c>
      <c r="KJ245" s="21">
        <v>6410.9589041095869</v>
      </c>
      <c r="KK245" s="21">
        <v>6410.9589041095869</v>
      </c>
      <c r="KL245" s="21">
        <v>6410.9589041095869</v>
      </c>
      <c r="KM245" s="21">
        <v>6410.9589041095869</v>
      </c>
      <c r="KN245" s="21">
        <v>6410.9589041095869</v>
      </c>
      <c r="KO245" s="21">
        <v>6410.9589041095869</v>
      </c>
      <c r="KP245" s="21">
        <v>6410.9589041095869</v>
      </c>
      <c r="KQ245" s="21">
        <v>6410.9589041095869</v>
      </c>
      <c r="KR245" s="21">
        <v>6410.9589041095869</v>
      </c>
      <c r="KS245" s="21">
        <v>6410.9589041095869</v>
      </c>
      <c r="KT245" s="21">
        <v>6410.9589041095869</v>
      </c>
      <c r="KU245" s="21">
        <v>6410.9589041095869</v>
      </c>
      <c r="KV245" s="21">
        <v>6410.9589041095869</v>
      </c>
      <c r="KW245" s="21">
        <v>5917.8082191780823</v>
      </c>
      <c r="KX245" s="21">
        <v>5917.8082191780823</v>
      </c>
      <c r="KY245" s="21">
        <v>5917.8082191780823</v>
      </c>
      <c r="KZ245" s="21">
        <v>5917.8082191780823</v>
      </c>
      <c r="LA245" s="21">
        <v>5917.8082191780823</v>
      </c>
      <c r="LB245" s="21">
        <v>5917.8082191780823</v>
      </c>
      <c r="LC245" s="21">
        <v>5917.8082191780823</v>
      </c>
      <c r="LD245" s="21">
        <v>5917.8082191780823</v>
      </c>
      <c r="LE245" s="21">
        <v>5917.8082191780823</v>
      </c>
      <c r="LF245" s="21">
        <v>5917.8082191780823</v>
      </c>
      <c r="LG245" s="21">
        <v>5917.8082191780823</v>
      </c>
      <c r="LH245" s="21">
        <v>5917.8082191780823</v>
      </c>
      <c r="LI245" s="21">
        <v>5917.8082191780823</v>
      </c>
      <c r="LJ245" s="21">
        <v>5917.8082191780823</v>
      </c>
      <c r="LK245" s="21">
        <v>5917.8082191780823</v>
      </c>
      <c r="LL245" s="21">
        <v>5917.8082191780823</v>
      </c>
      <c r="LM245" s="21">
        <v>5917.8082191780823</v>
      </c>
      <c r="LN245" s="21">
        <v>5917.8082191780823</v>
      </c>
      <c r="LO245" s="21">
        <v>5917.8082191780823</v>
      </c>
      <c r="LP245" s="21">
        <v>5917.8082191780823</v>
      </c>
      <c r="LQ245" s="21">
        <v>5917.8082191780823</v>
      </c>
      <c r="LR245" s="21">
        <v>5917.8082191780823</v>
      </c>
      <c r="LS245" s="21">
        <v>5917.8082191780823</v>
      </c>
      <c r="LT245" s="21">
        <v>5917.8082191780823</v>
      </c>
      <c r="LU245" s="21">
        <v>5917.8082191780823</v>
      </c>
      <c r="LV245" s="21">
        <v>5917.8082191780823</v>
      </c>
      <c r="LW245" s="21">
        <v>5917.8082191780823</v>
      </c>
      <c r="LX245" s="21">
        <v>5917.8082191780823</v>
      </c>
      <c r="LY245" s="21">
        <v>5917.8082191780823</v>
      </c>
      <c r="LZ245" s="21">
        <v>5917.8082191780823</v>
      </c>
      <c r="MA245" s="21">
        <v>4602.7397260273974</v>
      </c>
      <c r="MB245" s="21">
        <v>4602.7397260273974</v>
      </c>
      <c r="MC245" s="21">
        <v>4602.7397260273974</v>
      </c>
      <c r="MD245" s="21">
        <v>4602.7397260273974</v>
      </c>
      <c r="ME245" s="21">
        <v>4602.7397260273974</v>
      </c>
      <c r="MF245" s="21">
        <v>4602.7397260273974</v>
      </c>
      <c r="MG245" s="21">
        <v>4602.7397260273974</v>
      </c>
      <c r="MH245" s="21">
        <v>4602.7397260273974</v>
      </c>
      <c r="MI245" s="21">
        <v>4602.7397260273974</v>
      </c>
      <c r="MJ245" s="21">
        <v>4602.7397260273974</v>
      </c>
      <c r="MK245" s="21">
        <v>4602.7397260273974</v>
      </c>
      <c r="ML245" s="21">
        <v>4602.7397260273974</v>
      </c>
      <c r="MM245" s="21">
        <v>4602.7397260273974</v>
      </c>
      <c r="MN245" s="21">
        <v>4602.7397260273974</v>
      </c>
      <c r="MO245" s="21">
        <v>4602.7397260273974</v>
      </c>
      <c r="MP245" s="21">
        <v>4602.7397260273974</v>
      </c>
      <c r="MQ245" s="21">
        <v>4602.7397260273974</v>
      </c>
      <c r="MR245" s="21">
        <v>4602.7397260273974</v>
      </c>
      <c r="MS245" s="21">
        <v>4602.7397260273974</v>
      </c>
      <c r="MT245" s="21">
        <v>4602.7397260273974</v>
      </c>
      <c r="MU245" s="21">
        <v>4602.7397260273974</v>
      </c>
      <c r="MV245" s="21">
        <v>4602.7397260273974</v>
      </c>
      <c r="MW245" s="21">
        <v>4602.7397260273974</v>
      </c>
      <c r="MX245" s="21">
        <v>4602.7397260273974</v>
      </c>
      <c r="MY245" s="21">
        <v>4602.7397260273974</v>
      </c>
      <c r="MZ245" s="21">
        <v>4602.7397260273974</v>
      </c>
      <c r="NA245" s="21">
        <v>4602.7397260273974</v>
      </c>
      <c r="NB245" s="21">
        <v>4602.7397260273974</v>
      </c>
      <c r="NC245" s="21">
        <v>4602.7397260273974</v>
      </c>
      <c r="ND245" s="21">
        <v>4602.7397260273974</v>
      </c>
      <c r="NE245" s="21">
        <v>4602.7397260273974</v>
      </c>
      <c r="NF245" s="21">
        <v>4997.2602739726044</v>
      </c>
      <c r="NG245" s="21">
        <v>4997.2602739726044</v>
      </c>
      <c r="NH245" s="21">
        <v>4997.2602739726044</v>
      </c>
      <c r="NI245" s="21">
        <v>4997.2602739726044</v>
      </c>
      <c r="NJ245" s="21">
        <v>4997.2602739726044</v>
      </c>
      <c r="NK245" s="21">
        <v>4997.2602739726044</v>
      </c>
      <c r="NL245" s="21">
        <v>4997.2602739726044</v>
      </c>
      <c r="NM245" s="21">
        <v>4997.2602739726044</v>
      </c>
      <c r="NN245" s="21">
        <v>4997.2602739726044</v>
      </c>
      <c r="NO245" s="21">
        <v>4997.2602739726044</v>
      </c>
      <c r="NP245" s="21">
        <v>4997.2602739726044</v>
      </c>
      <c r="NQ245" s="21">
        <v>4997.2602739726044</v>
      </c>
      <c r="NR245" s="21">
        <v>4997.2602739726044</v>
      </c>
      <c r="NS245" s="21">
        <v>4997.2602739726044</v>
      </c>
      <c r="NT245" s="21">
        <v>4997.2602739726044</v>
      </c>
      <c r="NU245" s="21">
        <v>4997.2602739726044</v>
      </c>
      <c r="NV245" s="21">
        <v>4997.2602739726044</v>
      </c>
      <c r="NW245" s="21">
        <v>4997.2602739726044</v>
      </c>
      <c r="NX245" s="21">
        <v>4997.2602739726044</v>
      </c>
      <c r="NY245" s="21">
        <v>4997.2602739726044</v>
      </c>
      <c r="NZ245" s="21">
        <v>4997.2602739726044</v>
      </c>
      <c r="OA245" s="21">
        <v>4997.2602739726044</v>
      </c>
      <c r="OB245" s="21">
        <v>4997.2602739726044</v>
      </c>
      <c r="OC245" s="21">
        <v>4997.2602739726044</v>
      </c>
      <c r="OD245" s="21">
        <v>4997.2602739726044</v>
      </c>
      <c r="OE245" s="21">
        <v>4997.2602739726044</v>
      </c>
      <c r="OF245" s="21">
        <v>4997.2602739726044</v>
      </c>
      <c r="OG245" s="21">
        <v>4997.2602739726044</v>
      </c>
      <c r="OH245" s="21">
        <v>4997.2602739726044</v>
      </c>
      <c r="OI245" s="21">
        <v>4997.2602739726044</v>
      </c>
      <c r="OJ245" s="21">
        <v>5391.7808219178105</v>
      </c>
      <c r="OK245" s="21">
        <v>5391.7808219178105</v>
      </c>
      <c r="OL245" s="21">
        <v>5391.7808219178105</v>
      </c>
      <c r="OM245" s="21">
        <v>5391.7808219178105</v>
      </c>
      <c r="ON245" s="21">
        <v>5391.7808219178105</v>
      </c>
      <c r="OO245" s="21">
        <v>5391.7808219178105</v>
      </c>
      <c r="OP245" s="21">
        <v>5391.7808219178105</v>
      </c>
      <c r="OQ245" s="21">
        <v>5391.7808219178105</v>
      </c>
      <c r="OR245" s="21">
        <v>5391.7808219178105</v>
      </c>
      <c r="OS245" s="21">
        <v>5391.7808219178105</v>
      </c>
      <c r="OT245" s="21">
        <v>5391.7808219178105</v>
      </c>
      <c r="OU245" s="21">
        <v>5391.7808219178105</v>
      </c>
      <c r="OV245" s="21">
        <v>5391.7808219178105</v>
      </c>
      <c r="OW245" s="21">
        <v>5391.7808219178105</v>
      </c>
      <c r="OX245" s="21">
        <v>5391.7808219178105</v>
      </c>
      <c r="OY245" s="21">
        <v>5391.7808219178105</v>
      </c>
      <c r="OZ245" s="21">
        <v>5391.7808219178105</v>
      </c>
      <c r="PA245" s="21">
        <v>5391.7808219178105</v>
      </c>
      <c r="PB245" s="21">
        <v>5391.7808219178105</v>
      </c>
      <c r="PC245" s="21">
        <v>5391.7808219178105</v>
      </c>
      <c r="PD245" s="21">
        <v>5391.7808219178105</v>
      </c>
      <c r="PE245" s="21">
        <v>5391.7808219178105</v>
      </c>
      <c r="PF245" s="21">
        <v>5391.7808219178105</v>
      </c>
      <c r="PG245" s="21">
        <v>5391.7808219178105</v>
      </c>
      <c r="PH245" s="21">
        <v>5391.7808219178105</v>
      </c>
      <c r="PI245" s="21">
        <v>5391.7808219178105</v>
      </c>
      <c r="PJ245" s="21">
        <v>5391.7808219178105</v>
      </c>
      <c r="PK245" s="21">
        <v>5391.7808219178105</v>
      </c>
      <c r="PL245" s="21">
        <v>5391.7808219178105</v>
      </c>
      <c r="PM245" s="21">
        <v>5391.7808219178105</v>
      </c>
      <c r="PN245" s="21">
        <v>5391.7808219178105</v>
      </c>
      <c r="PO245" s="21">
        <v>5128.7671232876719</v>
      </c>
      <c r="PP245" s="21">
        <v>5128.7671232876719</v>
      </c>
      <c r="PQ245" s="21">
        <v>5128.7671232876719</v>
      </c>
      <c r="PR245" s="21">
        <v>5128.7671232876719</v>
      </c>
      <c r="PS245" s="21">
        <v>5128.7671232876719</v>
      </c>
      <c r="PT245" s="21">
        <v>5128.7671232876719</v>
      </c>
      <c r="PU245" s="21">
        <v>5128.7671232876719</v>
      </c>
      <c r="PV245" s="21">
        <v>5128.7671232876719</v>
      </c>
      <c r="PW245" s="21">
        <v>5128.7671232876719</v>
      </c>
      <c r="PX245" s="21">
        <v>5128.7671232876719</v>
      </c>
      <c r="PY245" s="21">
        <v>5128.7671232876719</v>
      </c>
      <c r="PZ245" s="21">
        <v>5128.7671232876719</v>
      </c>
      <c r="QA245" s="21">
        <v>5128.7671232876719</v>
      </c>
      <c r="QB245" s="21">
        <v>5128.7671232876719</v>
      </c>
      <c r="QC245" s="21">
        <v>5128.7671232876719</v>
      </c>
      <c r="QD245" s="21">
        <v>5128.7671232876719</v>
      </c>
      <c r="QE245" s="21">
        <v>5128.7671232876719</v>
      </c>
      <c r="QF245" s="21">
        <v>5128.7671232876719</v>
      </c>
      <c r="QG245" s="21">
        <v>5128.7671232876719</v>
      </c>
      <c r="QH245" s="21">
        <v>5128.7671232876719</v>
      </c>
      <c r="QI245" s="21">
        <v>5128.7671232876719</v>
      </c>
      <c r="QJ245" s="21">
        <v>5128.7671232876719</v>
      </c>
      <c r="QK245" s="21">
        <v>5128.7671232876719</v>
      </c>
      <c r="QL245" s="21">
        <v>5128.7671232876719</v>
      </c>
      <c r="QM245" s="21">
        <v>5128.7671232876719</v>
      </c>
      <c r="QN245" s="21">
        <v>5128.7671232876719</v>
      </c>
      <c r="QO245" s="21">
        <v>5128.7671232876719</v>
      </c>
      <c r="QP245" s="21">
        <v>5128.7671232876719</v>
      </c>
      <c r="QQ245" s="21">
        <v>5128.7671232876719</v>
      </c>
      <c r="QR245" s="21">
        <v>5128.7671232876719</v>
      </c>
      <c r="QS245" s="21">
        <v>5128.7671232876719</v>
      </c>
      <c r="QT245" s="21">
        <v>7989.0410958904122</v>
      </c>
      <c r="QU245" s="21">
        <v>7989.0410958904122</v>
      </c>
      <c r="QV245" s="21">
        <v>7989.0410958904122</v>
      </c>
      <c r="QW245" s="21">
        <v>7989.0410958904122</v>
      </c>
      <c r="QX245" s="21">
        <v>7989.0410958904122</v>
      </c>
      <c r="QY245" s="21">
        <v>7989.0410958904122</v>
      </c>
      <c r="QZ245" s="21">
        <v>7989.0410958904122</v>
      </c>
      <c r="RA245" s="21">
        <v>7989.0410958904122</v>
      </c>
      <c r="RB245" s="21">
        <v>7989.0410958904122</v>
      </c>
      <c r="RC245" s="21">
        <v>7989.0410958904122</v>
      </c>
      <c r="RD245" s="21">
        <v>7989.0410958904122</v>
      </c>
      <c r="RE245" s="21">
        <v>7989.0410958904122</v>
      </c>
      <c r="RF245" s="21">
        <v>7989.0410958904122</v>
      </c>
      <c r="RG245" s="21">
        <v>7989.0410958904122</v>
      </c>
      <c r="RH245" s="21">
        <v>7989.0410958904122</v>
      </c>
      <c r="RI245" s="21">
        <v>7989.0410958904122</v>
      </c>
      <c r="RJ245" s="21">
        <v>7989.0410958904122</v>
      </c>
      <c r="RK245" s="21">
        <v>7989.0410958904122</v>
      </c>
      <c r="RL245" s="21">
        <v>7989.0410958904122</v>
      </c>
      <c r="RM245" s="21">
        <v>7989.0410958904122</v>
      </c>
      <c r="RN245" s="21">
        <v>7989.0410958904122</v>
      </c>
      <c r="RO245" s="21">
        <v>7989.0410958904122</v>
      </c>
      <c r="RP245" s="21">
        <v>7989.0410958904122</v>
      </c>
      <c r="RQ245" s="21">
        <v>7989.0410958904122</v>
      </c>
      <c r="RR245" s="21">
        <v>7989.0410958904122</v>
      </c>
      <c r="RS245" s="21">
        <v>7989.0410958904122</v>
      </c>
      <c r="RT245" s="21">
        <v>7989.0410958904122</v>
      </c>
      <c r="RU245" s="21">
        <v>7989.0410958904122</v>
      </c>
      <c r="RV245" s="21">
        <v>7989.0410958904122</v>
      </c>
      <c r="RW245" s="21">
        <v>7989.0410958904122</v>
      </c>
      <c r="RX245" s="21">
        <v>11243.835616438355</v>
      </c>
      <c r="RY245" s="21">
        <v>11243.835616438355</v>
      </c>
      <c r="RZ245" s="21">
        <v>11243.835616438355</v>
      </c>
      <c r="SA245" s="21">
        <v>11243.835616438355</v>
      </c>
      <c r="SB245" s="21">
        <v>11243.835616438355</v>
      </c>
      <c r="SC245" s="21">
        <v>11243.835616438355</v>
      </c>
      <c r="SD245" s="21">
        <v>11243.835616438355</v>
      </c>
      <c r="SE245" s="21">
        <v>11243.835616438355</v>
      </c>
      <c r="SF245" s="21">
        <v>11243.835616438355</v>
      </c>
      <c r="SG245" s="21">
        <v>11243.835616438355</v>
      </c>
      <c r="SH245" s="21">
        <v>11243.835616438355</v>
      </c>
      <c r="SI245" s="21">
        <v>11243.835616438355</v>
      </c>
      <c r="SJ245" s="21">
        <v>11243.835616438355</v>
      </c>
      <c r="SK245" s="21">
        <v>11243.835616438355</v>
      </c>
      <c r="SL245" s="21">
        <v>11243.835616438355</v>
      </c>
      <c r="SM245" s="21">
        <v>11243.835616438355</v>
      </c>
      <c r="SN245" s="21">
        <v>11243.835616438355</v>
      </c>
      <c r="SO245" s="21">
        <v>11243.835616438355</v>
      </c>
      <c r="SP245" s="21">
        <v>11243.835616438355</v>
      </c>
      <c r="SQ245" s="21">
        <v>11243.835616438355</v>
      </c>
      <c r="SR245" s="21">
        <v>11243.835616438355</v>
      </c>
      <c r="SS245" s="21">
        <v>11243.835616438355</v>
      </c>
      <c r="ST245" s="21">
        <v>11243.835616438355</v>
      </c>
      <c r="SU245" s="21">
        <v>11243.835616438355</v>
      </c>
      <c r="SV245" s="21">
        <v>11243.835616438355</v>
      </c>
      <c r="SW245" s="21">
        <v>11243.835616438355</v>
      </c>
      <c r="SX245" s="21">
        <v>11243.835616438355</v>
      </c>
      <c r="SY245" s="21">
        <v>11243.835616438355</v>
      </c>
      <c r="SZ245" s="21">
        <v>11243.835616438355</v>
      </c>
      <c r="TA245" s="21">
        <v>11243.835616438355</v>
      </c>
      <c r="TB245" s="21">
        <v>11243.835616438355</v>
      </c>
      <c r="TC245" s="21">
        <v>7298.6301369863022</v>
      </c>
      <c r="TD245" s="21">
        <v>7298.6301369863022</v>
      </c>
      <c r="TE245" s="21">
        <v>7298.6301369863022</v>
      </c>
      <c r="TF245" s="21">
        <v>7298.6301369863022</v>
      </c>
      <c r="TG245" s="21">
        <v>7298.6301369863022</v>
      </c>
      <c r="TH245" s="21">
        <v>7298.6301369863022</v>
      </c>
      <c r="TI245" s="21">
        <v>7298.6301369863022</v>
      </c>
      <c r="TJ245" s="21">
        <v>7298.6301369863022</v>
      </c>
      <c r="TK245" s="21">
        <v>7298.6301369863022</v>
      </c>
      <c r="TL245" s="21">
        <v>7298.6301369863022</v>
      </c>
      <c r="TM245" s="21">
        <v>7298.6301369863022</v>
      </c>
      <c r="TN245" s="21">
        <v>7298.6301369863022</v>
      </c>
      <c r="TO245" s="21">
        <v>7298.6301369863022</v>
      </c>
      <c r="TP245" s="21">
        <v>7298.6301369863022</v>
      </c>
      <c r="TQ245" s="21">
        <v>7298.6301369863022</v>
      </c>
      <c r="TR245" s="21">
        <v>7298.6301369863022</v>
      </c>
      <c r="TS245" s="21">
        <v>7298.6301369863022</v>
      </c>
      <c r="TT245" s="21">
        <v>7298.6301369863022</v>
      </c>
      <c r="TU245" s="21">
        <v>7298.6301369863022</v>
      </c>
      <c r="TV245" s="21">
        <v>7298.6301369863022</v>
      </c>
      <c r="TW245" s="21">
        <v>7298.6301369863022</v>
      </c>
      <c r="TX245" s="21">
        <v>7298.6301369863022</v>
      </c>
      <c r="TY245" s="21">
        <v>7298.6301369863022</v>
      </c>
      <c r="TZ245" s="21">
        <v>7298.6301369863022</v>
      </c>
      <c r="UA245" s="21">
        <v>7298.6301369863022</v>
      </c>
      <c r="UB245" s="21">
        <v>7298.6301369863022</v>
      </c>
      <c r="UC245" s="21">
        <v>7298.6301369863022</v>
      </c>
      <c r="UD245" s="21">
        <v>7298.6301369863022</v>
      </c>
      <c r="UE245" s="21">
        <v>7298.6301369863022</v>
      </c>
      <c r="UF245" s="21">
        <v>7298.6301369863022</v>
      </c>
      <c r="UG245" s="21">
        <v>7101.3698630136996</v>
      </c>
      <c r="UH245" s="21">
        <v>7101.3698630136996</v>
      </c>
      <c r="UI245" s="21">
        <v>7101.3698630136996</v>
      </c>
      <c r="UJ245" s="21">
        <v>7101.3698630136996</v>
      </c>
      <c r="UK245" s="21">
        <v>7101.3698630136996</v>
      </c>
      <c r="UL245" s="21">
        <v>7101.3698630136996</v>
      </c>
      <c r="UM245" s="21">
        <v>7101.3698630136996</v>
      </c>
      <c r="UN245" s="21">
        <v>7101.3698630136996</v>
      </c>
      <c r="UO245" s="21">
        <v>7101.3698630136996</v>
      </c>
      <c r="UP245" s="21">
        <v>7101.3698630136996</v>
      </c>
      <c r="UQ245" s="21">
        <v>7101.3698630136996</v>
      </c>
      <c r="UR245" s="21">
        <v>7101.3698630136996</v>
      </c>
      <c r="US245" s="21">
        <v>7101.3698630136996</v>
      </c>
      <c r="UT245" s="21">
        <v>7101.3698630136996</v>
      </c>
      <c r="UU245" s="21">
        <v>7101.3698630136996</v>
      </c>
      <c r="UV245" s="21">
        <v>7101.3698630136996</v>
      </c>
      <c r="UW245" s="21">
        <v>7101.3698630136996</v>
      </c>
      <c r="UX245" s="21">
        <v>7101.3698630136996</v>
      </c>
      <c r="UY245" s="21">
        <v>7101.3698630136996</v>
      </c>
      <c r="UZ245" s="21">
        <v>7101.3698630136996</v>
      </c>
      <c r="VA245" s="21">
        <v>7101.3698630136996</v>
      </c>
      <c r="VB245" s="21">
        <v>7101.3698630136996</v>
      </c>
      <c r="VC245" s="21">
        <v>7101.3698630136996</v>
      </c>
      <c r="VD245" s="21">
        <v>7101.3698630136996</v>
      </c>
      <c r="VE245" s="21">
        <v>7101.3698630136996</v>
      </c>
      <c r="VF245" s="21">
        <v>7101.3698630136996</v>
      </c>
      <c r="VG245" s="21">
        <v>7101.3698630136996</v>
      </c>
      <c r="VH245" s="21">
        <v>7101.3698630136996</v>
      </c>
      <c r="VI245" s="21">
        <v>7101.3698630136996</v>
      </c>
      <c r="VJ245" s="21">
        <v>7101.3698630136996</v>
      </c>
      <c r="VK245" s="21">
        <v>7101.3698630136996</v>
      </c>
      <c r="VL245" s="21">
        <v>5917.8082191780832</v>
      </c>
      <c r="VM245" s="21">
        <v>5917.8082191780832</v>
      </c>
      <c r="VN245" s="21">
        <v>5917.8082191780832</v>
      </c>
      <c r="VO245" s="21">
        <v>5917.8082191780832</v>
      </c>
      <c r="VP245" s="21">
        <v>5917.8082191780832</v>
      </c>
      <c r="VQ245" s="21">
        <v>5917.8082191780832</v>
      </c>
      <c r="VR245" s="21">
        <v>5917.8082191780832</v>
      </c>
      <c r="VS245" s="21">
        <v>5917.8082191780832</v>
      </c>
      <c r="VT245" s="21">
        <v>5917.8082191780832</v>
      </c>
      <c r="VU245" s="21">
        <v>5917.8082191780832</v>
      </c>
      <c r="VV245" s="21">
        <v>5917.8082191780832</v>
      </c>
      <c r="VW245" s="21">
        <v>5917.8082191780832</v>
      </c>
      <c r="VX245" s="21">
        <v>5917.8082191780832</v>
      </c>
      <c r="VY245" s="21">
        <v>5917.8082191780832</v>
      </c>
      <c r="VZ245" s="21">
        <v>5917.8082191780832</v>
      </c>
      <c r="WA245" s="21">
        <v>5917.8082191780832</v>
      </c>
      <c r="WB245" s="21">
        <v>5917.8082191780832</v>
      </c>
      <c r="WC245" s="21">
        <v>5917.8082191780832</v>
      </c>
      <c r="WD245" s="21">
        <v>5917.8082191780832</v>
      </c>
      <c r="WE245" s="21">
        <v>5917.8082191780832</v>
      </c>
      <c r="WF245" s="21">
        <v>5917.8082191780832</v>
      </c>
      <c r="WG245" s="21">
        <v>5917.8082191780832</v>
      </c>
      <c r="WH245" s="21">
        <v>5917.8082191780832</v>
      </c>
      <c r="WI245" s="21">
        <v>5917.8082191780832</v>
      </c>
      <c r="WJ245" s="21">
        <v>5917.8082191780832</v>
      </c>
      <c r="WK245" s="21">
        <v>5917.8082191780832</v>
      </c>
      <c r="WL245" s="21">
        <v>5917.8082191780832</v>
      </c>
      <c r="WM245" s="21">
        <v>5917.8082191780832</v>
      </c>
      <c r="WN245" s="21">
        <v>5917.8082191780832</v>
      </c>
      <c r="WO245" s="21">
        <v>5917.8082191780832</v>
      </c>
      <c r="WP245" s="21">
        <v>5917.8082191780832</v>
      </c>
      <c r="WQ245" s="21">
        <v>6706.8493150684944</v>
      </c>
      <c r="WR245" s="21">
        <v>6706.8493150684944</v>
      </c>
      <c r="WS245" s="21">
        <v>6706.8493150684944</v>
      </c>
      <c r="WT245" s="21">
        <v>6706.8493150684944</v>
      </c>
      <c r="WU245" s="21">
        <v>6706.8493150684944</v>
      </c>
      <c r="WV245" s="21">
        <v>6706.8493150684944</v>
      </c>
      <c r="WW245" s="21">
        <v>6706.8493150684944</v>
      </c>
      <c r="WX245" s="21">
        <v>6706.8493150684944</v>
      </c>
      <c r="WY245" s="21">
        <v>6706.8493150684944</v>
      </c>
      <c r="WZ245" s="21">
        <v>6706.8493150684944</v>
      </c>
      <c r="XA245" s="21">
        <v>6706.8493150684944</v>
      </c>
      <c r="XB245" s="21">
        <v>6706.8493150684944</v>
      </c>
      <c r="XC245" s="21">
        <v>6706.8493150684944</v>
      </c>
      <c r="XD245" s="21">
        <v>6706.8493150684944</v>
      </c>
      <c r="XE245" s="21">
        <v>6706.8493150684944</v>
      </c>
      <c r="XF245" s="21">
        <v>6706.8493150684944</v>
      </c>
      <c r="XG245" s="21">
        <v>6706.8493150684944</v>
      </c>
      <c r="XH245" s="21">
        <v>6706.8493150684944</v>
      </c>
      <c r="XI245" s="21">
        <v>6706.8493150684944</v>
      </c>
      <c r="XJ245" s="21">
        <v>6706.8493150684944</v>
      </c>
      <c r="XK245" s="21">
        <v>6706.8493150684944</v>
      </c>
      <c r="XL245" s="21">
        <v>6706.8493150684944</v>
      </c>
      <c r="XM245" s="21">
        <v>6706.8493150684944</v>
      </c>
      <c r="XN245" s="21">
        <v>6706.8493150684944</v>
      </c>
      <c r="XO245" s="21">
        <v>6706.8493150684944</v>
      </c>
      <c r="XP245" s="21">
        <v>6706.8493150684944</v>
      </c>
      <c r="XQ245" s="21">
        <v>6706.8493150684944</v>
      </c>
      <c r="XR245" s="21">
        <v>6706.8493150684944</v>
      </c>
      <c r="XS245" s="21">
        <v>6706.8493150684944</v>
      </c>
      <c r="XT245" s="21">
        <v>5030.1369863013697</v>
      </c>
      <c r="XU245" s="21">
        <v>5030.1369863013697</v>
      </c>
      <c r="XV245" s="21">
        <v>5030.1369863013697</v>
      </c>
      <c r="XW245" s="21">
        <v>5030.1369863013697</v>
      </c>
      <c r="XX245" s="21">
        <v>5030.1369863013697</v>
      </c>
      <c r="XY245" s="21">
        <v>5030.1369863013697</v>
      </c>
      <c r="XZ245" s="21">
        <v>5030.1369863013697</v>
      </c>
      <c r="YA245" s="21">
        <v>5030.1369863013697</v>
      </c>
      <c r="YB245" s="21">
        <v>5030.1369863013697</v>
      </c>
      <c r="YC245" s="21">
        <v>5030.1369863013697</v>
      </c>
      <c r="YD245" s="21">
        <v>5030.1369863013697</v>
      </c>
      <c r="YE245" s="21">
        <v>5030.1369863013697</v>
      </c>
      <c r="YF245" s="21">
        <v>5030.1369863013697</v>
      </c>
      <c r="YG245" s="21">
        <v>5030.1369863013697</v>
      </c>
      <c r="YH245" s="21">
        <v>5030.1369863013697</v>
      </c>
      <c r="YI245" s="21">
        <v>5030.1369863013697</v>
      </c>
      <c r="YJ245" s="21">
        <v>5030.1369863013697</v>
      </c>
      <c r="YK245" s="21">
        <v>5030.1369863013697</v>
      </c>
      <c r="YL245" s="21">
        <v>5030.1369863013697</v>
      </c>
      <c r="YM245" s="21">
        <v>5030.1369863013697</v>
      </c>
      <c r="YN245" s="21">
        <v>5030.1369863013697</v>
      </c>
      <c r="YO245" s="21">
        <v>5030.1369863013697</v>
      </c>
      <c r="YP245" s="21">
        <v>5030.1369863013697</v>
      </c>
      <c r="YQ245" s="21">
        <v>5030.1369863013697</v>
      </c>
      <c r="YR245" s="21">
        <v>5030.1369863013697</v>
      </c>
      <c r="YS245" s="21">
        <v>5030.1369863013697</v>
      </c>
      <c r="YT245" s="21">
        <v>5030.1369863013697</v>
      </c>
      <c r="YU245" s="21">
        <v>5030.1369863013697</v>
      </c>
      <c r="YV245" s="21">
        <v>5030.1369863013697</v>
      </c>
      <c r="YW245" s="21">
        <v>5030.1369863013697</v>
      </c>
      <c r="YX245" s="21">
        <v>5030.1369863013697</v>
      </c>
      <c r="YY245" s="21">
        <v>5621.9178082191784</v>
      </c>
      <c r="YZ245" s="21">
        <v>5621.9178082191784</v>
      </c>
      <c r="ZA245" s="21">
        <v>5621.9178082191784</v>
      </c>
      <c r="ZB245" s="21">
        <v>5621.9178082191784</v>
      </c>
      <c r="ZC245" s="21">
        <v>5621.9178082191784</v>
      </c>
      <c r="ZD245" s="21">
        <v>5621.9178082191784</v>
      </c>
      <c r="ZE245" s="21">
        <v>5621.9178082191784</v>
      </c>
      <c r="ZF245" s="21">
        <v>5621.9178082191784</v>
      </c>
      <c r="ZG245" s="21">
        <v>5621.9178082191784</v>
      </c>
      <c r="ZH245" s="21">
        <v>5621.9178082191784</v>
      </c>
      <c r="ZI245" s="21">
        <v>5621.9178082191784</v>
      </c>
      <c r="ZJ245" s="21">
        <v>5621.9178082191784</v>
      </c>
      <c r="ZK245" s="21">
        <v>5621.9178082191784</v>
      </c>
      <c r="ZL245" s="21">
        <v>5621.9178082191784</v>
      </c>
      <c r="ZM245" s="21">
        <v>5621.9178082191784</v>
      </c>
      <c r="ZN245" s="21">
        <v>5621.9178082191784</v>
      </c>
      <c r="ZO245" s="21">
        <v>5621.9178082191784</v>
      </c>
      <c r="ZP245" s="21">
        <v>5621.9178082191784</v>
      </c>
      <c r="ZQ245" s="21">
        <v>5621.9178082191784</v>
      </c>
      <c r="ZR245" s="21">
        <v>5621.9178082191784</v>
      </c>
      <c r="ZS245" s="21">
        <v>5621.9178082191784</v>
      </c>
      <c r="ZT245" s="21">
        <v>5621.9178082191784</v>
      </c>
      <c r="ZU245" s="21">
        <v>5621.9178082191784</v>
      </c>
      <c r="ZV245" s="21">
        <v>5621.9178082191784</v>
      </c>
      <c r="ZW245" s="21">
        <v>5621.9178082191784</v>
      </c>
      <c r="ZX245" s="21">
        <v>5621.9178082191784</v>
      </c>
      <c r="ZY245" s="21">
        <v>5621.9178082191784</v>
      </c>
      <c r="ZZ245" s="21">
        <v>5621.9178082191784</v>
      </c>
      <c r="AAA245" s="21">
        <v>5621.9178082191784</v>
      </c>
      <c r="AAB245" s="21">
        <v>5621.9178082191784</v>
      </c>
      <c r="AAC245" s="21">
        <v>7101.3698630136996</v>
      </c>
      <c r="AAD245" s="21">
        <v>7101.3698630136996</v>
      </c>
      <c r="AAE245" s="21">
        <v>7101.3698630136996</v>
      </c>
      <c r="AAF245" s="21">
        <v>7101.3698630136996</v>
      </c>
      <c r="AAG245" s="21">
        <v>7101.3698630136996</v>
      </c>
      <c r="AAH245" s="21">
        <v>7101.3698630136996</v>
      </c>
      <c r="AAI245" s="21">
        <v>7101.3698630136996</v>
      </c>
      <c r="AAJ245" s="21">
        <v>7101.3698630136996</v>
      </c>
      <c r="AAK245" s="21">
        <v>7101.3698630136996</v>
      </c>
      <c r="AAL245" s="21">
        <v>7101.3698630136996</v>
      </c>
      <c r="AAM245" s="21">
        <v>7101.3698630136996</v>
      </c>
      <c r="AAN245" s="21">
        <v>7101.3698630136996</v>
      </c>
      <c r="AAO245" s="21">
        <v>7101.3698630136996</v>
      </c>
      <c r="AAP245" s="21">
        <v>7101.3698630136996</v>
      </c>
      <c r="AAQ245" s="21">
        <v>7101.3698630136996</v>
      </c>
      <c r="AAR245" s="21">
        <v>7101.3698630136996</v>
      </c>
      <c r="AAS245" s="21">
        <v>7101.3698630136996</v>
      </c>
      <c r="AAT245" s="21">
        <v>7101.3698630136996</v>
      </c>
      <c r="AAU245" s="21">
        <v>7101.3698630136996</v>
      </c>
      <c r="AAV245" s="21">
        <v>7101.3698630136996</v>
      </c>
      <c r="AAW245" s="21">
        <v>7101.3698630136996</v>
      </c>
      <c r="AAX245" s="21">
        <v>7101.3698630136996</v>
      </c>
      <c r="AAY245" s="21">
        <v>7101.3698630136996</v>
      </c>
      <c r="AAZ245" s="21">
        <v>7101.3698630136996</v>
      </c>
      <c r="ABA245" s="21">
        <v>7101.3698630136996</v>
      </c>
      <c r="ABB245" s="21">
        <v>7101.3698630136996</v>
      </c>
      <c r="ABC245" s="21">
        <v>7101.3698630136996</v>
      </c>
      <c r="ABD245" s="21">
        <v>7101.3698630136996</v>
      </c>
      <c r="ABE245" s="21">
        <v>7101.3698630136996</v>
      </c>
      <c r="ABF245" s="21">
        <v>7101.3698630136996</v>
      </c>
      <c r="ABG245" s="21">
        <v>7101.3698630136996</v>
      </c>
      <c r="ABH245" s="21">
        <v>7101.3698630136996</v>
      </c>
      <c r="ABI245" s="21">
        <v>7101.3698630136996</v>
      </c>
      <c r="ABJ245" s="21">
        <v>7101.3698630136996</v>
      </c>
      <c r="ABK245" s="21">
        <v>7101.3698630136996</v>
      </c>
      <c r="ABL245" s="21">
        <v>7101.3698630136996</v>
      </c>
      <c r="ABM245" s="21">
        <v>7101.3698630136996</v>
      </c>
      <c r="ABN245" s="21">
        <v>7101.3698630136996</v>
      </c>
      <c r="ABO245" s="21">
        <v>7101.3698630136996</v>
      </c>
      <c r="ABP245" s="21">
        <v>7101.3698630136996</v>
      </c>
      <c r="ABQ245" s="21">
        <v>7101.3698630136996</v>
      </c>
      <c r="ABR245" s="21">
        <v>7101.3698630136996</v>
      </c>
      <c r="ABS245" s="21">
        <v>7101.3698630136996</v>
      </c>
      <c r="ABT245" s="21">
        <v>7101.3698630136996</v>
      </c>
      <c r="ABU245" s="21">
        <v>7101.3698630136996</v>
      </c>
      <c r="ABV245" s="21">
        <v>7101.3698630136996</v>
      </c>
      <c r="ABW245" s="21">
        <v>7101.3698630136996</v>
      </c>
      <c r="ABX245" s="21">
        <v>7101.3698630136996</v>
      </c>
      <c r="ABY245" s="21">
        <v>7101.3698630136996</v>
      </c>
      <c r="ABZ245" s="21">
        <v>7101.3698630136996</v>
      </c>
      <c r="ACA245" s="21">
        <v>7101.3698630136996</v>
      </c>
      <c r="ACB245" s="21">
        <v>7101.3698630136996</v>
      </c>
      <c r="ACC245" s="21">
        <v>7101.3698630136996</v>
      </c>
      <c r="ACD245" s="21">
        <v>7101.3698630136996</v>
      </c>
      <c r="ACE245" s="21">
        <v>7101.3698630136996</v>
      </c>
      <c r="ACF245" s="21">
        <v>7101.3698630136996</v>
      </c>
      <c r="ACG245" s="21">
        <v>7101.3698630136996</v>
      </c>
      <c r="ACH245" s="21">
        <v>7101.3698630136996</v>
      </c>
      <c r="ACI245" s="21">
        <v>7101.3698630136996</v>
      </c>
      <c r="ACJ245" s="21">
        <v>7101.3698630136996</v>
      </c>
      <c r="ACK245" s="21">
        <v>7101.3698630136996</v>
      </c>
      <c r="ACL245" s="21">
        <v>7495.8904109589048</v>
      </c>
      <c r="ACM245" s="21">
        <v>7495.8904109589048</v>
      </c>
      <c r="ACN245" s="21">
        <v>7495.8904109589048</v>
      </c>
      <c r="ACO245" s="21">
        <v>7495.8904109589048</v>
      </c>
      <c r="ACP245" s="21">
        <v>7495.8904109589048</v>
      </c>
      <c r="ACQ245" s="21">
        <v>7495.8904109589048</v>
      </c>
      <c r="ACR245" s="21">
        <v>7495.8904109589048</v>
      </c>
      <c r="ACS245" s="21">
        <v>7495.8904109589048</v>
      </c>
      <c r="ACT245" s="21">
        <v>7495.8904109589048</v>
      </c>
      <c r="ACU245" s="21">
        <v>7495.8904109589048</v>
      </c>
      <c r="ACV245" s="21">
        <v>7495.8904109589048</v>
      </c>
      <c r="ACW245" s="21">
        <v>7495.8904109589048</v>
      </c>
      <c r="ACX245" s="21">
        <v>7495.8904109589048</v>
      </c>
      <c r="ACY245" s="21">
        <v>7495.8904109589048</v>
      </c>
      <c r="ACZ245" s="21">
        <v>7495.8904109589048</v>
      </c>
      <c r="ADA245" s="21">
        <v>7495.8904109589048</v>
      </c>
      <c r="ADB245" s="21">
        <v>7495.8904109589048</v>
      </c>
      <c r="ADC245" s="21">
        <v>7495.8904109589048</v>
      </c>
      <c r="ADD245" s="21">
        <v>7495.8904109589048</v>
      </c>
      <c r="ADE245" s="21">
        <v>7495.8904109589048</v>
      </c>
      <c r="ADF245" s="21">
        <v>7495.8904109589048</v>
      </c>
      <c r="ADG245" s="21">
        <v>7495.8904109589048</v>
      </c>
      <c r="ADH245" s="21">
        <v>7495.8904109589048</v>
      </c>
      <c r="ADI245" s="21">
        <v>7495.8904109589048</v>
      </c>
      <c r="ADJ245" s="21">
        <v>7495.8904109589048</v>
      </c>
      <c r="ADK245" s="21">
        <v>7495.8904109589048</v>
      </c>
      <c r="ADL245" s="21">
        <v>7495.8904109589048</v>
      </c>
      <c r="ADM245" s="21">
        <v>7495.8904109589048</v>
      </c>
      <c r="ADN245" s="21">
        <v>7495.8904109589048</v>
      </c>
      <c r="ADO245" s="21">
        <v>7495.8904109589048</v>
      </c>
      <c r="ADP245" s="21">
        <v>7495.8904109589048</v>
      </c>
      <c r="ADQ245" s="21">
        <v>8284.9315068493142</v>
      </c>
      <c r="ADR245" s="21">
        <v>8284.9315068493142</v>
      </c>
      <c r="ADS245" s="21">
        <v>8284.9315068493142</v>
      </c>
      <c r="ADT245" s="21">
        <v>8284.9315068493142</v>
      </c>
      <c r="ADU245" s="21">
        <v>8284.9315068493142</v>
      </c>
      <c r="ADV245" s="21">
        <v>8284.9315068493142</v>
      </c>
      <c r="ADW245" s="21">
        <v>8284.9315068493142</v>
      </c>
      <c r="ADX245" s="21">
        <v>8284.9315068493142</v>
      </c>
      <c r="ADY245" s="21">
        <v>8284.9315068493142</v>
      </c>
      <c r="ADZ245" s="21">
        <v>8284.9315068493142</v>
      </c>
      <c r="AEA245" s="21">
        <v>8284.9315068493142</v>
      </c>
      <c r="AEB245" s="21">
        <v>8284.9315068493142</v>
      </c>
      <c r="AEC245" s="21">
        <v>8284.9315068493142</v>
      </c>
      <c r="AED245" s="21">
        <v>8284.9315068493142</v>
      </c>
      <c r="AEE245" s="21">
        <v>8284.9315068493142</v>
      </c>
      <c r="AEF245" s="21">
        <v>8284.9315068493142</v>
      </c>
      <c r="AEG245" s="21">
        <v>8284.9315068493142</v>
      </c>
      <c r="AEH245" s="21">
        <v>8284.9315068493142</v>
      </c>
      <c r="AEI245" s="21">
        <v>8284.9315068493142</v>
      </c>
      <c r="AEJ245" s="21">
        <v>8284.9315068493142</v>
      </c>
      <c r="AEK245" s="21">
        <v>8284.9315068493142</v>
      </c>
      <c r="AEL245" s="21">
        <v>8284.9315068493142</v>
      </c>
      <c r="AEM245" s="21">
        <v>8284.9315068493142</v>
      </c>
      <c r="AEN245" s="21">
        <v>8284.9315068493142</v>
      </c>
      <c r="AEO245" s="21">
        <v>8284.9315068493142</v>
      </c>
      <c r="AEP245" s="21">
        <v>8284.9315068493142</v>
      </c>
      <c r="AEQ245" s="21">
        <v>8284.9315068493142</v>
      </c>
      <c r="AER245" s="21">
        <v>8284.9315068493142</v>
      </c>
      <c r="AES245" s="21">
        <v>8284.9315068493142</v>
      </c>
      <c r="AET245" s="21">
        <v>8284.9315068493142</v>
      </c>
      <c r="AEU245" s="21">
        <v>8284.9315068493142</v>
      </c>
      <c r="AEV245" s="21">
        <v>13610.958904109591</v>
      </c>
      <c r="AEW245" s="21">
        <v>13610.958904109591</v>
      </c>
      <c r="AEX245" s="21">
        <v>13610.958904109591</v>
      </c>
      <c r="AEY245" s="21">
        <v>13610.958904109591</v>
      </c>
      <c r="AEZ245" s="21">
        <v>13610.958904109591</v>
      </c>
      <c r="AFA245" s="21">
        <v>13610.958904109591</v>
      </c>
      <c r="AFB245" s="21">
        <v>13610.958904109591</v>
      </c>
      <c r="AFC245" s="21">
        <v>13610.958904109591</v>
      </c>
      <c r="AFD245" s="21">
        <v>13610.958904109591</v>
      </c>
      <c r="AFE245" s="21">
        <v>13610.958904109591</v>
      </c>
      <c r="AFF245" s="21">
        <v>13610.958904109591</v>
      </c>
      <c r="AFG245" s="21">
        <v>13610.958904109591</v>
      </c>
    </row>
    <row r="246" spans="1:839" s="42" customFormat="1" x14ac:dyDescent="0.25">
      <c r="A246" s="21"/>
      <c r="B246" s="21"/>
      <c r="C246" s="21"/>
      <c r="D246" s="55"/>
      <c r="E246" s="21" t="s">
        <v>67</v>
      </c>
      <c r="F246" s="21"/>
      <c r="G246" s="21" t="s">
        <v>180</v>
      </c>
      <c r="H246" s="21"/>
      <c r="I246" s="21" t="s">
        <v>29</v>
      </c>
      <c r="J246" s="21"/>
      <c r="K246" s="41"/>
      <c r="L246" s="21"/>
      <c r="M246" s="21"/>
      <c r="N246" s="21"/>
      <c r="O246" s="21"/>
      <c r="P246" s="21"/>
      <c r="Q246" s="41"/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236.71232876712338</v>
      </c>
      <c r="AH246" s="21">
        <v>236.71232876712338</v>
      </c>
      <c r="AI246" s="21">
        <v>236.71232876712338</v>
      </c>
      <c r="AJ246" s="21">
        <v>236.71232876712338</v>
      </c>
      <c r="AK246" s="21">
        <v>236.71232876712338</v>
      </c>
      <c r="AL246" s="21">
        <v>236.71232876712338</v>
      </c>
      <c r="AM246" s="21">
        <v>236.71232876712338</v>
      </c>
      <c r="AN246" s="21">
        <v>236.71232876712338</v>
      </c>
      <c r="AO246" s="21">
        <v>236.71232876712338</v>
      </c>
      <c r="AP246" s="21">
        <v>236.71232876712338</v>
      </c>
      <c r="AQ246" s="21">
        <v>236.71232876712338</v>
      </c>
      <c r="AR246" s="21">
        <v>236.71232876712338</v>
      </c>
      <c r="AS246" s="21">
        <v>236.71232876712338</v>
      </c>
      <c r="AT246" s="21">
        <v>236.71232876712338</v>
      </c>
      <c r="AU246" s="21">
        <v>236.71232876712338</v>
      </c>
      <c r="AV246" s="21">
        <v>236.71232876712338</v>
      </c>
      <c r="AW246" s="21">
        <v>236.71232876712338</v>
      </c>
      <c r="AX246" s="21">
        <v>236.71232876712338</v>
      </c>
      <c r="AY246" s="21">
        <v>236.71232876712338</v>
      </c>
      <c r="AZ246" s="21">
        <v>236.71232876712338</v>
      </c>
      <c r="BA246" s="21">
        <v>236.71232876712338</v>
      </c>
      <c r="BB246" s="21">
        <v>236.71232876712338</v>
      </c>
      <c r="BC246" s="21">
        <v>236.71232876712338</v>
      </c>
      <c r="BD246" s="21">
        <v>236.71232876712338</v>
      </c>
      <c r="BE246" s="21">
        <v>236.71232876712338</v>
      </c>
      <c r="BF246" s="21">
        <v>236.71232876712338</v>
      </c>
      <c r="BG246" s="21">
        <v>236.71232876712338</v>
      </c>
      <c r="BH246" s="21">
        <v>236.71232876712338</v>
      </c>
      <c r="BI246" s="21">
        <v>236.71232876712338</v>
      </c>
      <c r="BJ246" s="21">
        <v>236.71232876712338</v>
      </c>
      <c r="BK246" s="21">
        <v>236.71232876712338</v>
      </c>
      <c r="BL246" s="21">
        <v>210.41095890410969</v>
      </c>
      <c r="BM246" s="21">
        <v>210.41095890410969</v>
      </c>
      <c r="BN246" s="21">
        <v>210.41095890410969</v>
      </c>
      <c r="BO246" s="21">
        <v>210.41095890410969</v>
      </c>
      <c r="BP246" s="21">
        <v>210.41095890410969</v>
      </c>
      <c r="BQ246" s="21">
        <v>210.41095890410969</v>
      </c>
      <c r="BR246" s="21">
        <v>210.41095890410969</v>
      </c>
      <c r="BS246" s="21">
        <v>210.41095890410969</v>
      </c>
      <c r="BT246" s="21">
        <v>210.41095890410969</v>
      </c>
      <c r="BU246" s="21">
        <v>210.41095890410969</v>
      </c>
      <c r="BV246" s="21">
        <v>210.41095890410969</v>
      </c>
      <c r="BW246" s="21">
        <v>210.41095890410969</v>
      </c>
      <c r="BX246" s="21">
        <v>210.41095890410969</v>
      </c>
      <c r="BY246" s="21">
        <v>210.41095890410969</v>
      </c>
      <c r="BZ246" s="21">
        <v>210.41095890410969</v>
      </c>
      <c r="CA246" s="21">
        <v>210.41095890410969</v>
      </c>
      <c r="CB246" s="21">
        <v>210.41095890410969</v>
      </c>
      <c r="CC246" s="21">
        <v>210.41095890410969</v>
      </c>
      <c r="CD246" s="21">
        <v>210.41095890410969</v>
      </c>
      <c r="CE246" s="21">
        <v>210.41095890410969</v>
      </c>
      <c r="CF246" s="21">
        <v>210.41095890410969</v>
      </c>
      <c r="CG246" s="21">
        <v>210.41095890410969</v>
      </c>
      <c r="CH246" s="21">
        <v>210.41095890410969</v>
      </c>
      <c r="CI246" s="21">
        <v>210.41095890410969</v>
      </c>
      <c r="CJ246" s="21">
        <v>210.41095890410969</v>
      </c>
      <c r="CK246" s="21">
        <v>210.41095890410969</v>
      </c>
      <c r="CL246" s="21">
        <v>210.41095890410969</v>
      </c>
      <c r="CM246" s="21">
        <v>210.41095890410969</v>
      </c>
      <c r="CN246" s="21">
        <v>210.41095890410969</v>
      </c>
      <c r="CO246" s="21">
        <v>210.41095890410969</v>
      </c>
      <c r="CP246" s="21">
        <v>210.41095890410969</v>
      </c>
      <c r="CQ246" s="21">
        <v>460.27397260273989</v>
      </c>
      <c r="CR246" s="21">
        <v>460.27397260273989</v>
      </c>
      <c r="CS246" s="21">
        <v>460.27397260273989</v>
      </c>
      <c r="CT246" s="21">
        <v>460.27397260273989</v>
      </c>
      <c r="CU246" s="21">
        <v>460.27397260273989</v>
      </c>
      <c r="CV246" s="21">
        <v>460.27397260273989</v>
      </c>
      <c r="CW246" s="21">
        <v>460.27397260273989</v>
      </c>
      <c r="CX246" s="21">
        <v>460.27397260273989</v>
      </c>
      <c r="CY246" s="21">
        <v>460.27397260273989</v>
      </c>
      <c r="CZ246" s="21">
        <v>460.27397260273989</v>
      </c>
      <c r="DA246" s="21">
        <v>460.27397260273989</v>
      </c>
      <c r="DB246" s="21">
        <v>460.27397260273989</v>
      </c>
      <c r="DC246" s="21">
        <v>460.27397260273989</v>
      </c>
      <c r="DD246" s="21">
        <v>460.27397260273989</v>
      </c>
      <c r="DE246" s="21">
        <v>460.27397260273989</v>
      </c>
      <c r="DF246" s="21">
        <v>460.27397260273989</v>
      </c>
      <c r="DG246" s="21">
        <v>460.27397260273989</v>
      </c>
      <c r="DH246" s="21">
        <v>460.27397260273989</v>
      </c>
      <c r="DI246" s="21">
        <v>460.27397260273989</v>
      </c>
      <c r="DJ246" s="21">
        <v>460.27397260273989</v>
      </c>
      <c r="DK246" s="21">
        <v>460.27397260273989</v>
      </c>
      <c r="DL246" s="21">
        <v>460.27397260273989</v>
      </c>
      <c r="DM246" s="21">
        <v>460.27397260273989</v>
      </c>
      <c r="DN246" s="21">
        <v>460.27397260273989</v>
      </c>
      <c r="DO246" s="21">
        <v>460.27397260273989</v>
      </c>
      <c r="DP246" s="21">
        <v>460.27397260273989</v>
      </c>
      <c r="DQ246" s="21">
        <v>460.27397260273989</v>
      </c>
      <c r="DR246" s="21">
        <v>460.27397260273989</v>
      </c>
      <c r="DS246" s="21">
        <v>460.27397260273989</v>
      </c>
      <c r="DT246" s="21">
        <v>460.27397260273989</v>
      </c>
      <c r="DU246" s="21">
        <v>0</v>
      </c>
      <c r="DV246" s="21">
        <v>0</v>
      </c>
      <c r="DW246" s="21">
        <v>0</v>
      </c>
      <c r="DX246" s="21">
        <v>0</v>
      </c>
      <c r="DY246" s="21">
        <v>0</v>
      </c>
      <c r="DZ246" s="21">
        <v>460.27397260273989</v>
      </c>
      <c r="EA246" s="21">
        <v>460.27397260273989</v>
      </c>
      <c r="EB246" s="21">
        <v>460.27397260273989</v>
      </c>
      <c r="EC246" s="21">
        <v>460.27397260273989</v>
      </c>
      <c r="ED246" s="21">
        <v>460.27397260273989</v>
      </c>
      <c r="EE246" s="21">
        <v>460.27397260273989</v>
      </c>
      <c r="EF246" s="21">
        <v>460.27397260273989</v>
      </c>
      <c r="EG246" s="21">
        <v>460.27397260273989</v>
      </c>
      <c r="EH246" s="21">
        <v>460.27397260273989</v>
      </c>
      <c r="EI246" s="21">
        <v>460.27397260273989</v>
      </c>
      <c r="EJ246" s="21">
        <v>460.27397260273989</v>
      </c>
      <c r="EK246" s="21">
        <v>460.27397260273989</v>
      </c>
      <c r="EL246" s="21">
        <v>460.27397260273989</v>
      </c>
      <c r="EM246" s="21">
        <v>460.27397260273989</v>
      </c>
      <c r="EN246" s="21">
        <v>460.27397260273989</v>
      </c>
      <c r="EO246" s="21">
        <v>460.27397260273989</v>
      </c>
      <c r="EP246" s="21">
        <v>460.27397260273989</v>
      </c>
      <c r="EQ246" s="21">
        <v>460.27397260273989</v>
      </c>
      <c r="ER246" s="21">
        <v>460.27397260273989</v>
      </c>
      <c r="ES246" s="21">
        <v>460.27397260273989</v>
      </c>
      <c r="ET246" s="21">
        <v>460.27397260273989</v>
      </c>
      <c r="EU246" s="21">
        <v>460.27397260273989</v>
      </c>
      <c r="EV246" s="21">
        <v>460.27397260273989</v>
      </c>
      <c r="EW246" s="21">
        <v>460.27397260273989</v>
      </c>
      <c r="EX246" s="21">
        <v>460.27397260273989</v>
      </c>
      <c r="EY246" s="21">
        <v>460.27397260273989</v>
      </c>
      <c r="EZ246" s="21">
        <v>460.27397260273989</v>
      </c>
      <c r="FA246" s="21">
        <v>460.27397260273989</v>
      </c>
      <c r="FB246" s="21">
        <v>460.27397260273989</v>
      </c>
      <c r="FC246" s="21">
        <v>460.27397260273989</v>
      </c>
      <c r="FD246" s="21">
        <v>460.27397260273989</v>
      </c>
      <c r="FE246" s="21">
        <v>306.84931506849318</v>
      </c>
      <c r="FF246" s="21">
        <v>306.84931506849318</v>
      </c>
      <c r="FG246" s="21">
        <v>306.84931506849318</v>
      </c>
      <c r="FH246" s="21">
        <v>306.84931506849318</v>
      </c>
      <c r="FI246" s="21">
        <v>306.84931506849318</v>
      </c>
      <c r="FJ246" s="21">
        <v>306.84931506849318</v>
      </c>
      <c r="FK246" s="21">
        <v>306.84931506849318</v>
      </c>
      <c r="FL246" s="21">
        <v>306.84931506849318</v>
      </c>
      <c r="FM246" s="21">
        <v>306.84931506849318</v>
      </c>
      <c r="FN246" s="21">
        <v>306.84931506849318</v>
      </c>
      <c r="FO246" s="21">
        <v>306.84931506849318</v>
      </c>
      <c r="FP246" s="21">
        <v>306.84931506849318</v>
      </c>
      <c r="FQ246" s="21">
        <v>306.84931506849318</v>
      </c>
      <c r="FR246" s="21">
        <v>306.84931506849318</v>
      </c>
      <c r="FS246" s="21">
        <v>306.84931506849318</v>
      </c>
      <c r="FT246" s="21">
        <v>306.84931506849318</v>
      </c>
      <c r="FU246" s="21">
        <v>306.84931506849318</v>
      </c>
      <c r="FV246" s="21">
        <v>306.84931506849318</v>
      </c>
      <c r="FW246" s="21">
        <v>306.84931506849318</v>
      </c>
      <c r="FX246" s="21">
        <v>306.84931506849318</v>
      </c>
      <c r="FY246" s="21">
        <v>306.84931506849318</v>
      </c>
      <c r="FZ246" s="21">
        <v>306.84931506849318</v>
      </c>
      <c r="GA246" s="21">
        <v>306.84931506849318</v>
      </c>
      <c r="GB246" s="21">
        <v>306.84931506849318</v>
      </c>
      <c r="GC246" s="21">
        <v>306.84931506849318</v>
      </c>
      <c r="GD246" s="21">
        <v>306.84931506849318</v>
      </c>
      <c r="GE246" s="21">
        <v>306.84931506849318</v>
      </c>
      <c r="GF246" s="21">
        <v>306.84931506849318</v>
      </c>
      <c r="GG246" s="21">
        <v>306.84931506849318</v>
      </c>
      <c r="GH246" s="21">
        <v>306.84931506849318</v>
      </c>
      <c r="GI246" s="21">
        <v>394.52054794520552</v>
      </c>
      <c r="GJ246" s="21">
        <v>394.52054794520552</v>
      </c>
      <c r="GK246" s="21">
        <v>394.52054794520552</v>
      </c>
      <c r="GL246" s="21">
        <v>394.52054794520552</v>
      </c>
      <c r="GM246" s="21">
        <v>394.52054794520552</v>
      </c>
      <c r="GN246" s="21">
        <v>394.52054794520552</v>
      </c>
      <c r="GO246" s="21">
        <v>394.52054794520552</v>
      </c>
      <c r="GP246" s="21">
        <v>394.52054794520552</v>
      </c>
      <c r="GQ246" s="21">
        <v>394.52054794520552</v>
      </c>
      <c r="GR246" s="21">
        <v>394.52054794520552</v>
      </c>
      <c r="GS246" s="21">
        <v>394.52054794520552</v>
      </c>
      <c r="GT246" s="21">
        <v>394.52054794520552</v>
      </c>
      <c r="GU246" s="21">
        <v>394.52054794520552</v>
      </c>
      <c r="GV246" s="21">
        <v>394.52054794520552</v>
      </c>
      <c r="GW246" s="21">
        <v>394.52054794520552</v>
      </c>
      <c r="GX246" s="21">
        <v>394.52054794520552</v>
      </c>
      <c r="GY246" s="21">
        <v>394.52054794520552</v>
      </c>
      <c r="GZ246" s="21">
        <v>394.52054794520552</v>
      </c>
      <c r="HA246" s="21">
        <v>394.52054794520552</v>
      </c>
      <c r="HB246" s="21">
        <v>394.52054794520552</v>
      </c>
      <c r="HC246" s="21">
        <v>394.52054794520552</v>
      </c>
      <c r="HD246" s="21">
        <v>394.52054794520552</v>
      </c>
      <c r="HE246" s="21">
        <v>394.52054794520552</v>
      </c>
      <c r="HF246" s="21">
        <v>394.52054794520552</v>
      </c>
      <c r="HG246" s="21">
        <v>394.52054794520552</v>
      </c>
      <c r="HH246" s="21">
        <v>394.52054794520552</v>
      </c>
      <c r="HI246" s="21">
        <v>394.52054794520552</v>
      </c>
      <c r="HJ246" s="21">
        <v>394.52054794520552</v>
      </c>
      <c r="HK246" s="21">
        <v>394.52054794520552</v>
      </c>
      <c r="HL246" s="21">
        <v>394.52054794520552</v>
      </c>
      <c r="HM246" s="21">
        <v>394.52054794520552</v>
      </c>
      <c r="HN246" s="21">
        <v>482.19178082191769</v>
      </c>
      <c r="HO246" s="21">
        <v>482.19178082191769</v>
      </c>
      <c r="HP246" s="21">
        <v>482.19178082191769</v>
      </c>
      <c r="HQ246" s="21">
        <v>482.19178082191769</v>
      </c>
      <c r="HR246" s="21">
        <v>482.19178082191769</v>
      </c>
      <c r="HS246" s="21">
        <v>482.19178082191769</v>
      </c>
      <c r="HT246" s="21">
        <v>482.19178082191769</v>
      </c>
      <c r="HU246" s="21">
        <v>482.19178082191769</v>
      </c>
      <c r="HV246" s="21">
        <v>482.19178082191769</v>
      </c>
      <c r="HW246" s="21">
        <v>482.19178082191769</v>
      </c>
      <c r="HX246" s="21">
        <v>482.19178082191769</v>
      </c>
      <c r="HY246" s="21">
        <v>482.19178082191769</v>
      </c>
      <c r="HZ246" s="21">
        <v>482.19178082191769</v>
      </c>
      <c r="IA246" s="21">
        <v>482.19178082191769</v>
      </c>
      <c r="IB246" s="21">
        <v>482.19178082191769</v>
      </c>
      <c r="IC246" s="21">
        <v>482.19178082191769</v>
      </c>
      <c r="ID246" s="21">
        <v>482.19178082191769</v>
      </c>
      <c r="IE246" s="21">
        <v>482.19178082191769</v>
      </c>
      <c r="IF246" s="21">
        <v>482.19178082191769</v>
      </c>
      <c r="IG246" s="21">
        <v>482.19178082191769</v>
      </c>
      <c r="IH246" s="21">
        <v>482.19178082191769</v>
      </c>
      <c r="II246" s="21">
        <v>482.19178082191769</v>
      </c>
      <c r="IJ246" s="21">
        <v>482.19178082191769</v>
      </c>
      <c r="IK246" s="21">
        <v>482.19178082191769</v>
      </c>
      <c r="IL246" s="21">
        <v>482.19178082191769</v>
      </c>
      <c r="IM246" s="21">
        <v>482.19178082191769</v>
      </c>
      <c r="IN246" s="21">
        <v>482.19178082191769</v>
      </c>
      <c r="IO246" s="21">
        <v>482.19178082191769</v>
      </c>
      <c r="IP246" s="21">
        <v>482.19178082191769</v>
      </c>
      <c r="IQ246" s="21">
        <v>482.19178082191769</v>
      </c>
      <c r="IR246" s="21">
        <v>482.19178082191769</v>
      </c>
      <c r="IS246" s="21">
        <v>0</v>
      </c>
      <c r="IT246" s="21">
        <v>657.53424657534254</v>
      </c>
      <c r="IU246" s="21">
        <v>657.53424657534254</v>
      </c>
      <c r="IV246" s="21">
        <v>657.53424657534254</v>
      </c>
      <c r="IW246" s="21">
        <v>657.53424657534254</v>
      </c>
      <c r="IX246" s="21">
        <v>657.53424657534254</v>
      </c>
      <c r="IY246" s="21">
        <v>657.53424657534254</v>
      </c>
      <c r="IZ246" s="21">
        <v>657.53424657534254</v>
      </c>
      <c r="JA246" s="21">
        <v>657.53424657534254</v>
      </c>
      <c r="JB246" s="21">
        <v>657.53424657534254</v>
      </c>
      <c r="JC246" s="21">
        <v>657.53424657534254</v>
      </c>
      <c r="JD246" s="21">
        <v>657.53424657534254</v>
      </c>
      <c r="JE246" s="21">
        <v>657.53424657534254</v>
      </c>
      <c r="JF246" s="21">
        <v>657.53424657534254</v>
      </c>
      <c r="JG246" s="21">
        <v>657.53424657534254</v>
      </c>
      <c r="JH246" s="21">
        <v>657.53424657534254</v>
      </c>
      <c r="JI246" s="21">
        <v>657.53424657534254</v>
      </c>
      <c r="JJ246" s="21">
        <v>657.53424657534254</v>
      </c>
      <c r="JK246" s="21">
        <v>657.53424657534254</v>
      </c>
      <c r="JL246" s="21">
        <v>657.53424657534254</v>
      </c>
      <c r="JM246" s="21">
        <v>657.53424657534254</v>
      </c>
      <c r="JN246" s="21">
        <v>657.53424657534254</v>
      </c>
      <c r="JO246" s="21">
        <v>657.53424657534254</v>
      </c>
      <c r="JP246" s="21">
        <v>657.53424657534254</v>
      </c>
      <c r="JQ246" s="21">
        <v>657.53424657534254</v>
      </c>
      <c r="JR246" s="21">
        <v>657.53424657534254</v>
      </c>
      <c r="JS246" s="21">
        <v>657.53424657534254</v>
      </c>
      <c r="JT246" s="21">
        <v>657.53424657534254</v>
      </c>
      <c r="JU246" s="21">
        <v>657.53424657534254</v>
      </c>
      <c r="JV246" s="21">
        <v>854.79452054794535</v>
      </c>
      <c r="JW246" s="21">
        <v>854.79452054794535</v>
      </c>
      <c r="JX246" s="21">
        <v>854.79452054794535</v>
      </c>
      <c r="JY246" s="21">
        <v>854.79452054794535</v>
      </c>
      <c r="JZ246" s="21">
        <v>854.79452054794535</v>
      </c>
      <c r="KA246" s="21">
        <v>854.79452054794535</v>
      </c>
      <c r="KB246" s="21">
        <v>854.79452054794535</v>
      </c>
      <c r="KC246" s="21">
        <v>854.79452054794535</v>
      </c>
      <c r="KD246" s="21">
        <v>854.79452054794535</v>
      </c>
      <c r="KE246" s="21">
        <v>854.79452054794535</v>
      </c>
      <c r="KF246" s="21">
        <v>854.79452054794535</v>
      </c>
      <c r="KG246" s="21">
        <v>854.79452054794535</v>
      </c>
      <c r="KH246" s="21">
        <v>854.79452054794535</v>
      </c>
      <c r="KI246" s="21">
        <v>854.79452054794535</v>
      </c>
      <c r="KJ246" s="21">
        <v>854.79452054794535</v>
      </c>
      <c r="KK246" s="21">
        <v>854.79452054794535</v>
      </c>
      <c r="KL246" s="21">
        <v>854.79452054794535</v>
      </c>
      <c r="KM246" s="21">
        <v>854.79452054794535</v>
      </c>
      <c r="KN246" s="21">
        <v>854.79452054794535</v>
      </c>
      <c r="KO246" s="21">
        <v>854.79452054794535</v>
      </c>
      <c r="KP246" s="21">
        <v>854.79452054794535</v>
      </c>
      <c r="KQ246" s="21">
        <v>854.79452054794535</v>
      </c>
      <c r="KR246" s="21">
        <v>854.79452054794535</v>
      </c>
      <c r="KS246" s="21">
        <v>854.79452054794535</v>
      </c>
      <c r="KT246" s="21">
        <v>854.79452054794535</v>
      </c>
      <c r="KU246" s="21">
        <v>854.79452054794535</v>
      </c>
      <c r="KV246" s="21">
        <v>854.79452054794535</v>
      </c>
      <c r="KW246" s="21">
        <v>854.79452054794535</v>
      </c>
      <c r="KX246" s="21">
        <v>854.79452054794535</v>
      </c>
      <c r="KY246" s="21">
        <v>854.79452054794535</v>
      </c>
      <c r="KZ246" s="21">
        <v>854.79452054794535</v>
      </c>
      <c r="LA246" s="21">
        <v>789.04109589041104</v>
      </c>
      <c r="LB246" s="21">
        <v>789.04109589041104</v>
      </c>
      <c r="LC246" s="21">
        <v>789.04109589041104</v>
      </c>
      <c r="LD246" s="21">
        <v>789.04109589041104</v>
      </c>
      <c r="LE246" s="21">
        <v>789.04109589041104</v>
      </c>
      <c r="LF246" s="21">
        <v>789.04109589041104</v>
      </c>
      <c r="LG246" s="21">
        <v>789.04109589041104</v>
      </c>
      <c r="LH246" s="21">
        <v>789.04109589041104</v>
      </c>
      <c r="LI246" s="21">
        <v>789.04109589041104</v>
      </c>
      <c r="LJ246" s="21">
        <v>789.04109589041104</v>
      </c>
      <c r="LK246" s="21">
        <v>789.04109589041104</v>
      </c>
      <c r="LL246" s="21">
        <v>789.04109589041104</v>
      </c>
      <c r="LM246" s="21">
        <v>789.04109589041104</v>
      </c>
      <c r="LN246" s="21">
        <v>789.04109589041104</v>
      </c>
      <c r="LO246" s="21">
        <v>789.04109589041104</v>
      </c>
      <c r="LP246" s="21">
        <v>789.04109589041104</v>
      </c>
      <c r="LQ246" s="21">
        <v>789.04109589041104</v>
      </c>
      <c r="LR246" s="21">
        <v>789.04109589041104</v>
      </c>
      <c r="LS246" s="21">
        <v>789.04109589041104</v>
      </c>
      <c r="LT246" s="21">
        <v>789.04109589041104</v>
      </c>
      <c r="LU246" s="21">
        <v>789.04109589041104</v>
      </c>
      <c r="LV246" s="21">
        <v>789.04109589041104</v>
      </c>
      <c r="LW246" s="21">
        <v>789.04109589041104</v>
      </c>
      <c r="LX246" s="21">
        <v>789.04109589041104</v>
      </c>
      <c r="LY246" s="21">
        <v>789.04109589041104</v>
      </c>
      <c r="LZ246" s="21">
        <v>789.04109589041104</v>
      </c>
      <c r="MA246" s="21">
        <v>789.04109589041104</v>
      </c>
      <c r="MB246" s="21">
        <v>789.04109589041104</v>
      </c>
      <c r="MC246" s="21">
        <v>789.04109589041104</v>
      </c>
      <c r="MD246" s="21">
        <v>789.04109589041104</v>
      </c>
      <c r="ME246" s="21">
        <v>613.69863013698637</v>
      </c>
      <c r="MF246" s="21">
        <v>613.69863013698637</v>
      </c>
      <c r="MG246" s="21">
        <v>613.69863013698637</v>
      </c>
      <c r="MH246" s="21">
        <v>613.69863013698637</v>
      </c>
      <c r="MI246" s="21">
        <v>613.69863013698637</v>
      </c>
      <c r="MJ246" s="21">
        <v>613.69863013698637</v>
      </c>
      <c r="MK246" s="21">
        <v>613.69863013698637</v>
      </c>
      <c r="ML246" s="21">
        <v>613.69863013698637</v>
      </c>
      <c r="MM246" s="21">
        <v>613.69863013698637</v>
      </c>
      <c r="MN246" s="21">
        <v>613.69863013698637</v>
      </c>
      <c r="MO246" s="21">
        <v>613.69863013698637</v>
      </c>
      <c r="MP246" s="21">
        <v>613.69863013698637</v>
      </c>
      <c r="MQ246" s="21">
        <v>613.69863013698637</v>
      </c>
      <c r="MR246" s="21">
        <v>613.69863013698637</v>
      </c>
      <c r="MS246" s="21">
        <v>613.69863013698637</v>
      </c>
      <c r="MT246" s="21">
        <v>613.69863013698637</v>
      </c>
      <c r="MU246" s="21">
        <v>613.69863013698637</v>
      </c>
      <c r="MV246" s="21">
        <v>613.69863013698637</v>
      </c>
      <c r="MW246" s="21">
        <v>613.69863013698637</v>
      </c>
      <c r="MX246" s="21">
        <v>613.69863013698637</v>
      </c>
      <c r="MY246" s="21">
        <v>613.69863013698637</v>
      </c>
      <c r="MZ246" s="21">
        <v>613.69863013698637</v>
      </c>
      <c r="NA246" s="21">
        <v>613.69863013698637</v>
      </c>
      <c r="NB246" s="21">
        <v>613.69863013698637</v>
      </c>
      <c r="NC246" s="21">
        <v>613.69863013698637</v>
      </c>
      <c r="ND246" s="21">
        <v>613.69863013698637</v>
      </c>
      <c r="NE246" s="21">
        <v>613.69863013698637</v>
      </c>
      <c r="NF246" s="21">
        <v>613.69863013698637</v>
      </c>
      <c r="NG246" s="21">
        <v>613.69863013698637</v>
      </c>
      <c r="NH246" s="21">
        <v>613.69863013698637</v>
      </c>
      <c r="NI246" s="21">
        <v>613.69863013698637</v>
      </c>
      <c r="NJ246" s="21">
        <v>666.30136986301397</v>
      </c>
      <c r="NK246" s="21">
        <v>666.30136986301397</v>
      </c>
      <c r="NL246" s="21">
        <v>666.30136986301397</v>
      </c>
      <c r="NM246" s="21">
        <v>666.30136986301397</v>
      </c>
      <c r="NN246" s="21">
        <v>666.30136986301397</v>
      </c>
      <c r="NO246" s="21">
        <v>666.30136986301397</v>
      </c>
      <c r="NP246" s="21">
        <v>666.30136986301397</v>
      </c>
      <c r="NQ246" s="21">
        <v>666.30136986301397</v>
      </c>
      <c r="NR246" s="21">
        <v>666.30136986301397</v>
      </c>
      <c r="NS246" s="21">
        <v>666.30136986301397</v>
      </c>
      <c r="NT246" s="21">
        <v>666.30136986301397</v>
      </c>
      <c r="NU246" s="21">
        <v>666.30136986301397</v>
      </c>
      <c r="NV246" s="21">
        <v>666.30136986301397</v>
      </c>
      <c r="NW246" s="21">
        <v>666.30136986301397</v>
      </c>
      <c r="NX246" s="21">
        <v>666.30136986301397</v>
      </c>
      <c r="NY246" s="21">
        <v>666.30136986301397</v>
      </c>
      <c r="NZ246" s="21">
        <v>666.30136986301397</v>
      </c>
      <c r="OA246" s="21">
        <v>666.30136986301397</v>
      </c>
      <c r="OB246" s="21">
        <v>666.30136986301397</v>
      </c>
      <c r="OC246" s="21">
        <v>666.30136986301397</v>
      </c>
      <c r="OD246" s="21">
        <v>666.30136986301397</v>
      </c>
      <c r="OE246" s="21">
        <v>666.30136986301397</v>
      </c>
      <c r="OF246" s="21">
        <v>666.30136986301397</v>
      </c>
      <c r="OG246" s="21">
        <v>666.30136986301397</v>
      </c>
      <c r="OH246" s="21">
        <v>666.30136986301397</v>
      </c>
      <c r="OI246" s="21">
        <v>666.30136986301397</v>
      </c>
      <c r="OJ246" s="21">
        <v>666.30136986301397</v>
      </c>
      <c r="OK246" s="21">
        <v>666.30136986301397</v>
      </c>
      <c r="OL246" s="21">
        <v>666.30136986301397</v>
      </c>
      <c r="OM246" s="21">
        <v>666.30136986301397</v>
      </c>
      <c r="ON246" s="21">
        <v>718.90410958904147</v>
      </c>
      <c r="OO246" s="21">
        <v>718.90410958904147</v>
      </c>
      <c r="OP246" s="21">
        <v>718.90410958904147</v>
      </c>
      <c r="OQ246" s="21">
        <v>718.90410958904147</v>
      </c>
      <c r="OR246" s="21">
        <v>718.90410958904147</v>
      </c>
      <c r="OS246" s="21">
        <v>718.90410958904147</v>
      </c>
      <c r="OT246" s="21">
        <v>718.90410958904147</v>
      </c>
      <c r="OU246" s="21">
        <v>718.90410958904147</v>
      </c>
      <c r="OV246" s="21">
        <v>718.90410958904147</v>
      </c>
      <c r="OW246" s="21">
        <v>718.90410958904147</v>
      </c>
      <c r="OX246" s="21">
        <v>718.90410958904147</v>
      </c>
      <c r="OY246" s="21">
        <v>718.90410958904147</v>
      </c>
      <c r="OZ246" s="21">
        <v>718.90410958904147</v>
      </c>
      <c r="PA246" s="21">
        <v>718.90410958904147</v>
      </c>
      <c r="PB246" s="21">
        <v>718.90410958904147</v>
      </c>
      <c r="PC246" s="21">
        <v>718.90410958904147</v>
      </c>
      <c r="PD246" s="21">
        <v>718.90410958904147</v>
      </c>
      <c r="PE246" s="21">
        <v>718.90410958904147</v>
      </c>
      <c r="PF246" s="21">
        <v>718.90410958904147</v>
      </c>
      <c r="PG246" s="21">
        <v>718.90410958904147</v>
      </c>
      <c r="PH246" s="21">
        <v>718.90410958904147</v>
      </c>
      <c r="PI246" s="21">
        <v>718.90410958904147</v>
      </c>
      <c r="PJ246" s="21">
        <v>718.90410958904147</v>
      </c>
      <c r="PK246" s="21">
        <v>718.90410958904147</v>
      </c>
      <c r="PL246" s="21">
        <v>718.90410958904147</v>
      </c>
      <c r="PM246" s="21">
        <v>718.90410958904147</v>
      </c>
      <c r="PN246" s="21">
        <v>718.90410958904147</v>
      </c>
      <c r="PO246" s="21">
        <v>718.90410958904147</v>
      </c>
      <c r="PP246" s="21">
        <v>718.90410958904147</v>
      </c>
      <c r="PQ246" s="21">
        <v>718.90410958904147</v>
      </c>
      <c r="PR246" s="21">
        <v>718.90410958904147</v>
      </c>
      <c r="PS246" s="21">
        <v>683.83561643835628</v>
      </c>
      <c r="PT246" s="21">
        <v>683.83561643835628</v>
      </c>
      <c r="PU246" s="21">
        <v>683.83561643835628</v>
      </c>
      <c r="PV246" s="21">
        <v>683.83561643835628</v>
      </c>
      <c r="PW246" s="21">
        <v>683.83561643835628</v>
      </c>
      <c r="PX246" s="21">
        <v>683.83561643835628</v>
      </c>
      <c r="PY246" s="21">
        <v>683.83561643835628</v>
      </c>
      <c r="PZ246" s="21">
        <v>683.83561643835628</v>
      </c>
      <c r="QA246" s="21">
        <v>683.83561643835628</v>
      </c>
      <c r="QB246" s="21">
        <v>683.83561643835628</v>
      </c>
      <c r="QC246" s="21">
        <v>683.83561643835628</v>
      </c>
      <c r="QD246" s="21">
        <v>683.83561643835628</v>
      </c>
      <c r="QE246" s="21">
        <v>683.83561643835628</v>
      </c>
      <c r="QF246" s="21">
        <v>683.83561643835628</v>
      </c>
      <c r="QG246" s="21">
        <v>683.83561643835628</v>
      </c>
      <c r="QH246" s="21">
        <v>683.83561643835628</v>
      </c>
      <c r="QI246" s="21">
        <v>683.83561643835628</v>
      </c>
      <c r="QJ246" s="21">
        <v>683.83561643835628</v>
      </c>
      <c r="QK246" s="21">
        <v>683.83561643835628</v>
      </c>
      <c r="QL246" s="21">
        <v>683.83561643835628</v>
      </c>
      <c r="QM246" s="21">
        <v>683.83561643835628</v>
      </c>
      <c r="QN246" s="21">
        <v>683.83561643835628</v>
      </c>
      <c r="QO246" s="21">
        <v>683.83561643835628</v>
      </c>
      <c r="QP246" s="21">
        <v>683.83561643835628</v>
      </c>
      <c r="QQ246" s="21">
        <v>683.83561643835628</v>
      </c>
      <c r="QR246" s="21">
        <v>683.83561643835628</v>
      </c>
      <c r="QS246" s="21">
        <v>683.83561643835628</v>
      </c>
      <c r="QT246" s="21">
        <v>683.83561643835628</v>
      </c>
      <c r="QU246" s="21">
        <v>683.83561643835628</v>
      </c>
      <c r="QV246" s="21">
        <v>683.83561643835628</v>
      </c>
      <c r="QW246" s="21">
        <v>683.83561643835628</v>
      </c>
      <c r="QX246" s="21">
        <v>1065.2054794520548</v>
      </c>
      <c r="QY246" s="21">
        <v>1065.2054794520548</v>
      </c>
      <c r="QZ246" s="21">
        <v>1065.2054794520548</v>
      </c>
      <c r="RA246" s="21">
        <v>1065.2054794520548</v>
      </c>
      <c r="RB246" s="21">
        <v>1065.2054794520548</v>
      </c>
      <c r="RC246" s="21">
        <v>1065.2054794520548</v>
      </c>
      <c r="RD246" s="21">
        <v>1065.2054794520548</v>
      </c>
      <c r="RE246" s="21">
        <v>1065.2054794520548</v>
      </c>
      <c r="RF246" s="21">
        <v>1065.2054794520548</v>
      </c>
      <c r="RG246" s="21">
        <v>1065.2054794520548</v>
      </c>
      <c r="RH246" s="21">
        <v>1065.2054794520548</v>
      </c>
      <c r="RI246" s="21">
        <v>1065.2054794520548</v>
      </c>
      <c r="RJ246" s="21">
        <v>1065.2054794520548</v>
      </c>
      <c r="RK246" s="21">
        <v>1065.2054794520548</v>
      </c>
      <c r="RL246" s="21">
        <v>1065.2054794520548</v>
      </c>
      <c r="RM246" s="21">
        <v>1065.2054794520548</v>
      </c>
      <c r="RN246" s="21">
        <v>1065.2054794520548</v>
      </c>
      <c r="RO246" s="21">
        <v>1065.2054794520548</v>
      </c>
      <c r="RP246" s="21">
        <v>1065.2054794520548</v>
      </c>
      <c r="RQ246" s="21">
        <v>1065.2054794520548</v>
      </c>
      <c r="RR246" s="21">
        <v>1065.2054794520548</v>
      </c>
      <c r="RS246" s="21">
        <v>1065.2054794520548</v>
      </c>
      <c r="RT246" s="21">
        <v>1065.2054794520548</v>
      </c>
      <c r="RU246" s="21">
        <v>1065.2054794520548</v>
      </c>
      <c r="RV246" s="21">
        <v>1065.2054794520548</v>
      </c>
      <c r="RW246" s="21">
        <v>1065.2054794520548</v>
      </c>
      <c r="RX246" s="21">
        <v>1065.2054794520548</v>
      </c>
      <c r="RY246" s="21">
        <v>1065.2054794520548</v>
      </c>
      <c r="RZ246" s="21">
        <v>1065.2054794520548</v>
      </c>
      <c r="SA246" s="21">
        <v>1065.2054794520548</v>
      </c>
      <c r="SB246" s="21">
        <v>1499.1780821917816</v>
      </c>
      <c r="SC246" s="21">
        <v>1499.1780821917816</v>
      </c>
      <c r="SD246" s="21">
        <v>1499.1780821917816</v>
      </c>
      <c r="SE246" s="21">
        <v>1499.1780821917816</v>
      </c>
      <c r="SF246" s="21">
        <v>1499.1780821917816</v>
      </c>
      <c r="SG246" s="21">
        <v>1499.1780821917816</v>
      </c>
      <c r="SH246" s="21">
        <v>1499.1780821917816</v>
      </c>
      <c r="SI246" s="21">
        <v>1499.1780821917816</v>
      </c>
      <c r="SJ246" s="21">
        <v>1499.1780821917816</v>
      </c>
      <c r="SK246" s="21">
        <v>1499.1780821917816</v>
      </c>
      <c r="SL246" s="21">
        <v>1499.1780821917816</v>
      </c>
      <c r="SM246" s="21">
        <v>1499.1780821917816</v>
      </c>
      <c r="SN246" s="21">
        <v>1499.1780821917816</v>
      </c>
      <c r="SO246" s="21">
        <v>1499.1780821917816</v>
      </c>
      <c r="SP246" s="21">
        <v>1499.1780821917816</v>
      </c>
      <c r="SQ246" s="21">
        <v>1499.1780821917816</v>
      </c>
      <c r="SR246" s="21">
        <v>1499.1780821917816</v>
      </c>
      <c r="SS246" s="21">
        <v>1499.1780821917816</v>
      </c>
      <c r="ST246" s="21">
        <v>1499.1780821917816</v>
      </c>
      <c r="SU246" s="21">
        <v>1499.1780821917816</v>
      </c>
      <c r="SV246" s="21">
        <v>1499.1780821917816</v>
      </c>
      <c r="SW246" s="21">
        <v>1499.1780821917816</v>
      </c>
      <c r="SX246" s="21">
        <v>1499.1780821917816</v>
      </c>
      <c r="SY246" s="21">
        <v>1499.1780821917816</v>
      </c>
      <c r="SZ246" s="21">
        <v>1499.1780821917816</v>
      </c>
      <c r="TA246" s="21">
        <v>1499.1780821917816</v>
      </c>
      <c r="TB246" s="21">
        <v>1499.1780821917816</v>
      </c>
      <c r="TC246" s="21">
        <v>1499.1780821917816</v>
      </c>
      <c r="TD246" s="21">
        <v>1499.1780821917816</v>
      </c>
      <c r="TE246" s="21">
        <v>1499.1780821917816</v>
      </c>
      <c r="TF246" s="21">
        <v>1499.1780821917816</v>
      </c>
      <c r="TG246" s="21">
        <v>973.15068493150716</v>
      </c>
      <c r="TH246" s="21">
        <v>973.15068493150716</v>
      </c>
      <c r="TI246" s="21">
        <v>973.15068493150716</v>
      </c>
      <c r="TJ246" s="21">
        <v>973.15068493150716</v>
      </c>
      <c r="TK246" s="21">
        <v>973.15068493150716</v>
      </c>
      <c r="TL246" s="21">
        <v>973.15068493150716</v>
      </c>
      <c r="TM246" s="21">
        <v>973.15068493150716</v>
      </c>
      <c r="TN246" s="21">
        <v>973.15068493150716</v>
      </c>
      <c r="TO246" s="21">
        <v>973.15068493150716</v>
      </c>
      <c r="TP246" s="21">
        <v>973.15068493150716</v>
      </c>
      <c r="TQ246" s="21">
        <v>973.15068493150716</v>
      </c>
      <c r="TR246" s="21">
        <v>973.15068493150716</v>
      </c>
      <c r="TS246" s="21">
        <v>973.15068493150716</v>
      </c>
      <c r="TT246" s="21">
        <v>973.15068493150716</v>
      </c>
      <c r="TU246" s="21">
        <v>973.15068493150716</v>
      </c>
      <c r="TV246" s="21">
        <v>973.15068493150716</v>
      </c>
      <c r="TW246" s="21">
        <v>973.15068493150716</v>
      </c>
      <c r="TX246" s="21">
        <v>973.15068493150716</v>
      </c>
      <c r="TY246" s="21">
        <v>973.15068493150716</v>
      </c>
      <c r="TZ246" s="21">
        <v>973.15068493150716</v>
      </c>
      <c r="UA246" s="21">
        <v>973.15068493150716</v>
      </c>
      <c r="UB246" s="21">
        <v>973.15068493150716</v>
      </c>
      <c r="UC246" s="21">
        <v>973.15068493150716</v>
      </c>
      <c r="UD246" s="21">
        <v>973.15068493150716</v>
      </c>
      <c r="UE246" s="21">
        <v>973.15068493150716</v>
      </c>
      <c r="UF246" s="21">
        <v>973.15068493150716</v>
      </c>
      <c r="UG246" s="21">
        <v>973.15068493150716</v>
      </c>
      <c r="UH246" s="21">
        <v>973.15068493150716</v>
      </c>
      <c r="UI246" s="21">
        <v>973.15068493150716</v>
      </c>
      <c r="UJ246" s="21">
        <v>973.15068493150716</v>
      </c>
      <c r="UK246" s="21">
        <v>946.8493150684933</v>
      </c>
      <c r="UL246" s="21">
        <v>946.8493150684933</v>
      </c>
      <c r="UM246" s="21">
        <v>946.8493150684933</v>
      </c>
      <c r="UN246" s="21">
        <v>946.8493150684933</v>
      </c>
      <c r="UO246" s="21">
        <v>946.8493150684933</v>
      </c>
      <c r="UP246" s="21">
        <v>946.8493150684933</v>
      </c>
      <c r="UQ246" s="21">
        <v>946.8493150684933</v>
      </c>
      <c r="UR246" s="21">
        <v>946.8493150684933</v>
      </c>
      <c r="US246" s="21">
        <v>946.8493150684933</v>
      </c>
      <c r="UT246" s="21">
        <v>946.8493150684933</v>
      </c>
      <c r="UU246" s="21">
        <v>946.8493150684933</v>
      </c>
      <c r="UV246" s="21">
        <v>946.8493150684933</v>
      </c>
      <c r="UW246" s="21">
        <v>946.8493150684933</v>
      </c>
      <c r="UX246" s="21">
        <v>946.8493150684933</v>
      </c>
      <c r="UY246" s="21">
        <v>946.8493150684933</v>
      </c>
      <c r="UZ246" s="21">
        <v>946.8493150684933</v>
      </c>
      <c r="VA246" s="21">
        <v>946.8493150684933</v>
      </c>
      <c r="VB246" s="21">
        <v>946.8493150684933</v>
      </c>
      <c r="VC246" s="21">
        <v>946.8493150684933</v>
      </c>
      <c r="VD246" s="21">
        <v>946.8493150684933</v>
      </c>
      <c r="VE246" s="21">
        <v>946.8493150684933</v>
      </c>
      <c r="VF246" s="21">
        <v>946.8493150684933</v>
      </c>
      <c r="VG246" s="21">
        <v>946.8493150684933</v>
      </c>
      <c r="VH246" s="21">
        <v>946.8493150684933</v>
      </c>
      <c r="VI246" s="21">
        <v>946.8493150684933</v>
      </c>
      <c r="VJ246" s="21">
        <v>946.8493150684933</v>
      </c>
      <c r="VK246" s="21">
        <v>946.8493150684933</v>
      </c>
      <c r="VL246" s="21">
        <v>946.8493150684933</v>
      </c>
      <c r="VM246" s="21">
        <v>946.8493150684933</v>
      </c>
      <c r="VN246" s="21">
        <v>946.8493150684933</v>
      </c>
      <c r="VO246" s="21">
        <v>946.8493150684933</v>
      </c>
      <c r="VP246" s="21">
        <v>789.04109589041104</v>
      </c>
      <c r="VQ246" s="21">
        <v>789.04109589041104</v>
      </c>
      <c r="VR246" s="21">
        <v>789.04109589041104</v>
      </c>
      <c r="VS246" s="21">
        <v>789.04109589041104</v>
      </c>
      <c r="VT246" s="21">
        <v>789.04109589041104</v>
      </c>
      <c r="VU246" s="21">
        <v>789.04109589041104</v>
      </c>
      <c r="VV246" s="21">
        <v>789.04109589041104</v>
      </c>
      <c r="VW246" s="21">
        <v>789.04109589041104</v>
      </c>
      <c r="VX246" s="21">
        <v>789.04109589041104</v>
      </c>
      <c r="VY246" s="21">
        <v>789.04109589041104</v>
      </c>
      <c r="VZ246" s="21">
        <v>789.04109589041104</v>
      </c>
      <c r="WA246" s="21">
        <v>789.04109589041104</v>
      </c>
      <c r="WB246" s="21">
        <v>789.04109589041104</v>
      </c>
      <c r="WC246" s="21">
        <v>789.04109589041104</v>
      </c>
      <c r="WD246" s="21">
        <v>789.04109589041104</v>
      </c>
      <c r="WE246" s="21">
        <v>789.04109589041104</v>
      </c>
      <c r="WF246" s="21">
        <v>789.04109589041104</v>
      </c>
      <c r="WG246" s="21">
        <v>789.04109589041104</v>
      </c>
      <c r="WH246" s="21">
        <v>789.04109589041104</v>
      </c>
      <c r="WI246" s="21">
        <v>789.04109589041104</v>
      </c>
      <c r="WJ246" s="21">
        <v>789.04109589041104</v>
      </c>
      <c r="WK246" s="21">
        <v>789.04109589041104</v>
      </c>
      <c r="WL246" s="21">
        <v>789.04109589041104</v>
      </c>
      <c r="WM246" s="21">
        <v>789.04109589041104</v>
      </c>
      <c r="WN246" s="21">
        <v>789.04109589041104</v>
      </c>
      <c r="WO246" s="21">
        <v>789.04109589041104</v>
      </c>
      <c r="WP246" s="21">
        <v>789.04109589041104</v>
      </c>
      <c r="WQ246" s="21">
        <v>789.04109589041104</v>
      </c>
      <c r="WR246" s="21">
        <v>789.04109589041104</v>
      </c>
      <c r="WS246" s="21">
        <v>789.04109589041104</v>
      </c>
      <c r="WT246" s="21">
        <v>789.04109589041104</v>
      </c>
      <c r="WU246" s="21">
        <v>894.24657534246614</v>
      </c>
      <c r="WV246" s="21">
        <v>894.24657534246614</v>
      </c>
      <c r="WW246" s="21">
        <v>894.24657534246614</v>
      </c>
      <c r="WX246" s="21">
        <v>894.24657534246614</v>
      </c>
      <c r="WY246" s="21">
        <v>894.24657534246614</v>
      </c>
      <c r="WZ246" s="21">
        <v>894.24657534246614</v>
      </c>
      <c r="XA246" s="21">
        <v>894.24657534246614</v>
      </c>
      <c r="XB246" s="21">
        <v>894.24657534246614</v>
      </c>
      <c r="XC246" s="21">
        <v>894.24657534246614</v>
      </c>
      <c r="XD246" s="21">
        <v>894.24657534246614</v>
      </c>
      <c r="XE246" s="21">
        <v>894.24657534246614</v>
      </c>
      <c r="XF246" s="21">
        <v>894.24657534246614</v>
      </c>
      <c r="XG246" s="21">
        <v>894.24657534246614</v>
      </c>
      <c r="XH246" s="21">
        <v>894.24657534246614</v>
      </c>
      <c r="XI246" s="21">
        <v>894.24657534246614</v>
      </c>
      <c r="XJ246" s="21">
        <v>894.24657534246614</v>
      </c>
      <c r="XK246" s="21">
        <v>894.24657534246614</v>
      </c>
      <c r="XL246" s="21">
        <v>894.24657534246614</v>
      </c>
      <c r="XM246" s="21">
        <v>894.24657534246614</v>
      </c>
      <c r="XN246" s="21">
        <v>894.24657534246614</v>
      </c>
      <c r="XO246" s="21">
        <v>894.24657534246614</v>
      </c>
      <c r="XP246" s="21">
        <v>894.24657534246614</v>
      </c>
      <c r="XQ246" s="21">
        <v>894.24657534246614</v>
      </c>
      <c r="XR246" s="21">
        <v>894.24657534246614</v>
      </c>
      <c r="XS246" s="21">
        <v>894.24657534246614</v>
      </c>
      <c r="XT246" s="21">
        <v>894.24657534246614</v>
      </c>
      <c r="XU246" s="21">
        <v>894.24657534246614</v>
      </c>
      <c r="XV246" s="21">
        <v>894.24657534246614</v>
      </c>
      <c r="XW246" s="21">
        <v>894.24657534246614</v>
      </c>
      <c r="XX246" s="21">
        <v>670.68493150684947</v>
      </c>
      <c r="XY246" s="21">
        <v>670.68493150684947</v>
      </c>
      <c r="XZ246" s="21">
        <v>670.68493150684947</v>
      </c>
      <c r="YA246" s="21">
        <v>670.68493150684947</v>
      </c>
      <c r="YB246" s="21">
        <v>670.68493150684947</v>
      </c>
      <c r="YC246" s="21">
        <v>670.68493150684947</v>
      </c>
      <c r="YD246" s="21">
        <v>670.68493150684947</v>
      </c>
      <c r="YE246" s="21">
        <v>670.68493150684947</v>
      </c>
      <c r="YF246" s="21">
        <v>670.68493150684947</v>
      </c>
      <c r="YG246" s="21">
        <v>670.68493150684947</v>
      </c>
      <c r="YH246" s="21">
        <v>670.68493150684947</v>
      </c>
      <c r="YI246" s="21">
        <v>670.68493150684947</v>
      </c>
      <c r="YJ246" s="21">
        <v>670.68493150684947</v>
      </c>
      <c r="YK246" s="21">
        <v>670.68493150684947</v>
      </c>
      <c r="YL246" s="21">
        <v>670.68493150684947</v>
      </c>
      <c r="YM246" s="21">
        <v>670.68493150684947</v>
      </c>
      <c r="YN246" s="21">
        <v>670.68493150684947</v>
      </c>
      <c r="YO246" s="21">
        <v>670.68493150684947</v>
      </c>
      <c r="YP246" s="21">
        <v>670.68493150684947</v>
      </c>
      <c r="YQ246" s="21">
        <v>670.68493150684947</v>
      </c>
      <c r="YR246" s="21">
        <v>670.68493150684947</v>
      </c>
      <c r="YS246" s="21">
        <v>670.68493150684947</v>
      </c>
      <c r="YT246" s="21">
        <v>670.68493150684947</v>
      </c>
      <c r="YU246" s="21">
        <v>670.68493150684947</v>
      </c>
      <c r="YV246" s="21">
        <v>670.68493150684947</v>
      </c>
      <c r="YW246" s="21">
        <v>670.68493150684947</v>
      </c>
      <c r="YX246" s="21">
        <v>670.68493150684947</v>
      </c>
      <c r="YY246" s="21">
        <v>670.68493150684947</v>
      </c>
      <c r="YZ246" s="21">
        <v>670.68493150684947</v>
      </c>
      <c r="ZA246" s="21">
        <v>670.68493150684947</v>
      </c>
      <c r="ZB246" s="21">
        <v>670.68493150684947</v>
      </c>
      <c r="ZC246" s="21">
        <v>749.58904109589048</v>
      </c>
      <c r="ZD246" s="21">
        <v>749.58904109589048</v>
      </c>
      <c r="ZE246" s="21">
        <v>749.58904109589048</v>
      </c>
      <c r="ZF246" s="21">
        <v>749.58904109589048</v>
      </c>
      <c r="ZG246" s="21">
        <v>749.58904109589048</v>
      </c>
      <c r="ZH246" s="21">
        <v>749.58904109589048</v>
      </c>
      <c r="ZI246" s="21">
        <v>749.58904109589048</v>
      </c>
      <c r="ZJ246" s="21">
        <v>749.58904109589048</v>
      </c>
      <c r="ZK246" s="21">
        <v>749.58904109589048</v>
      </c>
      <c r="ZL246" s="21">
        <v>749.58904109589048</v>
      </c>
      <c r="ZM246" s="21">
        <v>749.58904109589048</v>
      </c>
      <c r="ZN246" s="21">
        <v>749.58904109589048</v>
      </c>
      <c r="ZO246" s="21">
        <v>749.58904109589048</v>
      </c>
      <c r="ZP246" s="21">
        <v>749.58904109589048</v>
      </c>
      <c r="ZQ246" s="21">
        <v>749.58904109589048</v>
      </c>
      <c r="ZR246" s="21">
        <v>749.58904109589048</v>
      </c>
      <c r="ZS246" s="21">
        <v>749.58904109589048</v>
      </c>
      <c r="ZT246" s="21">
        <v>749.58904109589048</v>
      </c>
      <c r="ZU246" s="21">
        <v>749.58904109589048</v>
      </c>
      <c r="ZV246" s="21">
        <v>749.58904109589048</v>
      </c>
      <c r="ZW246" s="21">
        <v>749.58904109589048</v>
      </c>
      <c r="ZX246" s="21">
        <v>749.58904109589048</v>
      </c>
      <c r="ZY246" s="21">
        <v>749.58904109589048</v>
      </c>
      <c r="ZZ246" s="21">
        <v>749.58904109589048</v>
      </c>
      <c r="AAA246" s="21">
        <v>749.58904109589048</v>
      </c>
      <c r="AAB246" s="21">
        <v>749.58904109589048</v>
      </c>
      <c r="AAC246" s="21">
        <v>749.58904109589048</v>
      </c>
      <c r="AAD246" s="21">
        <v>749.58904109589048</v>
      </c>
      <c r="AAE246" s="21">
        <v>749.58904109589048</v>
      </c>
      <c r="AAF246" s="21">
        <v>749.58904109589048</v>
      </c>
      <c r="AAG246" s="21">
        <v>946.84931506849352</v>
      </c>
      <c r="AAH246" s="21">
        <v>946.84931506849352</v>
      </c>
      <c r="AAI246" s="21">
        <v>946.84931506849352</v>
      </c>
      <c r="AAJ246" s="21">
        <v>946.84931506849352</v>
      </c>
      <c r="AAK246" s="21">
        <v>946.84931506849352</v>
      </c>
      <c r="AAL246" s="21">
        <v>946.84931506849352</v>
      </c>
      <c r="AAM246" s="21">
        <v>946.84931506849352</v>
      </c>
      <c r="AAN246" s="21">
        <v>946.84931506849352</v>
      </c>
      <c r="AAO246" s="21">
        <v>946.84931506849352</v>
      </c>
      <c r="AAP246" s="21">
        <v>946.84931506849352</v>
      </c>
      <c r="AAQ246" s="21">
        <v>946.84931506849352</v>
      </c>
      <c r="AAR246" s="21">
        <v>946.84931506849352</v>
      </c>
      <c r="AAS246" s="21">
        <v>946.84931506849352</v>
      </c>
      <c r="AAT246" s="21">
        <v>946.84931506849352</v>
      </c>
      <c r="AAU246" s="21">
        <v>946.84931506849352</v>
      </c>
      <c r="AAV246" s="21">
        <v>946.84931506849352</v>
      </c>
      <c r="AAW246" s="21">
        <v>946.84931506849352</v>
      </c>
      <c r="AAX246" s="21">
        <v>946.84931506849352</v>
      </c>
      <c r="AAY246" s="21">
        <v>946.84931506849352</v>
      </c>
      <c r="AAZ246" s="21">
        <v>946.84931506849352</v>
      </c>
      <c r="ABA246" s="21">
        <v>946.84931506849352</v>
      </c>
      <c r="ABB246" s="21">
        <v>946.84931506849352</v>
      </c>
      <c r="ABC246" s="21">
        <v>946.84931506849352</v>
      </c>
      <c r="ABD246" s="21">
        <v>946.84931506849352</v>
      </c>
      <c r="ABE246" s="21">
        <v>946.84931506849352</v>
      </c>
      <c r="ABF246" s="21">
        <v>946.84931506849352</v>
      </c>
      <c r="ABG246" s="21">
        <v>946.84931506849352</v>
      </c>
      <c r="ABH246" s="21">
        <v>946.84931506849352</v>
      </c>
      <c r="ABI246" s="21">
        <v>946.84931506849352</v>
      </c>
      <c r="ABJ246" s="21">
        <v>946.84931506849352</v>
      </c>
      <c r="ABK246" s="21">
        <v>946.84931506849352</v>
      </c>
      <c r="ABL246" s="21">
        <v>946.84931506849352</v>
      </c>
      <c r="ABM246" s="21">
        <v>946.84931506849352</v>
      </c>
      <c r="ABN246" s="21">
        <v>946.84931506849352</v>
      </c>
      <c r="ABO246" s="21">
        <v>946.84931506849352</v>
      </c>
      <c r="ABP246" s="21">
        <v>946.84931506849352</v>
      </c>
      <c r="ABQ246" s="21">
        <v>946.84931506849352</v>
      </c>
      <c r="ABR246" s="21">
        <v>946.84931506849352</v>
      </c>
      <c r="ABS246" s="21">
        <v>946.84931506849352</v>
      </c>
      <c r="ABT246" s="21">
        <v>946.84931506849352</v>
      </c>
      <c r="ABU246" s="21">
        <v>946.84931506849352</v>
      </c>
      <c r="ABV246" s="21">
        <v>946.84931506849352</v>
      </c>
      <c r="ABW246" s="21">
        <v>946.84931506849352</v>
      </c>
      <c r="ABX246" s="21">
        <v>946.84931506849352</v>
      </c>
      <c r="ABY246" s="21">
        <v>946.84931506849352</v>
      </c>
      <c r="ABZ246" s="21">
        <v>946.84931506849352</v>
      </c>
      <c r="ACA246" s="21">
        <v>946.84931506849352</v>
      </c>
      <c r="ACB246" s="21">
        <v>946.84931506849352</v>
      </c>
      <c r="ACC246" s="21">
        <v>946.84931506849352</v>
      </c>
      <c r="ACD246" s="21">
        <v>946.84931506849352</v>
      </c>
      <c r="ACE246" s="21">
        <v>946.84931506849352</v>
      </c>
      <c r="ACF246" s="21">
        <v>946.84931506849352</v>
      </c>
      <c r="ACG246" s="21">
        <v>946.84931506849352</v>
      </c>
      <c r="ACH246" s="21">
        <v>946.84931506849352</v>
      </c>
      <c r="ACI246" s="21">
        <v>946.84931506849352</v>
      </c>
      <c r="ACJ246" s="21">
        <v>946.84931506849352</v>
      </c>
      <c r="ACK246" s="21">
        <v>946.84931506849352</v>
      </c>
      <c r="ACL246" s="21">
        <v>946.84931506849352</v>
      </c>
      <c r="ACM246" s="21">
        <v>946.84931506849352</v>
      </c>
      <c r="ACN246" s="21">
        <v>946.84931506849352</v>
      </c>
      <c r="ACO246" s="21">
        <v>946.84931506849352</v>
      </c>
      <c r="ACP246" s="21">
        <v>999.45205479452068</v>
      </c>
      <c r="ACQ246" s="21">
        <v>999.45205479452068</v>
      </c>
      <c r="ACR246" s="21">
        <v>999.45205479452068</v>
      </c>
      <c r="ACS246" s="21">
        <v>999.45205479452068</v>
      </c>
      <c r="ACT246" s="21">
        <v>999.45205479452068</v>
      </c>
      <c r="ACU246" s="21">
        <v>999.45205479452068</v>
      </c>
      <c r="ACV246" s="21">
        <v>999.45205479452068</v>
      </c>
      <c r="ACW246" s="21">
        <v>999.45205479452068</v>
      </c>
      <c r="ACX246" s="21">
        <v>999.45205479452068</v>
      </c>
      <c r="ACY246" s="21">
        <v>999.45205479452068</v>
      </c>
      <c r="ACZ246" s="21">
        <v>999.45205479452068</v>
      </c>
      <c r="ADA246" s="21">
        <v>999.45205479452068</v>
      </c>
      <c r="ADB246" s="21">
        <v>999.45205479452068</v>
      </c>
      <c r="ADC246" s="21">
        <v>999.45205479452068</v>
      </c>
      <c r="ADD246" s="21">
        <v>999.45205479452068</v>
      </c>
      <c r="ADE246" s="21">
        <v>999.45205479452068</v>
      </c>
      <c r="ADF246" s="21">
        <v>999.45205479452068</v>
      </c>
      <c r="ADG246" s="21">
        <v>999.45205479452068</v>
      </c>
      <c r="ADH246" s="21">
        <v>999.45205479452068</v>
      </c>
      <c r="ADI246" s="21">
        <v>999.45205479452068</v>
      </c>
      <c r="ADJ246" s="21">
        <v>999.45205479452068</v>
      </c>
      <c r="ADK246" s="21">
        <v>999.45205479452068</v>
      </c>
      <c r="ADL246" s="21">
        <v>999.45205479452068</v>
      </c>
      <c r="ADM246" s="21">
        <v>999.45205479452068</v>
      </c>
      <c r="ADN246" s="21">
        <v>999.45205479452068</v>
      </c>
      <c r="ADO246" s="21">
        <v>999.45205479452068</v>
      </c>
      <c r="ADP246" s="21">
        <v>999.45205479452068</v>
      </c>
      <c r="ADQ246" s="21">
        <v>999.45205479452068</v>
      </c>
      <c r="ADR246" s="21">
        <v>999.45205479452068</v>
      </c>
      <c r="ADS246" s="21">
        <v>999.45205479452068</v>
      </c>
      <c r="ADT246" s="21">
        <v>999.45205479452068</v>
      </c>
      <c r="ADU246" s="21">
        <v>1104.6575342465756</v>
      </c>
      <c r="ADV246" s="21">
        <v>1104.6575342465756</v>
      </c>
      <c r="ADW246" s="21">
        <v>1104.6575342465756</v>
      </c>
      <c r="ADX246" s="21">
        <v>1104.6575342465756</v>
      </c>
      <c r="ADY246" s="21">
        <v>1104.6575342465756</v>
      </c>
      <c r="ADZ246" s="21">
        <v>1104.6575342465756</v>
      </c>
      <c r="AEA246" s="21">
        <v>1104.6575342465756</v>
      </c>
      <c r="AEB246" s="21">
        <v>1104.6575342465756</v>
      </c>
      <c r="AEC246" s="21">
        <v>1104.6575342465756</v>
      </c>
      <c r="AED246" s="21">
        <v>1104.6575342465756</v>
      </c>
      <c r="AEE246" s="21">
        <v>1104.6575342465756</v>
      </c>
      <c r="AEF246" s="21">
        <v>1104.6575342465756</v>
      </c>
      <c r="AEG246" s="21">
        <v>1104.6575342465756</v>
      </c>
      <c r="AEH246" s="21">
        <v>1104.6575342465756</v>
      </c>
      <c r="AEI246" s="21">
        <v>1104.6575342465756</v>
      </c>
      <c r="AEJ246" s="21">
        <v>1104.6575342465756</v>
      </c>
      <c r="AEK246" s="21">
        <v>1104.6575342465756</v>
      </c>
      <c r="AEL246" s="21">
        <v>1104.6575342465756</v>
      </c>
      <c r="AEM246" s="21">
        <v>1104.6575342465756</v>
      </c>
      <c r="AEN246" s="21">
        <v>1104.6575342465756</v>
      </c>
      <c r="AEO246" s="21">
        <v>1104.6575342465756</v>
      </c>
      <c r="AEP246" s="21">
        <v>1104.6575342465756</v>
      </c>
      <c r="AEQ246" s="21">
        <v>1104.6575342465756</v>
      </c>
      <c r="AER246" s="21">
        <v>1104.6575342465756</v>
      </c>
      <c r="AES246" s="21">
        <v>1104.6575342465756</v>
      </c>
      <c r="AET246" s="21">
        <v>1104.6575342465756</v>
      </c>
      <c r="AEU246" s="21">
        <v>1104.6575342465756</v>
      </c>
      <c r="AEV246" s="21">
        <v>1104.6575342465756</v>
      </c>
      <c r="AEW246" s="21">
        <v>1104.6575342465756</v>
      </c>
      <c r="AEX246" s="21">
        <v>1104.6575342465756</v>
      </c>
      <c r="AEY246" s="21">
        <v>1104.6575342465756</v>
      </c>
      <c r="AEZ246" s="21">
        <v>1814.7945205479455</v>
      </c>
      <c r="AFA246" s="21">
        <v>1814.7945205479455</v>
      </c>
      <c r="AFB246" s="21">
        <v>1814.7945205479455</v>
      </c>
      <c r="AFC246" s="21">
        <v>1814.7945205479455</v>
      </c>
      <c r="AFD246" s="21">
        <v>1814.7945205479455</v>
      </c>
      <c r="AFE246" s="21">
        <v>1814.7945205479455</v>
      </c>
      <c r="AFF246" s="21">
        <v>1814.7945205479455</v>
      </c>
      <c r="AFG246" s="21">
        <v>1814.7945205479455</v>
      </c>
    </row>
    <row r="247" spans="1:839" s="42" customFormat="1" ht="6" customHeight="1" x14ac:dyDescent="0.25">
      <c r="A247" s="21"/>
      <c r="B247" s="21"/>
      <c r="C247" s="21"/>
      <c r="D247" s="55"/>
      <c r="E247" s="21"/>
      <c r="F247" s="21"/>
      <c r="G247" s="21"/>
      <c r="H247" s="21"/>
      <c r="I247" s="21"/>
      <c r="J247" s="21"/>
      <c r="K247" s="41"/>
      <c r="L247" s="21"/>
      <c r="M247" s="21"/>
      <c r="N247" s="21"/>
      <c r="O247" s="21"/>
      <c r="P247" s="21"/>
      <c r="Q247" s="4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  <c r="IS247" s="21"/>
      <c r="IT247" s="21"/>
      <c r="IU247" s="21"/>
      <c r="IV247" s="21"/>
      <c r="IW247" s="21"/>
      <c r="IX247" s="21"/>
      <c r="IY247" s="21"/>
      <c r="IZ247" s="21"/>
      <c r="JA247" s="21"/>
      <c r="JB247" s="21"/>
      <c r="JC247" s="21"/>
      <c r="JD247" s="21"/>
      <c r="JE247" s="21"/>
      <c r="JF247" s="21"/>
      <c r="JG247" s="21"/>
      <c r="JH247" s="21"/>
      <c r="JI247" s="21"/>
      <c r="JJ247" s="21"/>
      <c r="JK247" s="21"/>
      <c r="JL247" s="21"/>
      <c r="JM247" s="21"/>
      <c r="JN247" s="21"/>
      <c r="JO247" s="21"/>
      <c r="JP247" s="21"/>
      <c r="JQ247" s="21"/>
      <c r="JR247" s="21"/>
      <c r="JS247" s="21"/>
      <c r="JT247" s="21"/>
      <c r="JU247" s="21"/>
      <c r="JV247" s="21"/>
      <c r="JW247" s="21"/>
      <c r="JX247" s="21"/>
      <c r="JY247" s="21"/>
      <c r="JZ247" s="21"/>
      <c r="KA247" s="21"/>
      <c r="KB247" s="21"/>
      <c r="KC247" s="21"/>
      <c r="KD247" s="21"/>
      <c r="KE247" s="21"/>
      <c r="KF247" s="21"/>
      <c r="KG247" s="21"/>
      <c r="KH247" s="21"/>
      <c r="KI247" s="21"/>
      <c r="KJ247" s="21"/>
      <c r="KK247" s="21"/>
      <c r="KL247" s="21"/>
      <c r="KM247" s="21"/>
      <c r="KN247" s="21"/>
      <c r="KO247" s="21"/>
      <c r="KP247" s="21"/>
      <c r="KQ247" s="21"/>
      <c r="KR247" s="21"/>
      <c r="KS247" s="21"/>
      <c r="KT247" s="21"/>
      <c r="KU247" s="21"/>
      <c r="KV247" s="21"/>
      <c r="KW247" s="21"/>
      <c r="KX247" s="21"/>
      <c r="KY247" s="21"/>
      <c r="KZ247" s="21"/>
      <c r="LA247" s="21"/>
      <c r="LB247" s="21"/>
      <c r="LC247" s="21"/>
      <c r="LD247" s="21"/>
      <c r="LE247" s="21"/>
      <c r="LF247" s="21"/>
      <c r="LG247" s="21"/>
      <c r="LH247" s="21"/>
      <c r="LI247" s="21"/>
      <c r="LJ247" s="21"/>
      <c r="LK247" s="21"/>
      <c r="LL247" s="21"/>
      <c r="LM247" s="21"/>
      <c r="LN247" s="21"/>
      <c r="LO247" s="21"/>
      <c r="LP247" s="21"/>
      <c r="LQ247" s="21"/>
      <c r="LR247" s="21"/>
      <c r="LS247" s="21"/>
      <c r="LT247" s="21"/>
      <c r="LU247" s="21"/>
      <c r="LV247" s="21"/>
      <c r="LW247" s="21"/>
      <c r="LX247" s="21"/>
      <c r="LY247" s="21"/>
      <c r="LZ247" s="21"/>
      <c r="MA247" s="21"/>
      <c r="MB247" s="21"/>
      <c r="MC247" s="21"/>
      <c r="MD247" s="21"/>
      <c r="ME247" s="21"/>
      <c r="MF247" s="21"/>
      <c r="MG247" s="21"/>
      <c r="MH247" s="21"/>
      <c r="MI247" s="21"/>
      <c r="MJ247" s="21"/>
      <c r="MK247" s="21"/>
      <c r="ML247" s="21"/>
      <c r="MM247" s="21"/>
      <c r="MN247" s="21"/>
      <c r="MO247" s="21"/>
      <c r="MP247" s="21"/>
      <c r="MQ247" s="21"/>
      <c r="MR247" s="21"/>
      <c r="MS247" s="21"/>
      <c r="MT247" s="21"/>
      <c r="MU247" s="21"/>
      <c r="MV247" s="21"/>
      <c r="MW247" s="21"/>
      <c r="MX247" s="21"/>
      <c r="MY247" s="21"/>
      <c r="MZ247" s="21"/>
      <c r="NA247" s="21"/>
      <c r="NB247" s="21"/>
      <c r="NC247" s="21"/>
      <c r="ND247" s="21"/>
      <c r="NE247" s="21"/>
      <c r="NF247" s="21"/>
      <c r="NG247" s="21"/>
      <c r="NH247" s="21"/>
      <c r="NI247" s="21"/>
      <c r="NJ247" s="21"/>
      <c r="NK247" s="21"/>
      <c r="NL247" s="21"/>
      <c r="NM247" s="21"/>
      <c r="NN247" s="21"/>
      <c r="NO247" s="21"/>
      <c r="NP247" s="21"/>
      <c r="NQ247" s="21"/>
      <c r="NR247" s="21"/>
      <c r="NS247" s="21"/>
      <c r="NT247" s="21"/>
      <c r="NU247" s="21"/>
      <c r="NV247" s="21"/>
      <c r="NW247" s="21"/>
      <c r="NX247" s="21"/>
      <c r="NY247" s="21"/>
      <c r="NZ247" s="21"/>
      <c r="OA247" s="21"/>
      <c r="OB247" s="21"/>
      <c r="OC247" s="21"/>
      <c r="OD247" s="21"/>
      <c r="OE247" s="21"/>
      <c r="OF247" s="21"/>
      <c r="OG247" s="21"/>
      <c r="OH247" s="21"/>
      <c r="OI247" s="21"/>
      <c r="OJ247" s="21"/>
      <c r="OK247" s="21"/>
      <c r="OL247" s="21"/>
      <c r="OM247" s="21"/>
      <c r="ON247" s="21"/>
      <c r="OO247" s="21"/>
      <c r="OP247" s="21"/>
      <c r="OQ247" s="21"/>
      <c r="OR247" s="21"/>
      <c r="OS247" s="21"/>
      <c r="OT247" s="21"/>
      <c r="OU247" s="21"/>
      <c r="OV247" s="21"/>
      <c r="OW247" s="21"/>
      <c r="OX247" s="21"/>
      <c r="OY247" s="21"/>
      <c r="OZ247" s="21"/>
      <c r="PA247" s="21"/>
      <c r="PB247" s="21"/>
      <c r="PC247" s="21"/>
      <c r="PD247" s="21"/>
      <c r="PE247" s="21"/>
      <c r="PF247" s="21"/>
      <c r="PG247" s="21"/>
      <c r="PH247" s="21"/>
      <c r="PI247" s="21"/>
      <c r="PJ247" s="21"/>
      <c r="PK247" s="21"/>
      <c r="PL247" s="21"/>
      <c r="PM247" s="21"/>
      <c r="PN247" s="21"/>
      <c r="PO247" s="21"/>
      <c r="PP247" s="21"/>
      <c r="PQ247" s="21"/>
      <c r="PR247" s="21"/>
      <c r="PS247" s="21"/>
      <c r="PT247" s="21"/>
      <c r="PU247" s="21"/>
      <c r="PV247" s="21"/>
      <c r="PW247" s="21"/>
      <c r="PX247" s="21"/>
      <c r="PY247" s="21"/>
      <c r="PZ247" s="21"/>
      <c r="QA247" s="21"/>
      <c r="QB247" s="21"/>
      <c r="QC247" s="21"/>
      <c r="QD247" s="21"/>
      <c r="QE247" s="21"/>
      <c r="QF247" s="21"/>
      <c r="QG247" s="21"/>
      <c r="QH247" s="21"/>
      <c r="QI247" s="21"/>
      <c r="QJ247" s="21"/>
      <c r="QK247" s="21"/>
      <c r="QL247" s="21"/>
      <c r="QM247" s="21"/>
      <c r="QN247" s="21"/>
      <c r="QO247" s="21"/>
      <c r="QP247" s="21"/>
      <c r="QQ247" s="21"/>
      <c r="QR247" s="21"/>
      <c r="QS247" s="21"/>
      <c r="QT247" s="21"/>
      <c r="QU247" s="21"/>
      <c r="QV247" s="21"/>
      <c r="QW247" s="21"/>
      <c r="QX247" s="21"/>
      <c r="QY247" s="21"/>
      <c r="QZ247" s="21"/>
      <c r="RA247" s="21"/>
      <c r="RB247" s="21"/>
      <c r="RC247" s="21"/>
      <c r="RD247" s="21"/>
      <c r="RE247" s="21"/>
      <c r="RF247" s="21"/>
      <c r="RG247" s="21"/>
      <c r="RH247" s="21"/>
      <c r="RI247" s="21"/>
      <c r="RJ247" s="21"/>
      <c r="RK247" s="21"/>
      <c r="RL247" s="21"/>
      <c r="RM247" s="21"/>
      <c r="RN247" s="21"/>
      <c r="RO247" s="21"/>
      <c r="RP247" s="21"/>
      <c r="RQ247" s="21"/>
      <c r="RR247" s="21"/>
      <c r="RS247" s="21"/>
      <c r="RT247" s="21"/>
      <c r="RU247" s="21"/>
      <c r="RV247" s="21"/>
      <c r="RW247" s="21"/>
      <c r="RX247" s="21"/>
      <c r="RY247" s="21"/>
      <c r="RZ247" s="21"/>
      <c r="SA247" s="21"/>
      <c r="SB247" s="21"/>
      <c r="SC247" s="21"/>
      <c r="SD247" s="21"/>
      <c r="SE247" s="21"/>
      <c r="SF247" s="21"/>
      <c r="SG247" s="21"/>
      <c r="SH247" s="21"/>
      <c r="SI247" s="21"/>
      <c r="SJ247" s="21"/>
      <c r="SK247" s="21"/>
      <c r="SL247" s="21"/>
      <c r="SM247" s="21"/>
      <c r="SN247" s="21"/>
      <c r="SO247" s="21"/>
      <c r="SP247" s="21"/>
      <c r="SQ247" s="21"/>
      <c r="SR247" s="21"/>
      <c r="SS247" s="21"/>
      <c r="ST247" s="21"/>
      <c r="SU247" s="21"/>
      <c r="SV247" s="21"/>
      <c r="SW247" s="21"/>
      <c r="SX247" s="21"/>
      <c r="SY247" s="21"/>
      <c r="SZ247" s="21"/>
      <c r="TA247" s="21"/>
      <c r="TB247" s="21"/>
      <c r="TC247" s="21"/>
      <c r="TD247" s="21"/>
      <c r="TE247" s="21"/>
      <c r="TF247" s="21"/>
      <c r="TG247" s="21"/>
      <c r="TH247" s="21"/>
      <c r="TI247" s="21"/>
      <c r="TJ247" s="21"/>
      <c r="TK247" s="21"/>
      <c r="TL247" s="21"/>
      <c r="TM247" s="21"/>
      <c r="TN247" s="21"/>
      <c r="TO247" s="21"/>
      <c r="TP247" s="21"/>
      <c r="TQ247" s="21"/>
      <c r="TR247" s="21"/>
      <c r="TS247" s="21"/>
      <c r="TT247" s="21"/>
      <c r="TU247" s="21"/>
      <c r="TV247" s="21"/>
      <c r="TW247" s="21"/>
      <c r="TX247" s="21"/>
      <c r="TY247" s="21"/>
      <c r="TZ247" s="21"/>
      <c r="UA247" s="21"/>
      <c r="UB247" s="21"/>
      <c r="UC247" s="21"/>
      <c r="UD247" s="21"/>
      <c r="UE247" s="21"/>
      <c r="UF247" s="21"/>
      <c r="UG247" s="21"/>
      <c r="UH247" s="21"/>
      <c r="UI247" s="21"/>
      <c r="UJ247" s="21"/>
      <c r="UK247" s="21"/>
      <c r="UL247" s="21"/>
      <c r="UM247" s="21"/>
      <c r="UN247" s="21"/>
      <c r="UO247" s="21"/>
      <c r="UP247" s="21"/>
      <c r="UQ247" s="21"/>
      <c r="UR247" s="21"/>
      <c r="US247" s="21"/>
      <c r="UT247" s="21"/>
      <c r="UU247" s="21"/>
      <c r="UV247" s="21"/>
      <c r="UW247" s="21"/>
      <c r="UX247" s="21"/>
      <c r="UY247" s="21"/>
      <c r="UZ247" s="21"/>
      <c r="VA247" s="21"/>
      <c r="VB247" s="21"/>
      <c r="VC247" s="21"/>
      <c r="VD247" s="21"/>
      <c r="VE247" s="21"/>
      <c r="VF247" s="21"/>
      <c r="VG247" s="21"/>
      <c r="VH247" s="21"/>
      <c r="VI247" s="21"/>
      <c r="VJ247" s="21"/>
      <c r="VK247" s="21"/>
      <c r="VL247" s="21"/>
      <c r="VM247" s="21"/>
      <c r="VN247" s="21"/>
      <c r="VO247" s="21"/>
      <c r="VP247" s="21"/>
      <c r="VQ247" s="21"/>
      <c r="VR247" s="21"/>
      <c r="VS247" s="21"/>
      <c r="VT247" s="21"/>
      <c r="VU247" s="21"/>
      <c r="VV247" s="21"/>
      <c r="VW247" s="21"/>
      <c r="VX247" s="21"/>
      <c r="VY247" s="21"/>
      <c r="VZ247" s="21"/>
      <c r="WA247" s="21"/>
      <c r="WB247" s="21"/>
      <c r="WC247" s="21"/>
      <c r="WD247" s="21"/>
      <c r="WE247" s="21"/>
      <c r="WF247" s="21"/>
      <c r="WG247" s="21"/>
      <c r="WH247" s="21"/>
      <c r="WI247" s="21"/>
      <c r="WJ247" s="21"/>
      <c r="WK247" s="21"/>
      <c r="WL247" s="21"/>
      <c r="WM247" s="21"/>
      <c r="WN247" s="21"/>
      <c r="WO247" s="21"/>
      <c r="WP247" s="21"/>
      <c r="WQ247" s="21"/>
      <c r="WR247" s="21"/>
      <c r="WS247" s="21"/>
      <c r="WT247" s="21"/>
      <c r="WU247" s="21"/>
      <c r="WV247" s="21"/>
      <c r="WW247" s="21"/>
      <c r="WX247" s="21"/>
      <c r="WY247" s="21"/>
      <c r="WZ247" s="21"/>
      <c r="XA247" s="21"/>
      <c r="XB247" s="21"/>
      <c r="XC247" s="21"/>
      <c r="XD247" s="21"/>
      <c r="XE247" s="21"/>
      <c r="XF247" s="21"/>
      <c r="XG247" s="21"/>
      <c r="XH247" s="21"/>
      <c r="XI247" s="21"/>
      <c r="XJ247" s="21"/>
      <c r="XK247" s="21"/>
      <c r="XL247" s="21"/>
      <c r="XM247" s="21"/>
      <c r="XN247" s="21"/>
      <c r="XO247" s="21"/>
      <c r="XP247" s="21"/>
      <c r="XQ247" s="21"/>
      <c r="XR247" s="21"/>
      <c r="XS247" s="21"/>
      <c r="XT247" s="21"/>
      <c r="XU247" s="21"/>
      <c r="XV247" s="21"/>
      <c r="XW247" s="21"/>
      <c r="XX247" s="21"/>
      <c r="XY247" s="21"/>
      <c r="XZ247" s="21"/>
      <c r="YA247" s="21"/>
      <c r="YB247" s="21"/>
      <c r="YC247" s="21"/>
      <c r="YD247" s="21"/>
      <c r="YE247" s="21"/>
      <c r="YF247" s="21"/>
      <c r="YG247" s="21"/>
      <c r="YH247" s="21"/>
      <c r="YI247" s="21"/>
      <c r="YJ247" s="21"/>
      <c r="YK247" s="21"/>
      <c r="YL247" s="21"/>
      <c r="YM247" s="21"/>
      <c r="YN247" s="21"/>
      <c r="YO247" s="21"/>
      <c r="YP247" s="21"/>
      <c r="YQ247" s="21"/>
      <c r="YR247" s="21"/>
      <c r="YS247" s="21"/>
      <c r="YT247" s="21"/>
      <c r="YU247" s="21"/>
      <c r="YV247" s="21"/>
      <c r="YW247" s="21"/>
      <c r="YX247" s="21"/>
      <c r="YY247" s="21"/>
      <c r="YZ247" s="21"/>
      <c r="ZA247" s="21"/>
      <c r="ZB247" s="21"/>
      <c r="ZC247" s="21"/>
      <c r="ZD247" s="21"/>
      <c r="ZE247" s="21"/>
      <c r="ZF247" s="21"/>
      <c r="ZG247" s="21"/>
      <c r="ZH247" s="21"/>
      <c r="ZI247" s="21"/>
      <c r="ZJ247" s="21"/>
      <c r="ZK247" s="21"/>
      <c r="ZL247" s="21"/>
      <c r="ZM247" s="21"/>
      <c r="ZN247" s="21"/>
      <c r="ZO247" s="21"/>
      <c r="ZP247" s="21"/>
      <c r="ZQ247" s="21"/>
      <c r="ZR247" s="21"/>
      <c r="ZS247" s="21"/>
      <c r="ZT247" s="21"/>
      <c r="ZU247" s="21"/>
      <c r="ZV247" s="21"/>
      <c r="ZW247" s="21"/>
      <c r="ZX247" s="21"/>
      <c r="ZY247" s="21"/>
      <c r="ZZ247" s="21"/>
      <c r="AAA247" s="21"/>
      <c r="AAB247" s="21"/>
      <c r="AAC247" s="21"/>
      <c r="AAD247" s="21"/>
      <c r="AAE247" s="21"/>
      <c r="AAF247" s="21"/>
      <c r="AAG247" s="21"/>
      <c r="AAH247" s="21"/>
      <c r="AAI247" s="21"/>
      <c r="AAJ247" s="21"/>
      <c r="AAK247" s="21"/>
      <c r="AAL247" s="21"/>
      <c r="AAM247" s="21"/>
      <c r="AAN247" s="21"/>
      <c r="AAO247" s="21"/>
      <c r="AAP247" s="21"/>
      <c r="AAQ247" s="21"/>
      <c r="AAR247" s="21"/>
      <c r="AAS247" s="21"/>
      <c r="AAT247" s="21"/>
      <c r="AAU247" s="21"/>
      <c r="AAV247" s="21"/>
      <c r="AAW247" s="21"/>
      <c r="AAX247" s="21"/>
      <c r="AAY247" s="21"/>
      <c r="AAZ247" s="21"/>
      <c r="ABA247" s="21"/>
      <c r="ABB247" s="21"/>
      <c r="ABC247" s="21"/>
      <c r="ABD247" s="21"/>
      <c r="ABE247" s="21"/>
      <c r="ABF247" s="21"/>
      <c r="ABG247" s="21"/>
      <c r="ABH247" s="21"/>
      <c r="ABI247" s="21"/>
      <c r="ABJ247" s="21"/>
      <c r="ABK247" s="21"/>
      <c r="ABL247" s="21"/>
      <c r="ABM247" s="21"/>
      <c r="ABN247" s="21"/>
      <c r="ABO247" s="21"/>
      <c r="ABP247" s="21"/>
      <c r="ABQ247" s="21"/>
      <c r="ABR247" s="21"/>
      <c r="ABS247" s="21"/>
      <c r="ABT247" s="21"/>
      <c r="ABU247" s="21"/>
      <c r="ABV247" s="21"/>
      <c r="ABW247" s="21"/>
      <c r="ABX247" s="21"/>
      <c r="ABY247" s="21"/>
      <c r="ABZ247" s="21"/>
      <c r="ACA247" s="21"/>
      <c r="ACB247" s="21"/>
      <c r="ACC247" s="21"/>
      <c r="ACD247" s="21"/>
      <c r="ACE247" s="21"/>
      <c r="ACF247" s="21"/>
      <c r="ACG247" s="21"/>
      <c r="ACH247" s="21"/>
      <c r="ACI247" s="21"/>
      <c r="ACJ247" s="21"/>
      <c r="ACK247" s="21"/>
      <c r="ACL247" s="21"/>
      <c r="ACM247" s="21"/>
      <c r="ACN247" s="21"/>
      <c r="ACO247" s="21"/>
      <c r="ACP247" s="21"/>
      <c r="ACQ247" s="21"/>
      <c r="ACR247" s="21"/>
      <c r="ACS247" s="21"/>
      <c r="ACT247" s="21"/>
      <c r="ACU247" s="21"/>
      <c r="ACV247" s="21"/>
      <c r="ACW247" s="21"/>
      <c r="ACX247" s="21"/>
      <c r="ACY247" s="21"/>
      <c r="ACZ247" s="21"/>
      <c r="ADA247" s="21"/>
      <c r="ADB247" s="21"/>
      <c r="ADC247" s="21"/>
      <c r="ADD247" s="21"/>
      <c r="ADE247" s="21"/>
      <c r="ADF247" s="21"/>
      <c r="ADG247" s="21"/>
      <c r="ADH247" s="21"/>
      <c r="ADI247" s="21"/>
      <c r="ADJ247" s="21"/>
      <c r="ADK247" s="21"/>
      <c r="ADL247" s="21"/>
      <c r="ADM247" s="21"/>
      <c r="ADN247" s="21"/>
      <c r="ADO247" s="21"/>
      <c r="ADP247" s="21"/>
      <c r="ADQ247" s="21"/>
      <c r="ADR247" s="21"/>
      <c r="ADS247" s="21"/>
      <c r="ADT247" s="21"/>
      <c r="ADU247" s="21"/>
      <c r="ADV247" s="21"/>
      <c r="ADW247" s="21"/>
      <c r="ADX247" s="21"/>
      <c r="ADY247" s="21"/>
      <c r="ADZ247" s="21"/>
      <c r="AEA247" s="21"/>
      <c r="AEB247" s="21"/>
      <c r="AEC247" s="21"/>
      <c r="AED247" s="21"/>
      <c r="AEE247" s="21"/>
      <c r="AEF247" s="21"/>
      <c r="AEG247" s="21"/>
      <c r="AEH247" s="21"/>
      <c r="AEI247" s="21"/>
      <c r="AEJ247" s="21"/>
      <c r="AEK247" s="21"/>
      <c r="AEL247" s="21"/>
      <c r="AEM247" s="21"/>
      <c r="AEN247" s="21"/>
      <c r="AEO247" s="21"/>
      <c r="AEP247" s="21"/>
      <c r="AEQ247" s="21"/>
      <c r="AER247" s="21"/>
      <c r="AES247" s="21"/>
      <c r="AET247" s="21"/>
      <c r="AEU247" s="21"/>
      <c r="AEV247" s="21"/>
      <c r="AEW247" s="21"/>
      <c r="AEX247" s="21"/>
      <c r="AEY247" s="21"/>
      <c r="AEZ247" s="21"/>
      <c r="AFA247" s="21"/>
      <c r="AFB247" s="21"/>
      <c r="AFC247" s="21"/>
      <c r="AFD247" s="21"/>
      <c r="AFE247" s="21"/>
      <c r="AFF247" s="21"/>
      <c r="AFG247" s="21"/>
    </row>
    <row r="248" spans="1:839" s="46" customFormat="1" x14ac:dyDescent="0.25">
      <c r="A248" s="22"/>
      <c r="B248" s="22"/>
      <c r="C248" s="22" t="s">
        <v>45</v>
      </c>
      <c r="D248" s="53"/>
      <c r="E248" s="22" t="s">
        <v>86</v>
      </c>
      <c r="F248" s="22"/>
      <c r="G248" s="22"/>
      <c r="H248" s="22"/>
      <c r="I248" s="22" t="s">
        <v>29</v>
      </c>
      <c r="J248" s="22"/>
      <c r="K248" s="45"/>
      <c r="L248" s="22"/>
      <c r="M248" s="22"/>
      <c r="N248" s="22"/>
      <c r="O248" s="22"/>
      <c r="P248" s="22"/>
      <c r="Q248" s="45"/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29.589041095890412</v>
      </c>
      <c r="AC248" s="22">
        <v>59.178082191780824</v>
      </c>
      <c r="AD248" s="22">
        <v>88.767123287671239</v>
      </c>
      <c r="AE248" s="22">
        <v>118.35616438356165</v>
      </c>
      <c r="AF248" s="22">
        <v>147.94520547945206</v>
      </c>
      <c r="AG248" s="22">
        <v>181.47945205479454</v>
      </c>
      <c r="AH248" s="22">
        <v>215.01369863013699</v>
      </c>
      <c r="AI248" s="22">
        <v>248.54794520547946</v>
      </c>
      <c r="AJ248" s="22">
        <v>282.08219178082192</v>
      </c>
      <c r="AK248" s="22">
        <v>315.61643835616439</v>
      </c>
      <c r="AL248" s="22">
        <v>352.98630136986304</v>
      </c>
      <c r="AM248" s="22">
        <v>390.35616438356169</v>
      </c>
      <c r="AN248" s="22">
        <v>427.72602739726028</v>
      </c>
      <c r="AO248" s="22">
        <v>465.09589041095893</v>
      </c>
      <c r="AP248" s="22">
        <v>502.46575342465758</v>
      </c>
      <c r="AQ248" s="22">
        <v>539.83561643835617</v>
      </c>
      <c r="AR248" s="22">
        <v>577.20547945205487</v>
      </c>
      <c r="AS248" s="22">
        <v>614.57534246575347</v>
      </c>
      <c r="AT248" s="22">
        <v>651.94520547945217</v>
      </c>
      <c r="AU248" s="22">
        <v>689.31506849315076</v>
      </c>
      <c r="AV248" s="22">
        <v>726.68493150684935</v>
      </c>
      <c r="AW248" s="22">
        <v>764.05479452054794</v>
      </c>
      <c r="AX248" s="22">
        <v>801.42465753424653</v>
      </c>
      <c r="AY248" s="22">
        <v>838.79452054794524</v>
      </c>
      <c r="AZ248" s="22">
        <v>876.16438356164383</v>
      </c>
      <c r="BA248" s="22">
        <v>913.53424657534242</v>
      </c>
      <c r="BB248" s="22">
        <v>950.90410958904113</v>
      </c>
      <c r="BC248" s="22">
        <v>988.27397260273972</v>
      </c>
      <c r="BD248" s="22">
        <v>1025.6438356164383</v>
      </c>
      <c r="BE248" s="22">
        <v>1063.013698630137</v>
      </c>
      <c r="BF248" s="22">
        <v>1100.3835616438355</v>
      </c>
      <c r="BG248" s="22">
        <v>1134.4657534246576</v>
      </c>
      <c r="BH248" s="22">
        <v>1168.5479452054794</v>
      </c>
      <c r="BI248" s="22">
        <v>1202.6301369863013</v>
      </c>
      <c r="BJ248" s="22">
        <v>1236.7123287671234</v>
      </c>
      <c r="BK248" s="22">
        <v>1270.794520547945</v>
      </c>
      <c r="BL248" s="22">
        <v>1304.4383561643835</v>
      </c>
      <c r="BM248" s="22">
        <v>1338.0821917808219</v>
      </c>
      <c r="BN248" s="22">
        <v>1371.7260273972604</v>
      </c>
      <c r="BO248" s="22">
        <v>1405.3698630136985</v>
      </c>
      <c r="BP248" s="22">
        <v>1439.0136986301372</v>
      </c>
      <c r="BQ248" s="22">
        <v>1476.4931506849316</v>
      </c>
      <c r="BR248" s="22">
        <v>1513.972602739726</v>
      </c>
      <c r="BS248" s="22">
        <v>1551.4520547945206</v>
      </c>
      <c r="BT248" s="22">
        <v>1588.9315068493152</v>
      </c>
      <c r="BU248" s="22">
        <v>1626.4109589041097</v>
      </c>
      <c r="BV248" s="22">
        <v>1663.8904109589041</v>
      </c>
      <c r="BW248" s="22">
        <v>1701.3698630136989</v>
      </c>
      <c r="BX248" s="22">
        <v>1738.8493150684933</v>
      </c>
      <c r="BY248" s="22">
        <v>1776.3287671232879</v>
      </c>
      <c r="BZ248" s="22">
        <v>1813.8082191780823</v>
      </c>
      <c r="CA248" s="22">
        <v>1851.2876712328766</v>
      </c>
      <c r="CB248" s="22">
        <v>1888.7671232876712</v>
      </c>
      <c r="CC248" s="22">
        <v>1926.2465753424656</v>
      </c>
      <c r="CD248" s="22">
        <v>1963.7260273972604</v>
      </c>
      <c r="CE248" s="22">
        <v>2001.2054794520548</v>
      </c>
      <c r="CF248" s="22">
        <v>2038.6849315068494</v>
      </c>
      <c r="CG248" s="22">
        <v>2076.1643835616437</v>
      </c>
      <c r="CH248" s="22">
        <v>2113.6438356164385</v>
      </c>
      <c r="CI248" s="22">
        <v>2151.1232876712329</v>
      </c>
      <c r="CJ248" s="22">
        <v>2188.6027397260273</v>
      </c>
      <c r="CK248" s="22">
        <v>2226.0821917808221</v>
      </c>
      <c r="CL248" s="22">
        <v>2294.7945205479455</v>
      </c>
      <c r="CM248" s="22">
        <v>2363.5068493150684</v>
      </c>
      <c r="CN248" s="22">
        <v>2432.2191780821918</v>
      </c>
      <c r="CO248" s="22">
        <v>2500.9315068493147</v>
      </c>
      <c r="CP248" s="22">
        <v>2569.6438356164381</v>
      </c>
      <c r="CQ248" s="22">
        <v>2642.5205479452056</v>
      </c>
      <c r="CR248" s="22">
        <v>2715.3972602739723</v>
      </c>
      <c r="CS248" s="22">
        <v>2788.2739726027398</v>
      </c>
      <c r="CT248" s="22">
        <v>2831.5616438356165</v>
      </c>
      <c r="CU248" s="22">
        <v>2874.8493150684935</v>
      </c>
      <c r="CV248" s="22">
        <v>2939.2328767123286</v>
      </c>
      <c r="CW248" s="22">
        <v>3003.6164383561645</v>
      </c>
      <c r="CX248" s="22">
        <v>3068</v>
      </c>
      <c r="CY248" s="22">
        <v>3132.3835616438359</v>
      </c>
      <c r="CZ248" s="22">
        <v>3196.7671232876714</v>
      </c>
      <c r="DA248" s="22">
        <v>3261.1506849315069</v>
      </c>
      <c r="DB248" s="22">
        <v>3325.5342465753424</v>
      </c>
      <c r="DC248" s="22">
        <v>3389.9178082191784</v>
      </c>
      <c r="DD248" s="22">
        <v>3450.3561643835619</v>
      </c>
      <c r="DE248" s="22">
        <v>3510.794520547945</v>
      </c>
      <c r="DF248" s="22">
        <v>3571.232876712329</v>
      </c>
      <c r="DG248" s="22">
        <v>3631.6712328767126</v>
      </c>
      <c r="DH248" s="22">
        <v>3692.1095890410961</v>
      </c>
      <c r="DI248" s="22">
        <v>3752.5479452054792</v>
      </c>
      <c r="DJ248" s="22">
        <v>3812.9863013698632</v>
      </c>
      <c r="DK248" s="22">
        <v>3873.4246575342468</v>
      </c>
      <c r="DL248" s="22">
        <v>3933.8630136986303</v>
      </c>
      <c r="DM248" s="22">
        <v>3994.3013698630139</v>
      </c>
      <c r="DN248" s="22">
        <v>4050.9041095890411</v>
      </c>
      <c r="DO248" s="22">
        <v>4107.5068493150684</v>
      </c>
      <c r="DP248" s="22">
        <v>4106.5753424657532</v>
      </c>
      <c r="DQ248" s="22">
        <v>4105.643835616439</v>
      </c>
      <c r="DR248" s="22">
        <v>4104.7123287671238</v>
      </c>
      <c r="DS248" s="22">
        <v>4103.7808219178087</v>
      </c>
      <c r="DT248" s="22">
        <v>4102.8493150684926</v>
      </c>
      <c r="DU248" s="22">
        <v>4151.7808219178078</v>
      </c>
      <c r="DV248" s="22">
        <v>4200.7123287671238</v>
      </c>
      <c r="DW248" s="22">
        <v>4249.6438356164381</v>
      </c>
      <c r="DX248" s="22">
        <v>4298.5753424657532</v>
      </c>
      <c r="DY248" s="22">
        <v>4350.7945205479455</v>
      </c>
      <c r="DZ248" s="22">
        <v>4381.9178082191775</v>
      </c>
      <c r="EA248" s="22">
        <v>4413.0410958904113</v>
      </c>
      <c r="EB248" s="22">
        <v>4444.1643835616442</v>
      </c>
      <c r="EC248" s="22">
        <v>4475.2876712328762</v>
      </c>
      <c r="ED248" s="22">
        <v>4506.41095890411</v>
      </c>
      <c r="EE248" s="22">
        <v>4566.301369863013</v>
      </c>
      <c r="EF248" s="22">
        <v>4626.1917808219177</v>
      </c>
      <c r="EG248" s="22">
        <v>4686.0821917808216</v>
      </c>
      <c r="EH248" s="22">
        <v>4745.9726027397264</v>
      </c>
      <c r="EI248" s="22">
        <v>4806.3013698630139</v>
      </c>
      <c r="EJ248" s="22">
        <v>4866.6301369863022</v>
      </c>
      <c r="EK248" s="22">
        <v>4926.9589041095887</v>
      </c>
      <c r="EL248" s="22">
        <v>4987.2876712328771</v>
      </c>
      <c r="EM248" s="22">
        <v>5047.6164383561645</v>
      </c>
      <c r="EN248" s="22">
        <v>5107.9452054794519</v>
      </c>
      <c r="EO248" s="22">
        <v>5168.2739726027403</v>
      </c>
      <c r="EP248" s="22">
        <v>5228.6027397260268</v>
      </c>
      <c r="EQ248" s="22">
        <v>5288.9315068493152</v>
      </c>
      <c r="ER248" s="22">
        <v>5349.2602739726035</v>
      </c>
      <c r="ES248" s="22">
        <v>5405.7534246575342</v>
      </c>
      <c r="ET248" s="22">
        <v>5462.2465753424658</v>
      </c>
      <c r="EU248" s="22">
        <v>5518.7397260273983</v>
      </c>
      <c r="EV248" s="22">
        <v>5575.2328767123281</v>
      </c>
      <c r="EW248" s="22">
        <v>5631.7260273972606</v>
      </c>
      <c r="EX248" s="22">
        <v>5688.2191780821922</v>
      </c>
      <c r="EY248" s="22">
        <v>5744.7123287671229</v>
      </c>
      <c r="EZ248" s="22">
        <v>5782.0273972602745</v>
      </c>
      <c r="FA248" s="22">
        <v>5819.3424657534242</v>
      </c>
      <c r="FB248" s="22">
        <v>5856.6575342465758</v>
      </c>
      <c r="FC248" s="22">
        <v>5893.9726027397264</v>
      </c>
      <c r="FD248" s="22">
        <v>5900.0547945205481</v>
      </c>
      <c r="FE248" s="22">
        <v>5903.5799086757997</v>
      </c>
      <c r="FF248" s="22">
        <v>5907.1050228310505</v>
      </c>
      <c r="FG248" s="22">
        <v>5910.6301369863013</v>
      </c>
      <c r="FH248" s="22">
        <v>5914.155251141553</v>
      </c>
      <c r="FI248" s="22">
        <v>5917.6803652968038</v>
      </c>
      <c r="FJ248" s="22">
        <v>5911.6164383561645</v>
      </c>
      <c r="FK248" s="22">
        <v>5905.5525114155253</v>
      </c>
      <c r="FL248" s="22">
        <v>5899.488584474886</v>
      </c>
      <c r="FM248" s="22">
        <v>5893.4246575342459</v>
      </c>
      <c r="FN248" s="22">
        <v>5883.1963470319624</v>
      </c>
      <c r="FO248" s="22">
        <v>5872.9680365296799</v>
      </c>
      <c r="FP248" s="22">
        <v>5862.7397260273974</v>
      </c>
      <c r="FQ248" s="22">
        <v>5852.5114155251131</v>
      </c>
      <c r="FR248" s="22">
        <v>5842.2831050228306</v>
      </c>
      <c r="FS248" s="22">
        <v>5832.0547945205481</v>
      </c>
      <c r="FT248" s="22">
        <v>5821.8264840182646</v>
      </c>
      <c r="FU248" s="22">
        <v>5811.5981735159821</v>
      </c>
      <c r="FV248" s="22">
        <v>5801.3698630136978</v>
      </c>
      <c r="FW248" s="22">
        <v>5791.1415525114153</v>
      </c>
      <c r="FX248" s="22">
        <v>5817.3515981735154</v>
      </c>
      <c r="FY248" s="22">
        <v>5843.5616438356155</v>
      </c>
      <c r="FZ248" s="22">
        <v>5869.7716894977166</v>
      </c>
      <c r="GA248" s="22">
        <v>5895.9817351598167</v>
      </c>
      <c r="GB248" s="22">
        <v>5922.1917808219168</v>
      </c>
      <c r="GC248" s="22">
        <v>5898.5388127853876</v>
      </c>
      <c r="GD248" s="22">
        <v>5885.8447488584461</v>
      </c>
      <c r="GE248" s="22">
        <v>5873.1506849315056</v>
      </c>
      <c r="GF248" s="22">
        <v>5860.456621004565</v>
      </c>
      <c r="GG248" s="22">
        <v>5847.7625570776245</v>
      </c>
      <c r="GH248" s="22">
        <v>5856.1643835616433</v>
      </c>
      <c r="GI248" s="22">
        <v>5866.0273972602727</v>
      </c>
      <c r="GJ248" s="22">
        <v>5875.8904109589039</v>
      </c>
      <c r="GK248" s="22">
        <v>5885.7534246575333</v>
      </c>
      <c r="GL248" s="22">
        <v>5895.6164383561636</v>
      </c>
      <c r="GM248" s="22">
        <v>5934.2465753424649</v>
      </c>
      <c r="GN248" s="22">
        <v>5985.6621004566205</v>
      </c>
      <c r="GO248" s="22">
        <v>6037.0776255707751</v>
      </c>
      <c r="GP248" s="22">
        <v>6088.4931506849298</v>
      </c>
      <c r="GQ248" s="22">
        <v>6139.9086757990854</v>
      </c>
      <c r="GR248" s="22">
        <v>6133.7899543378971</v>
      </c>
      <c r="GS248" s="22">
        <v>6127.6712328767098</v>
      </c>
      <c r="GT248" s="22">
        <v>6121.5525114155225</v>
      </c>
      <c r="GU248" s="22">
        <v>6115.4337899543361</v>
      </c>
      <c r="GV248" s="22">
        <v>6109.3150684931479</v>
      </c>
      <c r="GW248" s="22">
        <v>6110.8675799086723</v>
      </c>
      <c r="GX248" s="22">
        <v>6112.4200913241984</v>
      </c>
      <c r="GY248" s="22">
        <v>6113.9726027397237</v>
      </c>
      <c r="GZ248" s="22">
        <v>6115.525114155248</v>
      </c>
      <c r="HA248" s="22">
        <v>6117.0776255707724</v>
      </c>
      <c r="HB248" s="22">
        <v>6110.958904109586</v>
      </c>
      <c r="HC248" s="22">
        <v>6104.8401826483978</v>
      </c>
      <c r="HD248" s="22">
        <v>6098.7214611872105</v>
      </c>
      <c r="HE248" s="22">
        <v>6092.6027397260232</v>
      </c>
      <c r="HF248" s="22">
        <v>6086.4840182648368</v>
      </c>
      <c r="HG248" s="22">
        <v>6109.1324200913195</v>
      </c>
      <c r="HH248" s="22">
        <v>6131.7808219178041</v>
      </c>
      <c r="HI248" s="22">
        <v>6165.3881278538765</v>
      </c>
      <c r="HJ248" s="22">
        <v>6198.9954337899489</v>
      </c>
      <c r="HK248" s="22">
        <v>6232.6027397260223</v>
      </c>
      <c r="HL248" s="22">
        <v>6237.4429223744228</v>
      </c>
      <c r="HM248" s="22">
        <v>6242.283105022826</v>
      </c>
      <c r="HN248" s="22">
        <v>6248.584474885839</v>
      </c>
      <c r="HO248" s="22">
        <v>6254.8858447488537</v>
      </c>
      <c r="HP248" s="22">
        <v>6261.1872146118658</v>
      </c>
      <c r="HQ248" s="22">
        <v>6267.4885844748787</v>
      </c>
      <c r="HR248" s="22">
        <v>6273.7899543378935</v>
      </c>
      <c r="HS248" s="22">
        <v>6280.0913242009065</v>
      </c>
      <c r="HT248" s="22">
        <v>6286.3926940639212</v>
      </c>
      <c r="HU248" s="22">
        <v>6292.6940639269342</v>
      </c>
      <c r="HV248" s="22">
        <v>6298.9954337899471</v>
      </c>
      <c r="HW248" s="22">
        <v>6324.4748858447419</v>
      </c>
      <c r="HX248" s="22">
        <v>6349.9543378995368</v>
      </c>
      <c r="HY248" s="22">
        <v>6375.4337899543307</v>
      </c>
      <c r="HZ248" s="22">
        <v>6400.9132420091255</v>
      </c>
      <c r="IA248" s="22">
        <v>6426.3926940639185</v>
      </c>
      <c r="IB248" s="22">
        <v>6451.8721461187133</v>
      </c>
      <c r="IC248" s="22">
        <v>6477.3515981735072</v>
      </c>
      <c r="ID248" s="22">
        <v>6502.831050228302</v>
      </c>
      <c r="IE248" s="22">
        <v>6528.3105022830969</v>
      </c>
      <c r="IF248" s="22">
        <v>6553.7899543378908</v>
      </c>
      <c r="IG248" s="22">
        <v>6581.8264840182546</v>
      </c>
      <c r="IH248" s="22">
        <v>6609.8630136986203</v>
      </c>
      <c r="II248" s="22">
        <v>6637.899543378986</v>
      </c>
      <c r="IJ248" s="22">
        <v>6665.9360730593507</v>
      </c>
      <c r="IK248" s="22">
        <v>6693.9726027397164</v>
      </c>
      <c r="IL248" s="22">
        <v>6722.0091324200812</v>
      </c>
      <c r="IM248" s="22">
        <v>6750.045662100446</v>
      </c>
      <c r="IN248" s="22">
        <v>6717.8082191780713</v>
      </c>
      <c r="IO248" s="22">
        <v>6685.5707762556976</v>
      </c>
      <c r="IP248" s="22">
        <v>6735.5251141552399</v>
      </c>
      <c r="IQ248" s="22">
        <v>6795.068493150673</v>
      </c>
      <c r="IR248" s="22">
        <v>6854.6118721461071</v>
      </c>
      <c r="IS248" s="22">
        <v>6906.1187214611755</v>
      </c>
      <c r="IT248" s="22">
        <v>6968.5844748858326</v>
      </c>
      <c r="IU248" s="22">
        <v>7031.0502283104906</v>
      </c>
      <c r="IV248" s="22">
        <v>7093.5159817351478</v>
      </c>
      <c r="IW248" s="22">
        <v>7155.9817351598067</v>
      </c>
      <c r="IX248" s="22">
        <v>7186.4840182648286</v>
      </c>
      <c r="IY248" s="22">
        <v>7216.9863013698523</v>
      </c>
      <c r="IZ248" s="22">
        <v>7247.4885844748742</v>
      </c>
      <c r="JA248" s="22">
        <v>7267.0319634703092</v>
      </c>
      <c r="JB248" s="22">
        <v>7286.5753424657414</v>
      </c>
      <c r="JC248" s="22">
        <v>7338.0821917808116</v>
      </c>
      <c r="JD248" s="22">
        <v>7389.58904109588</v>
      </c>
      <c r="JE248" s="22">
        <v>7441.0958904109493</v>
      </c>
      <c r="JF248" s="22">
        <v>7492.6027397260177</v>
      </c>
      <c r="JG248" s="22">
        <v>7544.109589041087</v>
      </c>
      <c r="JH248" s="22">
        <v>7595.6164383561554</v>
      </c>
      <c r="JI248" s="22">
        <v>7647.1232876712247</v>
      </c>
      <c r="JJ248" s="22">
        <v>7698.6301369862931</v>
      </c>
      <c r="JK248" s="22">
        <v>7748.67579908675</v>
      </c>
      <c r="JL248" s="22">
        <v>7798.7214611872068</v>
      </c>
      <c r="JM248" s="22">
        <v>7848.7671232876637</v>
      </c>
      <c r="JN248" s="22">
        <v>7898.8127853881215</v>
      </c>
      <c r="JO248" s="22">
        <v>7948.8584474885783</v>
      </c>
      <c r="JP248" s="22">
        <v>7998.9041095890352</v>
      </c>
      <c r="JQ248" s="22">
        <v>8048.9497716894921</v>
      </c>
      <c r="JR248" s="22">
        <v>8123.6529680365247</v>
      </c>
      <c r="JS248" s="22">
        <v>8198.3561643835565</v>
      </c>
      <c r="JT248" s="22">
        <v>8273.0593607305891</v>
      </c>
      <c r="JU248" s="22">
        <v>8334.9771689497684</v>
      </c>
      <c r="JV248" s="22">
        <v>8400.1826484018238</v>
      </c>
      <c r="JW248" s="22">
        <v>8465.3881278538793</v>
      </c>
      <c r="JX248" s="22">
        <v>8530.5936073059329</v>
      </c>
      <c r="JY248" s="22">
        <v>8595.7990867579902</v>
      </c>
      <c r="JZ248" s="22">
        <v>8661.0045662100438</v>
      </c>
      <c r="KA248" s="22">
        <v>8726.210045662101</v>
      </c>
      <c r="KB248" s="22">
        <v>8791.4155251141547</v>
      </c>
      <c r="KC248" s="22">
        <v>8856.6210045662101</v>
      </c>
      <c r="KD248" s="22">
        <v>8921.8264840182655</v>
      </c>
      <c r="KE248" s="22">
        <v>9022.1917808219187</v>
      </c>
      <c r="KF248" s="22">
        <v>9111.5981735159821</v>
      </c>
      <c r="KG248" s="22">
        <v>9201.0045662100474</v>
      </c>
      <c r="KH248" s="22">
        <v>9290.4109589041109</v>
      </c>
      <c r="KI248" s="22">
        <v>9379.8173515981744</v>
      </c>
      <c r="KJ248" s="22">
        <v>9469.2237442922396</v>
      </c>
      <c r="KK248" s="22">
        <v>9558.6301369863031</v>
      </c>
      <c r="KL248" s="22">
        <v>9648.0365296803666</v>
      </c>
      <c r="KM248" s="22">
        <v>9737.4429223744319</v>
      </c>
      <c r="KN248" s="22">
        <v>9826.8493150684953</v>
      </c>
      <c r="KO248" s="22">
        <v>9916.2557077625606</v>
      </c>
      <c r="KP248" s="22">
        <v>10004.20091324201</v>
      </c>
      <c r="KQ248" s="22">
        <v>10092.146118721465</v>
      </c>
      <c r="KR248" s="22">
        <v>10180.091324200917</v>
      </c>
      <c r="KS248" s="22">
        <v>10268.036529680368</v>
      </c>
      <c r="KT248" s="22">
        <v>10355.981735159821</v>
      </c>
      <c r="KU248" s="22">
        <v>10443.926940639272</v>
      </c>
      <c r="KV248" s="22">
        <v>10592.146118721465</v>
      </c>
      <c r="KW248" s="22">
        <v>10732.146118721465</v>
      </c>
      <c r="KX248" s="22">
        <v>10811.872146118727</v>
      </c>
      <c r="KY248" s="22">
        <v>10891.598173515986</v>
      </c>
      <c r="KZ248" s="22">
        <v>10971.324200913246</v>
      </c>
      <c r="LA248" s="22">
        <v>11057.990867579912</v>
      </c>
      <c r="LB248" s="22">
        <v>11136.621004566216</v>
      </c>
      <c r="LC248" s="22">
        <v>11215.251141552515</v>
      </c>
      <c r="LD248" s="22">
        <v>11293.881278538818</v>
      </c>
      <c r="LE248" s="22">
        <v>11372.511415525121</v>
      </c>
      <c r="LF248" s="22">
        <v>11483.105022831056</v>
      </c>
      <c r="LG248" s="22">
        <v>11593.698630136993</v>
      </c>
      <c r="LH248" s="22">
        <v>11704.292237442929</v>
      </c>
      <c r="LI248" s="22">
        <v>11814.885844748864</v>
      </c>
      <c r="LJ248" s="22">
        <v>11935.068493150691</v>
      </c>
      <c r="LK248" s="22">
        <v>12023.287671232883</v>
      </c>
      <c r="LL248" s="22">
        <v>12111.506849315074</v>
      </c>
      <c r="LM248" s="22">
        <v>12260.000000000007</v>
      </c>
      <c r="LN248" s="22">
        <v>12408.493150684939</v>
      </c>
      <c r="LO248" s="22">
        <v>12474.794520547952</v>
      </c>
      <c r="LP248" s="22">
        <v>12541.095890410965</v>
      </c>
      <c r="LQ248" s="22">
        <v>12607.397260273981</v>
      </c>
      <c r="LR248" s="22">
        <v>12673.698630136994</v>
      </c>
      <c r="LS248" s="22">
        <v>12740.000000000007</v>
      </c>
      <c r="LT248" s="22">
        <v>12806.301369863022</v>
      </c>
      <c r="LU248" s="22">
        <v>12872.602739726035</v>
      </c>
      <c r="LV248" s="22">
        <v>12946.940639269415</v>
      </c>
      <c r="LW248" s="22">
        <v>13010.319634703206</v>
      </c>
      <c r="LX248" s="22">
        <v>13073.698630136994</v>
      </c>
      <c r="LY248" s="22">
        <v>13137.077625570786</v>
      </c>
      <c r="LZ248" s="22">
        <v>13200.456621004576</v>
      </c>
      <c r="MA248" s="22">
        <v>13241.917808219187</v>
      </c>
      <c r="MB248" s="22">
        <v>13283.378995433799</v>
      </c>
      <c r="MC248" s="22">
        <v>13324.840182648411</v>
      </c>
      <c r="MD248" s="22">
        <v>13366.301369863024</v>
      </c>
      <c r="ME248" s="22">
        <v>13404.840182648411</v>
      </c>
      <c r="MF248" s="22">
        <v>13443.378995433801</v>
      </c>
      <c r="MG248" s="22">
        <v>13481.91780821919</v>
      </c>
      <c r="MH248" s="22">
        <v>13520.456621004578</v>
      </c>
      <c r="MI248" s="22">
        <v>13558.995433789965</v>
      </c>
      <c r="MJ248" s="22">
        <v>13629.497716894988</v>
      </c>
      <c r="MK248" s="22">
        <v>13700.000000000011</v>
      </c>
      <c r="ML248" s="22">
        <v>13770.502283105036</v>
      </c>
      <c r="MM248" s="22">
        <v>13841.004566210057</v>
      </c>
      <c r="MN248" s="22">
        <v>13898.721461187226</v>
      </c>
      <c r="MO248" s="22">
        <v>13924.474885844764</v>
      </c>
      <c r="MP248" s="22">
        <v>13950.228310502298</v>
      </c>
      <c r="MQ248" s="22">
        <v>13951.324200913255</v>
      </c>
      <c r="MR248" s="22">
        <v>13952.420091324215</v>
      </c>
      <c r="MS248" s="22">
        <v>13953.515981735174</v>
      </c>
      <c r="MT248" s="22">
        <v>13954.611872146133</v>
      </c>
      <c r="MU248" s="22">
        <v>13955.707762557095</v>
      </c>
      <c r="MV248" s="22">
        <v>13956.803652968052</v>
      </c>
      <c r="MW248" s="22">
        <v>13957.899543379011</v>
      </c>
      <c r="MX248" s="22">
        <v>13958.995433789973</v>
      </c>
      <c r="MY248" s="22">
        <v>13956.803652968054</v>
      </c>
      <c r="MZ248" s="22">
        <v>13954.611872146139</v>
      </c>
      <c r="NA248" s="22">
        <v>13952.42009132422</v>
      </c>
      <c r="NB248" s="22">
        <v>13950.228310502305</v>
      </c>
      <c r="NC248" s="22">
        <v>13948.036529680385</v>
      </c>
      <c r="ND248" s="22">
        <v>13945.844748858466</v>
      </c>
      <c r="NE248" s="22">
        <v>13943.652968036549</v>
      </c>
      <c r="NF248" s="22">
        <v>13948.036529680385</v>
      </c>
      <c r="NG248" s="22">
        <v>13952.420091324222</v>
      </c>
      <c r="NH248" s="22">
        <v>13956.803652968059</v>
      </c>
      <c r="NI248" s="22">
        <v>13961.187214611895</v>
      </c>
      <c r="NJ248" s="22">
        <v>13966.447488584497</v>
      </c>
      <c r="NK248" s="22">
        <v>13971.707762557102</v>
      </c>
      <c r="NL248" s="22">
        <v>13976.968036529706</v>
      </c>
      <c r="NM248" s="22">
        <v>13982.228310502307</v>
      </c>
      <c r="NN248" s="22">
        <v>13987.488584474911</v>
      </c>
      <c r="NO248" s="22">
        <v>13992.748858447514</v>
      </c>
      <c r="NP248" s="22">
        <v>13998.009132420117</v>
      </c>
      <c r="NQ248" s="22">
        <v>13968.109589041122</v>
      </c>
      <c r="NR248" s="22">
        <v>13938.210045662128</v>
      </c>
      <c r="NS248" s="22">
        <v>13908.310502283135</v>
      </c>
      <c r="NT248" s="22">
        <v>13878.41095890414</v>
      </c>
      <c r="NU248" s="22">
        <v>13848.511415525145</v>
      </c>
      <c r="NV248" s="22">
        <v>13826.831050228342</v>
      </c>
      <c r="NW248" s="22">
        <v>13805.150684931539</v>
      </c>
      <c r="NX248" s="22">
        <v>13783.470319634738</v>
      </c>
      <c r="NY248" s="22">
        <v>13761.789954337935</v>
      </c>
      <c r="NZ248" s="22">
        <v>13740.109589041131</v>
      </c>
      <c r="OA248" s="22">
        <v>13718.42922374433</v>
      </c>
      <c r="OB248" s="22">
        <v>13696.748858447523</v>
      </c>
      <c r="OC248" s="22">
        <v>13675.068493150724</v>
      </c>
      <c r="OD248" s="22">
        <v>13654.484018264879</v>
      </c>
      <c r="OE248" s="22">
        <v>13633.899543379035</v>
      </c>
      <c r="OF248" s="22">
        <v>13613.315068493192</v>
      </c>
      <c r="OG248" s="22">
        <v>13592.730593607346</v>
      </c>
      <c r="OH248" s="22">
        <v>13572.146118721505</v>
      </c>
      <c r="OI248" s="22">
        <v>13551.561643835661</v>
      </c>
      <c r="OJ248" s="22">
        <v>13537.552511415568</v>
      </c>
      <c r="OK248" s="22">
        <v>13523.543378995477</v>
      </c>
      <c r="OL248" s="22">
        <v>13509.534246575387</v>
      </c>
      <c r="OM248" s="22">
        <v>13495.525114155298</v>
      </c>
      <c r="ON248" s="22">
        <v>13482.392694063972</v>
      </c>
      <c r="OO248" s="22">
        <v>13469.26027397265</v>
      </c>
      <c r="OP248" s="22">
        <v>13456.127853881328</v>
      </c>
      <c r="OQ248" s="22">
        <v>13442.995433790004</v>
      </c>
      <c r="OR248" s="22">
        <v>13429.863013698681</v>
      </c>
      <c r="OS248" s="22">
        <v>13416.730593607357</v>
      </c>
      <c r="OT248" s="22">
        <v>13403.598173516033</v>
      </c>
      <c r="OU248" s="22">
        <v>13390.465753424711</v>
      </c>
      <c r="OV248" s="22">
        <v>13367.744292237496</v>
      </c>
      <c r="OW248" s="22">
        <v>13345.022831050284</v>
      </c>
      <c r="OX248" s="22">
        <v>13322.301369863071</v>
      </c>
      <c r="OY248" s="22">
        <v>13299.579908675856</v>
      </c>
      <c r="OZ248" s="22">
        <v>13298.776255707819</v>
      </c>
      <c r="PA248" s="22">
        <v>13297.972602739783</v>
      </c>
      <c r="PB248" s="22">
        <v>13297.168949771751</v>
      </c>
      <c r="PC248" s="22">
        <v>13296.365296803713</v>
      </c>
      <c r="PD248" s="22">
        <v>13295.561643835677</v>
      </c>
      <c r="PE248" s="22">
        <v>13294.75799086764</v>
      </c>
      <c r="PF248" s="22">
        <v>13293.954337899606</v>
      </c>
      <c r="PG248" s="22">
        <v>13293.150684931572</v>
      </c>
      <c r="PH248" s="22">
        <v>13295.269406392759</v>
      </c>
      <c r="PI248" s="22">
        <v>13297.388127853947</v>
      </c>
      <c r="PJ248" s="22">
        <v>13299.506849315134</v>
      </c>
      <c r="PK248" s="22">
        <v>13301.625570776321</v>
      </c>
      <c r="PL248" s="22">
        <v>13303.74429223751</v>
      </c>
      <c r="PM248" s="22">
        <v>13305.863013698699</v>
      </c>
      <c r="PN248" s="22">
        <v>13307.981735159885</v>
      </c>
      <c r="PO248" s="22">
        <v>13305.716894977237</v>
      </c>
      <c r="PP248" s="22">
        <v>13303.452054794589</v>
      </c>
      <c r="PQ248" s="22">
        <v>13301.187214611944</v>
      </c>
      <c r="PR248" s="22">
        <v>13298.922374429296</v>
      </c>
      <c r="PS248" s="22">
        <v>13296.073059360802</v>
      </c>
      <c r="PT248" s="22">
        <v>13293.223744292309</v>
      </c>
      <c r="PU248" s="22">
        <v>13290.374429223817</v>
      </c>
      <c r="PV248" s="22">
        <v>13287.525114155324</v>
      </c>
      <c r="PW248" s="22">
        <v>13284.67579908683</v>
      </c>
      <c r="PX248" s="22">
        <v>13281.826484018336</v>
      </c>
      <c r="PY248" s="22">
        <v>13278.977168949847</v>
      </c>
      <c r="PZ248" s="22">
        <v>13288.913242009206</v>
      </c>
      <c r="QA248" s="22">
        <v>13298.849315068566</v>
      </c>
      <c r="QB248" s="22">
        <v>13321.570776255779</v>
      </c>
      <c r="QC248" s="22">
        <v>13344.292237442996</v>
      </c>
      <c r="QD248" s="22">
        <v>13367.01369863021</v>
      </c>
      <c r="QE248" s="22">
        <v>13383.159817351667</v>
      </c>
      <c r="QF248" s="22">
        <v>13399.305936073128</v>
      </c>
      <c r="QG248" s="22">
        <v>13415.45205479459</v>
      </c>
      <c r="QH248" s="22">
        <v>13431.598173516049</v>
      </c>
      <c r="QI248" s="22">
        <v>13447.74429223751</v>
      </c>
      <c r="QJ248" s="22">
        <v>13463.890410958971</v>
      </c>
      <c r="QK248" s="22">
        <v>13480.03652968043</v>
      </c>
      <c r="QL248" s="22">
        <v>13496.182648401889</v>
      </c>
      <c r="QM248" s="22">
        <v>13511.452054794583</v>
      </c>
      <c r="QN248" s="22">
        <v>13526.721461187277</v>
      </c>
      <c r="QO248" s="22">
        <v>13541.990867579971</v>
      </c>
      <c r="QP248" s="22">
        <v>13557.260273972663</v>
      </c>
      <c r="QQ248" s="22">
        <v>13572.529680365356</v>
      </c>
      <c r="QR248" s="22">
        <v>13587.79908675805</v>
      </c>
      <c r="QS248" s="22">
        <v>13603.068493150746</v>
      </c>
      <c r="QT248" s="22">
        <v>13666.009132420149</v>
      </c>
      <c r="QU248" s="22">
        <v>13728.949771689553</v>
      </c>
      <c r="QV248" s="22">
        <v>13791.89041095896</v>
      </c>
      <c r="QW248" s="22">
        <v>13854.831050228366</v>
      </c>
      <c r="QX248" s="22">
        <v>13924.127853881335</v>
      </c>
      <c r="QY248" s="22">
        <v>13993.4246575343</v>
      </c>
      <c r="QZ248" s="22">
        <v>14062.721461187268</v>
      </c>
      <c r="RA248" s="22">
        <v>14132.018264840235</v>
      </c>
      <c r="RB248" s="22">
        <v>14201.315068493201</v>
      </c>
      <c r="RC248" s="22">
        <v>14270.61187214617</v>
      </c>
      <c r="RD248" s="22">
        <v>14339.908675799135</v>
      </c>
      <c r="RE248" s="22">
        <v>14409.205479452103</v>
      </c>
      <c r="RF248" s="22">
        <v>14478.50228310507</v>
      </c>
      <c r="RG248" s="22">
        <v>14591.908675799135</v>
      </c>
      <c r="RH248" s="22">
        <v>14705.315068493197</v>
      </c>
      <c r="RI248" s="22">
        <v>14812.146118721506</v>
      </c>
      <c r="RJ248" s="22">
        <v>14918.977168949816</v>
      </c>
      <c r="RK248" s="22">
        <v>15025.808219178125</v>
      </c>
      <c r="RL248" s="22">
        <v>15132.639269406434</v>
      </c>
      <c r="RM248" s="22">
        <v>15239.470319634744</v>
      </c>
      <c r="RN248" s="22">
        <v>15346.301369863055</v>
      </c>
      <c r="RO248" s="22">
        <v>15453.132420091362</v>
      </c>
      <c r="RP248" s="22">
        <v>15559.963470319675</v>
      </c>
      <c r="RQ248" s="22">
        <v>15665.917808219216</v>
      </c>
      <c r="RR248" s="22">
        <v>15771.87214611876</v>
      </c>
      <c r="RS248" s="22">
        <v>15877.826484018304</v>
      </c>
      <c r="RT248" s="22">
        <v>15983.780821917844</v>
      </c>
      <c r="RU248" s="22">
        <v>16089.735159817386</v>
      </c>
      <c r="RV248" s="22">
        <v>16195.689497716929</v>
      </c>
      <c r="RW248" s="22">
        <v>16301.643835616473</v>
      </c>
      <c r="RX248" s="22">
        <v>16461.844748858482</v>
      </c>
      <c r="RY248" s="22">
        <v>16622.045662100489</v>
      </c>
      <c r="RZ248" s="22">
        <v>16782.246575342495</v>
      </c>
      <c r="SA248" s="22">
        <v>16942.447488584505</v>
      </c>
      <c r="SB248" s="22">
        <v>17109.881278538844</v>
      </c>
      <c r="SC248" s="22">
        <v>17277.315068493179</v>
      </c>
      <c r="SD248" s="22">
        <v>17444.748858447514</v>
      </c>
      <c r="SE248" s="22">
        <v>17612.182648401853</v>
      </c>
      <c r="SF248" s="22">
        <v>17779.616438356188</v>
      </c>
      <c r="SG248" s="22">
        <v>17947.050228310527</v>
      </c>
      <c r="SH248" s="22">
        <v>18114.484018264866</v>
      </c>
      <c r="SI248" s="22">
        <v>18281.917808219201</v>
      </c>
      <c r="SJ248" s="22">
        <v>18449.351598173536</v>
      </c>
      <c r="SK248" s="22">
        <v>18622.538812785409</v>
      </c>
      <c r="SL248" s="22">
        <v>18795.726027397282</v>
      </c>
      <c r="SM248" s="22">
        <v>18968.913242009152</v>
      </c>
      <c r="SN248" s="22">
        <v>19146.484018264859</v>
      </c>
      <c r="SO248" s="22">
        <v>19324.054794520565</v>
      </c>
      <c r="SP248" s="22">
        <v>19501.625570776272</v>
      </c>
      <c r="SQ248" s="22">
        <v>19679.196347031979</v>
      </c>
      <c r="SR248" s="22">
        <v>19856.767123287689</v>
      </c>
      <c r="SS248" s="22">
        <v>20034.337899543392</v>
      </c>
      <c r="ST248" s="22">
        <v>20211.908675799099</v>
      </c>
      <c r="SU248" s="22">
        <v>20389.479452054809</v>
      </c>
      <c r="SV248" s="22">
        <v>20567.63470319636</v>
      </c>
      <c r="SW248" s="22">
        <v>20745.78995433791</v>
      </c>
      <c r="SX248" s="22">
        <v>20923.945205479464</v>
      </c>
      <c r="SY248" s="22">
        <v>21102.100456621014</v>
      </c>
      <c r="SZ248" s="22">
        <v>21280.255707762564</v>
      </c>
      <c r="TA248" s="22">
        <v>21458.410958904122</v>
      </c>
      <c r="TB248" s="22">
        <v>21636.566210045672</v>
      </c>
      <c r="TC248" s="22">
        <v>21748.968036529684</v>
      </c>
      <c r="TD248" s="22">
        <v>21861.369863013708</v>
      </c>
      <c r="TE248" s="22">
        <v>21973.77168949772</v>
      </c>
      <c r="TF248" s="22">
        <v>22086.17351598174</v>
      </c>
      <c r="TG248" s="22">
        <v>22189.808219178089</v>
      </c>
      <c r="TH248" s="22">
        <v>22293.442922374434</v>
      </c>
      <c r="TI248" s="22">
        <v>22397.077625570775</v>
      </c>
      <c r="TJ248" s="22">
        <v>22500.712328767127</v>
      </c>
      <c r="TK248" s="22">
        <v>22604.347031963473</v>
      </c>
      <c r="TL248" s="22">
        <v>22707.981735159818</v>
      </c>
      <c r="TM248" s="22">
        <v>22811.616438356163</v>
      </c>
      <c r="TN248" s="22">
        <v>22902.465753424658</v>
      </c>
      <c r="TO248" s="22">
        <v>22993.31506849315</v>
      </c>
      <c r="TP248" s="22">
        <v>23045.808219178081</v>
      </c>
      <c r="TQ248" s="22">
        <v>23098.301369863013</v>
      </c>
      <c r="TR248" s="22">
        <v>23150.794520547945</v>
      </c>
      <c r="TS248" s="22">
        <v>23155.616438356163</v>
      </c>
      <c r="TT248" s="22">
        <v>23160.438356164384</v>
      </c>
      <c r="TU248" s="22">
        <v>23165.260273972606</v>
      </c>
      <c r="TV248" s="22">
        <v>23170.082191780824</v>
      </c>
      <c r="TW248" s="22">
        <v>23174.904109589042</v>
      </c>
      <c r="TX248" s="22">
        <v>23179.726027397264</v>
      </c>
      <c r="TY248" s="22">
        <v>23184.547945205482</v>
      </c>
      <c r="TZ248" s="22">
        <v>23189.369863013701</v>
      </c>
      <c r="UA248" s="22">
        <v>23187.835616438359</v>
      </c>
      <c r="UB248" s="22">
        <v>23186.301369863017</v>
      </c>
      <c r="UC248" s="22">
        <v>23184.767123287671</v>
      </c>
      <c r="UD248" s="22">
        <v>23183.232876712329</v>
      </c>
      <c r="UE248" s="22">
        <v>23181.698630136987</v>
      </c>
      <c r="UF248" s="22">
        <v>23180.164383561641</v>
      </c>
      <c r="UG248" s="22">
        <v>23175.342465753423</v>
      </c>
      <c r="UH248" s="22">
        <v>23170.520547945205</v>
      </c>
      <c r="UI248" s="22">
        <v>23165.698630136987</v>
      </c>
      <c r="UJ248" s="22">
        <v>23160.876712328765</v>
      </c>
      <c r="UK248" s="22">
        <v>23155.616438356166</v>
      </c>
      <c r="UL248" s="22">
        <v>23150.35616438356</v>
      </c>
      <c r="UM248" s="22">
        <v>23145.095890410961</v>
      </c>
      <c r="UN248" s="22">
        <v>23139.835616438355</v>
      </c>
      <c r="UO248" s="22">
        <v>23134.575342465752</v>
      </c>
      <c r="UP248" s="22">
        <v>23129.315068493153</v>
      </c>
      <c r="UQ248" s="22">
        <v>23124.054794520547</v>
      </c>
      <c r="UR248" s="22">
        <v>23118.794520547948</v>
      </c>
      <c r="US248" s="22">
        <v>23069.424657534248</v>
      </c>
      <c r="UT248" s="22">
        <v>23023.890410958906</v>
      </c>
      <c r="UU248" s="22">
        <v>22978.356164383564</v>
      </c>
      <c r="UV248" s="22">
        <v>22932.821917808222</v>
      </c>
      <c r="UW248" s="22">
        <v>22833.04109589041</v>
      </c>
      <c r="UX248" s="22">
        <v>22733.260273972599</v>
      </c>
      <c r="UY248" s="22">
        <v>22633.479452054795</v>
      </c>
      <c r="UZ248" s="22">
        <v>22533.698630136987</v>
      </c>
      <c r="VA248" s="22">
        <v>22433.917808219179</v>
      </c>
      <c r="VB248" s="22">
        <v>22334.136986301372</v>
      </c>
      <c r="VC248" s="22">
        <v>22234.35616438356</v>
      </c>
      <c r="VD248" s="22">
        <v>22134.575342465752</v>
      </c>
      <c r="VE248" s="22">
        <v>22027.561643835616</v>
      </c>
      <c r="VF248" s="22">
        <v>21920.547945205475</v>
      </c>
      <c r="VG248" s="22">
        <v>21813.534246575346</v>
      </c>
      <c r="VH248" s="22">
        <v>21706.520547945205</v>
      </c>
      <c r="VI248" s="22">
        <v>21599.506849315068</v>
      </c>
      <c r="VJ248" s="22">
        <v>21492.493150684932</v>
      </c>
      <c r="VK248" s="22">
        <v>21385.479452054795</v>
      </c>
      <c r="VL248" s="22">
        <v>21258.739726027394</v>
      </c>
      <c r="VM248" s="22">
        <v>21132</v>
      </c>
      <c r="VN248" s="22">
        <v>21005.260273972603</v>
      </c>
      <c r="VO248" s="22">
        <v>20878.520547945205</v>
      </c>
      <c r="VP248" s="22">
        <v>20749.150684931508</v>
      </c>
      <c r="VQ248" s="22">
        <v>20619.780821917808</v>
      </c>
      <c r="VR248" s="22">
        <v>20490.410958904111</v>
      </c>
      <c r="VS248" s="22">
        <v>20361.041095890414</v>
      </c>
      <c r="VT248" s="22">
        <v>20231.67123287671</v>
      </c>
      <c r="VU248" s="22">
        <v>20102.301369863013</v>
      </c>
      <c r="VV248" s="22">
        <v>19972.931506849316</v>
      </c>
      <c r="VW248" s="22">
        <v>19837.808219178081</v>
      </c>
      <c r="VX248" s="22">
        <v>19702.68493150685</v>
      </c>
      <c r="VY248" s="22">
        <v>19590.575342465756</v>
      </c>
      <c r="VZ248" s="22">
        <v>19478.465753424658</v>
      </c>
      <c r="WA248" s="22">
        <v>19366.356164383564</v>
      </c>
      <c r="WB248" s="22">
        <v>19320</v>
      </c>
      <c r="WC248" s="22">
        <v>19273.643835616436</v>
      </c>
      <c r="WD248" s="22">
        <v>19227.287671232876</v>
      </c>
      <c r="WE248" s="22">
        <v>19180.931506849316</v>
      </c>
      <c r="WF248" s="22">
        <v>19134.575342465752</v>
      </c>
      <c r="WG248" s="22">
        <v>19088.219178082192</v>
      </c>
      <c r="WH248" s="22">
        <v>19041.863013698632</v>
      </c>
      <c r="WI248" s="22">
        <v>18995.506849315068</v>
      </c>
      <c r="WJ248" s="22">
        <v>18957.917808219179</v>
      </c>
      <c r="WK248" s="22">
        <v>18920.328767123287</v>
      </c>
      <c r="WL248" s="22">
        <v>18882.739726027394</v>
      </c>
      <c r="WM248" s="22">
        <v>18845.150684931505</v>
      </c>
      <c r="WN248" s="22">
        <v>18807.561643835616</v>
      </c>
      <c r="WO248" s="22">
        <v>18769.972602739726</v>
      </c>
      <c r="WP248" s="22">
        <v>18732.383561643834</v>
      </c>
      <c r="WQ248" s="22">
        <v>18707.945205479453</v>
      </c>
      <c r="WR248" s="22">
        <v>18683.506849315072</v>
      </c>
      <c r="WS248" s="22">
        <v>18659.068493150684</v>
      </c>
      <c r="WT248" s="22">
        <v>18634.630136986299</v>
      </c>
      <c r="WU248" s="22">
        <v>18611.945205479449</v>
      </c>
      <c r="WV248" s="22">
        <v>18589.260273972603</v>
      </c>
      <c r="WW248" s="22">
        <v>18566.575342465752</v>
      </c>
      <c r="WX248" s="22">
        <v>18543.890410958902</v>
      </c>
      <c r="WY248" s="22">
        <v>18521.205479452055</v>
      </c>
      <c r="WZ248" s="22">
        <v>18498.520547945209</v>
      </c>
      <c r="XA248" s="22">
        <v>18475.835616438355</v>
      </c>
      <c r="XB248" s="22">
        <v>18491.506849315068</v>
      </c>
      <c r="XC248" s="22">
        <v>18507.178082191782</v>
      </c>
      <c r="XD248" s="22">
        <v>18522.849315068495</v>
      </c>
      <c r="XE248" s="22">
        <v>18538.520547945205</v>
      </c>
      <c r="XF248" s="22">
        <v>18557.479452054795</v>
      </c>
      <c r="XG248" s="22">
        <v>18576.438356164384</v>
      </c>
      <c r="XH248" s="22">
        <v>18595.397260273974</v>
      </c>
      <c r="XI248" s="22">
        <v>18614.35616438356</v>
      </c>
      <c r="XJ248" s="22">
        <v>18633.31506849315</v>
      </c>
      <c r="XK248" s="22">
        <v>18652.273972602739</v>
      </c>
      <c r="XL248" s="22">
        <v>18671.232876712333</v>
      </c>
      <c r="XM248" s="22">
        <v>18690.191780821915</v>
      </c>
      <c r="XN248" s="22">
        <v>18709.589041095893</v>
      </c>
      <c r="XO248" s="22">
        <v>18728.98630136986</v>
      </c>
      <c r="XP248" s="22">
        <v>18748.383561643837</v>
      </c>
      <c r="XQ248" s="22">
        <v>18767.780821917808</v>
      </c>
      <c r="XR248" s="22">
        <v>18787.178082191782</v>
      </c>
      <c r="XS248" s="22">
        <v>18806.575342465752</v>
      </c>
      <c r="XT248" s="22">
        <v>18798.027397260274</v>
      </c>
      <c r="XU248" s="22">
        <v>18789.479452054795</v>
      </c>
      <c r="XV248" s="22">
        <v>18780.931506849316</v>
      </c>
      <c r="XW248" s="22">
        <v>18772.383561643834</v>
      </c>
      <c r="XX248" s="22">
        <v>18760.109589041098</v>
      </c>
      <c r="XY248" s="22">
        <v>18747.835616438355</v>
      </c>
      <c r="XZ248" s="22">
        <v>18735.561643835616</v>
      </c>
      <c r="YA248" s="22">
        <v>18723.28767123288</v>
      </c>
      <c r="YB248" s="22">
        <v>18711.013698630137</v>
      </c>
      <c r="YC248" s="22">
        <v>18698.739726027397</v>
      </c>
      <c r="YD248" s="22">
        <v>18686.465753424658</v>
      </c>
      <c r="YE248" s="22">
        <v>18674.191780821919</v>
      </c>
      <c r="YF248" s="22">
        <v>18658.082191780821</v>
      </c>
      <c r="YG248" s="22">
        <v>18613.205479452055</v>
      </c>
      <c r="YH248" s="22">
        <v>18568.32876712329</v>
      </c>
      <c r="YI248" s="22">
        <v>18523.452054794521</v>
      </c>
      <c r="YJ248" s="22">
        <v>18478.575342465752</v>
      </c>
      <c r="YK248" s="22">
        <v>18453.424657534244</v>
      </c>
      <c r="YL248" s="22">
        <v>18428.273972602739</v>
      </c>
      <c r="YM248" s="22">
        <v>18403.123287671235</v>
      </c>
      <c r="YN248" s="22">
        <v>18377.972602739726</v>
      </c>
      <c r="YO248" s="22">
        <v>18352.821917808222</v>
      </c>
      <c r="YP248" s="22">
        <v>18327.671232876713</v>
      </c>
      <c r="YQ248" s="22">
        <v>18302.520547945205</v>
      </c>
      <c r="YR248" s="22">
        <v>18277.369863013701</v>
      </c>
      <c r="YS248" s="22">
        <v>18254.849315068495</v>
      </c>
      <c r="YT248" s="22">
        <v>18232.32876712329</v>
      </c>
      <c r="YU248" s="22">
        <v>18209.808219178081</v>
      </c>
      <c r="YV248" s="22">
        <v>18187.287671232876</v>
      </c>
      <c r="YW248" s="22">
        <v>18164.767123287671</v>
      </c>
      <c r="YX248" s="22">
        <v>18142.246575342466</v>
      </c>
      <c r="YY248" s="22">
        <v>18129.589041095889</v>
      </c>
      <c r="YZ248" s="22">
        <v>18116.931506849312</v>
      </c>
      <c r="ZA248" s="22">
        <v>18104.273972602736</v>
      </c>
      <c r="ZB248" s="22">
        <v>18091.616438356166</v>
      </c>
      <c r="ZC248" s="22">
        <v>18080.273972602739</v>
      </c>
      <c r="ZD248" s="22">
        <v>18068.931506849312</v>
      </c>
      <c r="ZE248" s="22">
        <v>18057.589041095889</v>
      </c>
      <c r="ZF248" s="22">
        <v>18046.246575342466</v>
      </c>
      <c r="ZG248" s="22">
        <v>18034.904109589039</v>
      </c>
      <c r="ZH248" s="22">
        <v>18023.561643835616</v>
      </c>
      <c r="ZI248" s="22">
        <v>18012.219178082192</v>
      </c>
      <c r="ZJ248" s="22">
        <v>18000.876712328769</v>
      </c>
      <c r="ZK248" s="22">
        <v>17966.520547945205</v>
      </c>
      <c r="ZL248" s="22">
        <v>17932.164383561645</v>
      </c>
      <c r="ZM248" s="22">
        <v>17897.808219178085</v>
      </c>
      <c r="ZN248" s="22">
        <v>17863.452054794521</v>
      </c>
      <c r="ZO248" s="22">
        <v>17829.095890410958</v>
      </c>
      <c r="ZP248" s="22">
        <v>17781.589041095889</v>
      </c>
      <c r="ZQ248" s="22">
        <v>17734.082191780821</v>
      </c>
      <c r="ZR248" s="22">
        <v>17686.575342465756</v>
      </c>
      <c r="ZS248" s="22">
        <v>17639.068493150688</v>
      </c>
      <c r="ZT248" s="22">
        <v>17591.561643835616</v>
      </c>
      <c r="ZU248" s="22">
        <v>17544.054794520551</v>
      </c>
      <c r="ZV248" s="22">
        <v>17496.547945205482</v>
      </c>
      <c r="ZW248" s="22">
        <v>17449.04109589041</v>
      </c>
      <c r="ZX248" s="22">
        <v>17399.780821917808</v>
      </c>
      <c r="ZY248" s="22">
        <v>17350.520547945205</v>
      </c>
      <c r="ZZ248" s="22">
        <v>17301.260273972603</v>
      </c>
      <c r="AAA248" s="22">
        <v>17252</v>
      </c>
      <c r="AAB248" s="22">
        <v>17202.739726027397</v>
      </c>
      <c r="AAC248" s="22">
        <v>17178.136986301368</v>
      </c>
      <c r="AAD248" s="22">
        <v>17153.534246575342</v>
      </c>
      <c r="AAE248" s="22">
        <v>17128.931506849312</v>
      </c>
      <c r="AAF248" s="22">
        <v>17104.32876712329</v>
      </c>
      <c r="AAG248" s="22">
        <v>17083.013698630137</v>
      </c>
      <c r="AAH248" s="22">
        <v>17061.698630136987</v>
      </c>
      <c r="AAI248" s="22">
        <v>17040.383561643837</v>
      </c>
      <c r="AAJ248" s="22">
        <v>17019.068493150688</v>
      </c>
      <c r="AAK248" s="22">
        <v>16997.753424657534</v>
      </c>
      <c r="AAL248" s="22">
        <v>16976.438356164384</v>
      </c>
      <c r="AAM248" s="22">
        <v>16955.123287671231</v>
      </c>
      <c r="AAN248" s="22">
        <v>16933.808219178081</v>
      </c>
      <c r="AAO248" s="22">
        <v>16912.493150684932</v>
      </c>
      <c r="AAP248" s="22">
        <v>16927.616438356166</v>
      </c>
      <c r="AAQ248" s="22">
        <v>16942.739726027397</v>
      </c>
      <c r="AAR248" s="22">
        <v>16957.863013698632</v>
      </c>
      <c r="AAS248" s="22">
        <v>17000.931506849312</v>
      </c>
      <c r="AAT248" s="22">
        <v>17044</v>
      </c>
      <c r="AAU248" s="22">
        <v>17087.068493150684</v>
      </c>
      <c r="AAV248" s="22">
        <v>17130.136986301372</v>
      </c>
      <c r="AAW248" s="22">
        <v>17173.205479452055</v>
      </c>
      <c r="AAX248" s="22">
        <v>17216.273972602739</v>
      </c>
      <c r="AAY248" s="22">
        <v>17259.342465753423</v>
      </c>
      <c r="AAZ248" s="22">
        <v>17302.410958904111</v>
      </c>
      <c r="ABA248" s="22">
        <v>17349.205479452055</v>
      </c>
      <c r="ABB248" s="22">
        <v>17396</v>
      </c>
      <c r="ABC248" s="22">
        <v>17442.794520547945</v>
      </c>
      <c r="ABD248" s="22">
        <v>17489.589041095889</v>
      </c>
      <c r="ABE248" s="22">
        <v>17536.383561643837</v>
      </c>
      <c r="ABF248" s="22">
        <v>17583.178082191778</v>
      </c>
      <c r="ABG248" s="22">
        <v>17629.97260273973</v>
      </c>
      <c r="ABH248" s="22">
        <v>17676.767123287671</v>
      </c>
      <c r="ABI248" s="22">
        <v>17723.561643835616</v>
      </c>
      <c r="ABJ248" s="22">
        <v>17770.356164383564</v>
      </c>
      <c r="ABK248" s="22">
        <v>17817.150684931505</v>
      </c>
      <c r="ABL248" s="22">
        <v>17863.945205479453</v>
      </c>
      <c r="ABM248" s="22">
        <v>17910.739726027397</v>
      </c>
      <c r="ABN248" s="22">
        <v>17957.534246575342</v>
      </c>
      <c r="ABO248" s="22">
        <v>18004.32876712329</v>
      </c>
      <c r="ABP248" s="22">
        <v>18051.123287671231</v>
      </c>
      <c r="ABQ248" s="22">
        <v>18097.917808219179</v>
      </c>
      <c r="ABR248" s="22">
        <v>18144.712328767124</v>
      </c>
      <c r="ABS248" s="22">
        <v>18220.273972602743</v>
      </c>
      <c r="ABT248" s="22">
        <v>18295.835616438359</v>
      </c>
      <c r="ABU248" s="22">
        <v>18371.39726027397</v>
      </c>
      <c r="ABV248" s="22">
        <v>18446.95890410959</v>
      </c>
      <c r="ABW248" s="22">
        <v>18522.520547945205</v>
      </c>
      <c r="ABX248" s="22">
        <v>18588.219178082196</v>
      </c>
      <c r="ABY248" s="22">
        <v>18653.917808219179</v>
      </c>
      <c r="ABZ248" s="22">
        <v>18719.616438356163</v>
      </c>
      <c r="ACA248" s="22">
        <v>18785.31506849315</v>
      </c>
      <c r="ACB248" s="22">
        <v>18851.013698630137</v>
      </c>
      <c r="ACC248" s="22">
        <v>18916.712328767124</v>
      </c>
      <c r="ACD248" s="22">
        <v>18982.410958904111</v>
      </c>
      <c r="ACE248" s="22">
        <v>19048.109589041094</v>
      </c>
      <c r="ACF248" s="22">
        <v>19112.493150684932</v>
      </c>
      <c r="ACG248" s="22">
        <v>19176.876712328765</v>
      </c>
      <c r="ACH248" s="22">
        <v>19241.260273972603</v>
      </c>
      <c r="ACI248" s="22">
        <v>19305.64383561644</v>
      </c>
      <c r="ACJ248" s="22">
        <v>19370.027397260274</v>
      </c>
      <c r="ACK248" s="22">
        <v>19434.410958904107</v>
      </c>
      <c r="ACL248" s="22">
        <v>19505.369863013701</v>
      </c>
      <c r="ACM248" s="22">
        <v>19576.32876712329</v>
      </c>
      <c r="ACN248" s="22">
        <v>19647.287671232876</v>
      </c>
      <c r="ACO248" s="22">
        <v>19718.246575342466</v>
      </c>
      <c r="ACP248" s="22">
        <v>19790.082191780824</v>
      </c>
      <c r="ACQ248" s="22">
        <v>19861.917808219176</v>
      </c>
      <c r="ACR248" s="22">
        <v>19933.753424657534</v>
      </c>
      <c r="ACS248" s="22">
        <v>20005.589041095893</v>
      </c>
      <c r="ACT248" s="22">
        <v>20077.424657534244</v>
      </c>
      <c r="ACU248" s="22">
        <v>20149.260273972603</v>
      </c>
      <c r="ACV248" s="22">
        <v>20221.095890410961</v>
      </c>
      <c r="ACW248" s="22">
        <v>20292.931506849312</v>
      </c>
      <c r="ACX248" s="22">
        <v>20364.767123287671</v>
      </c>
      <c r="ACY248" s="22">
        <v>20444.273972602739</v>
      </c>
      <c r="ACZ248" s="22">
        <v>20523.780821917808</v>
      </c>
      <c r="ADA248" s="22">
        <v>20603.28767123288</v>
      </c>
      <c r="ADB248" s="22">
        <v>20658.136986301368</v>
      </c>
      <c r="ADC248" s="22">
        <v>20712.98630136986</v>
      </c>
      <c r="ADD248" s="22">
        <v>20767.835616438359</v>
      </c>
      <c r="ADE248" s="22">
        <v>20822.684931506847</v>
      </c>
      <c r="ADF248" s="22">
        <v>20877.534246575342</v>
      </c>
      <c r="ADG248" s="22">
        <v>20932.383561643837</v>
      </c>
      <c r="ADH248" s="22">
        <v>20987.232876712325</v>
      </c>
      <c r="ADI248" s="22">
        <v>21042.082191780824</v>
      </c>
      <c r="ADJ248" s="22">
        <v>21093.64383561644</v>
      </c>
      <c r="ADK248" s="22">
        <v>21145.205479452052</v>
      </c>
      <c r="ADL248" s="22">
        <v>21196.767123287675</v>
      </c>
      <c r="ADM248" s="22">
        <v>21248.328767123287</v>
      </c>
      <c r="ADN248" s="22">
        <v>21299.890410958906</v>
      </c>
      <c r="ADO248" s="22">
        <v>21351.452054794521</v>
      </c>
      <c r="ADP248" s="22">
        <v>21403.013698630137</v>
      </c>
      <c r="ADQ248" s="22">
        <v>21467.726027397261</v>
      </c>
      <c r="ADR248" s="22">
        <v>21532.438356164384</v>
      </c>
      <c r="ADS248" s="22">
        <v>21597.150684931505</v>
      </c>
      <c r="ADT248" s="22">
        <v>21661.863013698632</v>
      </c>
      <c r="ADU248" s="22">
        <v>21728.328767123287</v>
      </c>
      <c r="ADV248" s="22">
        <v>21794.794520547945</v>
      </c>
      <c r="ADW248" s="22">
        <v>21861.260273972603</v>
      </c>
      <c r="ADX248" s="22">
        <v>21927.726027397264</v>
      </c>
      <c r="ADY248" s="22">
        <v>21994.191780821915</v>
      </c>
      <c r="ADZ248" s="22">
        <v>22060.657534246577</v>
      </c>
      <c r="AEA248" s="22">
        <v>22127.123287671231</v>
      </c>
      <c r="AEB248" s="22">
        <v>22157.150684931508</v>
      </c>
      <c r="AEC248" s="22">
        <v>22187.178082191778</v>
      </c>
      <c r="AED248" s="22">
        <v>22217.205479452055</v>
      </c>
      <c r="AEE248" s="22">
        <v>22247.232876712329</v>
      </c>
      <c r="AEF248" s="22">
        <v>22277.260273972603</v>
      </c>
      <c r="AEG248" s="22">
        <v>22307.287671232876</v>
      </c>
      <c r="AEH248" s="22">
        <v>22337.31506849315</v>
      </c>
      <c r="AEI248" s="22">
        <v>22367.342465753423</v>
      </c>
      <c r="AEJ248" s="22">
        <v>22397.369863013701</v>
      </c>
      <c r="AEK248" s="22">
        <v>22427.39726027397</v>
      </c>
      <c r="AEL248" s="22">
        <v>22457.424657534244</v>
      </c>
      <c r="AEM248" s="22">
        <v>22487.452054794518</v>
      </c>
      <c r="AEN248" s="22">
        <v>22517.479452054795</v>
      </c>
      <c r="AEO248" s="22">
        <v>22547.506849315068</v>
      </c>
      <c r="AEP248" s="22">
        <v>22577.534246575342</v>
      </c>
      <c r="AEQ248" s="22">
        <v>22607.561643835612</v>
      </c>
      <c r="AER248" s="22">
        <v>22637.589041095889</v>
      </c>
      <c r="AES248" s="22">
        <v>22667.616438356163</v>
      </c>
      <c r="AET248" s="22">
        <v>22697.643835616436</v>
      </c>
      <c r="AEU248" s="22">
        <v>22727.67123287671</v>
      </c>
      <c r="AEV248" s="22">
        <v>22846.465753424658</v>
      </c>
      <c r="AEW248" s="22">
        <v>22965.260273972603</v>
      </c>
      <c r="AEX248" s="22">
        <v>23084.054794520547</v>
      </c>
      <c r="AEY248" s="22">
        <v>23202.849315068495</v>
      </c>
      <c r="AEZ248" s="22">
        <v>23333.479452054791</v>
      </c>
      <c r="AFA248" s="22">
        <v>23464.109589041094</v>
      </c>
      <c r="AFB248" s="22">
        <v>23594.739726027397</v>
      </c>
      <c r="AFC248" s="22">
        <v>23725.369863013697</v>
      </c>
      <c r="AFD248" s="22">
        <v>23856</v>
      </c>
      <c r="AFE248" s="22">
        <v>23986.630136986303</v>
      </c>
      <c r="AFF248" s="22">
        <v>24117.260273972603</v>
      </c>
      <c r="AFG248" s="22">
        <v>24247.890410958898</v>
      </c>
    </row>
    <row r="249" spans="1:839" s="44" customFormat="1" x14ac:dyDescent="0.25">
      <c r="A249" s="43"/>
      <c r="B249" s="43"/>
      <c r="C249" s="43"/>
      <c r="D249" s="54"/>
      <c r="E249" s="43"/>
      <c r="F249" s="43"/>
      <c r="G249" s="43"/>
      <c r="H249" s="43"/>
      <c r="I249" s="43"/>
      <c r="J249" s="43"/>
      <c r="K249" s="41"/>
      <c r="L249" s="43" t="s">
        <v>32</v>
      </c>
      <c r="M249" s="43">
        <v>-5.029141902923584E-8</v>
      </c>
      <c r="N249" s="43"/>
      <c r="O249" s="43"/>
      <c r="P249" s="43"/>
      <c r="Q249" s="41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  <c r="EM249" s="43"/>
      <c r="EN249" s="43"/>
      <c r="EO249" s="43"/>
      <c r="EP249" s="43"/>
      <c r="EQ249" s="43"/>
      <c r="ER249" s="43"/>
      <c r="ES249" s="43"/>
      <c r="ET249" s="43"/>
      <c r="EU249" s="43"/>
      <c r="EV249" s="43"/>
      <c r="EW249" s="43"/>
      <c r="EX249" s="43"/>
      <c r="EY249" s="43"/>
      <c r="EZ249" s="43"/>
      <c r="FA249" s="43"/>
      <c r="FB249" s="43"/>
      <c r="FC249" s="43"/>
      <c r="FD249" s="43"/>
      <c r="FE249" s="43"/>
      <c r="FF249" s="43"/>
      <c r="FG249" s="43"/>
      <c r="FH249" s="43"/>
      <c r="FI249" s="43"/>
      <c r="FJ249" s="43"/>
      <c r="FK249" s="43"/>
      <c r="FL249" s="43"/>
      <c r="FM249" s="43"/>
      <c r="FN249" s="43"/>
      <c r="FO249" s="43"/>
      <c r="FP249" s="43"/>
      <c r="FQ249" s="43"/>
      <c r="FR249" s="43"/>
      <c r="FS249" s="43"/>
      <c r="FT249" s="43"/>
      <c r="FU249" s="43"/>
      <c r="FV249" s="43"/>
      <c r="FW249" s="43"/>
      <c r="FX249" s="43"/>
      <c r="FY249" s="43"/>
      <c r="FZ249" s="43"/>
      <c r="GA249" s="43"/>
      <c r="GB249" s="43"/>
      <c r="GC249" s="43"/>
      <c r="GD249" s="43"/>
      <c r="GE249" s="43"/>
      <c r="GF249" s="43"/>
      <c r="GG249" s="43"/>
      <c r="GH249" s="43"/>
      <c r="GI249" s="43"/>
      <c r="GJ249" s="43"/>
      <c r="GK249" s="43"/>
      <c r="GL249" s="43"/>
      <c r="GM249" s="43"/>
      <c r="GN249" s="43"/>
      <c r="GO249" s="43"/>
      <c r="GP249" s="43"/>
      <c r="GQ249" s="43"/>
      <c r="GR249" s="43"/>
      <c r="GS249" s="43"/>
      <c r="GT249" s="43"/>
      <c r="GU249" s="43"/>
      <c r="GV249" s="43"/>
      <c r="GW249" s="43"/>
      <c r="GX249" s="43"/>
      <c r="GY249" s="43"/>
      <c r="GZ249" s="43"/>
      <c r="HA249" s="43"/>
      <c r="HB249" s="43"/>
      <c r="HC249" s="43"/>
      <c r="HD249" s="43"/>
      <c r="HE249" s="43"/>
      <c r="HF249" s="43"/>
      <c r="HG249" s="43"/>
      <c r="HH249" s="43"/>
      <c r="HI249" s="43"/>
      <c r="HJ249" s="43"/>
      <c r="HK249" s="43"/>
      <c r="HL249" s="43"/>
      <c r="HM249" s="43"/>
      <c r="HN249" s="43"/>
      <c r="HO249" s="43"/>
      <c r="HP249" s="43"/>
      <c r="HQ249" s="43"/>
      <c r="HR249" s="43"/>
      <c r="HS249" s="43"/>
      <c r="HT249" s="43"/>
      <c r="HU249" s="43"/>
      <c r="HV249" s="43"/>
      <c r="HW249" s="43"/>
      <c r="HX249" s="43"/>
      <c r="HY249" s="43"/>
      <c r="HZ249" s="43"/>
      <c r="IA249" s="43"/>
      <c r="IB249" s="43"/>
      <c r="IC249" s="43"/>
      <c r="ID249" s="43"/>
      <c r="IE249" s="43"/>
      <c r="IF249" s="43"/>
      <c r="IG249" s="43"/>
      <c r="IH249" s="43"/>
      <c r="II249" s="43"/>
      <c r="IJ249" s="43"/>
      <c r="IK249" s="43"/>
      <c r="IL249" s="43"/>
      <c r="IM249" s="43"/>
      <c r="IN249" s="43"/>
      <c r="IO249" s="43"/>
      <c r="IP249" s="43"/>
      <c r="IQ249" s="43"/>
      <c r="IR249" s="43"/>
      <c r="IS249" s="43"/>
      <c r="IT249" s="43"/>
      <c r="IU249" s="43"/>
      <c r="IV249" s="43"/>
      <c r="IW249" s="43"/>
      <c r="IX249" s="43"/>
      <c r="IY249" s="43"/>
      <c r="IZ249" s="43"/>
      <c r="JA249" s="43"/>
      <c r="JB249" s="43"/>
      <c r="JC249" s="43"/>
      <c r="JD249" s="43"/>
      <c r="JE249" s="43"/>
      <c r="JF249" s="43"/>
      <c r="JG249" s="43"/>
      <c r="JH249" s="43"/>
      <c r="JI249" s="43"/>
      <c r="JJ249" s="43"/>
      <c r="JK249" s="43"/>
      <c r="JL249" s="43"/>
      <c r="JM249" s="43"/>
      <c r="JN249" s="43"/>
      <c r="JO249" s="43"/>
      <c r="JP249" s="43"/>
      <c r="JQ249" s="43"/>
      <c r="JR249" s="43"/>
      <c r="JS249" s="43"/>
      <c r="JT249" s="43"/>
      <c r="JU249" s="43"/>
      <c r="JV249" s="43"/>
      <c r="JW249" s="43"/>
      <c r="JX249" s="43"/>
      <c r="JY249" s="43"/>
      <c r="JZ249" s="43"/>
      <c r="KA249" s="43"/>
      <c r="KB249" s="43"/>
      <c r="KC249" s="43"/>
      <c r="KD249" s="43"/>
      <c r="KE249" s="43"/>
      <c r="KF249" s="43"/>
      <c r="KG249" s="43"/>
      <c r="KH249" s="43"/>
      <c r="KI249" s="43"/>
      <c r="KJ249" s="43"/>
      <c r="KK249" s="43"/>
      <c r="KL249" s="43"/>
      <c r="KM249" s="43"/>
      <c r="KN249" s="43"/>
      <c r="KO249" s="43"/>
      <c r="KP249" s="43"/>
      <c r="KQ249" s="43"/>
      <c r="KR249" s="43"/>
      <c r="KS249" s="43"/>
      <c r="KT249" s="43"/>
      <c r="KU249" s="43"/>
      <c r="KV249" s="43"/>
      <c r="KW249" s="43"/>
      <c r="KX249" s="43"/>
      <c r="KY249" s="43"/>
      <c r="KZ249" s="43"/>
      <c r="LA249" s="43"/>
      <c r="LB249" s="43"/>
      <c r="LC249" s="43"/>
      <c r="LD249" s="43"/>
      <c r="LE249" s="43"/>
      <c r="LF249" s="43"/>
      <c r="LG249" s="43"/>
      <c r="LH249" s="43"/>
      <c r="LI249" s="43"/>
      <c r="LJ249" s="43"/>
      <c r="LK249" s="43"/>
      <c r="LL249" s="43"/>
      <c r="LM249" s="43"/>
      <c r="LN249" s="43"/>
      <c r="LO249" s="43"/>
      <c r="LP249" s="43"/>
      <c r="LQ249" s="43"/>
      <c r="LR249" s="43"/>
      <c r="LS249" s="43"/>
      <c r="LT249" s="43"/>
      <c r="LU249" s="43"/>
      <c r="LV249" s="43"/>
      <c r="LW249" s="43"/>
      <c r="LX249" s="43"/>
      <c r="LY249" s="43"/>
      <c r="LZ249" s="43"/>
      <c r="MA249" s="43"/>
      <c r="MB249" s="43"/>
      <c r="MC249" s="43"/>
      <c r="MD249" s="43"/>
      <c r="ME249" s="43"/>
      <c r="MF249" s="43"/>
      <c r="MG249" s="43"/>
      <c r="MH249" s="43"/>
      <c r="MI249" s="43"/>
      <c r="MJ249" s="43"/>
      <c r="MK249" s="43"/>
      <c r="ML249" s="43"/>
      <c r="MM249" s="43"/>
      <c r="MN249" s="43"/>
      <c r="MO249" s="43"/>
      <c r="MP249" s="43"/>
      <c r="MQ249" s="43"/>
      <c r="MR249" s="43"/>
      <c r="MS249" s="43"/>
      <c r="MT249" s="43"/>
      <c r="MU249" s="43"/>
      <c r="MV249" s="43"/>
      <c r="MW249" s="43"/>
      <c r="MX249" s="43"/>
      <c r="MY249" s="43"/>
      <c r="MZ249" s="43"/>
      <c r="NA249" s="43"/>
      <c r="NB249" s="43"/>
      <c r="NC249" s="43"/>
      <c r="ND249" s="43"/>
      <c r="NE249" s="43"/>
      <c r="NF249" s="43"/>
      <c r="NG249" s="43"/>
      <c r="NH249" s="43"/>
      <c r="NI249" s="43"/>
      <c r="NJ249" s="43"/>
      <c r="NK249" s="43"/>
      <c r="NL249" s="43"/>
      <c r="NM249" s="43"/>
      <c r="NN249" s="43"/>
      <c r="NO249" s="43"/>
      <c r="NP249" s="43"/>
      <c r="NQ249" s="43"/>
      <c r="NR249" s="43"/>
      <c r="NS249" s="43"/>
      <c r="NT249" s="43"/>
      <c r="NU249" s="43"/>
      <c r="NV249" s="43"/>
      <c r="NW249" s="43"/>
      <c r="NX249" s="43"/>
      <c r="NY249" s="43"/>
      <c r="NZ249" s="43"/>
      <c r="OA249" s="43"/>
      <c r="OB249" s="43"/>
      <c r="OC249" s="43"/>
      <c r="OD249" s="43"/>
      <c r="OE249" s="43"/>
      <c r="OF249" s="43"/>
      <c r="OG249" s="43"/>
      <c r="OH249" s="43"/>
      <c r="OI249" s="43"/>
      <c r="OJ249" s="43"/>
      <c r="OK249" s="43"/>
      <c r="OL249" s="43"/>
      <c r="OM249" s="43"/>
      <c r="ON249" s="43"/>
      <c r="OO249" s="43"/>
      <c r="OP249" s="43"/>
      <c r="OQ249" s="43"/>
      <c r="OR249" s="43"/>
      <c r="OS249" s="43"/>
      <c r="OT249" s="43"/>
      <c r="OU249" s="43"/>
      <c r="OV249" s="43"/>
      <c r="OW249" s="43"/>
      <c r="OX249" s="43"/>
      <c r="OY249" s="43"/>
      <c r="OZ249" s="43"/>
      <c r="PA249" s="43"/>
      <c r="PB249" s="43"/>
      <c r="PC249" s="43"/>
      <c r="PD249" s="43"/>
      <c r="PE249" s="43"/>
      <c r="PF249" s="43"/>
      <c r="PG249" s="43"/>
      <c r="PH249" s="43"/>
      <c r="PI249" s="43"/>
      <c r="PJ249" s="43"/>
      <c r="PK249" s="43"/>
      <c r="PL249" s="43"/>
      <c r="PM249" s="43"/>
      <c r="PN249" s="43"/>
      <c r="PO249" s="43"/>
      <c r="PP249" s="43"/>
      <c r="PQ249" s="43"/>
      <c r="PR249" s="43"/>
      <c r="PS249" s="43"/>
      <c r="PT249" s="43"/>
      <c r="PU249" s="43"/>
      <c r="PV249" s="43"/>
      <c r="PW249" s="43"/>
      <c r="PX249" s="43"/>
      <c r="PY249" s="43"/>
      <c r="PZ249" s="43"/>
      <c r="QA249" s="43"/>
      <c r="QB249" s="43"/>
      <c r="QC249" s="43"/>
      <c r="QD249" s="43"/>
      <c r="QE249" s="43"/>
      <c r="QF249" s="43"/>
      <c r="QG249" s="43"/>
      <c r="QH249" s="43"/>
      <c r="QI249" s="43"/>
      <c r="QJ249" s="43"/>
      <c r="QK249" s="43"/>
      <c r="QL249" s="43"/>
      <c r="QM249" s="43"/>
      <c r="QN249" s="43"/>
      <c r="QO249" s="43"/>
      <c r="QP249" s="43"/>
      <c r="QQ249" s="43"/>
      <c r="QR249" s="43"/>
      <c r="QS249" s="43"/>
      <c r="QT249" s="43"/>
      <c r="QU249" s="43"/>
      <c r="QV249" s="43"/>
      <c r="QW249" s="43"/>
      <c r="QX249" s="43"/>
      <c r="QY249" s="43"/>
      <c r="QZ249" s="43"/>
      <c r="RA249" s="43"/>
      <c r="RB249" s="43"/>
      <c r="RC249" s="43"/>
      <c r="RD249" s="43"/>
      <c r="RE249" s="43"/>
      <c r="RF249" s="43"/>
      <c r="RG249" s="43"/>
      <c r="RH249" s="43"/>
      <c r="RI249" s="43"/>
      <c r="RJ249" s="43"/>
      <c r="RK249" s="43"/>
      <c r="RL249" s="43"/>
      <c r="RM249" s="43"/>
      <c r="RN249" s="43"/>
      <c r="RO249" s="43"/>
      <c r="RP249" s="43"/>
      <c r="RQ249" s="43"/>
      <c r="RR249" s="43"/>
      <c r="RS249" s="43"/>
      <c r="RT249" s="43"/>
      <c r="RU249" s="43"/>
      <c r="RV249" s="43"/>
      <c r="RW249" s="43"/>
      <c r="RX249" s="43"/>
      <c r="RY249" s="43"/>
      <c r="RZ249" s="43"/>
      <c r="SA249" s="43"/>
      <c r="SB249" s="43"/>
      <c r="SC249" s="43"/>
      <c r="SD249" s="43"/>
      <c r="SE249" s="43"/>
      <c r="SF249" s="43"/>
      <c r="SG249" s="43"/>
      <c r="SH249" s="43"/>
      <c r="SI249" s="43"/>
      <c r="SJ249" s="43"/>
      <c r="SK249" s="43"/>
      <c r="SL249" s="43"/>
      <c r="SM249" s="43"/>
      <c r="SN249" s="43"/>
      <c r="SO249" s="43"/>
      <c r="SP249" s="43"/>
      <c r="SQ249" s="43"/>
      <c r="SR249" s="43"/>
      <c r="SS249" s="43"/>
      <c r="ST249" s="43"/>
      <c r="SU249" s="43"/>
      <c r="SV249" s="43"/>
      <c r="SW249" s="43"/>
      <c r="SX249" s="43"/>
      <c r="SY249" s="43"/>
      <c r="SZ249" s="43"/>
      <c r="TA249" s="43"/>
      <c r="TB249" s="43"/>
      <c r="TC249" s="43"/>
      <c r="TD249" s="43"/>
      <c r="TE249" s="43"/>
      <c r="TF249" s="43"/>
      <c r="TG249" s="43"/>
      <c r="TH249" s="43"/>
      <c r="TI249" s="43"/>
      <c r="TJ249" s="43"/>
      <c r="TK249" s="43"/>
      <c r="TL249" s="43"/>
      <c r="TM249" s="43"/>
      <c r="TN249" s="43"/>
      <c r="TO249" s="43"/>
      <c r="TP249" s="43"/>
      <c r="TQ249" s="43"/>
      <c r="TR249" s="43"/>
      <c r="TS249" s="43"/>
      <c r="TT249" s="43"/>
      <c r="TU249" s="43"/>
      <c r="TV249" s="43"/>
      <c r="TW249" s="43"/>
      <c r="TX249" s="43"/>
      <c r="TY249" s="43"/>
      <c r="TZ249" s="43"/>
      <c r="UA249" s="43"/>
      <c r="UB249" s="43"/>
      <c r="UC249" s="43"/>
      <c r="UD249" s="43"/>
      <c r="UE249" s="43"/>
      <c r="UF249" s="43"/>
      <c r="UG249" s="43"/>
      <c r="UH249" s="43"/>
      <c r="UI249" s="43"/>
      <c r="UJ249" s="43"/>
      <c r="UK249" s="43"/>
      <c r="UL249" s="43"/>
      <c r="UM249" s="43"/>
      <c r="UN249" s="43"/>
      <c r="UO249" s="43"/>
      <c r="UP249" s="43"/>
      <c r="UQ249" s="43"/>
      <c r="UR249" s="43"/>
      <c r="US249" s="43"/>
      <c r="UT249" s="43"/>
      <c r="UU249" s="43"/>
      <c r="UV249" s="43"/>
      <c r="UW249" s="43"/>
      <c r="UX249" s="43"/>
      <c r="UY249" s="43"/>
      <c r="UZ249" s="43"/>
      <c r="VA249" s="43"/>
      <c r="VB249" s="43"/>
      <c r="VC249" s="43"/>
      <c r="VD249" s="43"/>
      <c r="VE249" s="43"/>
      <c r="VF249" s="43"/>
      <c r="VG249" s="43"/>
      <c r="VH249" s="43"/>
      <c r="VI249" s="43"/>
      <c r="VJ249" s="43"/>
      <c r="VK249" s="43"/>
      <c r="VL249" s="43"/>
      <c r="VM249" s="43"/>
      <c r="VN249" s="43"/>
      <c r="VO249" s="43"/>
      <c r="VP249" s="43"/>
      <c r="VQ249" s="43"/>
      <c r="VR249" s="43"/>
      <c r="VS249" s="43"/>
      <c r="VT249" s="43"/>
      <c r="VU249" s="43"/>
      <c r="VV249" s="43"/>
      <c r="VW249" s="43"/>
      <c r="VX249" s="43"/>
      <c r="VY249" s="43"/>
      <c r="VZ249" s="43"/>
      <c r="WA249" s="43"/>
      <c r="WB249" s="43"/>
      <c r="WC249" s="43"/>
      <c r="WD249" s="43"/>
      <c r="WE249" s="43"/>
      <c r="WF249" s="43"/>
      <c r="WG249" s="43"/>
      <c r="WH249" s="43"/>
      <c r="WI249" s="43"/>
      <c r="WJ249" s="43"/>
      <c r="WK249" s="43"/>
      <c r="WL249" s="43"/>
      <c r="WM249" s="43"/>
      <c r="WN249" s="43"/>
      <c r="WO249" s="43"/>
      <c r="WP249" s="43"/>
      <c r="WQ249" s="43"/>
      <c r="WR249" s="43"/>
      <c r="WS249" s="43"/>
      <c r="WT249" s="43"/>
      <c r="WU249" s="43"/>
      <c r="WV249" s="43"/>
      <c r="WW249" s="43"/>
      <c r="WX249" s="43"/>
      <c r="WY249" s="43"/>
      <c r="WZ249" s="43"/>
      <c r="XA249" s="43"/>
      <c r="XB249" s="43"/>
      <c r="XC249" s="43"/>
      <c r="XD249" s="43"/>
      <c r="XE249" s="43"/>
      <c r="XF249" s="43"/>
      <c r="XG249" s="43"/>
      <c r="XH249" s="43"/>
      <c r="XI249" s="43"/>
      <c r="XJ249" s="43"/>
      <c r="XK249" s="43"/>
      <c r="XL249" s="43"/>
      <c r="XM249" s="43"/>
      <c r="XN249" s="43"/>
      <c r="XO249" s="43"/>
      <c r="XP249" s="43"/>
      <c r="XQ249" s="43"/>
      <c r="XR249" s="43"/>
      <c r="XS249" s="43"/>
      <c r="XT249" s="43"/>
      <c r="XU249" s="43"/>
      <c r="XV249" s="43"/>
      <c r="XW249" s="43"/>
      <c r="XX249" s="43"/>
      <c r="XY249" s="43"/>
      <c r="XZ249" s="43"/>
      <c r="YA249" s="43"/>
      <c r="YB249" s="43"/>
      <c r="YC249" s="43"/>
      <c r="YD249" s="43"/>
      <c r="YE249" s="43"/>
      <c r="YF249" s="43"/>
      <c r="YG249" s="43"/>
      <c r="YH249" s="43"/>
      <c r="YI249" s="43"/>
      <c r="YJ249" s="43"/>
      <c r="YK249" s="43"/>
      <c r="YL249" s="43"/>
      <c r="YM249" s="43"/>
      <c r="YN249" s="43"/>
      <c r="YO249" s="43"/>
      <c r="YP249" s="43"/>
      <c r="YQ249" s="43"/>
      <c r="YR249" s="43"/>
      <c r="YS249" s="43"/>
      <c r="YT249" s="43"/>
      <c r="YU249" s="43"/>
      <c r="YV249" s="43"/>
      <c r="YW249" s="43"/>
      <c r="YX249" s="43"/>
      <c r="YY249" s="43"/>
      <c r="YZ249" s="43"/>
      <c r="ZA249" s="43"/>
      <c r="ZB249" s="43"/>
      <c r="ZC249" s="43"/>
      <c r="ZD249" s="43"/>
      <c r="ZE249" s="43"/>
      <c r="ZF249" s="43"/>
      <c r="ZG249" s="43"/>
      <c r="ZH249" s="43"/>
      <c r="ZI249" s="43"/>
      <c r="ZJ249" s="43"/>
      <c r="ZK249" s="43"/>
      <c r="ZL249" s="43"/>
      <c r="ZM249" s="43"/>
      <c r="ZN249" s="43"/>
      <c r="ZO249" s="43"/>
      <c r="ZP249" s="43"/>
      <c r="ZQ249" s="43"/>
      <c r="ZR249" s="43"/>
      <c r="ZS249" s="43"/>
      <c r="ZT249" s="43"/>
      <c r="ZU249" s="43"/>
      <c r="ZV249" s="43"/>
      <c r="ZW249" s="43"/>
      <c r="ZX249" s="43"/>
      <c r="ZY249" s="43"/>
      <c r="ZZ249" s="43"/>
      <c r="AAA249" s="43"/>
      <c r="AAB249" s="43"/>
      <c r="AAC249" s="43"/>
      <c r="AAD249" s="43"/>
      <c r="AAE249" s="43"/>
      <c r="AAF249" s="43"/>
      <c r="AAG249" s="43"/>
      <c r="AAH249" s="43"/>
      <c r="AAI249" s="43"/>
      <c r="AAJ249" s="43"/>
      <c r="AAK249" s="43"/>
      <c r="AAL249" s="43"/>
      <c r="AAM249" s="43"/>
      <c r="AAN249" s="43"/>
      <c r="AAO249" s="43"/>
      <c r="AAP249" s="43"/>
      <c r="AAQ249" s="43"/>
      <c r="AAR249" s="43"/>
      <c r="AAS249" s="43"/>
      <c r="AAT249" s="43"/>
      <c r="AAU249" s="43"/>
      <c r="AAV249" s="43"/>
      <c r="AAW249" s="43"/>
      <c r="AAX249" s="43"/>
      <c r="AAY249" s="43"/>
      <c r="AAZ249" s="43"/>
      <c r="ABA249" s="43"/>
      <c r="ABB249" s="43"/>
      <c r="ABC249" s="43"/>
      <c r="ABD249" s="43"/>
      <c r="ABE249" s="43"/>
      <c r="ABF249" s="43"/>
      <c r="ABG249" s="43"/>
      <c r="ABH249" s="43"/>
      <c r="ABI249" s="43"/>
      <c r="ABJ249" s="43"/>
      <c r="ABK249" s="43"/>
      <c r="ABL249" s="43"/>
      <c r="ABM249" s="43"/>
      <c r="ABN249" s="43"/>
      <c r="ABO249" s="43"/>
      <c r="ABP249" s="43"/>
      <c r="ABQ249" s="43"/>
      <c r="ABR249" s="43"/>
      <c r="ABS249" s="43"/>
      <c r="ABT249" s="43"/>
      <c r="ABU249" s="43"/>
      <c r="ABV249" s="43"/>
      <c r="ABW249" s="43"/>
      <c r="ABX249" s="43"/>
      <c r="ABY249" s="43"/>
      <c r="ABZ249" s="43"/>
      <c r="ACA249" s="43"/>
      <c r="ACB249" s="43"/>
      <c r="ACC249" s="43"/>
      <c r="ACD249" s="43"/>
      <c r="ACE249" s="43"/>
      <c r="ACF249" s="43"/>
      <c r="ACG249" s="43"/>
      <c r="ACH249" s="43"/>
      <c r="ACI249" s="43"/>
      <c r="ACJ249" s="43"/>
      <c r="ACK249" s="43"/>
      <c r="ACL249" s="43"/>
      <c r="ACM249" s="43"/>
      <c r="ACN249" s="43"/>
      <c r="ACO249" s="43"/>
      <c r="ACP249" s="43"/>
      <c r="ACQ249" s="43"/>
      <c r="ACR249" s="43"/>
      <c r="ACS249" s="43"/>
      <c r="ACT249" s="43"/>
      <c r="ACU249" s="43"/>
      <c r="ACV249" s="43"/>
      <c r="ACW249" s="43"/>
      <c r="ACX249" s="43"/>
      <c r="ACY249" s="43"/>
      <c r="ACZ249" s="43"/>
      <c r="ADA249" s="43"/>
      <c r="ADB249" s="43"/>
      <c r="ADC249" s="43"/>
      <c r="ADD249" s="43"/>
      <c r="ADE249" s="43"/>
      <c r="ADF249" s="43"/>
      <c r="ADG249" s="43"/>
      <c r="ADH249" s="43"/>
      <c r="ADI249" s="43"/>
      <c r="ADJ249" s="43"/>
      <c r="ADK249" s="43"/>
      <c r="ADL249" s="43"/>
      <c r="ADM249" s="43"/>
      <c r="ADN249" s="43"/>
      <c r="ADO249" s="43"/>
      <c r="ADP249" s="43"/>
      <c r="ADQ249" s="43"/>
      <c r="ADR249" s="43"/>
      <c r="ADS249" s="43"/>
      <c r="ADT249" s="43"/>
      <c r="ADU249" s="43"/>
      <c r="ADV249" s="43"/>
      <c r="ADW249" s="43"/>
      <c r="ADX249" s="43"/>
      <c r="ADY249" s="43"/>
      <c r="ADZ249" s="43"/>
      <c r="AEA249" s="43"/>
      <c r="AEB249" s="43"/>
      <c r="AEC249" s="43"/>
      <c r="AED249" s="43"/>
      <c r="AEE249" s="43"/>
      <c r="AEF249" s="43"/>
      <c r="AEG249" s="43"/>
      <c r="AEH249" s="43"/>
      <c r="AEI249" s="43"/>
      <c r="AEJ249" s="43"/>
      <c r="AEK249" s="43"/>
      <c r="AEL249" s="43"/>
      <c r="AEM249" s="43"/>
      <c r="AEN249" s="43"/>
      <c r="AEO249" s="43"/>
      <c r="AEP249" s="43"/>
      <c r="AEQ249" s="43"/>
      <c r="AER249" s="43"/>
      <c r="AES249" s="43"/>
      <c r="AET249" s="43"/>
      <c r="AEU249" s="43"/>
      <c r="AEV249" s="43"/>
      <c r="AEW249" s="43"/>
      <c r="AEX249" s="43"/>
      <c r="AEY249" s="43"/>
      <c r="AEZ249" s="43"/>
      <c r="AFA249" s="43"/>
      <c r="AFB249" s="43"/>
      <c r="AFC249" s="43"/>
      <c r="AFD249" s="43"/>
      <c r="AFE249" s="43"/>
      <c r="AFF249" s="43"/>
      <c r="AFG249" s="43"/>
    </row>
    <row r="250" spans="1:839" s="42" customFormat="1" x14ac:dyDescent="0.25">
      <c r="A250" s="21"/>
      <c r="B250" s="21"/>
      <c r="C250" s="21"/>
      <c r="D250" s="55"/>
      <c r="E250" s="21" t="s">
        <v>86</v>
      </c>
      <c r="F250" s="21"/>
      <c r="G250" s="21" t="s">
        <v>17</v>
      </c>
      <c r="H250" s="21"/>
      <c r="I250" s="21" t="s">
        <v>29</v>
      </c>
      <c r="J250" s="21"/>
      <c r="K250" s="41"/>
      <c r="L250" s="21"/>
      <c r="M250" s="21"/>
      <c r="N250" s="21"/>
      <c r="O250" s="21"/>
      <c r="P250" s="21"/>
      <c r="Q250" s="41"/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3.8356164383561642</v>
      </c>
      <c r="AM250" s="21">
        <v>7.6712328767123283</v>
      </c>
      <c r="AN250" s="21">
        <v>11.506849315068493</v>
      </c>
      <c r="AO250" s="21">
        <v>15.342465753424657</v>
      </c>
      <c r="AP250" s="21">
        <v>19.17808219178082</v>
      </c>
      <c r="AQ250" s="21">
        <v>23.013698630136986</v>
      </c>
      <c r="AR250" s="21">
        <v>26.849315068493151</v>
      </c>
      <c r="AS250" s="21">
        <v>30.684931506849313</v>
      </c>
      <c r="AT250" s="21">
        <v>34.520547945205479</v>
      </c>
      <c r="AU250" s="21">
        <v>38.356164383561641</v>
      </c>
      <c r="AV250" s="21">
        <v>42.19178082191781</v>
      </c>
      <c r="AW250" s="21">
        <v>46.027397260273972</v>
      </c>
      <c r="AX250" s="21">
        <v>49.863013698630134</v>
      </c>
      <c r="AY250" s="21">
        <v>53.698630136986303</v>
      </c>
      <c r="AZ250" s="21">
        <v>57.534246575342465</v>
      </c>
      <c r="BA250" s="21">
        <v>61.369863013698627</v>
      </c>
      <c r="BB250" s="21">
        <v>65.205479452054789</v>
      </c>
      <c r="BC250" s="21">
        <v>69.041095890410958</v>
      </c>
      <c r="BD250" s="21">
        <v>72.876712328767127</v>
      </c>
      <c r="BE250" s="21">
        <v>76.712328767123282</v>
      </c>
      <c r="BF250" s="21">
        <v>80.547945205479451</v>
      </c>
      <c r="BG250" s="21">
        <v>84.38356164383562</v>
      </c>
      <c r="BH250" s="21">
        <v>88.219178082191775</v>
      </c>
      <c r="BI250" s="21">
        <v>92.054794520547944</v>
      </c>
      <c r="BJ250" s="21">
        <v>95.890410958904113</v>
      </c>
      <c r="BK250" s="21">
        <v>99.726027397260268</v>
      </c>
      <c r="BL250" s="21">
        <v>103.56164383561644</v>
      </c>
      <c r="BM250" s="21">
        <v>107.39726027397261</v>
      </c>
      <c r="BN250" s="21">
        <v>111.23287671232876</v>
      </c>
      <c r="BO250" s="21">
        <v>115.06849315068493</v>
      </c>
      <c r="BP250" s="21">
        <v>118.9041095890411</v>
      </c>
      <c r="BQ250" s="21">
        <v>126.57534246575342</v>
      </c>
      <c r="BR250" s="21">
        <v>134.24657534246575</v>
      </c>
      <c r="BS250" s="21">
        <v>141.91780821917808</v>
      </c>
      <c r="BT250" s="21">
        <v>149.58904109589042</v>
      </c>
      <c r="BU250" s="21">
        <v>157.26027397260273</v>
      </c>
      <c r="BV250" s="21">
        <v>164.93150684931507</v>
      </c>
      <c r="BW250" s="21">
        <v>172.60273972602741</v>
      </c>
      <c r="BX250" s="21">
        <v>180.27397260273972</v>
      </c>
      <c r="BY250" s="21">
        <v>187.94520547945206</v>
      </c>
      <c r="BZ250" s="21">
        <v>195.61643835616439</v>
      </c>
      <c r="CA250" s="21">
        <v>203.2876712328767</v>
      </c>
      <c r="CB250" s="21">
        <v>210.95890410958904</v>
      </c>
      <c r="CC250" s="21">
        <v>218.63013698630138</v>
      </c>
      <c r="CD250" s="21">
        <v>226.30136986301369</v>
      </c>
      <c r="CE250" s="21">
        <v>233.97260273972603</v>
      </c>
      <c r="CF250" s="21">
        <v>241.64383561643837</v>
      </c>
      <c r="CG250" s="21">
        <v>249.31506849315068</v>
      </c>
      <c r="CH250" s="21">
        <v>256.98630136986299</v>
      </c>
      <c r="CI250" s="21">
        <v>264.65753424657532</v>
      </c>
      <c r="CJ250" s="21">
        <v>272.32876712328766</v>
      </c>
      <c r="CK250" s="21">
        <v>280</v>
      </c>
      <c r="CL250" s="21">
        <v>287.67123287671234</v>
      </c>
      <c r="CM250" s="21">
        <v>295.34246575342468</v>
      </c>
      <c r="CN250" s="21">
        <v>303.01369863013701</v>
      </c>
      <c r="CO250" s="21">
        <v>310.6849315068493</v>
      </c>
      <c r="CP250" s="21">
        <v>318.35616438356163</v>
      </c>
      <c r="CQ250" s="21">
        <v>326.02739726027397</v>
      </c>
      <c r="CR250" s="21">
        <v>333.69863013698631</v>
      </c>
      <c r="CS250" s="21">
        <v>341.36986301369865</v>
      </c>
      <c r="CT250" s="21">
        <v>349.04109589041099</v>
      </c>
      <c r="CU250" s="21">
        <v>356.71232876712327</v>
      </c>
      <c r="CV250" s="21">
        <v>385.47945205479454</v>
      </c>
      <c r="CW250" s="21">
        <v>414.24657534246575</v>
      </c>
      <c r="CX250" s="21">
        <v>443.01369863013701</v>
      </c>
      <c r="CY250" s="21">
        <v>471.78082191780823</v>
      </c>
      <c r="CZ250" s="21">
        <v>500.54794520547944</v>
      </c>
      <c r="DA250" s="21">
        <v>529.31506849315065</v>
      </c>
      <c r="DB250" s="21">
        <v>558.08219178082197</v>
      </c>
      <c r="DC250" s="21">
        <v>586.84931506849318</v>
      </c>
      <c r="DD250" s="21">
        <v>615.61643835616439</v>
      </c>
      <c r="DE250" s="21">
        <v>644.38356164383561</v>
      </c>
      <c r="DF250" s="21">
        <v>673.15068493150682</v>
      </c>
      <c r="DG250" s="21">
        <v>701.91780821917803</v>
      </c>
      <c r="DH250" s="21">
        <v>730.68493150684935</v>
      </c>
      <c r="DI250" s="21">
        <v>759.45205479452056</v>
      </c>
      <c r="DJ250" s="21">
        <v>788.21917808219177</v>
      </c>
      <c r="DK250" s="21">
        <v>816.98630136986299</v>
      </c>
      <c r="DL250" s="21">
        <v>845.7534246575342</v>
      </c>
      <c r="DM250" s="21">
        <v>874.52054794520552</v>
      </c>
      <c r="DN250" s="21">
        <v>899.45205479452056</v>
      </c>
      <c r="DO250" s="21">
        <v>924.38356164383561</v>
      </c>
      <c r="DP250" s="21">
        <v>949.31506849315065</v>
      </c>
      <c r="DQ250" s="21">
        <v>974.2465753424658</v>
      </c>
      <c r="DR250" s="21">
        <v>999.17808219178085</v>
      </c>
      <c r="DS250" s="21">
        <v>1024.1095890410959</v>
      </c>
      <c r="DT250" s="21">
        <v>1049.041095890411</v>
      </c>
      <c r="DU250" s="21">
        <v>1073.972602739726</v>
      </c>
      <c r="DV250" s="21">
        <v>1098.9041095890411</v>
      </c>
      <c r="DW250" s="21">
        <v>1123.8356164383561</v>
      </c>
      <c r="DX250" s="21">
        <v>1148.7671232876712</v>
      </c>
      <c r="DY250" s="21">
        <v>1173.6986301369864</v>
      </c>
      <c r="DZ250" s="21">
        <v>1169.8630136986301</v>
      </c>
      <c r="EA250" s="21">
        <v>1166.027397260274</v>
      </c>
      <c r="EB250" s="21">
        <v>1162.1917808219177</v>
      </c>
      <c r="EC250" s="21">
        <v>1158.3561643835617</v>
      </c>
      <c r="ED250" s="21">
        <v>1154.5205479452054</v>
      </c>
      <c r="EE250" s="21">
        <v>1179.4520547945206</v>
      </c>
      <c r="EF250" s="21">
        <v>1204.3835616438357</v>
      </c>
      <c r="EG250" s="21">
        <v>1229.3150684931506</v>
      </c>
      <c r="EH250" s="21">
        <v>1254.2465753424658</v>
      </c>
      <c r="EI250" s="21">
        <v>1279.1780821917807</v>
      </c>
      <c r="EJ250" s="21">
        <v>1304.1095890410959</v>
      </c>
      <c r="EK250" s="21">
        <v>1329.041095890411</v>
      </c>
      <c r="EL250" s="21">
        <v>1353.972602739726</v>
      </c>
      <c r="EM250" s="21">
        <v>1378.9041095890411</v>
      </c>
      <c r="EN250" s="21">
        <v>1403.8356164383561</v>
      </c>
      <c r="EO250" s="21">
        <v>1428.7671232876712</v>
      </c>
      <c r="EP250" s="21">
        <v>1453.6986301369864</v>
      </c>
      <c r="EQ250" s="21">
        <v>1478.6301369863013</v>
      </c>
      <c r="ER250" s="21">
        <v>1503.5616438356165</v>
      </c>
      <c r="ES250" s="21">
        <v>1524.6575342465753</v>
      </c>
      <c r="ET250" s="21">
        <v>1545.7534246575342</v>
      </c>
      <c r="EU250" s="21">
        <v>1566.8493150684931</v>
      </c>
      <c r="EV250" s="21">
        <v>1587.9452054794519</v>
      </c>
      <c r="EW250" s="21">
        <v>1609.041095890411</v>
      </c>
      <c r="EX250" s="21">
        <v>1630.1369863013699</v>
      </c>
      <c r="EY250" s="21">
        <v>1651.2328767123288</v>
      </c>
      <c r="EZ250" s="21">
        <v>1672.3287671232877</v>
      </c>
      <c r="FA250" s="21">
        <v>1693.4246575342465</v>
      </c>
      <c r="FB250" s="21">
        <v>1714.5205479452054</v>
      </c>
      <c r="FC250" s="21">
        <v>1735.6164383561643</v>
      </c>
      <c r="FD250" s="21">
        <v>1756.7123287671234</v>
      </c>
      <c r="FE250" s="21">
        <v>1777.8082191780823</v>
      </c>
      <c r="FF250" s="21">
        <v>1798.9041095890411</v>
      </c>
      <c r="FG250" s="21">
        <v>1820</v>
      </c>
      <c r="FH250" s="21">
        <v>1841.0958904109589</v>
      </c>
      <c r="FI250" s="21">
        <v>1862.1917808219177</v>
      </c>
      <c r="FJ250" s="21">
        <v>1873.6986301369864</v>
      </c>
      <c r="FK250" s="21">
        <v>1885.2054794520548</v>
      </c>
      <c r="FL250" s="21">
        <v>1896.7123287671234</v>
      </c>
      <c r="FM250" s="21">
        <v>1908.2191780821918</v>
      </c>
      <c r="FN250" s="21">
        <v>1919.7260273972602</v>
      </c>
      <c r="FO250" s="21">
        <v>1931.2328767123288</v>
      </c>
      <c r="FP250" s="21">
        <v>1942.7397260273972</v>
      </c>
      <c r="FQ250" s="21">
        <v>1954.2465753424658</v>
      </c>
      <c r="FR250" s="21">
        <v>1965.7534246575342</v>
      </c>
      <c r="FS250" s="21">
        <v>1977.2602739726028</v>
      </c>
      <c r="FT250" s="21">
        <v>1988.7671232876712</v>
      </c>
      <c r="FU250" s="21">
        <v>2000.2739726027398</v>
      </c>
      <c r="FV250" s="21">
        <v>2011.7808219178082</v>
      </c>
      <c r="FW250" s="21">
        <v>2023.2876712328766</v>
      </c>
      <c r="FX250" s="21">
        <v>2013.6986301369864</v>
      </c>
      <c r="FY250" s="21">
        <v>2004.1095890410959</v>
      </c>
      <c r="FZ250" s="21">
        <v>1994.5205479452054</v>
      </c>
      <c r="GA250" s="21">
        <v>1984.9315068493152</v>
      </c>
      <c r="GB250" s="21">
        <v>1975.3424657534247</v>
      </c>
      <c r="GC250" s="21">
        <v>1965.7534246575342</v>
      </c>
      <c r="GD250" s="21">
        <v>1956.1643835616439</v>
      </c>
      <c r="GE250" s="21">
        <v>1946.5753424657535</v>
      </c>
      <c r="GF250" s="21">
        <v>1936.986301369863</v>
      </c>
      <c r="GG250" s="21">
        <v>1927.3972602739725</v>
      </c>
      <c r="GH250" s="21">
        <v>1946.5753424657535</v>
      </c>
      <c r="GI250" s="21">
        <v>1965.7534246575342</v>
      </c>
      <c r="GJ250" s="21">
        <v>1984.9315068493152</v>
      </c>
      <c r="GK250" s="21">
        <v>2004.1095890410959</v>
      </c>
      <c r="GL250" s="21">
        <v>2023.2876712328766</v>
      </c>
      <c r="GM250" s="21">
        <v>2013.6986301369864</v>
      </c>
      <c r="GN250" s="21">
        <v>2016.8949771689497</v>
      </c>
      <c r="GO250" s="21">
        <v>2020.091324200913</v>
      </c>
      <c r="GP250" s="21">
        <v>2023.2876712328764</v>
      </c>
      <c r="GQ250" s="21">
        <v>2026.4840182648397</v>
      </c>
      <c r="GR250" s="21">
        <v>2029.6803652968028</v>
      </c>
      <c r="GS250" s="21">
        <v>2032.8767123287662</v>
      </c>
      <c r="GT250" s="21">
        <v>2036.0730593607295</v>
      </c>
      <c r="GU250" s="21">
        <v>2039.2694063926929</v>
      </c>
      <c r="GV250" s="21">
        <v>2042.4657534246562</v>
      </c>
      <c r="GW250" s="21">
        <v>2045.6621004566193</v>
      </c>
      <c r="GX250" s="21">
        <v>2048.8584474885824</v>
      </c>
      <c r="GY250" s="21">
        <v>2052.0547945205462</v>
      </c>
      <c r="GZ250" s="21">
        <v>2055.2511415525096</v>
      </c>
      <c r="HA250" s="21">
        <v>2058.4474885844729</v>
      </c>
      <c r="HB250" s="21">
        <v>2061.6438356164358</v>
      </c>
      <c r="HC250" s="21">
        <v>2064.8401826483991</v>
      </c>
      <c r="HD250" s="21">
        <v>2068.0365296803625</v>
      </c>
      <c r="HE250" s="21">
        <v>2071.2328767123258</v>
      </c>
      <c r="HF250" s="21">
        <v>2074.4292237442892</v>
      </c>
      <c r="HG250" s="21">
        <v>2106.3926940639235</v>
      </c>
      <c r="HH250" s="21">
        <v>2138.3561643835583</v>
      </c>
      <c r="HI250" s="21">
        <v>2170.3196347031926</v>
      </c>
      <c r="HJ250" s="21">
        <v>2202.2831050228274</v>
      </c>
      <c r="HK250" s="21">
        <v>2234.2465753424617</v>
      </c>
      <c r="HL250" s="21">
        <v>2237.4429223744251</v>
      </c>
      <c r="HM250" s="21">
        <v>2240.6392694063884</v>
      </c>
      <c r="HN250" s="21">
        <v>2243.8356164383517</v>
      </c>
      <c r="HO250" s="21">
        <v>2247.0319634703151</v>
      </c>
      <c r="HP250" s="21">
        <v>2250.2283105022784</v>
      </c>
      <c r="HQ250" s="21">
        <v>2253.4246575342413</v>
      </c>
      <c r="HR250" s="21">
        <v>2256.6210045662046</v>
      </c>
      <c r="HS250" s="21">
        <v>2259.817351598168</v>
      </c>
      <c r="HT250" s="21">
        <v>2263.0136986301318</v>
      </c>
      <c r="HU250" s="21">
        <v>2266.2100456620951</v>
      </c>
      <c r="HV250" s="21">
        <v>2269.406392694058</v>
      </c>
      <c r="HW250" s="21">
        <v>2272.6027397260214</v>
      </c>
      <c r="HX250" s="21">
        <v>2275.7990867579847</v>
      </c>
      <c r="HY250" s="21">
        <v>2278.995433789948</v>
      </c>
      <c r="HZ250" s="21">
        <v>2282.1917808219114</v>
      </c>
      <c r="IA250" s="21">
        <v>2285.3881278538743</v>
      </c>
      <c r="IB250" s="21">
        <v>2288.5844748858381</v>
      </c>
      <c r="IC250" s="21">
        <v>2291.7808219178014</v>
      </c>
      <c r="ID250" s="21">
        <v>2294.9771689497647</v>
      </c>
      <c r="IE250" s="21">
        <v>2298.1735159817281</v>
      </c>
      <c r="IF250" s="21">
        <v>2301.369863013691</v>
      </c>
      <c r="IG250" s="21">
        <v>2304.5662100456543</v>
      </c>
      <c r="IH250" s="21">
        <v>2307.7625570776177</v>
      </c>
      <c r="II250" s="21">
        <v>2310.958904109581</v>
      </c>
      <c r="IJ250" s="21">
        <v>2314.1552511415443</v>
      </c>
      <c r="IK250" s="21">
        <v>2317.3515981735077</v>
      </c>
      <c r="IL250" s="21">
        <v>2320.547945205471</v>
      </c>
      <c r="IM250" s="21">
        <v>2323.7442922374344</v>
      </c>
      <c r="IN250" s="21">
        <v>2326.9406392693977</v>
      </c>
      <c r="IO250" s="21">
        <v>2330.136986301361</v>
      </c>
      <c r="IP250" s="21">
        <v>2333.3333333333239</v>
      </c>
      <c r="IQ250" s="21">
        <v>2346.1187214611778</v>
      </c>
      <c r="IR250" s="21">
        <v>2358.9041095890316</v>
      </c>
      <c r="IS250" s="21">
        <v>2371.6894977168854</v>
      </c>
      <c r="IT250" s="21">
        <v>2384.4748858447392</v>
      </c>
      <c r="IU250" s="21">
        <v>2397.2602739725926</v>
      </c>
      <c r="IV250" s="21">
        <v>2410.0456621004469</v>
      </c>
      <c r="IW250" s="21">
        <v>2422.8310502283011</v>
      </c>
      <c r="IX250" s="21">
        <v>2403.6529680365202</v>
      </c>
      <c r="IY250" s="21">
        <v>2384.4748858447392</v>
      </c>
      <c r="IZ250" s="21">
        <v>2365.2968036529587</v>
      </c>
      <c r="JA250" s="21">
        <v>2346.1187214611778</v>
      </c>
      <c r="JB250" s="21">
        <v>2326.9406392693968</v>
      </c>
      <c r="JC250" s="21">
        <v>2339.7260273972515</v>
      </c>
      <c r="JD250" s="21">
        <v>2352.5114155251053</v>
      </c>
      <c r="JE250" s="21">
        <v>2365.2968036529596</v>
      </c>
      <c r="JF250" s="21">
        <v>2378.0821917808139</v>
      </c>
      <c r="JG250" s="21">
        <v>2390.8675799086682</v>
      </c>
      <c r="JH250" s="21">
        <v>2403.6529680365225</v>
      </c>
      <c r="JI250" s="21">
        <v>2416.4383561643767</v>
      </c>
      <c r="JJ250" s="21">
        <v>2429.2237442922305</v>
      </c>
      <c r="JK250" s="21">
        <v>2442.0091324200848</v>
      </c>
      <c r="JL250" s="21">
        <v>2454.7945205479391</v>
      </c>
      <c r="JM250" s="21">
        <v>2467.5799086757934</v>
      </c>
      <c r="JN250" s="21">
        <v>2480.3652968036477</v>
      </c>
      <c r="JO250" s="21">
        <v>2493.1506849315019</v>
      </c>
      <c r="JP250" s="21">
        <v>2505.9360730593562</v>
      </c>
      <c r="JQ250" s="21">
        <v>2518.7214611872105</v>
      </c>
      <c r="JR250" s="21">
        <v>2531.5068493150648</v>
      </c>
      <c r="JS250" s="21">
        <v>2544.2922374429186</v>
      </c>
      <c r="JT250" s="21">
        <v>2557.0776255707729</v>
      </c>
      <c r="JU250" s="21">
        <v>2557.0776255707733</v>
      </c>
      <c r="JV250" s="21">
        <v>2557.0776255707742</v>
      </c>
      <c r="JW250" s="21">
        <v>2557.0776255707747</v>
      </c>
      <c r="JX250" s="21">
        <v>2557.0776255707751</v>
      </c>
      <c r="JY250" s="21">
        <v>2557.0776255707756</v>
      </c>
      <c r="JZ250" s="21">
        <v>2557.077625570776</v>
      </c>
      <c r="KA250" s="21">
        <v>2557.0776255707765</v>
      </c>
      <c r="KB250" s="21">
        <v>2557.0776255707769</v>
      </c>
      <c r="KC250" s="21">
        <v>2557.0776255707779</v>
      </c>
      <c r="KD250" s="21">
        <v>2557.0776255707779</v>
      </c>
      <c r="KE250" s="21">
        <v>2592.2374429223764</v>
      </c>
      <c r="KF250" s="21">
        <v>2627.397260273975</v>
      </c>
      <c r="KG250" s="21">
        <v>2662.5570776255731</v>
      </c>
      <c r="KH250" s="21">
        <v>2697.7168949771713</v>
      </c>
      <c r="KI250" s="21">
        <v>2732.8767123287698</v>
      </c>
      <c r="KJ250" s="21">
        <v>2768.0365296803684</v>
      </c>
      <c r="KK250" s="21">
        <v>2803.1963470319665</v>
      </c>
      <c r="KL250" s="21">
        <v>2838.3561643835646</v>
      </c>
      <c r="KM250" s="21">
        <v>2873.5159817351632</v>
      </c>
      <c r="KN250" s="21">
        <v>2908.6757990867613</v>
      </c>
      <c r="KO250" s="21">
        <v>2943.8356164383599</v>
      </c>
      <c r="KP250" s="21">
        <v>2978.995433789958</v>
      </c>
      <c r="KQ250" s="21">
        <v>3014.1552511415566</v>
      </c>
      <c r="KR250" s="21">
        <v>3049.3150684931552</v>
      </c>
      <c r="KS250" s="21">
        <v>3084.4748858447533</v>
      </c>
      <c r="KT250" s="21">
        <v>3119.6347031963519</v>
      </c>
      <c r="KU250" s="21">
        <v>3154.7945205479496</v>
      </c>
      <c r="KV250" s="21">
        <v>3189.9543378995481</v>
      </c>
      <c r="KW250" s="21">
        <v>3225.1141552511467</v>
      </c>
      <c r="KX250" s="21">
        <v>3260.2739726027448</v>
      </c>
      <c r="KY250" s="21">
        <v>3295.4337899543434</v>
      </c>
      <c r="KZ250" s="21">
        <v>3330.5936073059415</v>
      </c>
      <c r="LA250" s="21">
        <v>3365.7534246575401</v>
      </c>
      <c r="LB250" s="21">
        <v>3400.9132420091387</v>
      </c>
      <c r="LC250" s="21">
        <v>3436.0730593607364</v>
      </c>
      <c r="LD250" s="21">
        <v>3471.2328767123349</v>
      </c>
      <c r="LE250" s="21">
        <v>3506.392694063934</v>
      </c>
      <c r="LF250" s="21">
        <v>3573.5159817351664</v>
      </c>
      <c r="LG250" s="21">
        <v>3640.6392694063993</v>
      </c>
      <c r="LH250" s="21">
        <v>3707.7625570776322</v>
      </c>
      <c r="LI250" s="21">
        <v>3774.8858447488651</v>
      </c>
      <c r="LJ250" s="21">
        <v>3851.5981735159885</v>
      </c>
      <c r="LK250" s="21">
        <v>3896.3470319634771</v>
      </c>
      <c r="LL250" s="21">
        <v>3941.0958904109657</v>
      </c>
      <c r="LM250" s="21">
        <v>3985.8447488584543</v>
      </c>
      <c r="LN250" s="21">
        <v>4030.5936073059434</v>
      </c>
      <c r="LO250" s="21">
        <v>4075.3424657534324</v>
      </c>
      <c r="LP250" s="21">
        <v>4120.091324200921</v>
      </c>
      <c r="LQ250" s="21">
        <v>4164.8401826484096</v>
      </c>
      <c r="LR250" s="21">
        <v>4209.5890410958982</v>
      </c>
      <c r="LS250" s="21">
        <v>4254.3378995433868</v>
      </c>
      <c r="LT250" s="21">
        <v>4299.0867579908763</v>
      </c>
      <c r="LU250" s="21">
        <v>4343.835616438364</v>
      </c>
      <c r="LV250" s="21">
        <v>4388.5844748858535</v>
      </c>
      <c r="LW250" s="21">
        <v>4433.3333333333421</v>
      </c>
      <c r="LX250" s="21">
        <v>4478.0821917808307</v>
      </c>
      <c r="LY250" s="21">
        <v>4522.8310502283202</v>
      </c>
      <c r="LZ250" s="21">
        <v>4567.5799086758079</v>
      </c>
      <c r="MA250" s="21">
        <v>4612.3287671232974</v>
      </c>
      <c r="MB250" s="21">
        <v>4657.077625570786</v>
      </c>
      <c r="MC250" s="21">
        <v>4701.8264840182746</v>
      </c>
      <c r="MD250" s="21">
        <v>4746.5753424657632</v>
      </c>
      <c r="ME250" s="21">
        <v>4791.3242009132518</v>
      </c>
      <c r="MF250" s="21">
        <v>4836.0730593607404</v>
      </c>
      <c r="MG250" s="21">
        <v>4880.821917808229</v>
      </c>
      <c r="MH250" s="21">
        <v>4925.5707762557176</v>
      </c>
      <c r="MI250" s="21">
        <v>4970.3196347032062</v>
      </c>
      <c r="MJ250" s="21">
        <v>5047.0319634703292</v>
      </c>
      <c r="MK250" s="21">
        <v>5123.744292237453</v>
      </c>
      <c r="ML250" s="21">
        <v>5200.4566210045759</v>
      </c>
      <c r="MM250" s="21">
        <v>5277.1689497716989</v>
      </c>
      <c r="MN250" s="21">
        <v>5341.0958904109693</v>
      </c>
      <c r="MO250" s="21">
        <v>5373.0593607306046</v>
      </c>
      <c r="MP250" s="21">
        <v>5405.0228310502398</v>
      </c>
      <c r="MQ250" s="21">
        <v>5436.9863013698741</v>
      </c>
      <c r="MR250" s="21">
        <v>5468.9497716895094</v>
      </c>
      <c r="MS250" s="21">
        <v>5500.9132420091446</v>
      </c>
      <c r="MT250" s="21">
        <v>5532.8767123287798</v>
      </c>
      <c r="MU250" s="21">
        <v>5564.8401826484151</v>
      </c>
      <c r="MV250" s="21">
        <v>5596.8036529680494</v>
      </c>
      <c r="MW250" s="21">
        <v>5628.7671232876846</v>
      </c>
      <c r="MX250" s="21">
        <v>5660.7305936073199</v>
      </c>
      <c r="MY250" s="21">
        <v>5692.6940639269551</v>
      </c>
      <c r="MZ250" s="21">
        <v>5724.6575342465903</v>
      </c>
      <c r="NA250" s="21">
        <v>5756.6210045662247</v>
      </c>
      <c r="NB250" s="21">
        <v>5788.5844748858608</v>
      </c>
      <c r="NC250" s="21">
        <v>5820.5479452054951</v>
      </c>
      <c r="ND250" s="21">
        <v>5852.5114155251304</v>
      </c>
      <c r="NE250" s="21">
        <v>5884.4748858447647</v>
      </c>
      <c r="NF250" s="21">
        <v>5916.4383561643999</v>
      </c>
      <c r="NG250" s="21">
        <v>5948.4018264840361</v>
      </c>
      <c r="NH250" s="21">
        <v>5980.3652968036704</v>
      </c>
      <c r="NI250" s="21">
        <v>6012.3287671233056</v>
      </c>
      <c r="NJ250" s="21">
        <v>6044.2922374429399</v>
      </c>
      <c r="NK250" s="21">
        <v>6076.2557077625752</v>
      </c>
      <c r="NL250" s="21">
        <v>6108.2191780822113</v>
      </c>
      <c r="NM250" s="21">
        <v>6140.1826484018447</v>
      </c>
      <c r="NN250" s="21">
        <v>6172.1461187214809</v>
      </c>
      <c r="NO250" s="21">
        <v>6204.1095890411152</v>
      </c>
      <c r="NP250" s="21">
        <v>6236.0730593607504</v>
      </c>
      <c r="NQ250" s="21">
        <v>6232.8767123287871</v>
      </c>
      <c r="NR250" s="21">
        <v>6229.6803652968247</v>
      </c>
      <c r="NS250" s="21">
        <v>6226.4840182648632</v>
      </c>
      <c r="NT250" s="21">
        <v>6223.2876712328998</v>
      </c>
      <c r="NU250" s="21">
        <v>6220.0913242009365</v>
      </c>
      <c r="NV250" s="21">
        <v>6216.894977168974</v>
      </c>
      <c r="NW250" s="21">
        <v>6213.6986301370107</v>
      </c>
      <c r="NX250" s="21">
        <v>6210.5022831050492</v>
      </c>
      <c r="NY250" s="21">
        <v>6207.3059360730858</v>
      </c>
      <c r="NZ250" s="21">
        <v>6204.1095890411225</v>
      </c>
      <c r="OA250" s="21">
        <v>6200.9132420091601</v>
      </c>
      <c r="OB250" s="21">
        <v>6197.7168949771967</v>
      </c>
      <c r="OC250" s="21">
        <v>6194.5205479452352</v>
      </c>
      <c r="OD250" s="21">
        <v>6191.3242009132719</v>
      </c>
      <c r="OE250" s="21">
        <v>6188.1278538813085</v>
      </c>
      <c r="OF250" s="21">
        <v>6184.9315068493461</v>
      </c>
      <c r="OG250" s="21">
        <v>6181.7351598173827</v>
      </c>
      <c r="OH250" s="21">
        <v>6178.5388127854212</v>
      </c>
      <c r="OI250" s="21">
        <v>6175.3424657534579</v>
      </c>
      <c r="OJ250" s="21">
        <v>6172.1461187214945</v>
      </c>
      <c r="OK250" s="21">
        <v>6168.9497716895321</v>
      </c>
      <c r="OL250" s="21">
        <v>6165.7534246575688</v>
      </c>
      <c r="OM250" s="21">
        <v>6162.5570776256072</v>
      </c>
      <c r="ON250" s="21">
        <v>6159.3607305936439</v>
      </c>
      <c r="OO250" s="21">
        <v>6156.1643835616806</v>
      </c>
      <c r="OP250" s="21">
        <v>6152.9680365297181</v>
      </c>
      <c r="OQ250" s="21">
        <v>6149.7716894977548</v>
      </c>
      <c r="OR250" s="21">
        <v>6146.5753424657933</v>
      </c>
      <c r="OS250" s="21">
        <v>6143.3789954338299</v>
      </c>
      <c r="OT250" s="21">
        <v>6140.1826484018666</v>
      </c>
      <c r="OU250" s="21">
        <v>6136.9863013699041</v>
      </c>
      <c r="OV250" s="21">
        <v>6124.2009132420508</v>
      </c>
      <c r="OW250" s="21">
        <v>6111.4155251141983</v>
      </c>
      <c r="OX250" s="21">
        <v>6098.630136986345</v>
      </c>
      <c r="OY250" s="21">
        <v>6085.8447488584916</v>
      </c>
      <c r="OZ250" s="21">
        <v>6073.0593607306382</v>
      </c>
      <c r="PA250" s="21">
        <v>6060.2739726027839</v>
      </c>
      <c r="PB250" s="21">
        <v>6047.4885844749324</v>
      </c>
      <c r="PC250" s="21">
        <v>6034.703196347079</v>
      </c>
      <c r="PD250" s="21">
        <v>6021.9178082192257</v>
      </c>
      <c r="PE250" s="21">
        <v>6009.1324200913714</v>
      </c>
      <c r="PF250" s="21">
        <v>5996.347031963518</v>
      </c>
      <c r="PG250" s="21">
        <v>5983.5616438356665</v>
      </c>
      <c r="PH250" s="21">
        <v>5970.7762557078131</v>
      </c>
      <c r="PI250" s="21">
        <v>5957.9908675799588</v>
      </c>
      <c r="PJ250" s="21">
        <v>5945.2054794521055</v>
      </c>
      <c r="PK250" s="21">
        <v>5932.4200913242521</v>
      </c>
      <c r="PL250" s="21">
        <v>5919.6347031964006</v>
      </c>
      <c r="PM250" s="21">
        <v>5906.8493150685472</v>
      </c>
      <c r="PN250" s="21">
        <v>5894.0639269406929</v>
      </c>
      <c r="PO250" s="21">
        <v>5881.2785388128395</v>
      </c>
      <c r="PP250" s="21">
        <v>5868.4931506849862</v>
      </c>
      <c r="PQ250" s="21">
        <v>5855.7077625571346</v>
      </c>
      <c r="PR250" s="21">
        <v>5842.9223744292804</v>
      </c>
      <c r="PS250" s="21">
        <v>5830.136986301427</v>
      </c>
      <c r="PT250" s="21">
        <v>5817.3515981735736</v>
      </c>
      <c r="PU250" s="21">
        <v>5804.5662100457203</v>
      </c>
      <c r="PV250" s="21">
        <v>5791.7808219178678</v>
      </c>
      <c r="PW250" s="21">
        <v>5778.9954337900144</v>
      </c>
      <c r="PX250" s="21">
        <v>5766.2100456621611</v>
      </c>
      <c r="PY250" s="21">
        <v>5753.4246575343077</v>
      </c>
      <c r="PZ250" s="21">
        <v>5753.4246575343077</v>
      </c>
      <c r="QA250" s="21">
        <v>5753.4246575343077</v>
      </c>
      <c r="QB250" s="21">
        <v>5766.2100456621611</v>
      </c>
      <c r="QC250" s="21">
        <v>5778.9954337900144</v>
      </c>
      <c r="QD250" s="21">
        <v>5791.7808219178678</v>
      </c>
      <c r="QE250" s="21">
        <v>5804.5662100457203</v>
      </c>
      <c r="QF250" s="21">
        <v>5817.3515981735736</v>
      </c>
      <c r="QG250" s="21">
        <v>5830.136986301427</v>
      </c>
      <c r="QH250" s="21">
        <v>5842.9223744292804</v>
      </c>
      <c r="QI250" s="21">
        <v>5855.7077625571346</v>
      </c>
      <c r="QJ250" s="21">
        <v>5868.4931506849862</v>
      </c>
      <c r="QK250" s="21">
        <v>5881.2785388128395</v>
      </c>
      <c r="QL250" s="21">
        <v>5894.0639269406929</v>
      </c>
      <c r="QM250" s="21">
        <v>5906.8493150685472</v>
      </c>
      <c r="QN250" s="21">
        <v>5919.6347031964006</v>
      </c>
      <c r="QO250" s="21">
        <v>5932.4200913242521</v>
      </c>
      <c r="QP250" s="21">
        <v>5945.2054794521055</v>
      </c>
      <c r="QQ250" s="21">
        <v>5957.9908675799588</v>
      </c>
      <c r="QR250" s="21">
        <v>5970.7762557078131</v>
      </c>
      <c r="QS250" s="21">
        <v>5983.5616438356665</v>
      </c>
      <c r="QT250" s="21">
        <v>5996.347031963518</v>
      </c>
      <c r="QU250" s="21">
        <v>6009.1324200913714</v>
      </c>
      <c r="QV250" s="21">
        <v>6021.9178082192257</v>
      </c>
      <c r="QW250" s="21">
        <v>6034.703196347079</v>
      </c>
      <c r="QX250" s="21">
        <v>6047.4885844749324</v>
      </c>
      <c r="QY250" s="21">
        <v>6060.2739726027839</v>
      </c>
      <c r="QZ250" s="21">
        <v>6073.0593607306382</v>
      </c>
      <c r="RA250" s="21">
        <v>6085.8447488584916</v>
      </c>
      <c r="RB250" s="21">
        <v>6098.630136986345</v>
      </c>
      <c r="RC250" s="21">
        <v>6111.4155251141983</v>
      </c>
      <c r="RD250" s="21">
        <v>6124.2009132420508</v>
      </c>
      <c r="RE250" s="21">
        <v>6136.9863013699041</v>
      </c>
      <c r="RF250" s="21">
        <v>6149.7716894977575</v>
      </c>
      <c r="RG250" s="21">
        <v>6206.666666666707</v>
      </c>
      <c r="RH250" s="21">
        <v>6263.5616438356556</v>
      </c>
      <c r="RI250" s="21">
        <v>6320.4566210046041</v>
      </c>
      <c r="RJ250" s="21">
        <v>6377.3515981735536</v>
      </c>
      <c r="RK250" s="21">
        <v>6434.2465753425031</v>
      </c>
      <c r="RL250" s="21">
        <v>6491.1415525114517</v>
      </c>
      <c r="RM250" s="21">
        <v>6548.0365296804011</v>
      </c>
      <c r="RN250" s="21">
        <v>6604.9315068493497</v>
      </c>
      <c r="RO250" s="21">
        <v>6661.8264840182992</v>
      </c>
      <c r="RP250" s="21">
        <v>6718.7214611872478</v>
      </c>
      <c r="RQ250" s="21">
        <v>6775.6164383561972</v>
      </c>
      <c r="RR250" s="21">
        <v>6832.5114155251467</v>
      </c>
      <c r="RS250" s="21">
        <v>6889.4063926940962</v>
      </c>
      <c r="RT250" s="21">
        <v>6946.3013698630439</v>
      </c>
      <c r="RU250" s="21">
        <v>7003.1963470319934</v>
      </c>
      <c r="RV250" s="21">
        <v>7060.0913242009428</v>
      </c>
      <c r="RW250" s="21">
        <v>7116.9863013698923</v>
      </c>
      <c r="RX250" s="21">
        <v>7173.8812785388418</v>
      </c>
      <c r="RY250" s="21">
        <v>7230.7762557077895</v>
      </c>
      <c r="RZ250" s="21">
        <v>7287.6712328767389</v>
      </c>
      <c r="SA250" s="21">
        <v>7344.5662100456884</v>
      </c>
      <c r="SB250" s="21">
        <v>7401.4611872146379</v>
      </c>
      <c r="SC250" s="21">
        <v>7458.3561643835874</v>
      </c>
      <c r="SD250" s="21">
        <v>7515.251141552535</v>
      </c>
      <c r="SE250" s="21">
        <v>7572.1461187214845</v>
      </c>
      <c r="SF250" s="21">
        <v>7629.041095890434</v>
      </c>
      <c r="SG250" s="21">
        <v>7685.9360730593835</v>
      </c>
      <c r="SH250" s="21">
        <v>7742.831050228333</v>
      </c>
      <c r="SI250" s="21">
        <v>7799.7260273972806</v>
      </c>
      <c r="SJ250" s="21">
        <v>7856.6210045662301</v>
      </c>
      <c r="SK250" s="21">
        <v>7919.2694063927138</v>
      </c>
      <c r="SL250" s="21">
        <v>7981.9178082191975</v>
      </c>
      <c r="SM250" s="21">
        <v>8044.5662100456811</v>
      </c>
      <c r="SN250" s="21">
        <v>8107.214611872163</v>
      </c>
      <c r="SO250" s="21">
        <v>8169.8630136986467</v>
      </c>
      <c r="SP250" s="21">
        <v>8232.5114155251304</v>
      </c>
      <c r="SQ250" s="21">
        <v>8295.159817351614</v>
      </c>
      <c r="SR250" s="21">
        <v>8357.8082191780977</v>
      </c>
      <c r="SS250" s="21">
        <v>8420.4566210045796</v>
      </c>
      <c r="ST250" s="21">
        <v>8483.1050228310633</v>
      </c>
      <c r="SU250" s="21">
        <v>8545.7534246575469</v>
      </c>
      <c r="SV250" s="21">
        <v>8608.4018264840306</v>
      </c>
      <c r="SW250" s="21">
        <v>8671.0502283105143</v>
      </c>
      <c r="SX250" s="21">
        <v>8733.6986301369961</v>
      </c>
      <c r="SY250" s="21">
        <v>8796.3470319634798</v>
      </c>
      <c r="SZ250" s="21">
        <v>8858.9954337899635</v>
      </c>
      <c r="TA250" s="21">
        <v>8921.6438356164472</v>
      </c>
      <c r="TB250" s="21">
        <v>8984.2922374429309</v>
      </c>
      <c r="TC250" s="21">
        <v>9046.9406392694127</v>
      </c>
      <c r="TD250" s="21">
        <v>9109.5890410958964</v>
      </c>
      <c r="TE250" s="21">
        <v>9172.2374429223801</v>
      </c>
      <c r="TF250" s="21">
        <v>9234.8858447488637</v>
      </c>
      <c r="TG250" s="21">
        <v>9297.5342465753474</v>
      </c>
      <c r="TH250" s="21">
        <v>9360.1826484018293</v>
      </c>
      <c r="TI250" s="21">
        <v>9422.831050228313</v>
      </c>
      <c r="TJ250" s="21">
        <v>9485.4794520547966</v>
      </c>
      <c r="TK250" s="21">
        <v>9548.1278538812803</v>
      </c>
      <c r="TL250" s="21">
        <v>9610.776255707764</v>
      </c>
      <c r="TM250" s="21">
        <v>9673.4246575342459</v>
      </c>
      <c r="TN250" s="21">
        <v>9723.2876712328762</v>
      </c>
      <c r="TO250" s="21">
        <v>9773.1506849315065</v>
      </c>
      <c r="TP250" s="21">
        <v>9784.6575342465749</v>
      </c>
      <c r="TQ250" s="21">
        <v>9796.1643835616433</v>
      </c>
      <c r="TR250" s="21">
        <v>9807.6712328767117</v>
      </c>
      <c r="TS250" s="21">
        <v>9819.17808219178</v>
      </c>
      <c r="TT250" s="21">
        <v>9830.6849315068484</v>
      </c>
      <c r="TU250" s="21">
        <v>9842.1917808219187</v>
      </c>
      <c r="TV250" s="21">
        <v>9853.698630136987</v>
      </c>
      <c r="TW250" s="21">
        <v>9865.2054794520554</v>
      </c>
      <c r="TX250" s="21">
        <v>9876.7123287671238</v>
      </c>
      <c r="TY250" s="21">
        <v>9888.2191780821922</v>
      </c>
      <c r="TZ250" s="21">
        <v>9899.7260273972606</v>
      </c>
      <c r="UA250" s="21">
        <v>9911.232876712329</v>
      </c>
      <c r="UB250" s="21">
        <v>9922.7397260273974</v>
      </c>
      <c r="UC250" s="21">
        <v>9934.2465753424658</v>
      </c>
      <c r="UD250" s="21">
        <v>9945.7534246575342</v>
      </c>
      <c r="UE250" s="21">
        <v>9957.2602739726026</v>
      </c>
      <c r="UF250" s="21">
        <v>9968.767123287671</v>
      </c>
      <c r="UG250" s="21">
        <v>9980.2739726027394</v>
      </c>
      <c r="UH250" s="21">
        <v>9991.7808219178078</v>
      </c>
      <c r="UI250" s="21">
        <v>10003.287671232876</v>
      </c>
      <c r="UJ250" s="21">
        <v>10014.794520547945</v>
      </c>
      <c r="UK250" s="21">
        <v>10026.301369863013</v>
      </c>
      <c r="UL250" s="21">
        <v>10037.808219178081</v>
      </c>
      <c r="UM250" s="21">
        <v>10049.315068493152</v>
      </c>
      <c r="UN250" s="21">
        <v>10060.82191780822</v>
      </c>
      <c r="UO250" s="21">
        <v>10072.328767123288</v>
      </c>
      <c r="UP250" s="21">
        <v>10083.835616438357</v>
      </c>
      <c r="UQ250" s="21">
        <v>10095.342465753425</v>
      </c>
      <c r="UR250" s="21">
        <v>10106.849315068494</v>
      </c>
      <c r="US250" s="21">
        <v>10074.246575342466</v>
      </c>
      <c r="UT250" s="21">
        <v>10045.479452054795</v>
      </c>
      <c r="UU250" s="21">
        <v>10016.712328767124</v>
      </c>
      <c r="UV250" s="21">
        <v>9987.9452054794529</v>
      </c>
      <c r="UW250" s="21">
        <v>9959.17808219178</v>
      </c>
      <c r="UX250" s="21">
        <v>9930.4109589041091</v>
      </c>
      <c r="UY250" s="21">
        <v>9901.6438356164381</v>
      </c>
      <c r="UZ250" s="21">
        <v>9872.8767123287671</v>
      </c>
      <c r="VA250" s="21">
        <v>9844.1095890410961</v>
      </c>
      <c r="VB250" s="21">
        <v>9815.3424657534251</v>
      </c>
      <c r="VC250" s="21">
        <v>9786.5753424657541</v>
      </c>
      <c r="VD250" s="21">
        <v>9757.8082191780813</v>
      </c>
      <c r="VE250" s="21">
        <v>9729.0410958904104</v>
      </c>
      <c r="VF250" s="21">
        <v>9700.2739726027394</v>
      </c>
      <c r="VG250" s="21">
        <v>9671.5068493150684</v>
      </c>
      <c r="VH250" s="21">
        <v>9642.7397260273974</v>
      </c>
      <c r="VI250" s="21">
        <v>9613.9726027397264</v>
      </c>
      <c r="VJ250" s="21">
        <v>9585.2054794520554</v>
      </c>
      <c r="VK250" s="21">
        <v>9556.4383561643845</v>
      </c>
      <c r="VL250" s="21">
        <v>9527.6712328767117</v>
      </c>
      <c r="VM250" s="21">
        <v>9498.9041095890407</v>
      </c>
      <c r="VN250" s="21">
        <v>9470.1369863013697</v>
      </c>
      <c r="VO250" s="21">
        <v>9441.3698630136987</v>
      </c>
      <c r="VP250" s="21">
        <v>9412.6027397260277</v>
      </c>
      <c r="VQ250" s="21">
        <v>9383.8356164383567</v>
      </c>
      <c r="VR250" s="21">
        <v>9355.0684931506858</v>
      </c>
      <c r="VS250" s="21">
        <v>9326.301369863013</v>
      </c>
      <c r="VT250" s="21">
        <v>9297.534246575342</v>
      </c>
      <c r="VU250" s="21">
        <v>9268.767123287671</v>
      </c>
      <c r="VV250" s="21">
        <v>9240</v>
      </c>
      <c r="VW250" s="21">
        <v>9205.4794520547948</v>
      </c>
      <c r="VX250" s="21">
        <v>9170.9589041095896</v>
      </c>
      <c r="VY250" s="21">
        <v>9159.4520547945212</v>
      </c>
      <c r="VZ250" s="21">
        <v>9147.9452054794529</v>
      </c>
      <c r="WA250" s="21">
        <v>9136.4383561643845</v>
      </c>
      <c r="WB250" s="21">
        <v>9124.9315068493142</v>
      </c>
      <c r="WC250" s="21">
        <v>9113.4246575342459</v>
      </c>
      <c r="WD250" s="21">
        <v>9101.9178082191775</v>
      </c>
      <c r="WE250" s="21">
        <v>9090.4109589041091</v>
      </c>
      <c r="WF250" s="21">
        <v>9078.9041095890407</v>
      </c>
      <c r="WG250" s="21">
        <v>9067.3972602739723</v>
      </c>
      <c r="WH250" s="21">
        <v>9055.8904109589039</v>
      </c>
      <c r="WI250" s="21">
        <v>9044.3835616438355</v>
      </c>
      <c r="WJ250" s="21">
        <v>9032.8767123287671</v>
      </c>
      <c r="WK250" s="21">
        <v>9021.3698630136987</v>
      </c>
      <c r="WL250" s="21">
        <v>9009.8630136986303</v>
      </c>
      <c r="WM250" s="21">
        <v>8998.3561643835619</v>
      </c>
      <c r="WN250" s="21">
        <v>8986.8493150684935</v>
      </c>
      <c r="WO250" s="21">
        <v>8975.3424657534251</v>
      </c>
      <c r="WP250" s="21">
        <v>8963.8356164383567</v>
      </c>
      <c r="WQ250" s="21">
        <v>8952.3287671232883</v>
      </c>
      <c r="WR250" s="21">
        <v>8940.82191780822</v>
      </c>
      <c r="WS250" s="21">
        <v>8929.3150684931516</v>
      </c>
      <c r="WT250" s="21">
        <v>8917.8082191780813</v>
      </c>
      <c r="WU250" s="21">
        <v>8906.301369863013</v>
      </c>
      <c r="WV250" s="21">
        <v>8894.7945205479446</v>
      </c>
      <c r="WW250" s="21">
        <v>8883.2876712328762</v>
      </c>
      <c r="WX250" s="21">
        <v>8871.7808219178078</v>
      </c>
      <c r="WY250" s="21">
        <v>8860.2739726027394</v>
      </c>
      <c r="WZ250" s="21">
        <v>8848.767123287671</v>
      </c>
      <c r="XA250" s="21">
        <v>8837.2602739726026</v>
      </c>
      <c r="XB250" s="21">
        <v>8864.1095890410961</v>
      </c>
      <c r="XC250" s="21">
        <v>8890.9589041095896</v>
      </c>
      <c r="XD250" s="21">
        <v>8917.8082191780813</v>
      </c>
      <c r="XE250" s="21">
        <v>8944.6575342465749</v>
      </c>
      <c r="XF250" s="21">
        <v>8971.5068493150684</v>
      </c>
      <c r="XG250" s="21">
        <v>8998.3561643835619</v>
      </c>
      <c r="XH250" s="21">
        <v>9025.2054794520554</v>
      </c>
      <c r="XI250" s="21">
        <v>9052.0547945205471</v>
      </c>
      <c r="XJ250" s="21">
        <v>9078.9041095890407</v>
      </c>
      <c r="XK250" s="21">
        <v>9105.7534246575342</v>
      </c>
      <c r="XL250" s="21">
        <v>9132.6027397260277</v>
      </c>
      <c r="XM250" s="21">
        <v>9159.4520547945212</v>
      </c>
      <c r="XN250" s="21">
        <v>9186.301369863013</v>
      </c>
      <c r="XO250" s="21">
        <v>9213.1506849315065</v>
      </c>
      <c r="XP250" s="21">
        <v>9240</v>
      </c>
      <c r="XQ250" s="21">
        <v>9266.8493150684935</v>
      </c>
      <c r="XR250" s="21">
        <v>9293.698630136987</v>
      </c>
      <c r="XS250" s="21">
        <v>9320.5479452054788</v>
      </c>
      <c r="XT250" s="21">
        <v>9347.3972602739723</v>
      </c>
      <c r="XU250" s="21">
        <v>9374.2465753424658</v>
      </c>
      <c r="XV250" s="21">
        <v>9401.0958904109593</v>
      </c>
      <c r="XW250" s="21">
        <v>9427.9452054794529</v>
      </c>
      <c r="XX250" s="21">
        <v>9454.7945205479446</v>
      </c>
      <c r="XY250" s="21">
        <v>9481.6438356164381</v>
      </c>
      <c r="XZ250" s="21">
        <v>9508.4931506849316</v>
      </c>
      <c r="YA250" s="21">
        <v>9535.3424657534251</v>
      </c>
      <c r="YB250" s="21">
        <v>9562.1917808219187</v>
      </c>
      <c r="YC250" s="21">
        <v>9589.0410958904104</v>
      </c>
      <c r="YD250" s="21">
        <v>9615.8904109589039</v>
      </c>
      <c r="YE250" s="21">
        <v>9642.7397260273974</v>
      </c>
      <c r="YF250" s="21">
        <v>9665.7534246575342</v>
      </c>
      <c r="YG250" s="21">
        <v>9660</v>
      </c>
      <c r="YH250" s="21">
        <v>9654.2465753424658</v>
      </c>
      <c r="YI250" s="21">
        <v>9648.4931506849316</v>
      </c>
      <c r="YJ250" s="21">
        <v>9642.7397260273974</v>
      </c>
      <c r="YK250" s="21">
        <v>9636.9863013698632</v>
      </c>
      <c r="YL250" s="21">
        <v>9631.232876712329</v>
      </c>
      <c r="YM250" s="21">
        <v>9625.4794520547948</v>
      </c>
      <c r="YN250" s="21">
        <v>9619.7260273972606</v>
      </c>
      <c r="YO250" s="21">
        <v>9613.9726027397264</v>
      </c>
      <c r="YP250" s="21">
        <v>9608.2191780821922</v>
      </c>
      <c r="YQ250" s="21">
        <v>9602.465753424658</v>
      </c>
      <c r="YR250" s="21">
        <v>9596.7123287671238</v>
      </c>
      <c r="YS250" s="21">
        <v>9590.9589041095896</v>
      </c>
      <c r="YT250" s="21">
        <v>9585.2054794520554</v>
      </c>
      <c r="YU250" s="21">
        <v>9579.4520547945212</v>
      </c>
      <c r="YV250" s="21">
        <v>9573.698630136987</v>
      </c>
      <c r="YW250" s="21">
        <v>9567.9452054794529</v>
      </c>
      <c r="YX250" s="21">
        <v>9562.1917808219187</v>
      </c>
      <c r="YY250" s="21">
        <v>9556.4383561643845</v>
      </c>
      <c r="YZ250" s="21">
        <v>9550.6849315068484</v>
      </c>
      <c r="ZA250" s="21">
        <v>9544.9315068493142</v>
      </c>
      <c r="ZB250" s="21">
        <v>9539.17808219178</v>
      </c>
      <c r="ZC250" s="21">
        <v>9533.4246575342459</v>
      </c>
      <c r="ZD250" s="21">
        <v>9527.6712328767117</v>
      </c>
      <c r="ZE250" s="21">
        <v>9521.9178082191775</v>
      </c>
      <c r="ZF250" s="21">
        <v>9516.1643835616433</v>
      </c>
      <c r="ZG250" s="21">
        <v>9510.4109589041091</v>
      </c>
      <c r="ZH250" s="21">
        <v>9504.6575342465749</v>
      </c>
      <c r="ZI250" s="21">
        <v>9498.9041095890407</v>
      </c>
      <c r="ZJ250" s="21">
        <v>9493.1506849315065</v>
      </c>
      <c r="ZK250" s="21">
        <v>9464.3835616438355</v>
      </c>
      <c r="ZL250" s="21">
        <v>9435.6164383561645</v>
      </c>
      <c r="ZM250" s="21">
        <v>9406.8493150684935</v>
      </c>
      <c r="ZN250" s="21">
        <v>9378.0821917808225</v>
      </c>
      <c r="ZO250" s="21">
        <v>9349.3150684931516</v>
      </c>
      <c r="ZP250" s="21">
        <v>9320.5479452054788</v>
      </c>
      <c r="ZQ250" s="21">
        <v>9291.7808219178078</v>
      </c>
      <c r="ZR250" s="21">
        <v>9263.0136986301368</v>
      </c>
      <c r="ZS250" s="21">
        <v>9234.2465753424658</v>
      </c>
      <c r="ZT250" s="21">
        <v>9205.4794520547948</v>
      </c>
      <c r="ZU250" s="21">
        <v>9176.7123287671238</v>
      </c>
      <c r="ZV250" s="21">
        <v>9147.9452054794529</v>
      </c>
      <c r="ZW250" s="21">
        <v>9119.17808219178</v>
      </c>
      <c r="ZX250" s="21">
        <v>9090.4109589041091</v>
      </c>
      <c r="ZY250" s="21">
        <v>9061.6438356164381</v>
      </c>
      <c r="ZZ250" s="21">
        <v>9032.8767123287671</v>
      </c>
      <c r="AAA250" s="21">
        <v>9004.1095890410961</v>
      </c>
      <c r="AAB250" s="21">
        <v>8975.3424657534251</v>
      </c>
      <c r="AAC250" s="21">
        <v>8946.5753424657541</v>
      </c>
      <c r="AAD250" s="21">
        <v>8917.8082191780813</v>
      </c>
      <c r="AAE250" s="21">
        <v>8889.0410958904104</v>
      </c>
      <c r="AAF250" s="21">
        <v>8860.2739726027394</v>
      </c>
      <c r="AAG250" s="21">
        <v>8831.5068493150684</v>
      </c>
      <c r="AAH250" s="21">
        <v>8802.7397260273974</v>
      </c>
      <c r="AAI250" s="21">
        <v>8773.9726027397264</v>
      </c>
      <c r="AAJ250" s="21">
        <v>8745.2054794520554</v>
      </c>
      <c r="AAK250" s="21">
        <v>8716.4383561643845</v>
      </c>
      <c r="AAL250" s="21">
        <v>8687.6712328767117</v>
      </c>
      <c r="AAM250" s="21">
        <v>8658.9041095890407</v>
      </c>
      <c r="AAN250" s="21">
        <v>8630.1369863013697</v>
      </c>
      <c r="AAO250" s="21">
        <v>8601.3698630136987</v>
      </c>
      <c r="AAP250" s="21">
        <v>8609.0410958904104</v>
      </c>
      <c r="AAQ250" s="21">
        <v>8616.7123287671238</v>
      </c>
      <c r="AAR250" s="21">
        <v>8624.3835616438355</v>
      </c>
      <c r="AAS250" s="21">
        <v>8632.0547945205471</v>
      </c>
      <c r="AAT250" s="21">
        <v>8639.7260273972606</v>
      </c>
      <c r="AAU250" s="21">
        <v>8647.3972602739723</v>
      </c>
      <c r="AAV250" s="21">
        <v>8655.0684931506858</v>
      </c>
      <c r="AAW250" s="21">
        <v>8662.7397260273974</v>
      </c>
      <c r="AAX250" s="21">
        <v>8670.4109589041091</v>
      </c>
      <c r="AAY250" s="21">
        <v>8678.0821917808225</v>
      </c>
      <c r="AAZ250" s="21">
        <v>8685.7534246575342</v>
      </c>
      <c r="ABA250" s="21">
        <v>8693.4246575342459</v>
      </c>
      <c r="ABB250" s="21">
        <v>8701.0958904109593</v>
      </c>
      <c r="ABC250" s="21">
        <v>8708.767123287671</v>
      </c>
      <c r="ABD250" s="21">
        <v>8716.4383561643845</v>
      </c>
      <c r="ABE250" s="21">
        <v>8724.1095890410961</v>
      </c>
      <c r="ABF250" s="21">
        <v>8731.7808219178078</v>
      </c>
      <c r="ABG250" s="21">
        <v>8739.4520547945212</v>
      </c>
      <c r="ABH250" s="21">
        <v>8747.1232876712329</v>
      </c>
      <c r="ABI250" s="21">
        <v>8754.7945205479446</v>
      </c>
      <c r="ABJ250" s="21">
        <v>8762.465753424658</v>
      </c>
      <c r="ABK250" s="21">
        <v>8770.1369863013697</v>
      </c>
      <c r="ABL250" s="21">
        <v>8777.8082191780813</v>
      </c>
      <c r="ABM250" s="21">
        <v>8785.4794520547948</v>
      </c>
      <c r="ABN250" s="21">
        <v>8793.1506849315065</v>
      </c>
      <c r="ABO250" s="21">
        <v>8800.82191780822</v>
      </c>
      <c r="ABP250" s="21">
        <v>8808.4931506849316</v>
      </c>
      <c r="ABQ250" s="21">
        <v>8816.1643835616433</v>
      </c>
      <c r="ABR250" s="21">
        <v>8823.8356164383567</v>
      </c>
      <c r="ABS250" s="21">
        <v>8860.2739726027394</v>
      </c>
      <c r="ABT250" s="21">
        <v>8896.7123287671238</v>
      </c>
      <c r="ABU250" s="21">
        <v>8933.1506849315065</v>
      </c>
      <c r="ABV250" s="21">
        <v>8969.5890410958909</v>
      </c>
      <c r="ABW250" s="21">
        <v>9006.0273972602736</v>
      </c>
      <c r="ABX250" s="21">
        <v>9042.465753424658</v>
      </c>
      <c r="ABY250" s="21">
        <v>9078.9041095890407</v>
      </c>
      <c r="ABZ250" s="21">
        <v>9115.3424657534251</v>
      </c>
      <c r="ACA250" s="21">
        <v>9151.7808219178078</v>
      </c>
      <c r="ACB250" s="21">
        <v>9188.2191780821922</v>
      </c>
      <c r="ACC250" s="21">
        <v>9224.6575342465749</v>
      </c>
      <c r="ACD250" s="21">
        <v>9261.0958904109593</v>
      </c>
      <c r="ACE250" s="21">
        <v>9297.534246575342</v>
      </c>
      <c r="ACF250" s="21">
        <v>9333.9726027397264</v>
      </c>
      <c r="ACG250" s="21">
        <v>9370.4109589041091</v>
      </c>
      <c r="ACH250" s="21">
        <v>9406.8493150684935</v>
      </c>
      <c r="ACI250" s="21">
        <v>9443.2876712328762</v>
      </c>
      <c r="ACJ250" s="21">
        <v>9479.7260273972606</v>
      </c>
      <c r="ACK250" s="21">
        <v>9516.1643835616433</v>
      </c>
      <c r="ACL250" s="21">
        <v>9552.6027397260277</v>
      </c>
      <c r="ACM250" s="21">
        <v>9589.0410958904104</v>
      </c>
      <c r="ACN250" s="21">
        <v>9625.4794520547948</v>
      </c>
      <c r="ACO250" s="21">
        <v>9661.9178082191775</v>
      </c>
      <c r="ACP250" s="21">
        <v>9698.3561643835619</v>
      </c>
      <c r="ACQ250" s="21">
        <v>9734.7945205479446</v>
      </c>
      <c r="ACR250" s="21">
        <v>9771.232876712329</v>
      </c>
      <c r="ACS250" s="21">
        <v>9807.6712328767117</v>
      </c>
      <c r="ACT250" s="21">
        <v>9844.1095890410961</v>
      </c>
      <c r="ACU250" s="21">
        <v>9880.5479452054788</v>
      </c>
      <c r="ACV250" s="21">
        <v>9916.9863013698632</v>
      </c>
      <c r="ACW250" s="21">
        <v>9953.4246575342459</v>
      </c>
      <c r="ACX250" s="21">
        <v>9989.8630136986303</v>
      </c>
      <c r="ACY250" s="21">
        <v>10033.972602739726</v>
      </c>
      <c r="ACZ250" s="21">
        <v>10078.082191780823</v>
      </c>
      <c r="ADA250" s="21">
        <v>10122.191780821919</v>
      </c>
      <c r="ADB250" s="21">
        <v>10166.301369863013</v>
      </c>
      <c r="ADC250" s="21">
        <v>10210.410958904109</v>
      </c>
      <c r="ADD250" s="21">
        <v>10254.520547945205</v>
      </c>
      <c r="ADE250" s="21">
        <v>10298.630136986301</v>
      </c>
      <c r="ADF250" s="21">
        <v>10342.739726027397</v>
      </c>
      <c r="ADG250" s="21">
        <v>10386.849315068494</v>
      </c>
      <c r="ADH250" s="21">
        <v>10430.95890410959</v>
      </c>
      <c r="ADI250" s="21">
        <v>10475.068493150686</v>
      </c>
      <c r="ADJ250" s="21">
        <v>10519.17808219178</v>
      </c>
      <c r="ADK250" s="21">
        <v>10563.287671232876</v>
      </c>
      <c r="ADL250" s="21">
        <v>10607.397260273972</v>
      </c>
      <c r="ADM250" s="21">
        <v>10651.506849315068</v>
      </c>
      <c r="ADN250" s="21">
        <v>10695.616438356165</v>
      </c>
      <c r="ADO250" s="21">
        <v>10739.726027397261</v>
      </c>
      <c r="ADP250" s="21">
        <v>10783.835616438357</v>
      </c>
      <c r="ADQ250" s="21">
        <v>10827.945205479453</v>
      </c>
      <c r="ADR250" s="21">
        <v>10872.054794520547</v>
      </c>
      <c r="ADS250" s="21">
        <v>10916.164383561643</v>
      </c>
      <c r="ADT250" s="21">
        <v>10960.273972602739</v>
      </c>
      <c r="ADU250" s="21">
        <v>11004.383561643835</v>
      </c>
      <c r="ADV250" s="21">
        <v>11048.493150684932</v>
      </c>
      <c r="ADW250" s="21">
        <v>11092.602739726028</v>
      </c>
      <c r="ADX250" s="21">
        <v>11136.712328767124</v>
      </c>
      <c r="ADY250" s="21">
        <v>11180.82191780822</v>
      </c>
      <c r="ADZ250" s="21">
        <v>11224.931506849314</v>
      </c>
      <c r="AEA250" s="21">
        <v>11269.04109589041</v>
      </c>
      <c r="AEB250" s="21">
        <v>11276.712328767124</v>
      </c>
      <c r="AEC250" s="21">
        <v>11284.383561643835</v>
      </c>
      <c r="AED250" s="21">
        <v>11292.054794520547</v>
      </c>
      <c r="AEE250" s="21">
        <v>11299.726027397261</v>
      </c>
      <c r="AEF250" s="21">
        <v>11307.397260273972</v>
      </c>
      <c r="AEG250" s="21">
        <v>11315.068493150686</v>
      </c>
      <c r="AEH250" s="21">
        <v>11322.739726027397</v>
      </c>
      <c r="AEI250" s="21">
        <v>11330.410958904109</v>
      </c>
      <c r="AEJ250" s="21">
        <v>11338.082191780823</v>
      </c>
      <c r="AEK250" s="21">
        <v>11345.753424657534</v>
      </c>
      <c r="AEL250" s="21">
        <v>11353.424657534246</v>
      </c>
      <c r="AEM250" s="21">
        <v>11361.095890410959</v>
      </c>
      <c r="AEN250" s="21">
        <v>11368.767123287671</v>
      </c>
      <c r="AEO250" s="21">
        <v>11376.438356164384</v>
      </c>
      <c r="AEP250" s="21">
        <v>11384.109589041096</v>
      </c>
      <c r="AEQ250" s="21">
        <v>11391.780821917808</v>
      </c>
      <c r="AER250" s="21">
        <v>11399.452054794521</v>
      </c>
      <c r="AES250" s="21">
        <v>11407.123287671233</v>
      </c>
      <c r="AET250" s="21">
        <v>11414.794520547945</v>
      </c>
      <c r="AEU250" s="21">
        <v>11422.465753424658</v>
      </c>
      <c r="AEV250" s="21">
        <v>11430.13698630137</v>
      </c>
      <c r="AEW250" s="21">
        <v>11437.808219178081</v>
      </c>
      <c r="AEX250" s="21">
        <v>11445.479452054795</v>
      </c>
      <c r="AEY250" s="21">
        <v>11453.150684931506</v>
      </c>
      <c r="AEZ250" s="21">
        <v>11460.82191780822</v>
      </c>
      <c r="AFA250" s="21">
        <v>11468.493150684932</v>
      </c>
      <c r="AFB250" s="21">
        <v>11476.164383561643</v>
      </c>
      <c r="AFC250" s="21">
        <v>11483.835616438357</v>
      </c>
      <c r="AFD250" s="21">
        <v>11491.506849315068</v>
      </c>
      <c r="AFE250" s="21">
        <v>11499.17808219178</v>
      </c>
      <c r="AFF250" s="21">
        <v>11506.849315068494</v>
      </c>
      <c r="AFG250" s="21">
        <v>11514.520547945205</v>
      </c>
    </row>
    <row r="251" spans="1:839" s="42" customFormat="1" x14ac:dyDescent="0.25">
      <c r="A251" s="21"/>
      <c r="B251" s="21"/>
      <c r="C251" s="21"/>
      <c r="D251" s="55"/>
      <c r="E251" s="21" t="s">
        <v>86</v>
      </c>
      <c r="F251" s="21"/>
      <c r="G251" s="21" t="s">
        <v>18</v>
      </c>
      <c r="H251" s="21"/>
      <c r="I251" s="21" t="s">
        <v>29</v>
      </c>
      <c r="J251" s="21"/>
      <c r="K251" s="41"/>
      <c r="L251" s="21"/>
      <c r="M251" s="21"/>
      <c r="N251" s="21"/>
      <c r="O251" s="21"/>
      <c r="P251" s="21"/>
      <c r="Q251" s="41"/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29.589041095890412</v>
      </c>
      <c r="AC251" s="21">
        <v>59.178082191780824</v>
      </c>
      <c r="AD251" s="21">
        <v>88.767123287671239</v>
      </c>
      <c r="AE251" s="21">
        <v>118.35616438356165</v>
      </c>
      <c r="AF251" s="21">
        <v>147.94520547945206</v>
      </c>
      <c r="AG251" s="21">
        <v>177.53424657534248</v>
      </c>
      <c r="AH251" s="21">
        <v>207.12328767123287</v>
      </c>
      <c r="AI251" s="21">
        <v>236.7123287671233</v>
      </c>
      <c r="AJ251" s="21">
        <v>266.30136986301369</v>
      </c>
      <c r="AK251" s="21">
        <v>295.89041095890411</v>
      </c>
      <c r="AL251" s="21">
        <v>325.47945205479454</v>
      </c>
      <c r="AM251" s="21">
        <v>355.06849315068496</v>
      </c>
      <c r="AN251" s="21">
        <v>384.65753424657532</v>
      </c>
      <c r="AO251" s="21">
        <v>414.24657534246575</v>
      </c>
      <c r="AP251" s="21">
        <v>443.83561643835617</v>
      </c>
      <c r="AQ251" s="21">
        <v>473.42465753424659</v>
      </c>
      <c r="AR251" s="21">
        <v>503.01369863013701</v>
      </c>
      <c r="AS251" s="21">
        <v>532.60273972602738</v>
      </c>
      <c r="AT251" s="21">
        <v>562.19178082191786</v>
      </c>
      <c r="AU251" s="21">
        <v>591.78082191780823</v>
      </c>
      <c r="AV251" s="21">
        <v>621.36986301369859</v>
      </c>
      <c r="AW251" s="21">
        <v>650.95890410958907</v>
      </c>
      <c r="AX251" s="21">
        <v>680.54794520547944</v>
      </c>
      <c r="AY251" s="21">
        <v>710.13698630136992</v>
      </c>
      <c r="AZ251" s="21">
        <v>739.72602739726028</v>
      </c>
      <c r="BA251" s="21">
        <v>769.31506849315065</v>
      </c>
      <c r="BB251" s="21">
        <v>798.90410958904113</v>
      </c>
      <c r="BC251" s="21">
        <v>828.49315068493149</v>
      </c>
      <c r="BD251" s="21">
        <v>858.08219178082197</v>
      </c>
      <c r="BE251" s="21">
        <v>887.67123287671234</v>
      </c>
      <c r="BF251" s="21">
        <v>917.2602739726027</v>
      </c>
      <c r="BG251" s="21">
        <v>943.56164383561645</v>
      </c>
      <c r="BH251" s="21">
        <v>969.86301369863008</v>
      </c>
      <c r="BI251" s="21">
        <v>996.16438356164383</v>
      </c>
      <c r="BJ251" s="21">
        <v>1022.4657534246576</v>
      </c>
      <c r="BK251" s="21">
        <v>1048.7671232876712</v>
      </c>
      <c r="BL251" s="21">
        <v>1075.0684931506848</v>
      </c>
      <c r="BM251" s="21">
        <v>1101.3698630136987</v>
      </c>
      <c r="BN251" s="21">
        <v>1127.6712328767123</v>
      </c>
      <c r="BO251" s="21">
        <v>1153.972602739726</v>
      </c>
      <c r="BP251" s="21">
        <v>1180.2739726027398</v>
      </c>
      <c r="BQ251" s="21">
        <v>1206.5753424657535</v>
      </c>
      <c r="BR251" s="21">
        <v>1232.8767123287671</v>
      </c>
      <c r="BS251" s="21">
        <v>1259.1780821917807</v>
      </c>
      <c r="BT251" s="21">
        <v>1285.4794520547946</v>
      </c>
      <c r="BU251" s="21">
        <v>1311.7808219178082</v>
      </c>
      <c r="BV251" s="21">
        <v>1338.0821917808219</v>
      </c>
      <c r="BW251" s="21">
        <v>1364.3835616438357</v>
      </c>
      <c r="BX251" s="21">
        <v>1390.6849315068494</v>
      </c>
      <c r="BY251" s="21">
        <v>1416.986301369863</v>
      </c>
      <c r="BZ251" s="21">
        <v>1443.2876712328766</v>
      </c>
      <c r="CA251" s="21">
        <v>1469.5890410958905</v>
      </c>
      <c r="CB251" s="21">
        <v>1495.8904109589041</v>
      </c>
      <c r="CC251" s="21">
        <v>1522.1917808219177</v>
      </c>
      <c r="CD251" s="21">
        <v>1548.4931506849316</v>
      </c>
      <c r="CE251" s="21">
        <v>1574.7945205479452</v>
      </c>
      <c r="CF251" s="21">
        <v>1601.0958904109589</v>
      </c>
      <c r="CG251" s="21">
        <v>1627.3972602739725</v>
      </c>
      <c r="CH251" s="21">
        <v>1653.6986301369864</v>
      </c>
      <c r="CI251" s="21">
        <v>1680</v>
      </c>
      <c r="CJ251" s="21">
        <v>1706.3013698630136</v>
      </c>
      <c r="CK251" s="21">
        <v>1732.6027397260275</v>
      </c>
      <c r="CL251" s="21">
        <v>1790.1369863013699</v>
      </c>
      <c r="CM251" s="21">
        <v>1847.6712328767123</v>
      </c>
      <c r="CN251" s="21">
        <v>1905.2054794520548</v>
      </c>
      <c r="CO251" s="21">
        <v>1962.7397260273972</v>
      </c>
      <c r="CP251" s="21">
        <v>2020.2739726027398</v>
      </c>
      <c r="CQ251" s="21">
        <v>2077.8082191780823</v>
      </c>
      <c r="CR251" s="21">
        <v>2135.3424657534247</v>
      </c>
      <c r="CS251" s="21">
        <v>2192.8767123287671</v>
      </c>
      <c r="CT251" s="21">
        <v>2220.821917808219</v>
      </c>
      <c r="CU251" s="21">
        <v>2248.7671232876714</v>
      </c>
      <c r="CV251" s="21">
        <v>2276.7123287671234</v>
      </c>
      <c r="CW251" s="21">
        <v>2304.6575342465753</v>
      </c>
      <c r="CX251" s="21">
        <v>2332.6027397260273</v>
      </c>
      <c r="CY251" s="21">
        <v>2360.5479452054797</v>
      </c>
      <c r="CZ251" s="21">
        <v>2388.4931506849316</v>
      </c>
      <c r="DA251" s="21">
        <v>2416.4383561643835</v>
      </c>
      <c r="DB251" s="21">
        <v>2444.3835616438355</v>
      </c>
      <c r="DC251" s="21">
        <v>2472.3287671232879</v>
      </c>
      <c r="DD251" s="21">
        <v>2500.2739726027398</v>
      </c>
      <c r="DE251" s="21">
        <v>2528.2191780821918</v>
      </c>
      <c r="DF251" s="21">
        <v>2556.1643835616437</v>
      </c>
      <c r="DG251" s="21">
        <v>2584.1095890410961</v>
      </c>
      <c r="DH251" s="21">
        <v>2612.0547945205481</v>
      </c>
      <c r="DI251" s="21">
        <v>2640</v>
      </c>
      <c r="DJ251" s="21">
        <v>2667.9452054794519</v>
      </c>
      <c r="DK251" s="21">
        <v>2695.8904109589039</v>
      </c>
      <c r="DL251" s="21">
        <v>2723.8356164383563</v>
      </c>
      <c r="DM251" s="21">
        <v>2751.7808219178082</v>
      </c>
      <c r="DN251" s="21">
        <v>2779.7260273972602</v>
      </c>
      <c r="DO251" s="21">
        <v>2807.6712328767121</v>
      </c>
      <c r="DP251" s="21">
        <v>2778.0821917808221</v>
      </c>
      <c r="DQ251" s="21">
        <v>2748.4931506849316</v>
      </c>
      <c r="DR251" s="21">
        <v>2718.9041095890411</v>
      </c>
      <c r="DS251" s="21">
        <v>2689.3150684931506</v>
      </c>
      <c r="DT251" s="21">
        <v>2659.7260273972602</v>
      </c>
      <c r="DU251" s="21">
        <v>2687.6712328767121</v>
      </c>
      <c r="DV251" s="21">
        <v>2715.6164383561645</v>
      </c>
      <c r="DW251" s="21">
        <v>2743.5616438356165</v>
      </c>
      <c r="DX251" s="21">
        <v>2771.5068493150684</v>
      </c>
      <c r="DY251" s="21">
        <v>2802.7397260273974</v>
      </c>
      <c r="DZ251" s="21">
        <v>2833.972602739726</v>
      </c>
      <c r="EA251" s="21">
        <v>2865.205479452055</v>
      </c>
      <c r="EB251" s="21">
        <v>2896.4383561643835</v>
      </c>
      <c r="EC251" s="21">
        <v>2927.6712328767121</v>
      </c>
      <c r="ED251" s="21">
        <v>2958.9041095890411</v>
      </c>
      <c r="EE251" s="21">
        <v>2990.1369863013697</v>
      </c>
      <c r="EF251" s="21">
        <v>3021.3698630136987</v>
      </c>
      <c r="EG251" s="21">
        <v>3052.6027397260273</v>
      </c>
      <c r="EH251" s="21">
        <v>3083.8356164383563</v>
      </c>
      <c r="EI251" s="21">
        <v>3115.0684931506848</v>
      </c>
      <c r="EJ251" s="21">
        <v>3146.3013698630139</v>
      </c>
      <c r="EK251" s="21">
        <v>3177.5342465753424</v>
      </c>
      <c r="EL251" s="21">
        <v>3208.7671232876714</v>
      </c>
      <c r="EM251" s="21">
        <v>3240</v>
      </c>
      <c r="EN251" s="21">
        <v>3271.2328767123286</v>
      </c>
      <c r="EO251" s="21">
        <v>3302.4657534246576</v>
      </c>
      <c r="EP251" s="21">
        <v>3333.6986301369861</v>
      </c>
      <c r="EQ251" s="21">
        <v>3364.9315068493152</v>
      </c>
      <c r="ER251" s="21">
        <v>3396.1643835616437</v>
      </c>
      <c r="ES251" s="21">
        <v>3427.3972602739727</v>
      </c>
      <c r="ET251" s="21">
        <v>3458.6301369863013</v>
      </c>
      <c r="EU251" s="21">
        <v>3489.8630136986303</v>
      </c>
      <c r="EV251" s="21">
        <v>3521.0958904109589</v>
      </c>
      <c r="EW251" s="21">
        <v>3552.3287671232879</v>
      </c>
      <c r="EX251" s="21">
        <v>3583.5616438356165</v>
      </c>
      <c r="EY251" s="21">
        <v>3614.794520547945</v>
      </c>
      <c r="EZ251" s="21">
        <v>3626.8493150684931</v>
      </c>
      <c r="FA251" s="21">
        <v>3638.9041095890411</v>
      </c>
      <c r="FB251" s="21">
        <v>3650.9589041095892</v>
      </c>
      <c r="FC251" s="21">
        <v>3663.0136986301368</v>
      </c>
      <c r="FD251" s="21">
        <v>3643.8356164383563</v>
      </c>
      <c r="FE251" s="21">
        <v>3624.6575342465753</v>
      </c>
      <c r="FF251" s="21">
        <v>3605.4794520547944</v>
      </c>
      <c r="FG251" s="21">
        <v>3586.3013698630139</v>
      </c>
      <c r="FH251" s="21">
        <v>3567.1232876712329</v>
      </c>
      <c r="FI251" s="21">
        <v>3547.9452054794519</v>
      </c>
      <c r="FJ251" s="21">
        <v>3528.7671232876714</v>
      </c>
      <c r="FK251" s="21">
        <v>3509.5890410958905</v>
      </c>
      <c r="FL251" s="21">
        <v>3490.4109589041095</v>
      </c>
      <c r="FM251" s="21">
        <v>3471.2328767123286</v>
      </c>
      <c r="FN251" s="21">
        <v>3452.0547945205481</v>
      </c>
      <c r="FO251" s="21">
        <v>3432.8767123287671</v>
      </c>
      <c r="FP251" s="21">
        <v>3413.6986301369861</v>
      </c>
      <c r="FQ251" s="21">
        <v>3394.5205479452056</v>
      </c>
      <c r="FR251" s="21">
        <v>3375.3424657534247</v>
      </c>
      <c r="FS251" s="21">
        <v>3356.1643835616437</v>
      </c>
      <c r="FT251" s="21">
        <v>3336.9863013698632</v>
      </c>
      <c r="FU251" s="21">
        <v>3317.8082191780823</v>
      </c>
      <c r="FV251" s="21">
        <v>3298.6301369863013</v>
      </c>
      <c r="FW251" s="21">
        <v>3279.4520547945203</v>
      </c>
      <c r="FX251" s="21">
        <v>3317.8082191780823</v>
      </c>
      <c r="FY251" s="21">
        <v>3356.1643835616437</v>
      </c>
      <c r="FZ251" s="21">
        <v>3394.5205479452056</v>
      </c>
      <c r="GA251" s="21">
        <v>3432.8767123287671</v>
      </c>
      <c r="GB251" s="21">
        <v>3471.2328767123286</v>
      </c>
      <c r="GC251" s="21">
        <v>3452.0547945205481</v>
      </c>
      <c r="GD251" s="21">
        <v>3443.8356164383563</v>
      </c>
      <c r="GE251" s="21">
        <v>3435.6164383561645</v>
      </c>
      <c r="GF251" s="21">
        <v>3427.3972602739727</v>
      </c>
      <c r="GG251" s="21">
        <v>3419.178082191781</v>
      </c>
      <c r="GH251" s="21">
        <v>3410.9589041095892</v>
      </c>
      <c r="GI251" s="21">
        <v>3402.7397260273974</v>
      </c>
      <c r="GJ251" s="21">
        <v>3394.5205479452056</v>
      </c>
      <c r="GK251" s="21">
        <v>3386.3013698630139</v>
      </c>
      <c r="GL251" s="21">
        <v>3378.0821917808221</v>
      </c>
      <c r="GM251" s="21">
        <v>3427.3972602739727</v>
      </c>
      <c r="GN251" s="21">
        <v>3476.7123287671234</v>
      </c>
      <c r="GO251" s="21">
        <v>3526.027397260274</v>
      </c>
      <c r="GP251" s="21">
        <v>3575.3424657534247</v>
      </c>
      <c r="GQ251" s="21">
        <v>3624.6575342465753</v>
      </c>
      <c r="GR251" s="21">
        <v>3616.4383561643835</v>
      </c>
      <c r="GS251" s="21">
        <v>3608.2191780821918</v>
      </c>
      <c r="GT251" s="21">
        <v>3600</v>
      </c>
      <c r="GU251" s="21">
        <v>3591.7808219178082</v>
      </c>
      <c r="GV251" s="21">
        <v>3583.5616438356165</v>
      </c>
      <c r="GW251" s="21">
        <v>3575.3424657534247</v>
      </c>
      <c r="GX251" s="21">
        <v>3567.1232876712329</v>
      </c>
      <c r="GY251" s="21">
        <v>3558.9041095890411</v>
      </c>
      <c r="GZ251" s="21">
        <v>3550.6849315068494</v>
      </c>
      <c r="HA251" s="21">
        <v>3542.4657534246576</v>
      </c>
      <c r="HB251" s="21">
        <v>3534.2465753424658</v>
      </c>
      <c r="HC251" s="21">
        <v>3526.027397260274</v>
      </c>
      <c r="HD251" s="21">
        <v>3517.8082191780823</v>
      </c>
      <c r="HE251" s="21">
        <v>3509.5890410958905</v>
      </c>
      <c r="HF251" s="21">
        <v>3501.3698630136987</v>
      </c>
      <c r="HG251" s="21">
        <v>3493.1506849315069</v>
      </c>
      <c r="HH251" s="21">
        <v>3484.9315068493152</v>
      </c>
      <c r="HI251" s="21">
        <v>3487.6712328767121</v>
      </c>
      <c r="HJ251" s="21">
        <v>3490.4109589041095</v>
      </c>
      <c r="HK251" s="21">
        <v>3493.1506849315069</v>
      </c>
      <c r="HL251" s="21">
        <v>3495.8904109589039</v>
      </c>
      <c r="HM251" s="21">
        <v>3498.6301369863013</v>
      </c>
      <c r="HN251" s="21">
        <v>3501.3698630136987</v>
      </c>
      <c r="HO251" s="21">
        <v>3504.1095890410961</v>
      </c>
      <c r="HP251" s="21">
        <v>3506.8493150684931</v>
      </c>
      <c r="HQ251" s="21">
        <v>3509.5890410958905</v>
      </c>
      <c r="HR251" s="21">
        <v>3512.3287671232879</v>
      </c>
      <c r="HS251" s="21">
        <v>3515.0684931506848</v>
      </c>
      <c r="HT251" s="21">
        <v>3517.8082191780823</v>
      </c>
      <c r="HU251" s="21">
        <v>3520.5479452054797</v>
      </c>
      <c r="HV251" s="21">
        <v>3523.2876712328766</v>
      </c>
      <c r="HW251" s="21">
        <v>3545.205479452055</v>
      </c>
      <c r="HX251" s="21">
        <v>3567.1232876712329</v>
      </c>
      <c r="HY251" s="21">
        <v>3589.0410958904108</v>
      </c>
      <c r="HZ251" s="21">
        <v>3610.9589041095892</v>
      </c>
      <c r="IA251" s="21">
        <v>3632.8767123287671</v>
      </c>
      <c r="IB251" s="21">
        <v>3654.794520547945</v>
      </c>
      <c r="IC251" s="21">
        <v>3676.7123287671234</v>
      </c>
      <c r="ID251" s="21">
        <v>3698.6301369863013</v>
      </c>
      <c r="IE251" s="21">
        <v>3720.5479452054797</v>
      </c>
      <c r="IF251" s="21">
        <v>3742.4657534246576</v>
      </c>
      <c r="IG251" s="21">
        <v>3764.3835616438355</v>
      </c>
      <c r="IH251" s="21">
        <v>3786.3013698630139</v>
      </c>
      <c r="II251" s="21">
        <v>3808.2191780821918</v>
      </c>
      <c r="IJ251" s="21">
        <v>3830.1369863013697</v>
      </c>
      <c r="IK251" s="21">
        <v>3852.0547945205481</v>
      </c>
      <c r="IL251" s="21">
        <v>3873.972602739726</v>
      </c>
      <c r="IM251" s="21">
        <v>3895.8904109589039</v>
      </c>
      <c r="IN251" s="21">
        <v>3857.5342465753424</v>
      </c>
      <c r="IO251" s="21">
        <v>3819.178082191781</v>
      </c>
      <c r="IP251" s="21">
        <v>3863.0136986301368</v>
      </c>
      <c r="IQ251" s="21">
        <v>3906.8493150684931</v>
      </c>
      <c r="IR251" s="21">
        <v>3950.6849315068494</v>
      </c>
      <c r="IS251" s="21">
        <v>3994.5205479452056</v>
      </c>
      <c r="IT251" s="21">
        <v>4038.3561643835615</v>
      </c>
      <c r="IU251" s="21">
        <v>4082.1917808219177</v>
      </c>
      <c r="IV251" s="21">
        <v>4126.0273972602736</v>
      </c>
      <c r="IW251" s="21">
        <v>4169.8630136986303</v>
      </c>
      <c r="IX251" s="21">
        <v>4213.6986301369861</v>
      </c>
      <c r="IY251" s="21">
        <v>4257.5342465753429</v>
      </c>
      <c r="IZ251" s="21">
        <v>4301.3698630136987</v>
      </c>
      <c r="JA251" s="21">
        <v>4334.2465753424658</v>
      </c>
      <c r="JB251" s="21">
        <v>4367.1232876712329</v>
      </c>
      <c r="JC251" s="21">
        <v>4400</v>
      </c>
      <c r="JD251" s="21">
        <v>4432.8767123287671</v>
      </c>
      <c r="JE251" s="21">
        <v>4465.7534246575342</v>
      </c>
      <c r="JF251" s="21">
        <v>4498.6301369863013</v>
      </c>
      <c r="JG251" s="21">
        <v>4531.5068493150684</v>
      </c>
      <c r="JH251" s="21">
        <v>4564.3835616438355</v>
      </c>
      <c r="JI251" s="21">
        <v>4597.2602739726026</v>
      </c>
      <c r="JJ251" s="21">
        <v>4630.1369863013697</v>
      </c>
      <c r="JK251" s="21">
        <v>4663.0136986301368</v>
      </c>
      <c r="JL251" s="21">
        <v>4695.8904109589039</v>
      </c>
      <c r="JM251" s="21">
        <v>4728.767123287671</v>
      </c>
      <c r="JN251" s="21">
        <v>4761.6438356164381</v>
      </c>
      <c r="JO251" s="21">
        <v>4794.5205479452052</v>
      </c>
      <c r="JP251" s="21">
        <v>4827.3972602739723</v>
      </c>
      <c r="JQ251" s="21">
        <v>4860.2739726027394</v>
      </c>
      <c r="JR251" s="21">
        <v>4917.8082191780823</v>
      </c>
      <c r="JS251" s="21">
        <v>4975.3424657534242</v>
      </c>
      <c r="JT251" s="21">
        <v>5032.8767123287671</v>
      </c>
      <c r="JU251" s="21">
        <v>5090.41095890411</v>
      </c>
      <c r="JV251" s="21">
        <v>5147.9452054794519</v>
      </c>
      <c r="JW251" s="21">
        <v>5205.4794520547948</v>
      </c>
      <c r="JX251" s="21">
        <v>5263.0136986301368</v>
      </c>
      <c r="JY251" s="21">
        <v>5320.5479452054797</v>
      </c>
      <c r="JZ251" s="21">
        <v>5378.0821917808216</v>
      </c>
      <c r="KA251" s="21">
        <v>5435.6164383561645</v>
      </c>
      <c r="KB251" s="21">
        <v>5493.1506849315065</v>
      </c>
      <c r="KC251" s="21">
        <v>5550.6849315068494</v>
      </c>
      <c r="KD251" s="21">
        <v>5608.2191780821922</v>
      </c>
      <c r="KE251" s="21">
        <v>5665.7534246575342</v>
      </c>
      <c r="KF251" s="21">
        <v>5712.3287671232874</v>
      </c>
      <c r="KG251" s="21">
        <v>5758.9041095890407</v>
      </c>
      <c r="KH251" s="21">
        <v>5805.4794520547948</v>
      </c>
      <c r="KI251" s="21">
        <v>5852.0547945205481</v>
      </c>
      <c r="KJ251" s="21">
        <v>5898.6301369863013</v>
      </c>
      <c r="KK251" s="21">
        <v>5945.2054794520545</v>
      </c>
      <c r="KL251" s="21">
        <v>5991.7808219178078</v>
      </c>
      <c r="KM251" s="21">
        <v>6038.3561643835619</v>
      </c>
      <c r="KN251" s="21">
        <v>6084.9315068493152</v>
      </c>
      <c r="KO251" s="21">
        <v>6131.5068493150684</v>
      </c>
      <c r="KP251" s="21">
        <v>6178.0821917808216</v>
      </c>
      <c r="KQ251" s="21">
        <v>6224.6575342465758</v>
      </c>
      <c r="KR251" s="21">
        <v>6271.232876712329</v>
      </c>
      <c r="KS251" s="21">
        <v>6317.8082191780823</v>
      </c>
      <c r="KT251" s="21">
        <v>6364.3835616438355</v>
      </c>
      <c r="KU251" s="21">
        <v>6410.9589041095887</v>
      </c>
      <c r="KV251" s="21">
        <v>6517.8082191780823</v>
      </c>
      <c r="KW251" s="21">
        <v>6616.4383561643835</v>
      </c>
      <c r="KX251" s="21">
        <v>6654.7945205479455</v>
      </c>
      <c r="KY251" s="21">
        <v>6693.1506849315065</v>
      </c>
      <c r="KZ251" s="21">
        <v>6731.5068493150684</v>
      </c>
      <c r="LA251" s="21">
        <v>6769.8630136986303</v>
      </c>
      <c r="LB251" s="21">
        <v>6808.2191780821922</v>
      </c>
      <c r="LC251" s="21">
        <v>6846.5753424657532</v>
      </c>
      <c r="LD251" s="21">
        <v>6884.9315068493152</v>
      </c>
      <c r="LE251" s="21">
        <v>6923.2876712328771</v>
      </c>
      <c r="LF251" s="21">
        <v>6961.6438356164381</v>
      </c>
      <c r="LG251" s="21">
        <v>7000</v>
      </c>
      <c r="LH251" s="21">
        <v>7038.3561643835619</v>
      </c>
      <c r="LI251" s="21">
        <v>7076.7123287671229</v>
      </c>
      <c r="LJ251" s="21">
        <v>7115.0684931506848</v>
      </c>
      <c r="LK251" s="21">
        <v>7153.4246575342468</v>
      </c>
      <c r="LL251" s="21">
        <v>7191.7808219178078</v>
      </c>
      <c r="LM251" s="21">
        <v>7290.41095890411</v>
      </c>
      <c r="LN251" s="21">
        <v>7389.0410958904113</v>
      </c>
      <c r="LO251" s="21">
        <v>7405.4794520547948</v>
      </c>
      <c r="LP251" s="21">
        <v>7421.9178082191784</v>
      </c>
      <c r="LQ251" s="21">
        <v>7438.3561643835619</v>
      </c>
      <c r="LR251" s="21">
        <v>7454.7945205479455</v>
      </c>
      <c r="LS251" s="21">
        <v>7471.232876712329</v>
      </c>
      <c r="LT251" s="21">
        <v>7487.6712328767126</v>
      </c>
      <c r="LU251" s="21">
        <v>7504.1095890410961</v>
      </c>
      <c r="LV251" s="21">
        <v>7520.5479452054797</v>
      </c>
      <c r="LW251" s="21">
        <v>7536.9863013698632</v>
      </c>
      <c r="LX251" s="21">
        <v>7553.4246575342468</v>
      </c>
      <c r="LY251" s="21">
        <v>7569.8630136986303</v>
      </c>
      <c r="LZ251" s="21">
        <v>7586.3013698630139</v>
      </c>
      <c r="MA251" s="21">
        <v>7580.821917808219</v>
      </c>
      <c r="MB251" s="21">
        <v>7575.3424657534242</v>
      </c>
      <c r="MC251" s="21">
        <v>7569.8630136986303</v>
      </c>
      <c r="MD251" s="21">
        <v>7564.3835616438355</v>
      </c>
      <c r="ME251" s="21">
        <v>7558.9041095890407</v>
      </c>
      <c r="MF251" s="21">
        <v>7553.4246575342468</v>
      </c>
      <c r="MG251" s="21">
        <v>7547.9452054794519</v>
      </c>
      <c r="MH251" s="21">
        <v>7542.4657534246571</v>
      </c>
      <c r="MI251" s="21">
        <v>7536.9863013698632</v>
      </c>
      <c r="MJ251" s="21">
        <v>7531.5068493150684</v>
      </c>
      <c r="MK251" s="21">
        <v>7526.0273972602736</v>
      </c>
      <c r="ML251" s="21">
        <v>7520.5479452054797</v>
      </c>
      <c r="MM251" s="21">
        <v>7515.0684931506848</v>
      </c>
      <c r="MN251" s="21">
        <v>7509.58904109589</v>
      </c>
      <c r="MO251" s="21">
        <v>7504.1095890410961</v>
      </c>
      <c r="MP251" s="21">
        <v>7498.6301369863013</v>
      </c>
      <c r="MQ251" s="21">
        <v>7468.4931506849316</v>
      </c>
      <c r="MR251" s="21">
        <v>7438.3561643835619</v>
      </c>
      <c r="MS251" s="21">
        <v>7408.2191780821922</v>
      </c>
      <c r="MT251" s="21">
        <v>7378.0821917808216</v>
      </c>
      <c r="MU251" s="21">
        <v>7347.9452054794519</v>
      </c>
      <c r="MV251" s="21">
        <v>7317.8082191780823</v>
      </c>
      <c r="MW251" s="21">
        <v>7287.6712328767126</v>
      </c>
      <c r="MX251" s="21">
        <v>7257.5342465753429</v>
      </c>
      <c r="MY251" s="21">
        <v>7227.3972602739723</v>
      </c>
      <c r="MZ251" s="21">
        <v>7197.2602739726026</v>
      </c>
      <c r="NA251" s="21">
        <v>7167.1232876712329</v>
      </c>
      <c r="NB251" s="21">
        <v>7136.9863013698632</v>
      </c>
      <c r="NC251" s="21">
        <v>7106.8493150684935</v>
      </c>
      <c r="ND251" s="21">
        <v>7076.7123287671229</v>
      </c>
      <c r="NE251" s="21">
        <v>7046.5753424657532</v>
      </c>
      <c r="NF251" s="21">
        <v>7023.0136986301368</v>
      </c>
      <c r="NG251" s="21">
        <v>6999.4520547945203</v>
      </c>
      <c r="NH251" s="21">
        <v>6975.8904109589039</v>
      </c>
      <c r="NI251" s="21">
        <v>6952.3287671232874</v>
      </c>
      <c r="NJ251" s="21">
        <v>6928.767123287671</v>
      </c>
      <c r="NK251" s="21">
        <v>6905.2054794520545</v>
      </c>
      <c r="NL251" s="21">
        <v>6881.6438356164381</v>
      </c>
      <c r="NM251" s="21">
        <v>6858.0821917808216</v>
      </c>
      <c r="NN251" s="21">
        <v>6834.5205479452052</v>
      </c>
      <c r="NO251" s="21">
        <v>6810.9589041095887</v>
      </c>
      <c r="NP251" s="21">
        <v>6787.3972602739723</v>
      </c>
      <c r="NQ251" s="21">
        <v>6763.8356164383558</v>
      </c>
      <c r="NR251" s="21">
        <v>6740.2739726027394</v>
      </c>
      <c r="NS251" s="21">
        <v>6716.7123287671229</v>
      </c>
      <c r="NT251" s="21">
        <v>6693.1506849315065</v>
      </c>
      <c r="NU251" s="21">
        <v>6669.58904109589</v>
      </c>
      <c r="NV251" s="21">
        <v>6654.2465753424658</v>
      </c>
      <c r="NW251" s="21">
        <v>6638.9041095890407</v>
      </c>
      <c r="NX251" s="21">
        <v>6623.5616438356165</v>
      </c>
      <c r="NY251" s="21">
        <v>6608.2191780821922</v>
      </c>
      <c r="NZ251" s="21">
        <v>6592.8767123287671</v>
      </c>
      <c r="OA251" s="21">
        <v>6577.5342465753429</v>
      </c>
      <c r="OB251" s="21">
        <v>6562.1917808219177</v>
      </c>
      <c r="OC251" s="21">
        <v>6546.8493150684935</v>
      </c>
      <c r="OD251" s="21">
        <v>6531.5068493150684</v>
      </c>
      <c r="OE251" s="21">
        <v>6516.1643835616442</v>
      </c>
      <c r="OF251" s="21">
        <v>6500.821917808219</v>
      </c>
      <c r="OG251" s="21">
        <v>6485.4794520547948</v>
      </c>
      <c r="OH251" s="21">
        <v>6470.1369863013697</v>
      </c>
      <c r="OI251" s="21">
        <v>6454.7945205479455</v>
      </c>
      <c r="OJ251" s="21">
        <v>6446.0273972602736</v>
      </c>
      <c r="OK251" s="21">
        <v>6437.2602739726026</v>
      </c>
      <c r="OL251" s="21">
        <v>6428.4931506849316</v>
      </c>
      <c r="OM251" s="21">
        <v>6419.7260273972606</v>
      </c>
      <c r="ON251" s="21">
        <v>6410.9589041095887</v>
      </c>
      <c r="OO251" s="21">
        <v>6402.1917808219177</v>
      </c>
      <c r="OP251" s="21">
        <v>6393.4246575342468</v>
      </c>
      <c r="OQ251" s="21">
        <v>6384.6575342465758</v>
      </c>
      <c r="OR251" s="21">
        <v>6375.8904109589039</v>
      </c>
      <c r="OS251" s="21">
        <v>6367.1232876712329</v>
      </c>
      <c r="OT251" s="21">
        <v>6358.3561643835619</v>
      </c>
      <c r="OU251" s="21">
        <v>6349.58904109589</v>
      </c>
      <c r="OV251" s="21">
        <v>6340.821917808219</v>
      </c>
      <c r="OW251" s="21">
        <v>6332.0547945205481</v>
      </c>
      <c r="OX251" s="21">
        <v>6323.2876712328771</v>
      </c>
      <c r="OY251" s="21">
        <v>6314.5205479452052</v>
      </c>
      <c r="OZ251" s="21">
        <v>6327.6712328767126</v>
      </c>
      <c r="PA251" s="21">
        <v>6340.821917808219</v>
      </c>
      <c r="PB251" s="21">
        <v>6353.9726027397264</v>
      </c>
      <c r="PC251" s="21">
        <v>6367.1232876712329</v>
      </c>
      <c r="PD251" s="21">
        <v>6380.2739726027394</v>
      </c>
      <c r="PE251" s="21">
        <v>6393.4246575342468</v>
      </c>
      <c r="PF251" s="21">
        <v>6406.5753424657532</v>
      </c>
      <c r="PG251" s="21">
        <v>6419.7260273972606</v>
      </c>
      <c r="PH251" s="21">
        <v>6432.8767123287671</v>
      </c>
      <c r="PI251" s="21">
        <v>6446.0273972602736</v>
      </c>
      <c r="PJ251" s="21">
        <v>6459.178082191781</v>
      </c>
      <c r="PK251" s="21">
        <v>6472.3287671232874</v>
      </c>
      <c r="PL251" s="21">
        <v>6485.4794520547948</v>
      </c>
      <c r="PM251" s="21">
        <v>6498.6301369863013</v>
      </c>
      <c r="PN251" s="21">
        <v>6511.7808219178078</v>
      </c>
      <c r="PO251" s="21">
        <v>6520.5479452054797</v>
      </c>
      <c r="PP251" s="21">
        <v>6529.3150684931506</v>
      </c>
      <c r="PQ251" s="21">
        <v>6538.0821917808216</v>
      </c>
      <c r="PR251" s="21">
        <v>6546.8493150684935</v>
      </c>
      <c r="PS251" s="21">
        <v>6555.6164383561645</v>
      </c>
      <c r="PT251" s="21">
        <v>6564.3835616438355</v>
      </c>
      <c r="PU251" s="21">
        <v>6573.1506849315065</v>
      </c>
      <c r="PV251" s="21">
        <v>6581.9178082191784</v>
      </c>
      <c r="PW251" s="21">
        <v>6590.6849315068494</v>
      </c>
      <c r="PX251" s="21">
        <v>6599.4520547945203</v>
      </c>
      <c r="PY251" s="21">
        <v>6608.2191780821922</v>
      </c>
      <c r="PZ251" s="21">
        <v>6616.9863013698632</v>
      </c>
      <c r="QA251" s="21">
        <v>6625.7534246575342</v>
      </c>
      <c r="QB251" s="21">
        <v>6634.5205479452052</v>
      </c>
      <c r="QC251" s="21">
        <v>6643.2876712328771</v>
      </c>
      <c r="QD251" s="21">
        <v>6652.0547945205481</v>
      </c>
      <c r="QE251" s="21">
        <v>6654.2465753424658</v>
      </c>
      <c r="QF251" s="21">
        <v>6656.4383561643835</v>
      </c>
      <c r="QG251" s="21">
        <v>6658.6301369863013</v>
      </c>
      <c r="QH251" s="21">
        <v>6660.821917808219</v>
      </c>
      <c r="QI251" s="21">
        <v>6663.0136986301368</v>
      </c>
      <c r="QJ251" s="21">
        <v>6665.2054794520545</v>
      </c>
      <c r="QK251" s="21">
        <v>6667.3972602739723</v>
      </c>
      <c r="QL251" s="21">
        <v>6669.58904109589</v>
      </c>
      <c r="QM251" s="21">
        <v>6671.7808219178078</v>
      </c>
      <c r="QN251" s="21">
        <v>6673.9726027397264</v>
      </c>
      <c r="QO251" s="21">
        <v>6676.1643835616442</v>
      </c>
      <c r="QP251" s="21">
        <v>6678.3561643835619</v>
      </c>
      <c r="QQ251" s="21">
        <v>6680.5479452054797</v>
      </c>
      <c r="QR251" s="21">
        <v>6682.7397260273974</v>
      </c>
      <c r="QS251" s="21">
        <v>6684.9315068493152</v>
      </c>
      <c r="QT251" s="21">
        <v>6734.7945205479455</v>
      </c>
      <c r="QU251" s="21">
        <v>6784.6575342465758</v>
      </c>
      <c r="QV251" s="21">
        <v>6834.5205479452052</v>
      </c>
      <c r="QW251" s="21">
        <v>6884.3835616438355</v>
      </c>
      <c r="QX251" s="21">
        <v>6934.2465753424658</v>
      </c>
      <c r="QY251" s="21">
        <v>6984.1095890410961</v>
      </c>
      <c r="QZ251" s="21">
        <v>7033.9726027397264</v>
      </c>
      <c r="RA251" s="21">
        <v>7083.8356164383558</v>
      </c>
      <c r="RB251" s="21">
        <v>7133.6986301369861</v>
      </c>
      <c r="RC251" s="21">
        <v>7183.5616438356165</v>
      </c>
      <c r="RD251" s="21">
        <v>7233.4246575342468</v>
      </c>
      <c r="RE251" s="21">
        <v>7283.2876712328771</v>
      </c>
      <c r="RF251" s="21">
        <v>7333.1506849315065</v>
      </c>
      <c r="RG251" s="21">
        <v>7383.0136986301368</v>
      </c>
      <c r="RH251" s="21">
        <v>7432.8767123287671</v>
      </c>
      <c r="RI251" s="21">
        <v>7476.1643835616442</v>
      </c>
      <c r="RJ251" s="21">
        <v>7519.4520547945203</v>
      </c>
      <c r="RK251" s="21">
        <v>7562.7397260273974</v>
      </c>
      <c r="RL251" s="21">
        <v>7606.0273972602736</v>
      </c>
      <c r="RM251" s="21">
        <v>7649.3150684931506</v>
      </c>
      <c r="RN251" s="21">
        <v>7692.6027397260277</v>
      </c>
      <c r="RO251" s="21">
        <v>7735.8904109589039</v>
      </c>
      <c r="RP251" s="21">
        <v>7779.178082191781</v>
      </c>
      <c r="RQ251" s="21">
        <v>7822.4657534246571</v>
      </c>
      <c r="RR251" s="21">
        <v>7865.7534246575342</v>
      </c>
      <c r="RS251" s="21">
        <v>7909.0410958904113</v>
      </c>
      <c r="RT251" s="21">
        <v>7952.3287671232874</v>
      </c>
      <c r="RU251" s="21">
        <v>7995.6164383561645</v>
      </c>
      <c r="RV251" s="21">
        <v>8038.9041095890407</v>
      </c>
      <c r="RW251" s="21">
        <v>8082.1917808219177</v>
      </c>
      <c r="RX251" s="21">
        <v>8179.7260273972606</v>
      </c>
      <c r="RY251" s="21">
        <v>8277.2602739726026</v>
      </c>
      <c r="RZ251" s="21">
        <v>8374.7945205479446</v>
      </c>
      <c r="SA251" s="21">
        <v>8472.3287671232883</v>
      </c>
      <c r="SB251" s="21">
        <v>8569.8630136986303</v>
      </c>
      <c r="SC251" s="21">
        <v>8667.3972602739723</v>
      </c>
      <c r="SD251" s="21">
        <v>8764.9315068493142</v>
      </c>
      <c r="SE251" s="21">
        <v>8862.465753424658</v>
      </c>
      <c r="SF251" s="21">
        <v>8960</v>
      </c>
      <c r="SG251" s="21">
        <v>9057.534246575342</v>
      </c>
      <c r="SH251" s="21">
        <v>9155.0684931506858</v>
      </c>
      <c r="SI251" s="21">
        <v>9252.6027397260277</v>
      </c>
      <c r="SJ251" s="21">
        <v>9350.1369863013697</v>
      </c>
      <c r="SK251" s="21">
        <v>9447.6712328767117</v>
      </c>
      <c r="SL251" s="21">
        <v>9545.2054794520554</v>
      </c>
      <c r="SM251" s="21">
        <v>9642.7397260273974</v>
      </c>
      <c r="SN251" s="21">
        <v>9744.6575342465749</v>
      </c>
      <c r="SO251" s="21">
        <v>9846.5753424657541</v>
      </c>
      <c r="SP251" s="21">
        <v>9948.4931506849316</v>
      </c>
      <c r="SQ251" s="21">
        <v>10050.410958904109</v>
      </c>
      <c r="SR251" s="21">
        <v>10152.328767123288</v>
      </c>
      <c r="SS251" s="21">
        <v>10254.246575342466</v>
      </c>
      <c r="ST251" s="21">
        <v>10356.164383561643</v>
      </c>
      <c r="SU251" s="21">
        <v>10458.082191780823</v>
      </c>
      <c r="SV251" s="21">
        <v>10560</v>
      </c>
      <c r="SW251" s="21">
        <v>10661.917808219177</v>
      </c>
      <c r="SX251" s="21">
        <v>10763.835616438357</v>
      </c>
      <c r="SY251" s="21">
        <v>10865.753424657534</v>
      </c>
      <c r="SZ251" s="21">
        <v>10967.671232876712</v>
      </c>
      <c r="TA251" s="21">
        <v>11069.589041095891</v>
      </c>
      <c r="TB251" s="21">
        <v>11171.506849315068</v>
      </c>
      <c r="TC251" s="21">
        <v>11207.671232876712</v>
      </c>
      <c r="TD251" s="21">
        <v>11243.835616438357</v>
      </c>
      <c r="TE251" s="21">
        <v>11280</v>
      </c>
      <c r="TF251" s="21">
        <v>11316.164383561643</v>
      </c>
      <c r="TG251" s="21">
        <v>11352.328767123288</v>
      </c>
      <c r="TH251" s="21">
        <v>11388.493150684932</v>
      </c>
      <c r="TI251" s="21">
        <v>11424.657534246575</v>
      </c>
      <c r="TJ251" s="21">
        <v>11460.82191780822</v>
      </c>
      <c r="TK251" s="21">
        <v>11496.986301369863</v>
      </c>
      <c r="TL251" s="21">
        <v>11533.150684931506</v>
      </c>
      <c r="TM251" s="21">
        <v>11569.315068493152</v>
      </c>
      <c r="TN251" s="21">
        <v>11605.479452054795</v>
      </c>
      <c r="TO251" s="21">
        <v>11641.643835616438</v>
      </c>
      <c r="TP251" s="21">
        <v>11677.808219178081</v>
      </c>
      <c r="TQ251" s="21">
        <v>11713.972602739726</v>
      </c>
      <c r="TR251" s="21">
        <v>11750.13698630137</v>
      </c>
      <c r="TS251" s="21">
        <v>11738.630136986301</v>
      </c>
      <c r="TT251" s="21">
        <v>11727.123287671233</v>
      </c>
      <c r="TU251" s="21">
        <v>11715.616438356165</v>
      </c>
      <c r="TV251" s="21">
        <v>11704.109589041096</v>
      </c>
      <c r="TW251" s="21">
        <v>11692.602739726028</v>
      </c>
      <c r="TX251" s="21">
        <v>11681.095890410959</v>
      </c>
      <c r="TY251" s="21">
        <v>11669.589041095891</v>
      </c>
      <c r="TZ251" s="21">
        <v>11658.082191780823</v>
      </c>
      <c r="UA251" s="21">
        <v>11646.575342465754</v>
      </c>
      <c r="UB251" s="21">
        <v>11635.068493150686</v>
      </c>
      <c r="UC251" s="21">
        <v>11623.561643835616</v>
      </c>
      <c r="UD251" s="21">
        <v>11612.054794520547</v>
      </c>
      <c r="UE251" s="21">
        <v>11600.547945205479</v>
      </c>
      <c r="UF251" s="21">
        <v>11589.04109589041</v>
      </c>
      <c r="UG251" s="21">
        <v>11574.246575342466</v>
      </c>
      <c r="UH251" s="21">
        <v>11559.452054794521</v>
      </c>
      <c r="UI251" s="21">
        <v>11544.657534246575</v>
      </c>
      <c r="UJ251" s="21">
        <v>11529.86301369863</v>
      </c>
      <c r="UK251" s="21">
        <v>11515.068493150686</v>
      </c>
      <c r="UL251" s="21">
        <v>11500.273972602739</v>
      </c>
      <c r="UM251" s="21">
        <v>11485.479452054795</v>
      </c>
      <c r="UN251" s="21">
        <v>11470.684931506848</v>
      </c>
      <c r="UO251" s="21">
        <v>11455.890410958904</v>
      </c>
      <c r="UP251" s="21">
        <v>11441.095890410959</v>
      </c>
      <c r="UQ251" s="21">
        <v>11426.301369863013</v>
      </c>
      <c r="UR251" s="21">
        <v>11411.506849315068</v>
      </c>
      <c r="US251" s="21">
        <v>11396.712328767124</v>
      </c>
      <c r="UT251" s="21">
        <v>11381.917808219177</v>
      </c>
      <c r="UU251" s="21">
        <v>11367.123287671233</v>
      </c>
      <c r="UV251" s="21">
        <v>11352.328767123288</v>
      </c>
      <c r="UW251" s="21">
        <v>11283.287671232876</v>
      </c>
      <c r="UX251" s="21">
        <v>11214.246575342466</v>
      </c>
      <c r="UY251" s="21">
        <v>11145.205479452055</v>
      </c>
      <c r="UZ251" s="21">
        <v>11076.164383561643</v>
      </c>
      <c r="VA251" s="21">
        <v>11007.123287671233</v>
      </c>
      <c r="VB251" s="21">
        <v>10938.082191780823</v>
      </c>
      <c r="VC251" s="21">
        <v>10869.04109589041</v>
      </c>
      <c r="VD251" s="21">
        <v>10800</v>
      </c>
      <c r="VE251" s="21">
        <v>10730.95890410959</v>
      </c>
      <c r="VF251" s="21">
        <v>10661.917808219177</v>
      </c>
      <c r="VG251" s="21">
        <v>10592.876712328767</v>
      </c>
      <c r="VH251" s="21">
        <v>10523.835616438357</v>
      </c>
      <c r="VI251" s="21">
        <v>10454.794520547945</v>
      </c>
      <c r="VJ251" s="21">
        <v>10385.753424657534</v>
      </c>
      <c r="VK251" s="21">
        <v>10316.712328767124</v>
      </c>
      <c r="VL251" s="21">
        <v>10227.945205479453</v>
      </c>
      <c r="VM251" s="21">
        <v>10139.17808219178</v>
      </c>
      <c r="VN251" s="21">
        <v>10050.410958904109</v>
      </c>
      <c r="VO251" s="21">
        <v>9961.6438356164381</v>
      </c>
      <c r="VP251" s="21">
        <v>9872.8767123287671</v>
      </c>
      <c r="VQ251" s="21">
        <v>9784.1095890410961</v>
      </c>
      <c r="VR251" s="21">
        <v>9695.3424657534251</v>
      </c>
      <c r="VS251" s="21">
        <v>9606.5753424657541</v>
      </c>
      <c r="VT251" s="21">
        <v>9517.8082191780813</v>
      </c>
      <c r="VU251" s="21">
        <v>9429.0410958904104</v>
      </c>
      <c r="VV251" s="21">
        <v>9340.2739726027394</v>
      </c>
      <c r="VW251" s="21">
        <v>9251.5068493150684</v>
      </c>
      <c r="VX251" s="21">
        <v>9162.7397260273974</v>
      </c>
      <c r="VY251" s="21">
        <v>9073.9726027397264</v>
      </c>
      <c r="VZ251" s="21">
        <v>8985.2054794520554</v>
      </c>
      <c r="WA251" s="21">
        <v>8896.4383561643845</v>
      </c>
      <c r="WB251" s="21">
        <v>8873.4246575342459</v>
      </c>
      <c r="WC251" s="21">
        <v>8850.4109589041091</v>
      </c>
      <c r="WD251" s="21">
        <v>8827.3972602739723</v>
      </c>
      <c r="WE251" s="21">
        <v>8804.3835616438355</v>
      </c>
      <c r="WF251" s="21">
        <v>8781.3698630136987</v>
      </c>
      <c r="WG251" s="21">
        <v>8758.3561643835619</v>
      </c>
      <c r="WH251" s="21">
        <v>8735.3424657534251</v>
      </c>
      <c r="WI251" s="21">
        <v>8712.3287671232883</v>
      </c>
      <c r="WJ251" s="21">
        <v>8689.3150684931516</v>
      </c>
      <c r="WK251" s="21">
        <v>8666.301369863013</v>
      </c>
      <c r="WL251" s="21">
        <v>8643.2876712328762</v>
      </c>
      <c r="WM251" s="21">
        <v>8620.2739726027394</v>
      </c>
      <c r="WN251" s="21">
        <v>8597.2602739726026</v>
      </c>
      <c r="WO251" s="21">
        <v>8574.2465753424658</v>
      </c>
      <c r="WP251" s="21">
        <v>8551.232876712329</v>
      </c>
      <c r="WQ251" s="21">
        <v>8541.3698630136987</v>
      </c>
      <c r="WR251" s="21">
        <v>8531.5068493150684</v>
      </c>
      <c r="WS251" s="21">
        <v>8521.6438356164381</v>
      </c>
      <c r="WT251" s="21">
        <v>8511.7808219178078</v>
      </c>
      <c r="WU251" s="21">
        <v>8501.9178082191775</v>
      </c>
      <c r="WV251" s="21">
        <v>8492.0547945205471</v>
      </c>
      <c r="WW251" s="21">
        <v>8482.1917808219187</v>
      </c>
      <c r="WX251" s="21">
        <v>8472.3287671232883</v>
      </c>
      <c r="WY251" s="21">
        <v>8462.465753424658</v>
      </c>
      <c r="WZ251" s="21">
        <v>8452.6027397260277</v>
      </c>
      <c r="XA251" s="21">
        <v>8442.7397260273974</v>
      </c>
      <c r="XB251" s="21">
        <v>8432.8767123287671</v>
      </c>
      <c r="XC251" s="21">
        <v>8423.0136986301368</v>
      </c>
      <c r="XD251" s="21">
        <v>8413.1506849315065</v>
      </c>
      <c r="XE251" s="21">
        <v>8403.2876712328762</v>
      </c>
      <c r="XF251" s="21">
        <v>8396.7123287671238</v>
      </c>
      <c r="XG251" s="21">
        <v>8390.1369863013697</v>
      </c>
      <c r="XH251" s="21">
        <v>8383.5616438356155</v>
      </c>
      <c r="XI251" s="21">
        <v>8376.9863013698632</v>
      </c>
      <c r="XJ251" s="21">
        <v>8370.4109589041091</v>
      </c>
      <c r="XK251" s="21">
        <v>8363.8356164383567</v>
      </c>
      <c r="XL251" s="21">
        <v>8357.2602739726026</v>
      </c>
      <c r="XM251" s="21">
        <v>8350.6849315068484</v>
      </c>
      <c r="XN251" s="21">
        <v>8344.1095890410961</v>
      </c>
      <c r="XO251" s="21">
        <v>8337.534246575342</v>
      </c>
      <c r="XP251" s="21">
        <v>8330.9589041095896</v>
      </c>
      <c r="XQ251" s="21">
        <v>8324.3835616438355</v>
      </c>
      <c r="XR251" s="21">
        <v>8317.8082191780813</v>
      </c>
      <c r="XS251" s="21">
        <v>8311.232876712329</v>
      </c>
      <c r="XT251" s="21">
        <v>8276.7123287671238</v>
      </c>
      <c r="XU251" s="21">
        <v>8242.1917808219187</v>
      </c>
      <c r="XV251" s="21">
        <v>8207.6712328767117</v>
      </c>
      <c r="XW251" s="21">
        <v>8173.1506849315065</v>
      </c>
      <c r="XX251" s="21">
        <v>8138.6301369863013</v>
      </c>
      <c r="XY251" s="21">
        <v>8104.1095890410961</v>
      </c>
      <c r="XZ251" s="21">
        <v>8069.58904109589</v>
      </c>
      <c r="YA251" s="21">
        <v>8035.0684931506848</v>
      </c>
      <c r="YB251" s="21">
        <v>8000.5479452054797</v>
      </c>
      <c r="YC251" s="21">
        <v>7966.0273972602736</v>
      </c>
      <c r="YD251" s="21">
        <v>7931.5068493150684</v>
      </c>
      <c r="YE251" s="21">
        <v>7896.9863013698632</v>
      </c>
      <c r="YF251" s="21">
        <v>7862.4657534246571</v>
      </c>
      <c r="YG251" s="21">
        <v>7827.9452054794519</v>
      </c>
      <c r="YH251" s="21">
        <v>7793.4246575342468</v>
      </c>
      <c r="YI251" s="21">
        <v>7758.9041095890407</v>
      </c>
      <c r="YJ251" s="21">
        <v>7724.3835616438355</v>
      </c>
      <c r="YK251" s="21">
        <v>7709.58904109589</v>
      </c>
      <c r="YL251" s="21">
        <v>7694.7945205479455</v>
      </c>
      <c r="YM251" s="21">
        <v>7680</v>
      </c>
      <c r="YN251" s="21">
        <v>7665.2054794520545</v>
      </c>
      <c r="YO251" s="21">
        <v>7650.41095890411</v>
      </c>
      <c r="YP251" s="21">
        <v>7635.6164383561645</v>
      </c>
      <c r="YQ251" s="21">
        <v>7620.821917808219</v>
      </c>
      <c r="YR251" s="21">
        <v>7606.0273972602736</v>
      </c>
      <c r="YS251" s="21">
        <v>7591.232876712329</v>
      </c>
      <c r="YT251" s="21">
        <v>7576.4383561643835</v>
      </c>
      <c r="YU251" s="21">
        <v>7561.6438356164381</v>
      </c>
      <c r="YV251" s="21">
        <v>7546.8493150684935</v>
      </c>
      <c r="YW251" s="21">
        <v>7532.0547945205481</v>
      </c>
      <c r="YX251" s="21">
        <v>7517.2602739726026</v>
      </c>
      <c r="YY251" s="21">
        <v>7512.3287671232874</v>
      </c>
      <c r="YZ251" s="21">
        <v>7507.3972602739723</v>
      </c>
      <c r="ZA251" s="21">
        <v>7502.4657534246571</v>
      </c>
      <c r="ZB251" s="21">
        <v>7497.5342465753429</v>
      </c>
      <c r="ZC251" s="21">
        <v>7492.6027397260277</v>
      </c>
      <c r="ZD251" s="21">
        <v>7487.6712328767126</v>
      </c>
      <c r="ZE251" s="21">
        <v>7482.7397260273974</v>
      </c>
      <c r="ZF251" s="21">
        <v>7477.8082191780823</v>
      </c>
      <c r="ZG251" s="21">
        <v>7472.8767123287671</v>
      </c>
      <c r="ZH251" s="21">
        <v>7467.9452054794519</v>
      </c>
      <c r="ZI251" s="21">
        <v>7463.0136986301368</v>
      </c>
      <c r="ZJ251" s="21">
        <v>7458.0821917808216</v>
      </c>
      <c r="ZK251" s="21">
        <v>7453.1506849315065</v>
      </c>
      <c r="ZL251" s="21">
        <v>7448.2191780821922</v>
      </c>
      <c r="ZM251" s="21">
        <v>7443.2876712328771</v>
      </c>
      <c r="ZN251" s="21">
        <v>7438.3561643835619</v>
      </c>
      <c r="ZO251" s="21">
        <v>7433.4246575342468</v>
      </c>
      <c r="ZP251" s="21">
        <v>7415.3424657534242</v>
      </c>
      <c r="ZQ251" s="21">
        <v>7397.2602739726026</v>
      </c>
      <c r="ZR251" s="21">
        <v>7379.178082191781</v>
      </c>
      <c r="ZS251" s="21">
        <v>7361.0958904109593</v>
      </c>
      <c r="ZT251" s="21">
        <v>7343.0136986301368</v>
      </c>
      <c r="ZU251" s="21">
        <v>7324.9315068493152</v>
      </c>
      <c r="ZV251" s="21">
        <v>7306.8493150684935</v>
      </c>
      <c r="ZW251" s="21">
        <v>7288.767123287671</v>
      </c>
      <c r="ZX251" s="21">
        <v>7270.6849315068494</v>
      </c>
      <c r="ZY251" s="21">
        <v>7252.6027397260277</v>
      </c>
      <c r="ZZ251" s="21">
        <v>7234.5205479452052</v>
      </c>
      <c r="AAA251" s="21">
        <v>7216.4383561643835</v>
      </c>
      <c r="AAB251" s="21">
        <v>7198.3561643835619</v>
      </c>
      <c r="AAC251" s="21">
        <v>7204.9315068493152</v>
      </c>
      <c r="AAD251" s="21">
        <v>7211.5068493150684</v>
      </c>
      <c r="AAE251" s="21">
        <v>7218.0821917808216</v>
      </c>
      <c r="AAF251" s="21">
        <v>7224.6575342465758</v>
      </c>
      <c r="AAG251" s="21">
        <v>7231.232876712329</v>
      </c>
      <c r="AAH251" s="21">
        <v>7237.8082191780823</v>
      </c>
      <c r="AAI251" s="21">
        <v>7244.3835616438355</v>
      </c>
      <c r="AAJ251" s="21">
        <v>7250.9589041095887</v>
      </c>
      <c r="AAK251" s="21">
        <v>7257.5342465753429</v>
      </c>
      <c r="AAL251" s="21">
        <v>7264.1095890410961</v>
      </c>
      <c r="AAM251" s="21">
        <v>7270.6849315068494</v>
      </c>
      <c r="AAN251" s="21">
        <v>7277.2602739726026</v>
      </c>
      <c r="AAO251" s="21">
        <v>7283.8356164383558</v>
      </c>
      <c r="AAP251" s="21">
        <v>7290.41095890411</v>
      </c>
      <c r="AAQ251" s="21">
        <v>7296.9863013698632</v>
      </c>
      <c r="AAR251" s="21">
        <v>7303.5616438356165</v>
      </c>
      <c r="AAS251" s="21">
        <v>7338.0821917808216</v>
      </c>
      <c r="AAT251" s="21">
        <v>7372.6027397260277</v>
      </c>
      <c r="AAU251" s="21">
        <v>7407.1232876712329</v>
      </c>
      <c r="AAV251" s="21">
        <v>7441.6438356164381</v>
      </c>
      <c r="AAW251" s="21">
        <v>7476.1643835616442</v>
      </c>
      <c r="AAX251" s="21">
        <v>7510.6849315068494</v>
      </c>
      <c r="AAY251" s="21">
        <v>7545.2054794520545</v>
      </c>
      <c r="AAZ251" s="21">
        <v>7579.7260273972606</v>
      </c>
      <c r="ABA251" s="21">
        <v>7614.2465753424658</v>
      </c>
      <c r="ABB251" s="21">
        <v>7648.767123287671</v>
      </c>
      <c r="ABC251" s="21">
        <v>7683.2876712328771</v>
      </c>
      <c r="ABD251" s="21">
        <v>7717.8082191780823</v>
      </c>
      <c r="ABE251" s="21">
        <v>7752.3287671232874</v>
      </c>
      <c r="ABF251" s="21">
        <v>7786.8493150684935</v>
      </c>
      <c r="ABG251" s="21">
        <v>7821.3698630136987</v>
      </c>
      <c r="ABH251" s="21">
        <v>7855.8904109589039</v>
      </c>
      <c r="ABI251" s="21">
        <v>7890.41095890411</v>
      </c>
      <c r="ABJ251" s="21">
        <v>7924.9315068493152</v>
      </c>
      <c r="ABK251" s="21">
        <v>7959.4520547945203</v>
      </c>
      <c r="ABL251" s="21">
        <v>7993.9726027397264</v>
      </c>
      <c r="ABM251" s="21">
        <v>8028.4931506849316</v>
      </c>
      <c r="ABN251" s="21">
        <v>8063.0136986301368</v>
      </c>
      <c r="ABO251" s="21">
        <v>8097.5342465753429</v>
      </c>
      <c r="ABP251" s="21">
        <v>8132.0547945205481</v>
      </c>
      <c r="ABQ251" s="21">
        <v>8166.5753424657532</v>
      </c>
      <c r="ABR251" s="21">
        <v>8201.0958904109593</v>
      </c>
      <c r="ABS251" s="21">
        <v>8235.6164383561645</v>
      </c>
      <c r="ABT251" s="21">
        <v>8270.1369863013697</v>
      </c>
      <c r="ABU251" s="21">
        <v>8304.6575342465749</v>
      </c>
      <c r="ABV251" s="21">
        <v>8339.17808219178</v>
      </c>
      <c r="ABW251" s="21">
        <v>8373.698630136987</v>
      </c>
      <c r="ABX251" s="21">
        <v>8398.3561643835619</v>
      </c>
      <c r="ABY251" s="21">
        <v>8423.0136986301368</v>
      </c>
      <c r="ABZ251" s="21">
        <v>8447.6712328767117</v>
      </c>
      <c r="ACA251" s="21">
        <v>8472.3287671232883</v>
      </c>
      <c r="ACB251" s="21">
        <v>8496.9863013698632</v>
      </c>
      <c r="ACC251" s="21">
        <v>8521.6438356164381</v>
      </c>
      <c r="ACD251" s="21">
        <v>8546.301369863013</v>
      </c>
      <c r="ACE251" s="21">
        <v>8570.9589041095896</v>
      </c>
      <c r="ACF251" s="21">
        <v>8595.6164383561645</v>
      </c>
      <c r="ACG251" s="21">
        <v>8620.2739726027394</v>
      </c>
      <c r="ACH251" s="21">
        <v>8644.9315068493142</v>
      </c>
      <c r="ACI251" s="21">
        <v>8669.5890410958909</v>
      </c>
      <c r="ACJ251" s="21">
        <v>8694.2465753424658</v>
      </c>
      <c r="ACK251" s="21">
        <v>8718.9041095890407</v>
      </c>
      <c r="ACL251" s="21">
        <v>8750.1369863013697</v>
      </c>
      <c r="ACM251" s="21">
        <v>8781.3698630136987</v>
      </c>
      <c r="ACN251" s="21">
        <v>8812.6027397260277</v>
      </c>
      <c r="ACO251" s="21">
        <v>8843.8356164383567</v>
      </c>
      <c r="ACP251" s="21">
        <v>8875.0684931506858</v>
      </c>
      <c r="ACQ251" s="21">
        <v>8906.301369863013</v>
      </c>
      <c r="ACR251" s="21">
        <v>8937.534246575342</v>
      </c>
      <c r="ACS251" s="21">
        <v>8968.767123287671</v>
      </c>
      <c r="ACT251" s="21">
        <v>9000</v>
      </c>
      <c r="ACU251" s="21">
        <v>9031.232876712329</v>
      </c>
      <c r="ACV251" s="21">
        <v>9062.465753424658</v>
      </c>
      <c r="ACW251" s="21">
        <v>9093.698630136987</v>
      </c>
      <c r="ACX251" s="21">
        <v>9124.9315068493142</v>
      </c>
      <c r="ACY251" s="21">
        <v>9156.1643835616433</v>
      </c>
      <c r="ACZ251" s="21">
        <v>9187.3972602739723</v>
      </c>
      <c r="ADA251" s="21">
        <v>9218.6301369863013</v>
      </c>
      <c r="ADB251" s="21">
        <v>9225.2054794520554</v>
      </c>
      <c r="ADC251" s="21">
        <v>9231.7808219178078</v>
      </c>
      <c r="ADD251" s="21">
        <v>9238.3561643835619</v>
      </c>
      <c r="ADE251" s="21">
        <v>9244.9315068493142</v>
      </c>
      <c r="ADF251" s="21">
        <v>9251.5068493150684</v>
      </c>
      <c r="ADG251" s="21">
        <v>9258.0821917808225</v>
      </c>
      <c r="ADH251" s="21">
        <v>9264.6575342465749</v>
      </c>
      <c r="ADI251" s="21">
        <v>9271.232876712329</v>
      </c>
      <c r="ADJ251" s="21">
        <v>9277.8082191780813</v>
      </c>
      <c r="ADK251" s="21">
        <v>9284.3835616438355</v>
      </c>
      <c r="ADL251" s="21">
        <v>9290.9589041095896</v>
      </c>
      <c r="ADM251" s="21">
        <v>9297.534246575342</v>
      </c>
      <c r="ADN251" s="21">
        <v>9304.1095890410961</v>
      </c>
      <c r="ADO251" s="21">
        <v>9310.6849315068484</v>
      </c>
      <c r="ADP251" s="21">
        <v>9317.2602739726026</v>
      </c>
      <c r="ADQ251" s="21">
        <v>9336.9863013698632</v>
      </c>
      <c r="ADR251" s="21">
        <v>9356.7123287671238</v>
      </c>
      <c r="ADS251" s="21">
        <v>9376.4383561643845</v>
      </c>
      <c r="ADT251" s="21">
        <v>9396.1643835616433</v>
      </c>
      <c r="ADU251" s="21">
        <v>9415.8904109589039</v>
      </c>
      <c r="ADV251" s="21">
        <v>9435.6164383561645</v>
      </c>
      <c r="ADW251" s="21">
        <v>9455.3424657534251</v>
      </c>
      <c r="ADX251" s="21">
        <v>9475.0684931506858</v>
      </c>
      <c r="ADY251" s="21">
        <v>9494.7945205479446</v>
      </c>
      <c r="ADZ251" s="21">
        <v>9514.5205479452052</v>
      </c>
      <c r="AEA251" s="21">
        <v>9534.2465753424658</v>
      </c>
      <c r="AEB251" s="21">
        <v>9553.9726027397264</v>
      </c>
      <c r="AEC251" s="21">
        <v>9573.698630136987</v>
      </c>
      <c r="AED251" s="21">
        <v>9593.4246575342459</v>
      </c>
      <c r="AEE251" s="21">
        <v>9613.1506849315065</v>
      </c>
      <c r="AEF251" s="21">
        <v>9632.8767123287671</v>
      </c>
      <c r="AEG251" s="21">
        <v>9652.6027397260277</v>
      </c>
      <c r="AEH251" s="21">
        <v>9672.3287671232883</v>
      </c>
      <c r="AEI251" s="21">
        <v>9692.0547945205471</v>
      </c>
      <c r="AEJ251" s="21">
        <v>9711.7808219178078</v>
      </c>
      <c r="AEK251" s="21">
        <v>9731.5068493150684</v>
      </c>
      <c r="AEL251" s="21">
        <v>9751.232876712329</v>
      </c>
      <c r="AEM251" s="21">
        <v>9770.9589041095896</v>
      </c>
      <c r="AEN251" s="21">
        <v>9790.6849315068484</v>
      </c>
      <c r="AEO251" s="21">
        <v>9810.4109589041091</v>
      </c>
      <c r="AEP251" s="21">
        <v>9830.1369863013697</v>
      </c>
      <c r="AEQ251" s="21">
        <v>9849.8630136986303</v>
      </c>
      <c r="AER251" s="21">
        <v>9869.5890410958909</v>
      </c>
      <c r="AES251" s="21">
        <v>9889.3150684931516</v>
      </c>
      <c r="AET251" s="21">
        <v>9909.0410958904104</v>
      </c>
      <c r="AEU251" s="21">
        <v>9928.767123287671</v>
      </c>
      <c r="AEV251" s="21">
        <v>10037.260273972603</v>
      </c>
      <c r="AEW251" s="21">
        <v>10145.753424657534</v>
      </c>
      <c r="AEX251" s="21">
        <v>10254.246575342466</v>
      </c>
      <c r="AEY251" s="21">
        <v>10362.739726027397</v>
      </c>
      <c r="AEZ251" s="21">
        <v>10471.232876712329</v>
      </c>
      <c r="AFA251" s="21">
        <v>10579.726027397261</v>
      </c>
      <c r="AFB251" s="21">
        <v>10688.219178082192</v>
      </c>
      <c r="AFC251" s="21">
        <v>10796.712328767124</v>
      </c>
      <c r="AFD251" s="21">
        <v>10905.205479452055</v>
      </c>
      <c r="AFE251" s="21">
        <v>11013.698630136987</v>
      </c>
      <c r="AFF251" s="21">
        <v>11122.191780821919</v>
      </c>
      <c r="AFG251" s="21">
        <v>11230.684931506848</v>
      </c>
    </row>
    <row r="252" spans="1:839" s="42" customFormat="1" x14ac:dyDescent="0.25">
      <c r="A252" s="21"/>
      <c r="B252" s="21"/>
      <c r="C252" s="21"/>
      <c r="D252" s="55"/>
      <c r="E252" s="21" t="s">
        <v>86</v>
      </c>
      <c r="F252" s="21"/>
      <c r="G252" s="21" t="s">
        <v>180</v>
      </c>
      <c r="H252" s="21"/>
      <c r="I252" s="21" t="s">
        <v>29</v>
      </c>
      <c r="J252" s="21"/>
      <c r="K252" s="41"/>
      <c r="L252" s="21"/>
      <c r="M252" s="21"/>
      <c r="N252" s="21"/>
      <c r="O252" s="21"/>
      <c r="P252" s="21"/>
      <c r="Q252" s="41"/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3.9452054794520559</v>
      </c>
      <c r="AH252" s="21">
        <v>7.8904109589041118</v>
      </c>
      <c r="AI252" s="21">
        <v>11.835616438356169</v>
      </c>
      <c r="AJ252" s="21">
        <v>15.780821917808224</v>
      </c>
      <c r="AK252" s="21">
        <v>19.726027397260278</v>
      </c>
      <c r="AL252" s="21">
        <v>23.671232876712335</v>
      </c>
      <c r="AM252" s="21">
        <v>27.616438356164387</v>
      </c>
      <c r="AN252" s="21">
        <v>31.561643835616444</v>
      </c>
      <c r="AO252" s="21">
        <v>35.5068493150685</v>
      </c>
      <c r="AP252" s="21">
        <v>39.452054794520556</v>
      </c>
      <c r="AQ252" s="21">
        <v>43.397260273972613</v>
      </c>
      <c r="AR252" s="21">
        <v>47.342465753424669</v>
      </c>
      <c r="AS252" s="21">
        <v>51.287671232876725</v>
      </c>
      <c r="AT252" s="21">
        <v>55.232876712328775</v>
      </c>
      <c r="AU252" s="21">
        <v>59.178082191780831</v>
      </c>
      <c r="AV252" s="21">
        <v>63.123287671232887</v>
      </c>
      <c r="AW252" s="21">
        <v>67.068493150684944</v>
      </c>
      <c r="AX252" s="21">
        <v>71.013698630137</v>
      </c>
      <c r="AY252" s="21">
        <v>74.958904109589056</v>
      </c>
      <c r="AZ252" s="21">
        <v>78.904109589041113</v>
      </c>
      <c r="BA252" s="21">
        <v>82.849315068493169</v>
      </c>
      <c r="BB252" s="21">
        <v>86.794520547945226</v>
      </c>
      <c r="BC252" s="21">
        <v>90.739726027397282</v>
      </c>
      <c r="BD252" s="21">
        <v>94.684931506849338</v>
      </c>
      <c r="BE252" s="21">
        <v>98.630136986301395</v>
      </c>
      <c r="BF252" s="21">
        <v>102.57534246575345</v>
      </c>
      <c r="BG252" s="21">
        <v>106.52054794520549</v>
      </c>
      <c r="BH252" s="21">
        <v>110.46575342465755</v>
      </c>
      <c r="BI252" s="21">
        <v>114.41095890410961</v>
      </c>
      <c r="BJ252" s="21">
        <v>118.35616438356166</v>
      </c>
      <c r="BK252" s="21">
        <v>122.30136986301372</v>
      </c>
      <c r="BL252" s="21">
        <v>125.80821917808221</v>
      </c>
      <c r="BM252" s="21">
        <v>129.3150684931507</v>
      </c>
      <c r="BN252" s="21">
        <v>132.82191780821921</v>
      </c>
      <c r="BO252" s="21">
        <v>136.32876712328769</v>
      </c>
      <c r="BP252" s="21">
        <v>139.8356164383562</v>
      </c>
      <c r="BQ252" s="21">
        <v>143.34246575342468</v>
      </c>
      <c r="BR252" s="21">
        <v>146.84931506849318</v>
      </c>
      <c r="BS252" s="21">
        <v>150.35616438356169</v>
      </c>
      <c r="BT252" s="21">
        <v>153.86301369863017</v>
      </c>
      <c r="BU252" s="21">
        <v>157.36986301369868</v>
      </c>
      <c r="BV252" s="21">
        <v>160.87671232876716</v>
      </c>
      <c r="BW252" s="21">
        <v>164.38356164383566</v>
      </c>
      <c r="BX252" s="21">
        <v>167.89041095890414</v>
      </c>
      <c r="BY252" s="21">
        <v>171.39726027397265</v>
      </c>
      <c r="BZ252" s="21">
        <v>174.90410958904113</v>
      </c>
      <c r="CA252" s="21">
        <v>178.41095890410963</v>
      </c>
      <c r="CB252" s="21">
        <v>181.91780821917811</v>
      </c>
      <c r="CC252" s="21">
        <v>185.42465753424662</v>
      </c>
      <c r="CD252" s="21">
        <v>188.9315068493151</v>
      </c>
      <c r="CE252" s="21">
        <v>192.43835616438361</v>
      </c>
      <c r="CF252" s="21">
        <v>195.94520547945208</v>
      </c>
      <c r="CG252" s="21">
        <v>199.45205479452059</v>
      </c>
      <c r="CH252" s="21">
        <v>202.95890410958907</v>
      </c>
      <c r="CI252" s="21">
        <v>206.46575342465758</v>
      </c>
      <c r="CJ252" s="21">
        <v>209.97260273972606</v>
      </c>
      <c r="CK252" s="21">
        <v>213.47945205479456</v>
      </c>
      <c r="CL252" s="21">
        <v>216.98630136986304</v>
      </c>
      <c r="CM252" s="21">
        <v>220.49315068493155</v>
      </c>
      <c r="CN252" s="21">
        <v>224.00000000000003</v>
      </c>
      <c r="CO252" s="21">
        <v>227.50684931506854</v>
      </c>
      <c r="CP252" s="21">
        <v>231.01369863013701</v>
      </c>
      <c r="CQ252" s="21">
        <v>238.68493150684935</v>
      </c>
      <c r="CR252" s="21">
        <v>246.35616438356169</v>
      </c>
      <c r="CS252" s="21">
        <v>254.027397260274</v>
      </c>
      <c r="CT252" s="21">
        <v>261.69863013698637</v>
      </c>
      <c r="CU252" s="21">
        <v>269.36986301369865</v>
      </c>
      <c r="CV252" s="21">
        <v>277.04109589041099</v>
      </c>
      <c r="CW252" s="21">
        <v>284.71232876712332</v>
      </c>
      <c r="CX252" s="21">
        <v>292.38356164383572</v>
      </c>
      <c r="CY252" s="21">
        <v>300.054794520548</v>
      </c>
      <c r="CZ252" s="21">
        <v>307.72602739726034</v>
      </c>
      <c r="DA252" s="21">
        <v>315.39726027397268</v>
      </c>
      <c r="DB252" s="21">
        <v>323.06849315068501</v>
      </c>
      <c r="DC252" s="21">
        <v>330.73972602739735</v>
      </c>
      <c r="DD252" s="21">
        <v>334.46575342465763</v>
      </c>
      <c r="DE252" s="21">
        <v>338.19178082191786</v>
      </c>
      <c r="DF252" s="21">
        <v>341.91780821917814</v>
      </c>
      <c r="DG252" s="21">
        <v>345.64383561643842</v>
      </c>
      <c r="DH252" s="21">
        <v>349.3698630136987</v>
      </c>
      <c r="DI252" s="21">
        <v>353.09589041095899</v>
      </c>
      <c r="DJ252" s="21">
        <v>356.82191780821927</v>
      </c>
      <c r="DK252" s="21">
        <v>360.54794520547955</v>
      </c>
      <c r="DL252" s="21">
        <v>364.27397260273983</v>
      </c>
      <c r="DM252" s="21">
        <v>368.00000000000006</v>
      </c>
      <c r="DN252" s="21">
        <v>371.72602739726034</v>
      </c>
      <c r="DO252" s="21">
        <v>375.45205479452062</v>
      </c>
      <c r="DP252" s="21">
        <v>379.1780821917809</v>
      </c>
      <c r="DQ252" s="21">
        <v>382.90410958904118</v>
      </c>
      <c r="DR252" s="21">
        <v>386.63013698630147</v>
      </c>
      <c r="DS252" s="21">
        <v>390.35616438356175</v>
      </c>
      <c r="DT252" s="21">
        <v>394.08219178082197</v>
      </c>
      <c r="DU252" s="21">
        <v>390.13698630136992</v>
      </c>
      <c r="DV252" s="21">
        <v>386.19178082191786</v>
      </c>
      <c r="DW252" s="21">
        <v>382.24657534246586</v>
      </c>
      <c r="DX252" s="21">
        <v>378.3013698630138</v>
      </c>
      <c r="DY252" s="21">
        <v>374.35616438356175</v>
      </c>
      <c r="DZ252" s="21">
        <v>378.08219178082197</v>
      </c>
      <c r="EA252" s="21">
        <v>381.80821917808225</v>
      </c>
      <c r="EB252" s="21">
        <v>385.53424657534254</v>
      </c>
      <c r="EC252" s="21">
        <v>389.26027397260282</v>
      </c>
      <c r="ED252" s="21">
        <v>392.9863013698631</v>
      </c>
      <c r="EE252" s="21">
        <v>396.71232876712338</v>
      </c>
      <c r="EF252" s="21">
        <v>400.43835616438366</v>
      </c>
      <c r="EG252" s="21">
        <v>404.16438356164389</v>
      </c>
      <c r="EH252" s="21">
        <v>407.89041095890417</v>
      </c>
      <c r="EI252" s="21">
        <v>412.054794520548</v>
      </c>
      <c r="EJ252" s="21">
        <v>416.21917808219189</v>
      </c>
      <c r="EK252" s="21">
        <v>420.38356164383572</v>
      </c>
      <c r="EL252" s="21">
        <v>424.54794520547955</v>
      </c>
      <c r="EM252" s="21">
        <v>428.71232876712338</v>
      </c>
      <c r="EN252" s="21">
        <v>432.87671232876727</v>
      </c>
      <c r="EO252" s="21">
        <v>437.0410958904111</v>
      </c>
      <c r="EP252" s="21">
        <v>441.20547945205493</v>
      </c>
      <c r="EQ252" s="21">
        <v>445.36986301369876</v>
      </c>
      <c r="ER252" s="21">
        <v>449.53424657534265</v>
      </c>
      <c r="ES252" s="21">
        <v>453.69863013698648</v>
      </c>
      <c r="ET252" s="21">
        <v>457.86301369863031</v>
      </c>
      <c r="EU252" s="21">
        <v>462.02739726027414</v>
      </c>
      <c r="EV252" s="21">
        <v>466.19178082191797</v>
      </c>
      <c r="EW252" s="21">
        <v>470.3561643835618</v>
      </c>
      <c r="EX252" s="21">
        <v>474.52054794520564</v>
      </c>
      <c r="EY252" s="21">
        <v>478.68493150684947</v>
      </c>
      <c r="EZ252" s="21">
        <v>482.8493150684933</v>
      </c>
      <c r="FA252" s="21">
        <v>487.01369863013713</v>
      </c>
      <c r="FB252" s="21">
        <v>491.17808219178096</v>
      </c>
      <c r="FC252" s="21">
        <v>495.34246575342479</v>
      </c>
      <c r="FD252" s="21">
        <v>499.50684931506868</v>
      </c>
      <c r="FE252" s="21">
        <v>501.11415525114171</v>
      </c>
      <c r="FF252" s="21">
        <v>502.72146118721474</v>
      </c>
      <c r="FG252" s="21">
        <v>504.32876712328766</v>
      </c>
      <c r="FH252" s="21">
        <v>505.93607305936069</v>
      </c>
      <c r="FI252" s="21">
        <v>507.54337899543373</v>
      </c>
      <c r="FJ252" s="21">
        <v>509.15068493150676</v>
      </c>
      <c r="FK252" s="21">
        <v>510.75799086757979</v>
      </c>
      <c r="FL252" s="21">
        <v>512.36529680365277</v>
      </c>
      <c r="FM252" s="21">
        <v>513.97260273972574</v>
      </c>
      <c r="FN252" s="21">
        <v>511.415525114155</v>
      </c>
      <c r="FO252" s="21">
        <v>508.8584474885842</v>
      </c>
      <c r="FP252" s="21">
        <v>506.30136986301341</v>
      </c>
      <c r="FQ252" s="21">
        <v>503.74429223744249</v>
      </c>
      <c r="FR252" s="21">
        <v>501.1872146118717</v>
      </c>
      <c r="FS252" s="21">
        <v>498.6301369863009</v>
      </c>
      <c r="FT252" s="21">
        <v>496.0730593607301</v>
      </c>
      <c r="FU252" s="21">
        <v>493.51598173515919</v>
      </c>
      <c r="FV252" s="21">
        <v>490.95890410958839</v>
      </c>
      <c r="FW252" s="21">
        <v>488.40182648401753</v>
      </c>
      <c r="FX252" s="21">
        <v>485.84474885844674</v>
      </c>
      <c r="FY252" s="21">
        <v>483.28767123287594</v>
      </c>
      <c r="FZ252" s="21">
        <v>480.73059360730514</v>
      </c>
      <c r="GA252" s="21">
        <v>478.17351598173428</v>
      </c>
      <c r="GB252" s="21">
        <v>475.61643835616343</v>
      </c>
      <c r="GC252" s="21">
        <v>480.73059360730497</v>
      </c>
      <c r="GD252" s="21">
        <v>485.84474885844645</v>
      </c>
      <c r="GE252" s="21">
        <v>490.95890410958799</v>
      </c>
      <c r="GF252" s="21">
        <v>496.07305936072953</v>
      </c>
      <c r="GG252" s="21">
        <v>501.18721461187096</v>
      </c>
      <c r="GH252" s="21">
        <v>498.63013698630016</v>
      </c>
      <c r="GI252" s="21">
        <v>497.53424657534129</v>
      </c>
      <c r="GJ252" s="21">
        <v>496.43835616438236</v>
      </c>
      <c r="GK252" s="21">
        <v>495.34246575342348</v>
      </c>
      <c r="GL252" s="21">
        <v>494.24657534246455</v>
      </c>
      <c r="GM252" s="21">
        <v>493.15068493150568</v>
      </c>
      <c r="GN252" s="21">
        <v>492.05479452054675</v>
      </c>
      <c r="GO252" s="21">
        <v>490.95890410958782</v>
      </c>
      <c r="GP252" s="21">
        <v>489.86301369862895</v>
      </c>
      <c r="GQ252" s="21">
        <v>488.76712328767002</v>
      </c>
      <c r="GR252" s="21">
        <v>487.67123287671114</v>
      </c>
      <c r="GS252" s="21">
        <v>486.57534246575221</v>
      </c>
      <c r="GT252" s="21">
        <v>485.47945205479334</v>
      </c>
      <c r="GU252" s="21">
        <v>484.38356164383441</v>
      </c>
      <c r="GV252" s="21">
        <v>483.28767123287554</v>
      </c>
      <c r="GW252" s="21">
        <v>489.86301369862895</v>
      </c>
      <c r="GX252" s="21">
        <v>496.43835616438236</v>
      </c>
      <c r="GY252" s="21">
        <v>503.01369863013576</v>
      </c>
      <c r="GZ252" s="21">
        <v>509.58904109588923</v>
      </c>
      <c r="HA252" s="21">
        <v>516.16438356164269</v>
      </c>
      <c r="HB252" s="21">
        <v>515.06849315068371</v>
      </c>
      <c r="HC252" s="21">
        <v>513.97260273972483</v>
      </c>
      <c r="HD252" s="21">
        <v>512.87671232876596</v>
      </c>
      <c r="HE252" s="21">
        <v>511.78082191780703</v>
      </c>
      <c r="HF252" s="21">
        <v>510.6849315068481</v>
      </c>
      <c r="HG252" s="21">
        <v>509.58904109588923</v>
      </c>
      <c r="HH252" s="21">
        <v>508.4931506849303</v>
      </c>
      <c r="HI252" s="21">
        <v>507.39726027397143</v>
      </c>
      <c r="HJ252" s="21">
        <v>506.3013698630125</v>
      </c>
      <c r="HK252" s="21">
        <v>505.20547945205362</v>
      </c>
      <c r="HL252" s="21">
        <v>504.10958904109469</v>
      </c>
      <c r="HM252" s="21">
        <v>503.01369863013576</v>
      </c>
      <c r="HN252" s="21">
        <v>503.37899543378876</v>
      </c>
      <c r="HO252" s="21">
        <v>503.74429223744187</v>
      </c>
      <c r="HP252" s="21">
        <v>504.10958904109475</v>
      </c>
      <c r="HQ252" s="21">
        <v>504.47488584474775</v>
      </c>
      <c r="HR252" s="21">
        <v>504.84018264840074</v>
      </c>
      <c r="HS252" s="21">
        <v>505.20547945205385</v>
      </c>
      <c r="HT252" s="21">
        <v>505.57077625570685</v>
      </c>
      <c r="HU252" s="21">
        <v>505.93607305935984</v>
      </c>
      <c r="HV252" s="21">
        <v>506.30136986301284</v>
      </c>
      <c r="HW252" s="21">
        <v>506.66666666666583</v>
      </c>
      <c r="HX252" s="21">
        <v>507.03196347031889</v>
      </c>
      <c r="HY252" s="21">
        <v>507.39726027397171</v>
      </c>
      <c r="HZ252" s="21">
        <v>507.76255707762465</v>
      </c>
      <c r="IA252" s="21">
        <v>508.12785388127747</v>
      </c>
      <c r="IB252" s="21">
        <v>508.49315068493041</v>
      </c>
      <c r="IC252" s="21">
        <v>508.85844748858329</v>
      </c>
      <c r="ID252" s="21">
        <v>509.22374429223612</v>
      </c>
      <c r="IE252" s="21">
        <v>509.58904109588906</v>
      </c>
      <c r="IF252" s="21">
        <v>509.95433789954188</v>
      </c>
      <c r="IG252" s="21">
        <v>512.87671232876562</v>
      </c>
      <c r="IH252" s="21">
        <v>515.79908675798936</v>
      </c>
      <c r="II252" s="21">
        <v>518.72146118721309</v>
      </c>
      <c r="IJ252" s="21">
        <v>521.64383561643672</v>
      </c>
      <c r="IK252" s="21">
        <v>524.56621004566045</v>
      </c>
      <c r="IL252" s="21">
        <v>527.48858447488408</v>
      </c>
      <c r="IM252" s="21">
        <v>530.41095890410782</v>
      </c>
      <c r="IN252" s="21">
        <v>533.33333333333155</v>
      </c>
      <c r="IO252" s="21">
        <v>536.25570776255529</v>
      </c>
      <c r="IP252" s="21">
        <v>539.17808219177891</v>
      </c>
      <c r="IQ252" s="21">
        <v>542.10045662100265</v>
      </c>
      <c r="IR252" s="21">
        <v>545.02283105022639</v>
      </c>
      <c r="IS252" s="21">
        <v>539.90867579908479</v>
      </c>
      <c r="IT252" s="21">
        <v>545.75342465753238</v>
      </c>
      <c r="IU252" s="21">
        <v>551.59817351597997</v>
      </c>
      <c r="IV252" s="21">
        <v>557.44292237442744</v>
      </c>
      <c r="IW252" s="21">
        <v>563.28767123287491</v>
      </c>
      <c r="IX252" s="21">
        <v>569.1324200913225</v>
      </c>
      <c r="IY252" s="21">
        <v>574.97716894976998</v>
      </c>
      <c r="IZ252" s="21">
        <v>580.82191780821756</v>
      </c>
      <c r="JA252" s="21">
        <v>586.66666666666515</v>
      </c>
      <c r="JB252" s="21">
        <v>592.51141552511262</v>
      </c>
      <c r="JC252" s="21">
        <v>598.3561643835601</v>
      </c>
      <c r="JD252" s="21">
        <v>604.20091324200769</v>
      </c>
      <c r="JE252" s="21">
        <v>610.04566210045527</v>
      </c>
      <c r="JF252" s="21">
        <v>615.89041095890275</v>
      </c>
      <c r="JG252" s="21">
        <v>621.73515981735022</v>
      </c>
      <c r="JH252" s="21">
        <v>627.57990867579781</v>
      </c>
      <c r="JI252" s="21">
        <v>633.42465753424528</v>
      </c>
      <c r="JJ252" s="21">
        <v>639.26940639269287</v>
      </c>
      <c r="JK252" s="21">
        <v>643.65296803652848</v>
      </c>
      <c r="JL252" s="21">
        <v>648.03652968036408</v>
      </c>
      <c r="JM252" s="21">
        <v>652.42009132419969</v>
      </c>
      <c r="JN252" s="21">
        <v>656.80365296803541</v>
      </c>
      <c r="JO252" s="21">
        <v>661.18721461187101</v>
      </c>
      <c r="JP252" s="21">
        <v>665.57077625570662</v>
      </c>
      <c r="JQ252" s="21">
        <v>669.95433789954222</v>
      </c>
      <c r="JR252" s="21">
        <v>674.33789954337783</v>
      </c>
      <c r="JS252" s="21">
        <v>678.72146118721344</v>
      </c>
      <c r="JT252" s="21">
        <v>683.10502283104904</v>
      </c>
      <c r="JU252" s="21">
        <v>687.48858447488465</v>
      </c>
      <c r="JV252" s="21">
        <v>695.15981735159698</v>
      </c>
      <c r="JW252" s="21">
        <v>702.83105022830932</v>
      </c>
      <c r="JX252" s="21">
        <v>710.50228310502166</v>
      </c>
      <c r="JY252" s="21">
        <v>718.173515981734</v>
      </c>
      <c r="JZ252" s="21">
        <v>725.84474885844634</v>
      </c>
      <c r="KA252" s="21">
        <v>733.51598173515868</v>
      </c>
      <c r="KB252" s="21">
        <v>741.18721461187101</v>
      </c>
      <c r="KC252" s="21">
        <v>748.85844748858335</v>
      </c>
      <c r="KD252" s="21">
        <v>756.52968036529569</v>
      </c>
      <c r="KE252" s="21">
        <v>764.20091324200791</v>
      </c>
      <c r="KF252" s="21">
        <v>771.87214611872025</v>
      </c>
      <c r="KG252" s="21">
        <v>779.54337899543259</v>
      </c>
      <c r="KH252" s="21">
        <v>787.21461187214493</v>
      </c>
      <c r="KI252" s="21">
        <v>794.88584474885727</v>
      </c>
      <c r="KJ252" s="21">
        <v>802.5570776255696</v>
      </c>
      <c r="KK252" s="21">
        <v>810.22831050228194</v>
      </c>
      <c r="KL252" s="21">
        <v>817.89954337899428</v>
      </c>
      <c r="KM252" s="21">
        <v>825.57077625570662</v>
      </c>
      <c r="KN252" s="21">
        <v>833.24200913241896</v>
      </c>
      <c r="KO252" s="21">
        <v>840.9132420091313</v>
      </c>
      <c r="KP252" s="21">
        <v>847.12328767123165</v>
      </c>
      <c r="KQ252" s="21">
        <v>853.33333333333212</v>
      </c>
      <c r="KR252" s="21">
        <v>859.54337899543248</v>
      </c>
      <c r="KS252" s="21">
        <v>865.75342465753295</v>
      </c>
      <c r="KT252" s="21">
        <v>871.9634703196333</v>
      </c>
      <c r="KU252" s="21">
        <v>878.17351598173366</v>
      </c>
      <c r="KV252" s="21">
        <v>884.38356164383413</v>
      </c>
      <c r="KW252" s="21">
        <v>890.59360730593448</v>
      </c>
      <c r="KX252" s="21">
        <v>896.80365296803507</v>
      </c>
      <c r="KY252" s="21">
        <v>903.01369863013542</v>
      </c>
      <c r="KZ252" s="21">
        <v>909.22374429223578</v>
      </c>
      <c r="LA252" s="21">
        <v>922.3744292237426</v>
      </c>
      <c r="LB252" s="21">
        <v>927.48858447488431</v>
      </c>
      <c r="LC252" s="21">
        <v>932.60273972602602</v>
      </c>
      <c r="LD252" s="21">
        <v>937.71689497716761</v>
      </c>
      <c r="LE252" s="21">
        <v>942.83105022830921</v>
      </c>
      <c r="LF252" s="21">
        <v>947.94520547945081</v>
      </c>
      <c r="LG252" s="21">
        <v>953.05936073059252</v>
      </c>
      <c r="LH252" s="21">
        <v>958.17351598173411</v>
      </c>
      <c r="LI252" s="21">
        <v>963.28767123287571</v>
      </c>
      <c r="LJ252" s="21">
        <v>968.40182648401731</v>
      </c>
      <c r="LK252" s="21">
        <v>973.51598173515902</v>
      </c>
      <c r="LL252" s="21">
        <v>978.63013698630073</v>
      </c>
      <c r="LM252" s="21">
        <v>983.74429223744232</v>
      </c>
      <c r="LN252" s="21">
        <v>988.85844748858392</v>
      </c>
      <c r="LO252" s="21">
        <v>993.97260273972552</v>
      </c>
      <c r="LP252" s="21">
        <v>999.08675799086711</v>
      </c>
      <c r="LQ252" s="21">
        <v>1004.2009132420089</v>
      </c>
      <c r="LR252" s="21">
        <v>1009.3150684931505</v>
      </c>
      <c r="LS252" s="21">
        <v>1014.4292237442921</v>
      </c>
      <c r="LT252" s="21">
        <v>1019.5433789954337</v>
      </c>
      <c r="LU252" s="21">
        <v>1024.6575342465753</v>
      </c>
      <c r="LV252" s="21">
        <v>1037.8082191780823</v>
      </c>
      <c r="LW252" s="21">
        <v>1040</v>
      </c>
      <c r="LX252" s="21">
        <v>1042.1917808219177</v>
      </c>
      <c r="LY252" s="21">
        <v>1044.3835616438357</v>
      </c>
      <c r="LZ252" s="21">
        <v>1046.5753424657535</v>
      </c>
      <c r="MA252" s="21">
        <v>1048.7671232876712</v>
      </c>
      <c r="MB252" s="21">
        <v>1050.958904109589</v>
      </c>
      <c r="MC252" s="21">
        <v>1053.1506849315069</v>
      </c>
      <c r="MD252" s="21">
        <v>1055.3424657534247</v>
      </c>
      <c r="ME252" s="21">
        <v>1054.6118721461189</v>
      </c>
      <c r="MF252" s="21">
        <v>1053.8812785388131</v>
      </c>
      <c r="MG252" s="21">
        <v>1053.1506849315074</v>
      </c>
      <c r="MH252" s="21">
        <v>1052.4200913242016</v>
      </c>
      <c r="MI252" s="21">
        <v>1051.6894977168959</v>
      </c>
      <c r="MJ252" s="21">
        <v>1050.9589041095901</v>
      </c>
      <c r="MK252" s="21">
        <v>1050.2283105022843</v>
      </c>
      <c r="ML252" s="21">
        <v>1049.4977168949786</v>
      </c>
      <c r="MM252" s="21">
        <v>1048.7671232876728</v>
      </c>
      <c r="MN252" s="21">
        <v>1048.036529680367</v>
      </c>
      <c r="MO252" s="21">
        <v>1047.3059360730613</v>
      </c>
      <c r="MP252" s="21">
        <v>1046.5753424657555</v>
      </c>
      <c r="MQ252" s="21">
        <v>1045.8447488584497</v>
      </c>
      <c r="MR252" s="21">
        <v>1045.114155251144</v>
      </c>
      <c r="MS252" s="21">
        <v>1044.3835616438382</v>
      </c>
      <c r="MT252" s="21">
        <v>1043.6529680365325</v>
      </c>
      <c r="MU252" s="21">
        <v>1042.9223744292267</v>
      </c>
      <c r="MV252" s="21">
        <v>1042.1917808219209</v>
      </c>
      <c r="MW252" s="21">
        <v>1041.4611872146152</v>
      </c>
      <c r="MX252" s="21">
        <v>1040.7305936073094</v>
      </c>
      <c r="MY252" s="21">
        <v>1036.712328767127</v>
      </c>
      <c r="MZ252" s="21">
        <v>1032.6940639269444</v>
      </c>
      <c r="NA252" s="21">
        <v>1028.675799086762</v>
      </c>
      <c r="NB252" s="21">
        <v>1024.6575342465794</v>
      </c>
      <c r="NC252" s="21">
        <v>1020.6392694063969</v>
      </c>
      <c r="ND252" s="21">
        <v>1016.6210045662145</v>
      </c>
      <c r="NE252" s="21">
        <v>1012.602739726032</v>
      </c>
      <c r="NF252" s="21">
        <v>1008.5844748858497</v>
      </c>
      <c r="NG252" s="21">
        <v>1004.566210045667</v>
      </c>
      <c r="NH252" s="21">
        <v>1000.5479452054846</v>
      </c>
      <c r="NI252" s="21">
        <v>996.52968036530217</v>
      </c>
      <c r="NJ252" s="21">
        <v>993.38812785388677</v>
      </c>
      <c r="NK252" s="21">
        <v>990.24657534247149</v>
      </c>
      <c r="NL252" s="21">
        <v>987.10502283105609</v>
      </c>
      <c r="NM252" s="21">
        <v>983.96347031964069</v>
      </c>
      <c r="NN252" s="21">
        <v>980.82191780822541</v>
      </c>
      <c r="NO252" s="21">
        <v>977.68036529681001</v>
      </c>
      <c r="NP252" s="21">
        <v>974.53881278539473</v>
      </c>
      <c r="NQ252" s="21">
        <v>971.39726027397933</v>
      </c>
      <c r="NR252" s="21">
        <v>968.25570776256393</v>
      </c>
      <c r="NS252" s="21">
        <v>965.11415525114865</v>
      </c>
      <c r="NT252" s="21">
        <v>961.97260273973325</v>
      </c>
      <c r="NU252" s="21">
        <v>958.83105022831796</v>
      </c>
      <c r="NV252" s="21">
        <v>955.68949771690257</v>
      </c>
      <c r="NW252" s="21">
        <v>952.54794520548705</v>
      </c>
      <c r="NX252" s="21">
        <v>949.40639269407188</v>
      </c>
      <c r="NY252" s="21">
        <v>946.26484018265649</v>
      </c>
      <c r="NZ252" s="21">
        <v>943.1232876712412</v>
      </c>
      <c r="OA252" s="21">
        <v>939.9817351598258</v>
      </c>
      <c r="OB252" s="21">
        <v>936.84018264841029</v>
      </c>
      <c r="OC252" s="21">
        <v>933.69863013699512</v>
      </c>
      <c r="OD252" s="21">
        <v>931.6529680365386</v>
      </c>
      <c r="OE252" s="21">
        <v>929.60730593608218</v>
      </c>
      <c r="OF252" s="21">
        <v>927.56164383562566</v>
      </c>
      <c r="OG252" s="21">
        <v>925.51598173516913</v>
      </c>
      <c r="OH252" s="21">
        <v>923.47031963471284</v>
      </c>
      <c r="OI252" s="21">
        <v>921.42465753425631</v>
      </c>
      <c r="OJ252" s="21">
        <v>919.3789954337999</v>
      </c>
      <c r="OK252" s="21">
        <v>917.33333333334349</v>
      </c>
      <c r="OL252" s="21">
        <v>915.28767123288696</v>
      </c>
      <c r="OM252" s="21">
        <v>913.24200913243055</v>
      </c>
      <c r="ON252" s="21">
        <v>912.07305936074113</v>
      </c>
      <c r="OO252" s="21">
        <v>910.90410958905193</v>
      </c>
      <c r="OP252" s="21">
        <v>909.7351598173625</v>
      </c>
      <c r="OQ252" s="21">
        <v>908.56621004567319</v>
      </c>
      <c r="OR252" s="21">
        <v>907.39726027398387</v>
      </c>
      <c r="OS252" s="21">
        <v>906.22831050229456</v>
      </c>
      <c r="OT252" s="21">
        <v>905.05936073060525</v>
      </c>
      <c r="OU252" s="21">
        <v>903.89041095891594</v>
      </c>
      <c r="OV252" s="21">
        <v>902.72146118722651</v>
      </c>
      <c r="OW252" s="21">
        <v>901.55251141553731</v>
      </c>
      <c r="OX252" s="21">
        <v>900.38356164384788</v>
      </c>
      <c r="OY252" s="21">
        <v>899.21461187215868</v>
      </c>
      <c r="OZ252" s="21">
        <v>898.04566210046926</v>
      </c>
      <c r="PA252" s="21">
        <v>896.87671232877983</v>
      </c>
      <c r="PB252" s="21">
        <v>895.70776255709063</v>
      </c>
      <c r="PC252" s="21">
        <v>894.53881278540121</v>
      </c>
      <c r="PD252" s="21">
        <v>893.36986301371201</v>
      </c>
      <c r="PE252" s="21">
        <v>892.20091324202258</v>
      </c>
      <c r="PF252" s="21">
        <v>891.03196347033327</v>
      </c>
      <c r="PG252" s="21">
        <v>889.86301369864407</v>
      </c>
      <c r="PH252" s="21">
        <v>891.61643835617826</v>
      </c>
      <c r="PI252" s="21">
        <v>893.36986301371246</v>
      </c>
      <c r="PJ252" s="21">
        <v>895.12328767124677</v>
      </c>
      <c r="PK252" s="21">
        <v>896.87671232878097</v>
      </c>
      <c r="PL252" s="21">
        <v>898.63013698631528</v>
      </c>
      <c r="PM252" s="21">
        <v>900.38356164384948</v>
      </c>
      <c r="PN252" s="21">
        <v>902.13698630138379</v>
      </c>
      <c r="PO252" s="21">
        <v>903.89041095891798</v>
      </c>
      <c r="PP252" s="21">
        <v>905.64383561645218</v>
      </c>
      <c r="PQ252" s="21">
        <v>907.39726027398649</v>
      </c>
      <c r="PR252" s="21">
        <v>909.15068493152069</v>
      </c>
      <c r="PS252" s="21">
        <v>910.31963470321</v>
      </c>
      <c r="PT252" s="21">
        <v>911.48858447489931</v>
      </c>
      <c r="PU252" s="21">
        <v>912.65753424658874</v>
      </c>
      <c r="PV252" s="21">
        <v>913.82648401827794</v>
      </c>
      <c r="PW252" s="21">
        <v>914.99543378996736</v>
      </c>
      <c r="PX252" s="21">
        <v>916.16438356165656</v>
      </c>
      <c r="PY252" s="21">
        <v>917.33333333334599</v>
      </c>
      <c r="PZ252" s="21">
        <v>918.50228310503542</v>
      </c>
      <c r="QA252" s="21">
        <v>919.67123287672462</v>
      </c>
      <c r="QB252" s="21">
        <v>920.84018264841404</v>
      </c>
      <c r="QC252" s="21">
        <v>922.00913242010324</v>
      </c>
      <c r="QD252" s="21">
        <v>923.17808219179267</v>
      </c>
      <c r="QE252" s="21">
        <v>924.34703196348198</v>
      </c>
      <c r="QF252" s="21">
        <v>925.51598173517129</v>
      </c>
      <c r="QG252" s="21">
        <v>926.68493150686061</v>
      </c>
      <c r="QH252" s="21">
        <v>927.85388127854992</v>
      </c>
      <c r="QI252" s="21">
        <v>929.02283105023923</v>
      </c>
      <c r="QJ252" s="21">
        <v>930.19178082192866</v>
      </c>
      <c r="QK252" s="21">
        <v>931.36073059361786</v>
      </c>
      <c r="QL252" s="21">
        <v>932.52968036530729</v>
      </c>
      <c r="QM252" s="21">
        <v>932.82191780822939</v>
      </c>
      <c r="QN252" s="21">
        <v>933.1141552511516</v>
      </c>
      <c r="QO252" s="21">
        <v>933.40639269407393</v>
      </c>
      <c r="QP252" s="21">
        <v>933.69863013699603</v>
      </c>
      <c r="QQ252" s="21">
        <v>933.99086757991824</v>
      </c>
      <c r="QR252" s="21">
        <v>934.28310502284046</v>
      </c>
      <c r="QS252" s="21">
        <v>934.57534246576267</v>
      </c>
      <c r="QT252" s="21">
        <v>934.86757990868489</v>
      </c>
      <c r="QU252" s="21">
        <v>935.1598173516071</v>
      </c>
      <c r="QV252" s="21">
        <v>935.45205479452932</v>
      </c>
      <c r="QW252" s="21">
        <v>935.74429223745142</v>
      </c>
      <c r="QX252" s="21">
        <v>942.39269406393532</v>
      </c>
      <c r="QY252" s="21">
        <v>949.04109589041923</v>
      </c>
      <c r="QZ252" s="21">
        <v>955.68949771690302</v>
      </c>
      <c r="RA252" s="21">
        <v>962.33789954338692</v>
      </c>
      <c r="RB252" s="21">
        <v>968.98630136987072</v>
      </c>
      <c r="RC252" s="21">
        <v>975.63470319635462</v>
      </c>
      <c r="RD252" s="21">
        <v>982.28310502283853</v>
      </c>
      <c r="RE252" s="21">
        <v>988.9315068493222</v>
      </c>
      <c r="RF252" s="21">
        <v>995.57990867580611</v>
      </c>
      <c r="RG252" s="21">
        <v>1002.2283105022899</v>
      </c>
      <c r="RH252" s="21">
        <v>1008.8767123287738</v>
      </c>
      <c r="RI252" s="21">
        <v>1015.5251141552577</v>
      </c>
      <c r="RJ252" s="21">
        <v>1022.1735159817415</v>
      </c>
      <c r="RK252" s="21">
        <v>1028.8219178082254</v>
      </c>
      <c r="RL252" s="21">
        <v>1035.4703196347091</v>
      </c>
      <c r="RM252" s="21">
        <v>1042.118721461193</v>
      </c>
      <c r="RN252" s="21">
        <v>1048.7671232876769</v>
      </c>
      <c r="RO252" s="21">
        <v>1055.4155251141608</v>
      </c>
      <c r="RP252" s="21">
        <v>1062.0639269406447</v>
      </c>
      <c r="RQ252" s="21">
        <v>1067.8356164383613</v>
      </c>
      <c r="RR252" s="21">
        <v>1073.6073059360781</v>
      </c>
      <c r="RS252" s="21">
        <v>1079.3789954337949</v>
      </c>
      <c r="RT252" s="21">
        <v>1085.1506849315115</v>
      </c>
      <c r="RU252" s="21">
        <v>1090.9223744292283</v>
      </c>
      <c r="RV252" s="21">
        <v>1096.6940639269449</v>
      </c>
      <c r="RW252" s="21">
        <v>1102.4657534246617</v>
      </c>
      <c r="RX252" s="21">
        <v>1108.2374429223785</v>
      </c>
      <c r="RY252" s="21">
        <v>1114.0091324200951</v>
      </c>
      <c r="RZ252" s="21">
        <v>1119.7808219178119</v>
      </c>
      <c r="SA252" s="21">
        <v>1125.5525114155284</v>
      </c>
      <c r="SB252" s="21">
        <v>1138.557077625574</v>
      </c>
      <c r="SC252" s="21">
        <v>1151.5616438356196</v>
      </c>
      <c r="SD252" s="21">
        <v>1164.566210045665</v>
      </c>
      <c r="SE252" s="21">
        <v>1177.5707762557106</v>
      </c>
      <c r="SF252" s="21">
        <v>1190.575342465756</v>
      </c>
      <c r="SG252" s="21">
        <v>1203.5799086758016</v>
      </c>
      <c r="SH252" s="21">
        <v>1216.5844748858472</v>
      </c>
      <c r="SI252" s="21">
        <v>1229.5890410958925</v>
      </c>
      <c r="SJ252" s="21">
        <v>1242.5936073059381</v>
      </c>
      <c r="SK252" s="21">
        <v>1255.5981735159835</v>
      </c>
      <c r="SL252" s="21">
        <v>1268.6027397260291</v>
      </c>
      <c r="SM252" s="21">
        <v>1281.6073059360745</v>
      </c>
      <c r="SN252" s="21">
        <v>1294.61187214612</v>
      </c>
      <c r="SO252" s="21">
        <v>1307.6164383561654</v>
      </c>
      <c r="SP252" s="21">
        <v>1320.6210045662108</v>
      </c>
      <c r="SQ252" s="21">
        <v>1333.6255707762564</v>
      </c>
      <c r="SR252" s="21">
        <v>1346.630136986302</v>
      </c>
      <c r="SS252" s="21">
        <v>1359.6347031963473</v>
      </c>
      <c r="ST252" s="21">
        <v>1372.6392694063929</v>
      </c>
      <c r="SU252" s="21">
        <v>1385.6438356164383</v>
      </c>
      <c r="SV252" s="21">
        <v>1399.2328767123288</v>
      </c>
      <c r="SW252" s="21">
        <v>1412.8219178082193</v>
      </c>
      <c r="SX252" s="21">
        <v>1426.4109589041095</v>
      </c>
      <c r="SY252" s="21">
        <v>1440</v>
      </c>
      <c r="SZ252" s="21">
        <v>1453.5890410958905</v>
      </c>
      <c r="TA252" s="21">
        <v>1467.1780821917807</v>
      </c>
      <c r="TB252" s="21">
        <v>1480.7671232876712</v>
      </c>
      <c r="TC252" s="21">
        <v>1494.3561643835617</v>
      </c>
      <c r="TD252" s="21">
        <v>1507.9452054794519</v>
      </c>
      <c r="TE252" s="21">
        <v>1521.5342465753424</v>
      </c>
      <c r="TF252" s="21">
        <v>1535.1232876712329</v>
      </c>
      <c r="TG252" s="21">
        <v>1539.9452054794519</v>
      </c>
      <c r="TH252" s="21">
        <v>1544.7671232876712</v>
      </c>
      <c r="TI252" s="21">
        <v>1549.5890410958905</v>
      </c>
      <c r="TJ252" s="21">
        <v>1554.4109589041095</v>
      </c>
      <c r="TK252" s="21">
        <v>1559.2328767123288</v>
      </c>
      <c r="TL252" s="21">
        <v>1564.0547945205481</v>
      </c>
      <c r="TM252" s="21">
        <v>1568.8767123287671</v>
      </c>
      <c r="TN252" s="21">
        <v>1573.6986301369864</v>
      </c>
      <c r="TO252" s="21">
        <v>1578.5205479452054</v>
      </c>
      <c r="TP252" s="21">
        <v>1583.3424657534247</v>
      </c>
      <c r="TQ252" s="21">
        <v>1588.1643835616439</v>
      </c>
      <c r="TR252" s="21">
        <v>1592.986301369863</v>
      </c>
      <c r="TS252" s="21">
        <v>1597.8082191780823</v>
      </c>
      <c r="TT252" s="21">
        <v>1602.6301369863013</v>
      </c>
      <c r="TU252" s="21">
        <v>1607.4520547945206</v>
      </c>
      <c r="TV252" s="21">
        <v>1612.2739726027398</v>
      </c>
      <c r="TW252" s="21">
        <v>1617.0958904109589</v>
      </c>
      <c r="TX252" s="21">
        <v>1621.9178082191781</v>
      </c>
      <c r="TY252" s="21">
        <v>1626.7397260273972</v>
      </c>
      <c r="TZ252" s="21">
        <v>1631.5616438356165</v>
      </c>
      <c r="UA252" s="21">
        <v>1630.027397260274</v>
      </c>
      <c r="UB252" s="21">
        <v>1628.4931506849316</v>
      </c>
      <c r="UC252" s="21">
        <v>1626.958904109589</v>
      </c>
      <c r="UD252" s="21">
        <v>1625.4246575342465</v>
      </c>
      <c r="UE252" s="21">
        <v>1623.8904109589041</v>
      </c>
      <c r="UF252" s="21">
        <v>1622.3561643835617</v>
      </c>
      <c r="UG252" s="21">
        <v>1620.8219178082193</v>
      </c>
      <c r="UH252" s="21">
        <v>1619.2876712328766</v>
      </c>
      <c r="UI252" s="21">
        <v>1617.7534246575342</v>
      </c>
      <c r="UJ252" s="21">
        <v>1616.2191780821918</v>
      </c>
      <c r="UK252" s="21">
        <v>1614.2465753424658</v>
      </c>
      <c r="UL252" s="21">
        <v>1612.2739726027398</v>
      </c>
      <c r="UM252" s="21">
        <v>1610.3013698630136</v>
      </c>
      <c r="UN252" s="21">
        <v>1608.3287671232877</v>
      </c>
      <c r="UO252" s="21">
        <v>1606.3561643835617</v>
      </c>
      <c r="UP252" s="21">
        <v>1604.3835616438357</v>
      </c>
      <c r="UQ252" s="21">
        <v>1602.4109589041095</v>
      </c>
      <c r="UR252" s="21">
        <v>1600.4383561643835</v>
      </c>
      <c r="US252" s="21">
        <v>1598.4657534246576</v>
      </c>
      <c r="UT252" s="21">
        <v>1596.4931506849316</v>
      </c>
      <c r="UU252" s="21">
        <v>1594.5205479452054</v>
      </c>
      <c r="UV252" s="21">
        <v>1592.5479452054794</v>
      </c>
      <c r="UW252" s="21">
        <v>1590.5753424657535</v>
      </c>
      <c r="UX252" s="21">
        <v>1588.6027397260275</v>
      </c>
      <c r="UY252" s="21">
        <v>1586.6301369863013</v>
      </c>
      <c r="UZ252" s="21">
        <v>1584.6575342465753</v>
      </c>
      <c r="VA252" s="21">
        <v>1582.6849315068494</v>
      </c>
      <c r="VB252" s="21">
        <v>1580.7123287671234</v>
      </c>
      <c r="VC252" s="21">
        <v>1578.7397260273972</v>
      </c>
      <c r="VD252" s="21">
        <v>1576.7671232876712</v>
      </c>
      <c r="VE252" s="21">
        <v>1567.5616438356165</v>
      </c>
      <c r="VF252" s="21">
        <v>1558.3561643835617</v>
      </c>
      <c r="VG252" s="21">
        <v>1549.1506849315069</v>
      </c>
      <c r="VH252" s="21">
        <v>1539.9452054794519</v>
      </c>
      <c r="VI252" s="21">
        <v>1530.7397260273972</v>
      </c>
      <c r="VJ252" s="21">
        <v>1521.5342465753424</v>
      </c>
      <c r="VK252" s="21">
        <v>1512.3287671232877</v>
      </c>
      <c r="VL252" s="21">
        <v>1503.1232876712329</v>
      </c>
      <c r="VM252" s="21">
        <v>1493.9178082191781</v>
      </c>
      <c r="VN252" s="21">
        <v>1484.7123287671234</v>
      </c>
      <c r="VO252" s="21">
        <v>1475.5068493150684</v>
      </c>
      <c r="VP252" s="21">
        <v>1463.6712328767123</v>
      </c>
      <c r="VQ252" s="21">
        <v>1451.8356164383561</v>
      </c>
      <c r="VR252" s="21">
        <v>1440</v>
      </c>
      <c r="VS252" s="21">
        <v>1428.1643835616439</v>
      </c>
      <c r="VT252" s="21">
        <v>1416.3287671232877</v>
      </c>
      <c r="VU252" s="21">
        <v>1404.4931506849316</v>
      </c>
      <c r="VV252" s="21">
        <v>1392.6575342465753</v>
      </c>
      <c r="VW252" s="21">
        <v>1380.8219178082193</v>
      </c>
      <c r="VX252" s="21">
        <v>1368.986301369863</v>
      </c>
      <c r="VY252" s="21">
        <v>1357.1506849315069</v>
      </c>
      <c r="VZ252" s="21">
        <v>1345.3150684931506</v>
      </c>
      <c r="WA252" s="21">
        <v>1333.4794520547946</v>
      </c>
      <c r="WB252" s="21">
        <v>1321.6438356164383</v>
      </c>
      <c r="WC252" s="21">
        <v>1309.8082191780823</v>
      </c>
      <c r="WD252" s="21">
        <v>1297.972602739726</v>
      </c>
      <c r="WE252" s="21">
        <v>1286.1369863013699</v>
      </c>
      <c r="WF252" s="21">
        <v>1274.3013698630136</v>
      </c>
      <c r="WG252" s="21">
        <v>1262.4657534246576</v>
      </c>
      <c r="WH252" s="21">
        <v>1250.6301369863013</v>
      </c>
      <c r="WI252" s="21">
        <v>1238.7945205479452</v>
      </c>
      <c r="WJ252" s="21">
        <v>1235.7260273972602</v>
      </c>
      <c r="WK252" s="21">
        <v>1232.6575342465753</v>
      </c>
      <c r="WL252" s="21">
        <v>1229.5890410958905</v>
      </c>
      <c r="WM252" s="21">
        <v>1226.5205479452054</v>
      </c>
      <c r="WN252" s="21">
        <v>1223.4520547945206</v>
      </c>
      <c r="WO252" s="21">
        <v>1220.3835616438357</v>
      </c>
      <c r="WP252" s="21">
        <v>1217.3150684931506</v>
      </c>
      <c r="WQ252" s="21">
        <v>1214.2465753424658</v>
      </c>
      <c r="WR252" s="21">
        <v>1211.1780821917807</v>
      </c>
      <c r="WS252" s="21">
        <v>1208.1095890410959</v>
      </c>
      <c r="WT252" s="21">
        <v>1205.041095890411</v>
      </c>
      <c r="WU252" s="21">
        <v>1203.7260273972602</v>
      </c>
      <c r="WV252" s="21">
        <v>1202.4109589041095</v>
      </c>
      <c r="WW252" s="21">
        <v>1201.0958904109589</v>
      </c>
      <c r="WX252" s="21">
        <v>1199.7808219178082</v>
      </c>
      <c r="WY252" s="21">
        <v>1198.4657534246576</v>
      </c>
      <c r="WZ252" s="21">
        <v>1197.1506849315069</v>
      </c>
      <c r="XA252" s="21">
        <v>1195.8356164383561</v>
      </c>
      <c r="XB252" s="21">
        <v>1194.5205479452054</v>
      </c>
      <c r="XC252" s="21">
        <v>1193.2054794520548</v>
      </c>
      <c r="XD252" s="21">
        <v>1191.8904109589041</v>
      </c>
      <c r="XE252" s="21">
        <v>1190.5753424657535</v>
      </c>
      <c r="XF252" s="21">
        <v>1189.2602739726028</v>
      </c>
      <c r="XG252" s="21">
        <v>1187.9452054794519</v>
      </c>
      <c r="XH252" s="21">
        <v>1186.6301369863013</v>
      </c>
      <c r="XI252" s="21">
        <v>1185.3150684931506</v>
      </c>
      <c r="XJ252" s="21">
        <v>1184</v>
      </c>
      <c r="XK252" s="21">
        <v>1182.6849315068494</v>
      </c>
      <c r="XL252" s="21">
        <v>1181.3698630136987</v>
      </c>
      <c r="XM252" s="21">
        <v>1180.0547945205481</v>
      </c>
      <c r="XN252" s="21">
        <v>1179.1780821917807</v>
      </c>
      <c r="XO252" s="21">
        <v>1178.3013698630136</v>
      </c>
      <c r="XP252" s="21">
        <v>1177.4246575342465</v>
      </c>
      <c r="XQ252" s="21">
        <v>1176.5479452054794</v>
      </c>
      <c r="XR252" s="21">
        <v>1175.6712328767123</v>
      </c>
      <c r="XS252" s="21">
        <v>1174.7945205479452</v>
      </c>
      <c r="XT252" s="21">
        <v>1173.9178082191781</v>
      </c>
      <c r="XU252" s="21">
        <v>1173.041095890411</v>
      </c>
      <c r="XV252" s="21">
        <v>1172.1643835616439</v>
      </c>
      <c r="XW252" s="21">
        <v>1171.2876712328766</v>
      </c>
      <c r="XX252" s="21">
        <v>1166.6849315068494</v>
      </c>
      <c r="XY252" s="21">
        <v>1162.0821917808219</v>
      </c>
      <c r="XZ252" s="21">
        <v>1157.4794520547946</v>
      </c>
      <c r="YA252" s="21">
        <v>1152.8767123287671</v>
      </c>
      <c r="YB252" s="21">
        <v>1148.2739726027398</v>
      </c>
      <c r="YC252" s="21">
        <v>1143.6712328767123</v>
      </c>
      <c r="YD252" s="21">
        <v>1139.0684931506848</v>
      </c>
      <c r="YE252" s="21">
        <v>1134.4657534246576</v>
      </c>
      <c r="YF252" s="21">
        <v>1129.8630136986301</v>
      </c>
      <c r="YG252" s="21">
        <v>1125.2602739726028</v>
      </c>
      <c r="YH252" s="21">
        <v>1120.6575342465753</v>
      </c>
      <c r="YI252" s="21">
        <v>1116.0547945205481</v>
      </c>
      <c r="YJ252" s="21">
        <v>1111.4520547945206</v>
      </c>
      <c r="YK252" s="21">
        <v>1106.8493150684931</v>
      </c>
      <c r="YL252" s="21">
        <v>1102.2465753424658</v>
      </c>
      <c r="YM252" s="21">
        <v>1097.6438356164383</v>
      </c>
      <c r="YN252" s="21">
        <v>1093.041095890411</v>
      </c>
      <c r="YO252" s="21">
        <v>1088.4383561643835</v>
      </c>
      <c r="YP252" s="21">
        <v>1083.8356164383561</v>
      </c>
      <c r="YQ252" s="21">
        <v>1079.2328767123288</v>
      </c>
      <c r="YR252" s="21">
        <v>1074.6301369863013</v>
      </c>
      <c r="YS252" s="21">
        <v>1072.6575342465753</v>
      </c>
      <c r="YT252" s="21">
        <v>1070.6849315068494</v>
      </c>
      <c r="YU252" s="21">
        <v>1068.7123287671234</v>
      </c>
      <c r="YV252" s="21">
        <v>1066.7397260273972</v>
      </c>
      <c r="YW252" s="21">
        <v>1064.7671232876712</v>
      </c>
      <c r="YX252" s="21">
        <v>1062.7945205479452</v>
      </c>
      <c r="YY252" s="21">
        <v>1060.8219178082193</v>
      </c>
      <c r="YZ252" s="21">
        <v>1058.8493150684931</v>
      </c>
      <c r="ZA252" s="21">
        <v>1056.8767123287671</v>
      </c>
      <c r="ZB252" s="21">
        <v>1054.9041095890411</v>
      </c>
      <c r="ZC252" s="21">
        <v>1054.2465753424658</v>
      </c>
      <c r="ZD252" s="21">
        <v>1053.5890410958905</v>
      </c>
      <c r="ZE252" s="21">
        <v>1052.9315068493152</v>
      </c>
      <c r="ZF252" s="21">
        <v>1052.2739726027398</v>
      </c>
      <c r="ZG252" s="21">
        <v>1051.6164383561643</v>
      </c>
      <c r="ZH252" s="21">
        <v>1050.958904109589</v>
      </c>
      <c r="ZI252" s="21">
        <v>1050.3013698630136</v>
      </c>
      <c r="ZJ252" s="21">
        <v>1049.6438356164383</v>
      </c>
      <c r="ZK252" s="21">
        <v>1048.986301369863</v>
      </c>
      <c r="ZL252" s="21">
        <v>1048.3287671232877</v>
      </c>
      <c r="ZM252" s="21">
        <v>1047.6712328767123</v>
      </c>
      <c r="ZN252" s="21">
        <v>1047.013698630137</v>
      </c>
      <c r="ZO252" s="21">
        <v>1046.3561643835617</v>
      </c>
      <c r="ZP252" s="21">
        <v>1045.6986301369864</v>
      </c>
      <c r="ZQ252" s="21">
        <v>1045.041095890411</v>
      </c>
      <c r="ZR252" s="21">
        <v>1044.3835616438357</v>
      </c>
      <c r="ZS252" s="21">
        <v>1043.7260273972602</v>
      </c>
      <c r="ZT252" s="21">
        <v>1043.0684931506848</v>
      </c>
      <c r="ZU252" s="21">
        <v>1042.4109589041095</v>
      </c>
      <c r="ZV252" s="21">
        <v>1041.7534246575342</v>
      </c>
      <c r="ZW252" s="21">
        <v>1041.0958904109589</v>
      </c>
      <c r="ZX252" s="21">
        <v>1038.6849315068494</v>
      </c>
      <c r="ZY252" s="21">
        <v>1036.2739726027398</v>
      </c>
      <c r="ZZ252" s="21">
        <v>1033.8630136986301</v>
      </c>
      <c r="AAA252" s="21">
        <v>1031.4520547945206</v>
      </c>
      <c r="AAB252" s="21">
        <v>1029.041095890411</v>
      </c>
      <c r="AAC252" s="21">
        <v>1026.6301369863013</v>
      </c>
      <c r="AAD252" s="21">
        <v>1024.2191780821918</v>
      </c>
      <c r="AAE252" s="21">
        <v>1021.8082191780821</v>
      </c>
      <c r="AAF252" s="21">
        <v>1019.3972602739726</v>
      </c>
      <c r="AAG252" s="21">
        <v>1020.2739726027397</v>
      </c>
      <c r="AAH252" s="21">
        <v>1021.1506849315068</v>
      </c>
      <c r="AAI252" s="21">
        <v>1022.027397260274</v>
      </c>
      <c r="AAJ252" s="21">
        <v>1022.9041095890411</v>
      </c>
      <c r="AAK252" s="21">
        <v>1023.7808219178082</v>
      </c>
      <c r="AAL252" s="21">
        <v>1024.6575342465753</v>
      </c>
      <c r="AAM252" s="21">
        <v>1025.5342465753424</v>
      </c>
      <c r="AAN252" s="21">
        <v>1026.4109589041095</v>
      </c>
      <c r="AAO252" s="21">
        <v>1027.2876712328766</v>
      </c>
      <c r="AAP252" s="21">
        <v>1028.1643835616439</v>
      </c>
      <c r="AAQ252" s="21">
        <v>1029.041095890411</v>
      </c>
      <c r="AAR252" s="21">
        <v>1029.9178082191781</v>
      </c>
      <c r="AAS252" s="21">
        <v>1030.7945205479452</v>
      </c>
      <c r="AAT252" s="21">
        <v>1031.6712328767123</v>
      </c>
      <c r="AAU252" s="21">
        <v>1032.5479452054794</v>
      </c>
      <c r="AAV252" s="21">
        <v>1033.4246575342465</v>
      </c>
      <c r="AAW252" s="21">
        <v>1034.3013698630136</v>
      </c>
      <c r="AAX252" s="21">
        <v>1035.1780821917807</v>
      </c>
      <c r="AAY252" s="21">
        <v>1036.0547945205481</v>
      </c>
      <c r="AAZ252" s="21">
        <v>1036.9315068493152</v>
      </c>
      <c r="ABA252" s="21">
        <v>1041.5342465753424</v>
      </c>
      <c r="ABB252" s="21">
        <v>1046.1369863013699</v>
      </c>
      <c r="ABC252" s="21">
        <v>1050.7397260273972</v>
      </c>
      <c r="ABD252" s="21">
        <v>1055.3424657534247</v>
      </c>
      <c r="ABE252" s="21">
        <v>1059.9452054794519</v>
      </c>
      <c r="ABF252" s="21">
        <v>1064.5479452054794</v>
      </c>
      <c r="ABG252" s="21">
        <v>1069.1506849315069</v>
      </c>
      <c r="ABH252" s="21">
        <v>1073.7534246575342</v>
      </c>
      <c r="ABI252" s="21">
        <v>1078.3561643835617</v>
      </c>
      <c r="ABJ252" s="21">
        <v>1082.958904109589</v>
      </c>
      <c r="ABK252" s="21">
        <v>1087.5616438356165</v>
      </c>
      <c r="ABL252" s="21">
        <v>1092.1643835616439</v>
      </c>
      <c r="ABM252" s="21">
        <v>1096.7671232876712</v>
      </c>
      <c r="ABN252" s="21">
        <v>1101.3698630136987</v>
      </c>
      <c r="ABO252" s="21">
        <v>1105.972602739726</v>
      </c>
      <c r="ABP252" s="21">
        <v>1110.5753424657535</v>
      </c>
      <c r="ABQ252" s="21">
        <v>1115.1780821917807</v>
      </c>
      <c r="ABR252" s="21">
        <v>1119.7808219178082</v>
      </c>
      <c r="ABS252" s="21">
        <v>1124.3835616438357</v>
      </c>
      <c r="ABT252" s="21">
        <v>1128.986301369863</v>
      </c>
      <c r="ABU252" s="21">
        <v>1133.5890410958905</v>
      </c>
      <c r="ABV252" s="21">
        <v>1138.1917808219177</v>
      </c>
      <c r="ABW252" s="21">
        <v>1142.7945205479452</v>
      </c>
      <c r="ABX252" s="21">
        <v>1147.3972602739725</v>
      </c>
      <c r="ABY252" s="21">
        <v>1152</v>
      </c>
      <c r="ABZ252" s="21">
        <v>1156.6027397260275</v>
      </c>
      <c r="ACA252" s="21">
        <v>1161.2054794520548</v>
      </c>
      <c r="ACB252" s="21">
        <v>1165.8082191780823</v>
      </c>
      <c r="ACC252" s="21">
        <v>1170.4109589041095</v>
      </c>
      <c r="ACD252" s="21">
        <v>1175.013698630137</v>
      </c>
      <c r="ACE252" s="21">
        <v>1179.6164383561643</v>
      </c>
      <c r="ACF252" s="21">
        <v>1182.9041095890411</v>
      </c>
      <c r="ACG252" s="21">
        <v>1186.1917808219177</v>
      </c>
      <c r="ACH252" s="21">
        <v>1189.4794520547946</v>
      </c>
      <c r="ACI252" s="21">
        <v>1192.7671232876712</v>
      </c>
      <c r="ACJ252" s="21">
        <v>1196.0547945205481</v>
      </c>
      <c r="ACK252" s="21">
        <v>1199.3424657534247</v>
      </c>
      <c r="ACL252" s="21">
        <v>1202.6301369863013</v>
      </c>
      <c r="ACM252" s="21">
        <v>1205.9178082191781</v>
      </c>
      <c r="ACN252" s="21">
        <v>1209.2054794520548</v>
      </c>
      <c r="ACO252" s="21">
        <v>1212.4931506849316</v>
      </c>
      <c r="ACP252" s="21">
        <v>1216.6575342465753</v>
      </c>
      <c r="ACQ252" s="21">
        <v>1220.8219178082193</v>
      </c>
      <c r="ACR252" s="21">
        <v>1224.986301369863</v>
      </c>
      <c r="ACS252" s="21">
        <v>1229.1506849315069</v>
      </c>
      <c r="ACT252" s="21">
        <v>1233.3150684931506</v>
      </c>
      <c r="ACU252" s="21">
        <v>1237.4794520547946</v>
      </c>
      <c r="ACV252" s="21">
        <v>1241.6438356164383</v>
      </c>
      <c r="ACW252" s="21">
        <v>1245.8082191780823</v>
      </c>
      <c r="ACX252" s="21">
        <v>1249.972602739726</v>
      </c>
      <c r="ACY252" s="21">
        <v>1254.1369863013699</v>
      </c>
      <c r="ACZ252" s="21">
        <v>1258.3013698630136</v>
      </c>
      <c r="ADA252" s="21">
        <v>1262.4657534246576</v>
      </c>
      <c r="ADB252" s="21">
        <v>1266.6301369863013</v>
      </c>
      <c r="ADC252" s="21">
        <v>1270.7945205479452</v>
      </c>
      <c r="ADD252" s="21">
        <v>1274.958904109589</v>
      </c>
      <c r="ADE252" s="21">
        <v>1279.1232876712329</v>
      </c>
      <c r="ADF252" s="21">
        <v>1283.2876712328766</v>
      </c>
      <c r="ADG252" s="21">
        <v>1287.4520547945206</v>
      </c>
      <c r="ADH252" s="21">
        <v>1291.6164383561643</v>
      </c>
      <c r="ADI252" s="21">
        <v>1295.7808219178082</v>
      </c>
      <c r="ADJ252" s="21">
        <v>1296.6575342465753</v>
      </c>
      <c r="ADK252" s="21">
        <v>1297.5342465753424</v>
      </c>
      <c r="ADL252" s="21">
        <v>1298.4109589041095</v>
      </c>
      <c r="ADM252" s="21">
        <v>1299.2876712328766</v>
      </c>
      <c r="ADN252" s="21">
        <v>1300.1643835616439</v>
      </c>
      <c r="ADO252" s="21">
        <v>1301.041095890411</v>
      </c>
      <c r="ADP252" s="21">
        <v>1301.9178082191781</v>
      </c>
      <c r="ADQ252" s="21">
        <v>1302.7945205479452</v>
      </c>
      <c r="ADR252" s="21">
        <v>1303.6712328767123</v>
      </c>
      <c r="ADS252" s="21">
        <v>1304.5479452054794</v>
      </c>
      <c r="ADT252" s="21">
        <v>1305.4246575342465</v>
      </c>
      <c r="ADU252" s="21">
        <v>1308.0547945205481</v>
      </c>
      <c r="ADV252" s="21">
        <v>1310.6849315068494</v>
      </c>
      <c r="ADW252" s="21">
        <v>1313.3150684931497</v>
      </c>
      <c r="ADX252" s="21">
        <v>1315.945205479451</v>
      </c>
      <c r="ADY252" s="21">
        <v>1318.5753424657526</v>
      </c>
      <c r="ADZ252" s="21">
        <v>1321.2054794520539</v>
      </c>
      <c r="AEA252" s="21">
        <v>1323.8356164383551</v>
      </c>
      <c r="AEB252" s="21">
        <v>1326.4657534246567</v>
      </c>
      <c r="AEC252" s="21">
        <v>1329.095890410958</v>
      </c>
      <c r="AED252" s="21">
        <v>1331.7260273972593</v>
      </c>
      <c r="AEE252" s="21">
        <v>1334.3561643835608</v>
      </c>
      <c r="AEF252" s="21">
        <v>1336.9863013698621</v>
      </c>
      <c r="AEG252" s="21">
        <v>1339.6164383561634</v>
      </c>
      <c r="AEH252" s="21">
        <v>1342.2465753424649</v>
      </c>
      <c r="AEI252" s="21">
        <v>1344.8767123287662</v>
      </c>
      <c r="AEJ252" s="21">
        <v>1347.5068493150675</v>
      </c>
      <c r="AEK252" s="21">
        <v>1350.136986301369</v>
      </c>
      <c r="AEL252" s="21">
        <v>1352.7671232876703</v>
      </c>
      <c r="AEM252" s="21">
        <v>1355.3972602739716</v>
      </c>
      <c r="AEN252" s="21">
        <v>1358.0273972602731</v>
      </c>
      <c r="AEO252" s="21">
        <v>1360.6575342465744</v>
      </c>
      <c r="AEP252" s="21">
        <v>1363.2876712328757</v>
      </c>
      <c r="AEQ252" s="21">
        <v>1365.9178082191772</v>
      </c>
      <c r="AER252" s="21">
        <v>1368.5479452054785</v>
      </c>
      <c r="AES252" s="21">
        <v>1371.1780821917798</v>
      </c>
      <c r="AET252" s="21">
        <v>1373.8082191780813</v>
      </c>
      <c r="AEU252" s="21">
        <v>1376.4383561643826</v>
      </c>
      <c r="AEV252" s="21">
        <v>1379.0684931506839</v>
      </c>
      <c r="AEW252" s="21">
        <v>1381.6986301369855</v>
      </c>
      <c r="AEX252" s="21">
        <v>1384.3287671232868</v>
      </c>
      <c r="AEY252" s="21">
        <v>1386.958904109588</v>
      </c>
      <c r="AEZ252" s="21">
        <v>1401.4246575342456</v>
      </c>
      <c r="AFA252" s="21">
        <v>1415.8904109589032</v>
      </c>
      <c r="AFB252" s="21">
        <v>1430.3561643835608</v>
      </c>
      <c r="AFC252" s="21">
        <v>1444.8219178082181</v>
      </c>
      <c r="AFD252" s="21">
        <v>1459.2876712328757</v>
      </c>
      <c r="AFE252" s="21">
        <v>1473.7534246575333</v>
      </c>
      <c r="AFF252" s="21">
        <v>1488.2191780821909</v>
      </c>
      <c r="AFG252" s="21">
        <v>1502.6849315068484</v>
      </c>
    </row>
    <row r="253" spans="1:839" s="42" customFormat="1" ht="6" customHeight="1" x14ac:dyDescent="0.25">
      <c r="A253" s="21"/>
      <c r="B253" s="21"/>
      <c r="C253" s="21"/>
      <c r="D253" s="55"/>
      <c r="E253" s="21"/>
      <c r="F253" s="21"/>
      <c r="G253" s="21"/>
      <c r="H253" s="21"/>
      <c r="I253" s="21"/>
      <c r="J253" s="21"/>
      <c r="K253" s="41"/>
      <c r="L253" s="21"/>
      <c r="M253" s="21"/>
      <c r="N253" s="21"/>
      <c r="O253" s="21"/>
      <c r="P253" s="21"/>
      <c r="Q253" s="4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  <c r="IR253" s="21"/>
      <c r="IS253" s="21"/>
      <c r="IT253" s="21"/>
      <c r="IU253" s="21"/>
      <c r="IV253" s="21"/>
      <c r="IW253" s="21"/>
      <c r="IX253" s="21"/>
      <c r="IY253" s="21"/>
      <c r="IZ253" s="21"/>
      <c r="JA253" s="21"/>
      <c r="JB253" s="21"/>
      <c r="JC253" s="21"/>
      <c r="JD253" s="21"/>
      <c r="JE253" s="21"/>
      <c r="JF253" s="21"/>
      <c r="JG253" s="21"/>
      <c r="JH253" s="21"/>
      <c r="JI253" s="21"/>
      <c r="JJ253" s="21"/>
      <c r="JK253" s="21"/>
      <c r="JL253" s="21"/>
      <c r="JM253" s="21"/>
      <c r="JN253" s="21"/>
      <c r="JO253" s="21"/>
      <c r="JP253" s="21"/>
      <c r="JQ253" s="21"/>
      <c r="JR253" s="21"/>
      <c r="JS253" s="21"/>
      <c r="JT253" s="21"/>
      <c r="JU253" s="21"/>
      <c r="JV253" s="21"/>
      <c r="JW253" s="21"/>
      <c r="JX253" s="21"/>
      <c r="JY253" s="21"/>
      <c r="JZ253" s="21"/>
      <c r="KA253" s="21"/>
      <c r="KB253" s="21"/>
      <c r="KC253" s="21"/>
      <c r="KD253" s="21"/>
      <c r="KE253" s="21"/>
      <c r="KF253" s="21"/>
      <c r="KG253" s="21"/>
      <c r="KH253" s="21"/>
      <c r="KI253" s="21"/>
      <c r="KJ253" s="21"/>
      <c r="KK253" s="21"/>
      <c r="KL253" s="21"/>
      <c r="KM253" s="21"/>
      <c r="KN253" s="21"/>
      <c r="KO253" s="21"/>
      <c r="KP253" s="21"/>
      <c r="KQ253" s="21"/>
      <c r="KR253" s="21"/>
      <c r="KS253" s="21"/>
      <c r="KT253" s="21"/>
      <c r="KU253" s="21"/>
      <c r="KV253" s="21"/>
      <c r="KW253" s="21"/>
      <c r="KX253" s="21"/>
      <c r="KY253" s="21"/>
      <c r="KZ253" s="21"/>
      <c r="LA253" s="21"/>
      <c r="LB253" s="21"/>
      <c r="LC253" s="21"/>
      <c r="LD253" s="21"/>
      <c r="LE253" s="21"/>
      <c r="LF253" s="21"/>
      <c r="LG253" s="21"/>
      <c r="LH253" s="21"/>
      <c r="LI253" s="21"/>
      <c r="LJ253" s="21"/>
      <c r="LK253" s="21"/>
      <c r="LL253" s="21"/>
      <c r="LM253" s="21"/>
      <c r="LN253" s="21"/>
      <c r="LO253" s="21"/>
      <c r="LP253" s="21"/>
      <c r="LQ253" s="21"/>
      <c r="LR253" s="21"/>
      <c r="LS253" s="21"/>
      <c r="LT253" s="21"/>
      <c r="LU253" s="21"/>
      <c r="LV253" s="21"/>
      <c r="LW253" s="21"/>
      <c r="LX253" s="21"/>
      <c r="LY253" s="21"/>
      <c r="LZ253" s="21"/>
      <c r="MA253" s="21"/>
      <c r="MB253" s="21"/>
      <c r="MC253" s="21"/>
      <c r="MD253" s="21"/>
      <c r="ME253" s="21"/>
      <c r="MF253" s="21"/>
      <c r="MG253" s="21"/>
      <c r="MH253" s="21"/>
      <c r="MI253" s="21"/>
      <c r="MJ253" s="21"/>
      <c r="MK253" s="21"/>
      <c r="ML253" s="21"/>
      <c r="MM253" s="21"/>
      <c r="MN253" s="21"/>
      <c r="MO253" s="21"/>
      <c r="MP253" s="21"/>
      <c r="MQ253" s="21"/>
      <c r="MR253" s="21"/>
      <c r="MS253" s="21"/>
      <c r="MT253" s="21"/>
      <c r="MU253" s="21"/>
      <c r="MV253" s="21"/>
      <c r="MW253" s="21"/>
      <c r="MX253" s="21"/>
      <c r="MY253" s="21"/>
      <c r="MZ253" s="21"/>
      <c r="NA253" s="21"/>
      <c r="NB253" s="21"/>
      <c r="NC253" s="21"/>
      <c r="ND253" s="21"/>
      <c r="NE253" s="21"/>
      <c r="NF253" s="21"/>
      <c r="NG253" s="21"/>
      <c r="NH253" s="21"/>
      <c r="NI253" s="21"/>
      <c r="NJ253" s="21"/>
      <c r="NK253" s="21"/>
      <c r="NL253" s="21"/>
      <c r="NM253" s="21"/>
      <c r="NN253" s="21"/>
      <c r="NO253" s="21"/>
      <c r="NP253" s="21"/>
      <c r="NQ253" s="21"/>
      <c r="NR253" s="21"/>
      <c r="NS253" s="21"/>
      <c r="NT253" s="21"/>
      <c r="NU253" s="21"/>
      <c r="NV253" s="21"/>
      <c r="NW253" s="21"/>
      <c r="NX253" s="21"/>
      <c r="NY253" s="21"/>
      <c r="NZ253" s="21"/>
      <c r="OA253" s="21"/>
      <c r="OB253" s="21"/>
      <c r="OC253" s="21"/>
      <c r="OD253" s="21"/>
      <c r="OE253" s="21"/>
      <c r="OF253" s="21"/>
      <c r="OG253" s="21"/>
      <c r="OH253" s="21"/>
      <c r="OI253" s="21"/>
      <c r="OJ253" s="21"/>
      <c r="OK253" s="21"/>
      <c r="OL253" s="21"/>
      <c r="OM253" s="21"/>
      <c r="ON253" s="21"/>
      <c r="OO253" s="21"/>
      <c r="OP253" s="21"/>
      <c r="OQ253" s="21"/>
      <c r="OR253" s="21"/>
      <c r="OS253" s="21"/>
      <c r="OT253" s="21"/>
      <c r="OU253" s="21"/>
      <c r="OV253" s="21"/>
      <c r="OW253" s="21"/>
      <c r="OX253" s="21"/>
      <c r="OY253" s="21"/>
      <c r="OZ253" s="21"/>
      <c r="PA253" s="21"/>
      <c r="PB253" s="21"/>
      <c r="PC253" s="21"/>
      <c r="PD253" s="21"/>
      <c r="PE253" s="21"/>
      <c r="PF253" s="21"/>
      <c r="PG253" s="21"/>
      <c r="PH253" s="21"/>
      <c r="PI253" s="21"/>
      <c r="PJ253" s="21"/>
      <c r="PK253" s="21"/>
      <c r="PL253" s="21"/>
      <c r="PM253" s="21"/>
      <c r="PN253" s="21"/>
      <c r="PO253" s="21"/>
      <c r="PP253" s="21"/>
      <c r="PQ253" s="21"/>
      <c r="PR253" s="21"/>
      <c r="PS253" s="21"/>
      <c r="PT253" s="21"/>
      <c r="PU253" s="21"/>
      <c r="PV253" s="21"/>
      <c r="PW253" s="21"/>
      <c r="PX253" s="21"/>
      <c r="PY253" s="21"/>
      <c r="PZ253" s="21"/>
      <c r="QA253" s="21"/>
      <c r="QB253" s="21"/>
      <c r="QC253" s="21"/>
      <c r="QD253" s="21"/>
      <c r="QE253" s="21"/>
      <c r="QF253" s="21"/>
      <c r="QG253" s="21"/>
      <c r="QH253" s="21"/>
      <c r="QI253" s="21"/>
      <c r="QJ253" s="21"/>
      <c r="QK253" s="21"/>
      <c r="QL253" s="21"/>
      <c r="QM253" s="21"/>
      <c r="QN253" s="21"/>
      <c r="QO253" s="21"/>
      <c r="QP253" s="21"/>
      <c r="QQ253" s="21"/>
      <c r="QR253" s="21"/>
      <c r="QS253" s="21"/>
      <c r="QT253" s="21"/>
      <c r="QU253" s="21"/>
      <c r="QV253" s="21"/>
      <c r="QW253" s="21"/>
      <c r="QX253" s="21"/>
      <c r="QY253" s="21"/>
      <c r="QZ253" s="21"/>
      <c r="RA253" s="21"/>
      <c r="RB253" s="21"/>
      <c r="RC253" s="21"/>
      <c r="RD253" s="21"/>
      <c r="RE253" s="21"/>
      <c r="RF253" s="21"/>
      <c r="RG253" s="21"/>
      <c r="RH253" s="21"/>
      <c r="RI253" s="21"/>
      <c r="RJ253" s="21"/>
      <c r="RK253" s="21"/>
      <c r="RL253" s="21"/>
      <c r="RM253" s="21"/>
      <c r="RN253" s="21"/>
      <c r="RO253" s="21"/>
      <c r="RP253" s="21"/>
      <c r="RQ253" s="21"/>
      <c r="RR253" s="21"/>
      <c r="RS253" s="21"/>
      <c r="RT253" s="21"/>
      <c r="RU253" s="21"/>
      <c r="RV253" s="21"/>
      <c r="RW253" s="21"/>
      <c r="RX253" s="21"/>
      <c r="RY253" s="21"/>
      <c r="RZ253" s="21"/>
      <c r="SA253" s="21"/>
      <c r="SB253" s="21"/>
      <c r="SC253" s="21"/>
      <c r="SD253" s="21"/>
      <c r="SE253" s="21"/>
      <c r="SF253" s="21"/>
      <c r="SG253" s="21"/>
      <c r="SH253" s="21"/>
      <c r="SI253" s="21"/>
      <c r="SJ253" s="21"/>
      <c r="SK253" s="21"/>
      <c r="SL253" s="21"/>
      <c r="SM253" s="21"/>
      <c r="SN253" s="21"/>
      <c r="SO253" s="21"/>
      <c r="SP253" s="21"/>
      <c r="SQ253" s="21"/>
      <c r="SR253" s="21"/>
      <c r="SS253" s="21"/>
      <c r="ST253" s="21"/>
      <c r="SU253" s="21"/>
      <c r="SV253" s="21"/>
      <c r="SW253" s="21"/>
      <c r="SX253" s="21"/>
      <c r="SY253" s="21"/>
      <c r="SZ253" s="21"/>
      <c r="TA253" s="21"/>
      <c r="TB253" s="21"/>
      <c r="TC253" s="21"/>
      <c r="TD253" s="21"/>
      <c r="TE253" s="21"/>
      <c r="TF253" s="21"/>
      <c r="TG253" s="21"/>
      <c r="TH253" s="21"/>
      <c r="TI253" s="21"/>
      <c r="TJ253" s="21"/>
      <c r="TK253" s="21"/>
      <c r="TL253" s="21"/>
      <c r="TM253" s="21"/>
      <c r="TN253" s="21"/>
      <c r="TO253" s="21"/>
      <c r="TP253" s="21"/>
      <c r="TQ253" s="21"/>
      <c r="TR253" s="21"/>
      <c r="TS253" s="21"/>
      <c r="TT253" s="21"/>
      <c r="TU253" s="21"/>
      <c r="TV253" s="21"/>
      <c r="TW253" s="21"/>
      <c r="TX253" s="21"/>
      <c r="TY253" s="21"/>
      <c r="TZ253" s="21"/>
      <c r="UA253" s="21"/>
      <c r="UB253" s="21"/>
      <c r="UC253" s="21"/>
      <c r="UD253" s="21"/>
      <c r="UE253" s="21"/>
      <c r="UF253" s="21"/>
      <c r="UG253" s="21"/>
      <c r="UH253" s="21"/>
      <c r="UI253" s="21"/>
      <c r="UJ253" s="21"/>
      <c r="UK253" s="21"/>
      <c r="UL253" s="21"/>
      <c r="UM253" s="21"/>
      <c r="UN253" s="21"/>
      <c r="UO253" s="21"/>
      <c r="UP253" s="21"/>
      <c r="UQ253" s="21"/>
      <c r="UR253" s="21"/>
      <c r="US253" s="21"/>
      <c r="UT253" s="21"/>
      <c r="UU253" s="21"/>
      <c r="UV253" s="21"/>
      <c r="UW253" s="21"/>
      <c r="UX253" s="21"/>
      <c r="UY253" s="21"/>
      <c r="UZ253" s="21"/>
      <c r="VA253" s="21"/>
      <c r="VB253" s="21"/>
      <c r="VC253" s="21"/>
      <c r="VD253" s="21"/>
      <c r="VE253" s="21"/>
      <c r="VF253" s="21"/>
      <c r="VG253" s="21"/>
      <c r="VH253" s="21"/>
      <c r="VI253" s="21"/>
      <c r="VJ253" s="21"/>
      <c r="VK253" s="21"/>
      <c r="VL253" s="21"/>
      <c r="VM253" s="21"/>
      <c r="VN253" s="21"/>
      <c r="VO253" s="21"/>
      <c r="VP253" s="21"/>
      <c r="VQ253" s="21"/>
      <c r="VR253" s="21"/>
      <c r="VS253" s="21"/>
      <c r="VT253" s="21"/>
      <c r="VU253" s="21"/>
      <c r="VV253" s="21"/>
      <c r="VW253" s="21"/>
      <c r="VX253" s="21"/>
      <c r="VY253" s="21"/>
      <c r="VZ253" s="21"/>
      <c r="WA253" s="21"/>
      <c r="WB253" s="21"/>
      <c r="WC253" s="21"/>
      <c r="WD253" s="21"/>
      <c r="WE253" s="21"/>
      <c r="WF253" s="21"/>
      <c r="WG253" s="21"/>
      <c r="WH253" s="21"/>
      <c r="WI253" s="21"/>
      <c r="WJ253" s="21"/>
      <c r="WK253" s="21"/>
      <c r="WL253" s="21"/>
      <c r="WM253" s="21"/>
      <c r="WN253" s="21"/>
      <c r="WO253" s="21"/>
      <c r="WP253" s="21"/>
      <c r="WQ253" s="21"/>
      <c r="WR253" s="21"/>
      <c r="WS253" s="21"/>
      <c r="WT253" s="21"/>
      <c r="WU253" s="21"/>
      <c r="WV253" s="21"/>
      <c r="WW253" s="21"/>
      <c r="WX253" s="21"/>
      <c r="WY253" s="21"/>
      <c r="WZ253" s="21"/>
      <c r="XA253" s="21"/>
      <c r="XB253" s="21"/>
      <c r="XC253" s="21"/>
      <c r="XD253" s="21"/>
      <c r="XE253" s="21"/>
      <c r="XF253" s="21"/>
      <c r="XG253" s="21"/>
      <c r="XH253" s="21"/>
      <c r="XI253" s="21"/>
      <c r="XJ253" s="21"/>
      <c r="XK253" s="21"/>
      <c r="XL253" s="21"/>
      <c r="XM253" s="21"/>
      <c r="XN253" s="21"/>
      <c r="XO253" s="21"/>
      <c r="XP253" s="21"/>
      <c r="XQ253" s="21"/>
      <c r="XR253" s="21"/>
      <c r="XS253" s="21"/>
      <c r="XT253" s="21"/>
      <c r="XU253" s="21"/>
      <c r="XV253" s="21"/>
      <c r="XW253" s="21"/>
      <c r="XX253" s="21"/>
      <c r="XY253" s="21"/>
      <c r="XZ253" s="21"/>
      <c r="YA253" s="21"/>
      <c r="YB253" s="21"/>
      <c r="YC253" s="21"/>
      <c r="YD253" s="21"/>
      <c r="YE253" s="21"/>
      <c r="YF253" s="21"/>
      <c r="YG253" s="21"/>
      <c r="YH253" s="21"/>
      <c r="YI253" s="21"/>
      <c r="YJ253" s="21"/>
      <c r="YK253" s="21"/>
      <c r="YL253" s="21"/>
      <c r="YM253" s="21"/>
      <c r="YN253" s="21"/>
      <c r="YO253" s="21"/>
      <c r="YP253" s="21"/>
      <c r="YQ253" s="21"/>
      <c r="YR253" s="21"/>
      <c r="YS253" s="21"/>
      <c r="YT253" s="21"/>
      <c r="YU253" s="21"/>
      <c r="YV253" s="21"/>
      <c r="YW253" s="21"/>
      <c r="YX253" s="21"/>
      <c r="YY253" s="21"/>
      <c r="YZ253" s="21"/>
      <c r="ZA253" s="21"/>
      <c r="ZB253" s="21"/>
      <c r="ZC253" s="21"/>
      <c r="ZD253" s="21"/>
      <c r="ZE253" s="21"/>
      <c r="ZF253" s="21"/>
      <c r="ZG253" s="21"/>
      <c r="ZH253" s="21"/>
      <c r="ZI253" s="21"/>
      <c r="ZJ253" s="21"/>
      <c r="ZK253" s="21"/>
      <c r="ZL253" s="21"/>
      <c r="ZM253" s="21"/>
      <c r="ZN253" s="21"/>
      <c r="ZO253" s="21"/>
      <c r="ZP253" s="21"/>
      <c r="ZQ253" s="21"/>
      <c r="ZR253" s="21"/>
      <c r="ZS253" s="21"/>
      <c r="ZT253" s="21"/>
      <c r="ZU253" s="21"/>
      <c r="ZV253" s="21"/>
      <c r="ZW253" s="21"/>
      <c r="ZX253" s="21"/>
      <c r="ZY253" s="21"/>
      <c r="ZZ253" s="21"/>
      <c r="AAA253" s="21"/>
      <c r="AAB253" s="21"/>
      <c r="AAC253" s="21"/>
      <c r="AAD253" s="21"/>
      <c r="AAE253" s="21"/>
      <c r="AAF253" s="21"/>
      <c r="AAG253" s="21"/>
      <c r="AAH253" s="21"/>
      <c r="AAI253" s="21"/>
      <c r="AAJ253" s="21"/>
      <c r="AAK253" s="21"/>
      <c r="AAL253" s="21"/>
      <c r="AAM253" s="21"/>
      <c r="AAN253" s="21"/>
      <c r="AAO253" s="21"/>
      <c r="AAP253" s="21"/>
      <c r="AAQ253" s="21"/>
      <c r="AAR253" s="21"/>
      <c r="AAS253" s="21"/>
      <c r="AAT253" s="21"/>
      <c r="AAU253" s="21"/>
      <c r="AAV253" s="21"/>
      <c r="AAW253" s="21"/>
      <c r="AAX253" s="21"/>
      <c r="AAY253" s="21"/>
      <c r="AAZ253" s="21"/>
      <c r="ABA253" s="21"/>
      <c r="ABB253" s="21"/>
      <c r="ABC253" s="21"/>
      <c r="ABD253" s="21"/>
      <c r="ABE253" s="21"/>
      <c r="ABF253" s="21"/>
      <c r="ABG253" s="21"/>
      <c r="ABH253" s="21"/>
      <c r="ABI253" s="21"/>
      <c r="ABJ253" s="21"/>
      <c r="ABK253" s="21"/>
      <c r="ABL253" s="21"/>
      <c r="ABM253" s="21"/>
      <c r="ABN253" s="21"/>
      <c r="ABO253" s="21"/>
      <c r="ABP253" s="21"/>
      <c r="ABQ253" s="21"/>
      <c r="ABR253" s="21"/>
      <c r="ABS253" s="21"/>
      <c r="ABT253" s="21"/>
      <c r="ABU253" s="21"/>
      <c r="ABV253" s="21"/>
      <c r="ABW253" s="21"/>
      <c r="ABX253" s="21"/>
      <c r="ABY253" s="21"/>
      <c r="ABZ253" s="21"/>
      <c r="ACA253" s="21"/>
      <c r="ACB253" s="21"/>
      <c r="ACC253" s="21"/>
      <c r="ACD253" s="21"/>
      <c r="ACE253" s="21"/>
      <c r="ACF253" s="21"/>
      <c r="ACG253" s="21"/>
      <c r="ACH253" s="21"/>
      <c r="ACI253" s="21"/>
      <c r="ACJ253" s="21"/>
      <c r="ACK253" s="21"/>
      <c r="ACL253" s="21"/>
      <c r="ACM253" s="21"/>
      <c r="ACN253" s="21"/>
      <c r="ACO253" s="21"/>
      <c r="ACP253" s="21"/>
      <c r="ACQ253" s="21"/>
      <c r="ACR253" s="21"/>
      <c r="ACS253" s="21"/>
      <c r="ACT253" s="21"/>
      <c r="ACU253" s="21"/>
      <c r="ACV253" s="21"/>
      <c r="ACW253" s="21"/>
      <c r="ACX253" s="21"/>
      <c r="ACY253" s="21"/>
      <c r="ACZ253" s="21"/>
      <c r="ADA253" s="21"/>
      <c r="ADB253" s="21"/>
      <c r="ADC253" s="21"/>
      <c r="ADD253" s="21"/>
      <c r="ADE253" s="21"/>
      <c r="ADF253" s="21"/>
      <c r="ADG253" s="21"/>
      <c r="ADH253" s="21"/>
      <c r="ADI253" s="21"/>
      <c r="ADJ253" s="21"/>
      <c r="ADK253" s="21"/>
      <c r="ADL253" s="21"/>
      <c r="ADM253" s="21"/>
      <c r="ADN253" s="21"/>
      <c r="ADO253" s="21"/>
      <c r="ADP253" s="21"/>
      <c r="ADQ253" s="21"/>
      <c r="ADR253" s="21"/>
      <c r="ADS253" s="21"/>
      <c r="ADT253" s="21"/>
      <c r="ADU253" s="21"/>
      <c r="ADV253" s="21"/>
      <c r="ADW253" s="21"/>
      <c r="ADX253" s="21"/>
      <c r="ADY253" s="21"/>
      <c r="ADZ253" s="21"/>
      <c r="AEA253" s="21"/>
      <c r="AEB253" s="21"/>
      <c r="AEC253" s="21"/>
      <c r="AED253" s="21"/>
      <c r="AEE253" s="21"/>
      <c r="AEF253" s="21"/>
      <c r="AEG253" s="21"/>
      <c r="AEH253" s="21"/>
      <c r="AEI253" s="21"/>
      <c r="AEJ253" s="21"/>
      <c r="AEK253" s="21"/>
      <c r="AEL253" s="21"/>
      <c r="AEM253" s="21"/>
      <c r="AEN253" s="21"/>
      <c r="AEO253" s="21"/>
      <c r="AEP253" s="21"/>
      <c r="AEQ253" s="21"/>
      <c r="AER253" s="21"/>
      <c r="AES253" s="21"/>
      <c r="AET253" s="21"/>
      <c r="AEU253" s="21"/>
      <c r="AEV253" s="21"/>
      <c r="AEW253" s="21"/>
      <c r="AEX253" s="21"/>
      <c r="AEY253" s="21"/>
      <c r="AEZ253" s="21"/>
      <c r="AFA253" s="21"/>
      <c r="AFB253" s="21"/>
      <c r="AFC253" s="21"/>
      <c r="AFD253" s="21"/>
      <c r="AFE253" s="21"/>
      <c r="AFF253" s="21"/>
      <c r="AFG253" s="21"/>
    </row>
    <row r="254" spans="1:839" s="46" customFormat="1" x14ac:dyDescent="0.25">
      <c r="A254" s="22"/>
      <c r="B254" s="22"/>
      <c r="C254" s="22" t="s">
        <v>45</v>
      </c>
      <c r="D254" s="55"/>
      <c r="E254" s="22" t="s">
        <v>106</v>
      </c>
      <c r="F254" s="22"/>
      <c r="G254" s="22"/>
      <c r="H254" s="22"/>
      <c r="I254" s="22" t="s">
        <v>29</v>
      </c>
      <c r="J254" s="22"/>
      <c r="K254" s="45"/>
      <c r="L254" s="22"/>
      <c r="M254" s="22"/>
      <c r="N254" s="22"/>
      <c r="O254" s="22"/>
      <c r="P254" s="22"/>
      <c r="Q254" s="45"/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  <c r="AG254" s="22">
        <v>0</v>
      </c>
      <c r="AH254" s="22">
        <v>0</v>
      </c>
      <c r="AI254" s="22">
        <v>0</v>
      </c>
      <c r="AJ254" s="22">
        <v>0</v>
      </c>
      <c r="AK254" s="22">
        <v>0</v>
      </c>
      <c r="AL254" s="22">
        <v>0</v>
      </c>
      <c r="AM254" s="22">
        <v>0</v>
      </c>
      <c r="AN254" s="22">
        <v>0</v>
      </c>
      <c r="AO254" s="22">
        <v>0</v>
      </c>
      <c r="AP254" s="22">
        <v>0</v>
      </c>
      <c r="AQ254" s="22">
        <v>0</v>
      </c>
      <c r="AR254" s="22">
        <v>0</v>
      </c>
      <c r="AS254" s="22">
        <v>0</v>
      </c>
      <c r="AT254" s="22">
        <v>0</v>
      </c>
      <c r="AU254" s="22">
        <v>0</v>
      </c>
      <c r="AV254" s="22">
        <v>0</v>
      </c>
      <c r="AW254" s="22">
        <v>0</v>
      </c>
      <c r="AX254" s="22">
        <v>0</v>
      </c>
      <c r="AY254" s="22">
        <v>0</v>
      </c>
      <c r="AZ254" s="22">
        <v>0</v>
      </c>
      <c r="BA254" s="22">
        <v>0</v>
      </c>
      <c r="BB254" s="22">
        <v>0</v>
      </c>
      <c r="BC254" s="22">
        <v>0</v>
      </c>
      <c r="BD254" s="22">
        <v>0</v>
      </c>
      <c r="BE254" s="22">
        <v>0</v>
      </c>
      <c r="BF254" s="22">
        <v>0</v>
      </c>
      <c r="BG254" s="22">
        <v>0</v>
      </c>
      <c r="BH254" s="22">
        <v>0</v>
      </c>
      <c r="BI254" s="22">
        <v>0</v>
      </c>
      <c r="BJ254" s="22">
        <v>0</v>
      </c>
      <c r="BK254" s="22">
        <v>0</v>
      </c>
      <c r="BL254" s="22">
        <v>0</v>
      </c>
      <c r="BM254" s="22">
        <v>0</v>
      </c>
      <c r="BN254" s="22">
        <v>0</v>
      </c>
      <c r="BO254" s="22">
        <v>0</v>
      </c>
      <c r="BP254" s="22">
        <v>0</v>
      </c>
      <c r="BQ254" s="22">
        <v>0</v>
      </c>
      <c r="BR254" s="22">
        <v>0</v>
      </c>
      <c r="BS254" s="22">
        <v>0</v>
      </c>
      <c r="BT254" s="22">
        <v>0</v>
      </c>
      <c r="BU254" s="22">
        <v>0</v>
      </c>
      <c r="BV254" s="22">
        <v>0</v>
      </c>
      <c r="BW254" s="22">
        <v>0</v>
      </c>
      <c r="BX254" s="22">
        <v>0</v>
      </c>
      <c r="BY254" s="22">
        <v>0</v>
      </c>
      <c r="BZ254" s="22">
        <v>0</v>
      </c>
      <c r="CA254" s="22">
        <v>0</v>
      </c>
      <c r="CB254" s="22">
        <v>0</v>
      </c>
      <c r="CC254" s="22">
        <v>0</v>
      </c>
      <c r="CD254" s="22">
        <v>0</v>
      </c>
      <c r="CE254" s="22">
        <v>0</v>
      </c>
      <c r="CF254" s="22">
        <v>0</v>
      </c>
      <c r="CG254" s="22">
        <v>0</v>
      </c>
      <c r="CH254" s="22">
        <v>0</v>
      </c>
      <c r="CI254" s="22">
        <v>0</v>
      </c>
      <c r="CJ254" s="22">
        <v>0</v>
      </c>
      <c r="CK254" s="22">
        <v>0</v>
      </c>
      <c r="CL254" s="22">
        <v>0</v>
      </c>
      <c r="CM254" s="22">
        <v>0</v>
      </c>
      <c r="CN254" s="22">
        <v>0</v>
      </c>
      <c r="CO254" s="22">
        <v>0</v>
      </c>
      <c r="CP254" s="22">
        <v>0</v>
      </c>
      <c r="CQ254" s="22">
        <v>0</v>
      </c>
      <c r="CR254" s="22">
        <v>0</v>
      </c>
      <c r="CS254" s="22">
        <v>0</v>
      </c>
      <c r="CT254" s="22">
        <v>1775.3424657534249</v>
      </c>
      <c r="CU254" s="22">
        <v>1775.3424657534249</v>
      </c>
      <c r="CV254" s="22">
        <v>1775.3424657534249</v>
      </c>
      <c r="CW254" s="22">
        <v>1775.3424657534249</v>
      </c>
      <c r="CX254" s="22">
        <v>1775.3424657534249</v>
      </c>
      <c r="CY254" s="22">
        <v>1775.3424657534249</v>
      </c>
      <c r="CZ254" s="22">
        <v>1775.3424657534249</v>
      </c>
      <c r="DA254" s="22">
        <v>1775.3424657534249</v>
      </c>
      <c r="DB254" s="22">
        <v>1775.3424657534249</v>
      </c>
      <c r="DC254" s="22">
        <v>1775.3424657534249</v>
      </c>
      <c r="DD254" s="22">
        <v>2012.0547945205483</v>
      </c>
      <c r="DE254" s="22">
        <v>2012.0547945205483</v>
      </c>
      <c r="DF254" s="22">
        <v>2012.0547945205483</v>
      </c>
      <c r="DG254" s="22">
        <v>2012.0547945205483</v>
      </c>
      <c r="DH254" s="22">
        <v>2012.0547945205483</v>
      </c>
      <c r="DI254" s="22">
        <v>2012.0547945205483</v>
      </c>
      <c r="DJ254" s="22">
        <v>2012.0547945205483</v>
      </c>
      <c r="DK254" s="22">
        <v>2012.0547945205483</v>
      </c>
      <c r="DL254" s="22">
        <v>2012.0547945205483</v>
      </c>
      <c r="DM254" s="22">
        <v>2012.0547945205483</v>
      </c>
      <c r="DN254" s="22">
        <v>2242.1917808219182</v>
      </c>
      <c r="DO254" s="22">
        <v>2242.1917808219182</v>
      </c>
      <c r="DP254" s="22">
        <v>2242.1917808219182</v>
      </c>
      <c r="DQ254" s="22">
        <v>2242.1917808219182</v>
      </c>
      <c r="DR254" s="22">
        <v>2242.1917808219182</v>
      </c>
      <c r="DS254" s="22">
        <v>2242.1917808219182</v>
      </c>
      <c r="DT254" s="22">
        <v>2242.1917808219182</v>
      </c>
      <c r="DU254" s="22">
        <v>2242.1917808219182</v>
      </c>
      <c r="DV254" s="22">
        <v>2242.1917808219182</v>
      </c>
      <c r="DW254" s="22">
        <v>2242.1917808219182</v>
      </c>
      <c r="DX254" s="22">
        <v>2242.1917808219182</v>
      </c>
      <c r="DY254" s="22">
        <v>2044.9315068493156</v>
      </c>
      <c r="DZ254" s="22">
        <v>2044.9315068493156</v>
      </c>
      <c r="EA254" s="22">
        <v>2044.9315068493156</v>
      </c>
      <c r="EB254" s="22">
        <v>2044.9315068493156</v>
      </c>
      <c r="EC254" s="22">
        <v>2044.9315068493156</v>
      </c>
      <c r="ED254" s="22">
        <v>2044.9315068493156</v>
      </c>
      <c r="EE254" s="22">
        <v>2044.9315068493156</v>
      </c>
      <c r="EF254" s="22">
        <v>2044.9315068493156</v>
      </c>
      <c r="EG254" s="22">
        <v>2044.9315068493156</v>
      </c>
      <c r="EH254" s="22">
        <v>2044.9315068493156</v>
      </c>
      <c r="EI254" s="22">
        <v>2018.630136986302</v>
      </c>
      <c r="EJ254" s="22">
        <v>2018.630136986302</v>
      </c>
      <c r="EK254" s="22">
        <v>2018.630136986302</v>
      </c>
      <c r="EL254" s="22">
        <v>2018.630136986302</v>
      </c>
      <c r="EM254" s="22">
        <v>2018.630136986302</v>
      </c>
      <c r="EN254" s="22">
        <v>2018.630136986302</v>
      </c>
      <c r="EO254" s="22">
        <v>2018.630136986302</v>
      </c>
      <c r="EP254" s="22">
        <v>2018.630136986302</v>
      </c>
      <c r="EQ254" s="22">
        <v>2018.630136986302</v>
      </c>
      <c r="ER254" s="22">
        <v>2018.630136986302</v>
      </c>
      <c r="ES254" s="22">
        <v>2248.7671232876719</v>
      </c>
      <c r="ET254" s="22">
        <v>2248.7671232876719</v>
      </c>
      <c r="EU254" s="22">
        <v>2248.7671232876719</v>
      </c>
      <c r="EV254" s="22">
        <v>2248.7671232876719</v>
      </c>
      <c r="EW254" s="22">
        <v>2248.7671232876719</v>
      </c>
      <c r="EX254" s="22">
        <v>2248.7671232876719</v>
      </c>
      <c r="EY254" s="22">
        <v>2248.7671232876719</v>
      </c>
      <c r="EZ254" s="22">
        <v>2248.7671232876719</v>
      </c>
      <c r="FA254" s="22">
        <v>2248.7671232876719</v>
      </c>
      <c r="FB254" s="22">
        <v>2248.7671232876719</v>
      </c>
      <c r="FC254" s="22">
        <v>2248.7671232876719</v>
      </c>
      <c r="FD254" s="22">
        <v>4122.7397260273974</v>
      </c>
      <c r="FE254" s="22">
        <v>4122.7397260273974</v>
      </c>
      <c r="FF254" s="22">
        <v>4122.7397260273974</v>
      </c>
      <c r="FG254" s="22">
        <v>4122.7397260273974</v>
      </c>
      <c r="FH254" s="22">
        <v>4122.7397260273974</v>
      </c>
      <c r="FI254" s="22">
        <v>4122.7397260273974</v>
      </c>
      <c r="FJ254" s="22">
        <v>4122.7397260273974</v>
      </c>
      <c r="FK254" s="22">
        <v>4122.7397260273974</v>
      </c>
      <c r="FL254" s="22">
        <v>4122.7397260273974</v>
      </c>
      <c r="FM254" s="22">
        <v>4122.7397260273974</v>
      </c>
      <c r="FN254" s="22">
        <v>4372.6027397260277</v>
      </c>
      <c r="FO254" s="22">
        <v>4372.6027397260277</v>
      </c>
      <c r="FP254" s="22">
        <v>4372.6027397260277</v>
      </c>
      <c r="FQ254" s="22">
        <v>4372.6027397260277</v>
      </c>
      <c r="FR254" s="22">
        <v>4372.6027397260277</v>
      </c>
      <c r="FS254" s="22">
        <v>4372.6027397260277</v>
      </c>
      <c r="FT254" s="22">
        <v>4372.6027397260277</v>
      </c>
      <c r="FU254" s="22">
        <v>4372.6027397260277</v>
      </c>
      <c r="FV254" s="22">
        <v>4372.6027397260277</v>
      </c>
      <c r="FW254" s="22">
        <v>4372.6027397260277</v>
      </c>
      <c r="FX254" s="22">
        <v>2186.3013698630139</v>
      </c>
      <c r="FY254" s="22">
        <v>2186.3013698630139</v>
      </c>
      <c r="FZ254" s="22">
        <v>2186.3013698630139</v>
      </c>
      <c r="GA254" s="22">
        <v>2186.3013698630139</v>
      </c>
      <c r="GB254" s="22">
        <v>2186.3013698630139</v>
      </c>
      <c r="GC254" s="22">
        <v>5178.0821917808225</v>
      </c>
      <c r="GD254" s="22">
        <v>5178.0821917808225</v>
      </c>
      <c r="GE254" s="22">
        <v>5178.0821917808225</v>
      </c>
      <c r="GF254" s="22">
        <v>5178.0821917808225</v>
      </c>
      <c r="GG254" s="22">
        <v>5178.0821917808225</v>
      </c>
      <c r="GH254" s="22">
        <v>3912.3287671232879</v>
      </c>
      <c r="GI254" s="22">
        <v>3912.3287671232879</v>
      </c>
      <c r="GJ254" s="22">
        <v>3912.3287671232879</v>
      </c>
      <c r="GK254" s="22">
        <v>3912.3287671232879</v>
      </c>
      <c r="GL254" s="22">
        <v>3912.3287671232879</v>
      </c>
      <c r="GM254" s="22">
        <v>2186.3013698630139</v>
      </c>
      <c r="GN254" s="22">
        <v>2186.3013698630139</v>
      </c>
      <c r="GO254" s="22">
        <v>2186.3013698630139</v>
      </c>
      <c r="GP254" s="22">
        <v>2186.3013698630139</v>
      </c>
      <c r="GQ254" s="22">
        <v>2186.3013698630139</v>
      </c>
      <c r="GR254" s="22">
        <v>5638.3561643835628</v>
      </c>
      <c r="GS254" s="22">
        <v>5638.3561643835628</v>
      </c>
      <c r="GT254" s="22">
        <v>5638.3561643835628</v>
      </c>
      <c r="GU254" s="22">
        <v>5638.3561643835628</v>
      </c>
      <c r="GV254" s="22">
        <v>5638.3561643835628</v>
      </c>
      <c r="GW254" s="22">
        <v>5178.0821917808225</v>
      </c>
      <c r="GX254" s="22">
        <v>5178.0821917808225</v>
      </c>
      <c r="GY254" s="22">
        <v>5178.0821917808225</v>
      </c>
      <c r="GZ254" s="22">
        <v>5178.0821917808225</v>
      </c>
      <c r="HA254" s="22">
        <v>5178.0821917808225</v>
      </c>
      <c r="HB254" s="22">
        <v>5638.3561643835628</v>
      </c>
      <c r="HC254" s="22">
        <v>5638.3561643835628</v>
      </c>
      <c r="HD254" s="22">
        <v>5638.3561643835628</v>
      </c>
      <c r="HE254" s="22">
        <v>5638.3561643835628</v>
      </c>
      <c r="HF254" s="22">
        <v>5638.3561643835628</v>
      </c>
      <c r="HG254" s="22">
        <v>3912.3287671232879</v>
      </c>
      <c r="HH254" s="22">
        <v>3912.3287671232879</v>
      </c>
      <c r="HI254" s="22">
        <v>3912.3287671232879</v>
      </c>
      <c r="HJ254" s="22">
        <v>3912.3287671232879</v>
      </c>
      <c r="HK254" s="22">
        <v>3912.3287671232879</v>
      </c>
      <c r="HL254" s="22">
        <v>5638.3561643835628</v>
      </c>
      <c r="HM254" s="22">
        <v>5638.3561643835628</v>
      </c>
      <c r="HN254" s="22">
        <v>5638.3561643835628</v>
      </c>
      <c r="HO254" s="22">
        <v>5638.3561643835628</v>
      </c>
      <c r="HP254" s="22">
        <v>5638.3561643835628</v>
      </c>
      <c r="HQ254" s="22">
        <v>5638.3561643835628</v>
      </c>
      <c r="HR254" s="22">
        <v>5638.3561643835628</v>
      </c>
      <c r="HS254" s="22">
        <v>5638.3561643835628</v>
      </c>
      <c r="HT254" s="22">
        <v>5638.3561643835628</v>
      </c>
      <c r="HU254" s="22">
        <v>5638.3561643835628</v>
      </c>
      <c r="HV254" s="22">
        <v>5638.3561643835628</v>
      </c>
      <c r="HW254" s="22">
        <v>4487.6712328767126</v>
      </c>
      <c r="HX254" s="22">
        <v>4487.6712328767126</v>
      </c>
      <c r="HY254" s="22">
        <v>4487.6712328767126</v>
      </c>
      <c r="HZ254" s="22">
        <v>4487.6712328767126</v>
      </c>
      <c r="IA254" s="22">
        <v>4487.6712328767126</v>
      </c>
      <c r="IB254" s="22">
        <v>4487.6712328767126</v>
      </c>
      <c r="IC254" s="22">
        <v>4487.6712328767126</v>
      </c>
      <c r="ID254" s="22">
        <v>4487.6712328767126</v>
      </c>
      <c r="IE254" s="22">
        <v>4487.6712328767126</v>
      </c>
      <c r="IF254" s="22">
        <v>4487.6712328767126</v>
      </c>
      <c r="IG254" s="22">
        <v>4334.2465753424658</v>
      </c>
      <c r="IH254" s="22">
        <v>4334.2465753424658</v>
      </c>
      <c r="II254" s="22">
        <v>4334.2465753424658</v>
      </c>
      <c r="IJ254" s="22">
        <v>4334.2465753424658</v>
      </c>
      <c r="IK254" s="22">
        <v>4334.2465753424658</v>
      </c>
      <c r="IL254" s="22">
        <v>4334.2465753424658</v>
      </c>
      <c r="IM254" s="22">
        <v>4334.2465753424658</v>
      </c>
      <c r="IN254" s="22">
        <v>4334.2465753424658</v>
      </c>
      <c r="IO254" s="22">
        <v>4334.2465753424658</v>
      </c>
      <c r="IP254" s="22">
        <v>4334.2465753424658</v>
      </c>
      <c r="IQ254" s="22">
        <v>3758.9041095890407</v>
      </c>
      <c r="IR254" s="22">
        <v>3758.9041095890407</v>
      </c>
      <c r="IS254" s="22">
        <v>3758.9041095890407</v>
      </c>
      <c r="IT254" s="22">
        <v>3758.9041095890407</v>
      </c>
      <c r="IU254" s="22">
        <v>3758.9041095890407</v>
      </c>
      <c r="IV254" s="22">
        <v>3758.9041095890407</v>
      </c>
      <c r="IW254" s="22">
        <v>3758.9041095890407</v>
      </c>
      <c r="IX254" s="22">
        <v>3758.9041095890407</v>
      </c>
      <c r="IY254" s="22">
        <v>3758.9041095890407</v>
      </c>
      <c r="IZ254" s="22">
        <v>3758.9041095890407</v>
      </c>
      <c r="JA254" s="22">
        <v>4416.4383561643845</v>
      </c>
      <c r="JB254" s="22">
        <v>4416.4383561643845</v>
      </c>
      <c r="JC254" s="22">
        <v>4416.4383561643845</v>
      </c>
      <c r="JD254" s="22">
        <v>4416.4383561643845</v>
      </c>
      <c r="JE254" s="22">
        <v>4416.4383561643845</v>
      </c>
      <c r="JF254" s="22">
        <v>4416.4383561643845</v>
      </c>
      <c r="JG254" s="22">
        <v>4416.4383561643845</v>
      </c>
      <c r="JH254" s="22">
        <v>4416.4383561643845</v>
      </c>
      <c r="JI254" s="22">
        <v>4416.4383561643845</v>
      </c>
      <c r="JJ254" s="22">
        <v>4416.4383561643845</v>
      </c>
      <c r="JK254" s="22">
        <v>4504.1095890410961</v>
      </c>
      <c r="JL254" s="22">
        <v>4504.1095890410961</v>
      </c>
      <c r="JM254" s="22">
        <v>4504.1095890410961</v>
      </c>
      <c r="JN254" s="22">
        <v>4504.1095890410961</v>
      </c>
      <c r="JO254" s="22">
        <v>4504.1095890410961</v>
      </c>
      <c r="JP254" s="22">
        <v>4504.1095890410961</v>
      </c>
      <c r="JQ254" s="22">
        <v>4504.1095890410961</v>
      </c>
      <c r="JR254" s="22">
        <v>4504.1095890410961</v>
      </c>
      <c r="JS254" s="22">
        <v>4504.1095890410961</v>
      </c>
      <c r="JT254" s="22">
        <v>4504.1095890410961</v>
      </c>
      <c r="JU254" s="22">
        <v>5271.232876712329</v>
      </c>
      <c r="JV254" s="22">
        <v>5271.232876712329</v>
      </c>
      <c r="JW254" s="22">
        <v>5271.232876712329</v>
      </c>
      <c r="JX254" s="22">
        <v>5271.232876712329</v>
      </c>
      <c r="JY254" s="22">
        <v>5271.232876712329</v>
      </c>
      <c r="JZ254" s="22">
        <v>5271.232876712329</v>
      </c>
      <c r="KA254" s="22">
        <v>5271.232876712329</v>
      </c>
      <c r="KB254" s="22">
        <v>5271.232876712329</v>
      </c>
      <c r="KC254" s="22">
        <v>5271.232876712329</v>
      </c>
      <c r="KD254" s="22">
        <v>5271.232876712329</v>
      </c>
      <c r="KE254" s="22">
        <v>5271.232876712329</v>
      </c>
      <c r="KF254" s="22">
        <v>5928.767123287671</v>
      </c>
      <c r="KG254" s="22">
        <v>5928.767123287671</v>
      </c>
      <c r="KH254" s="22">
        <v>5928.767123287671</v>
      </c>
      <c r="KI254" s="22">
        <v>5928.767123287671</v>
      </c>
      <c r="KJ254" s="22">
        <v>5928.767123287671</v>
      </c>
      <c r="KK254" s="22">
        <v>5928.767123287671</v>
      </c>
      <c r="KL254" s="22">
        <v>5928.767123287671</v>
      </c>
      <c r="KM254" s="22">
        <v>5928.767123287671</v>
      </c>
      <c r="KN254" s="22">
        <v>5928.767123287671</v>
      </c>
      <c r="KO254" s="22">
        <v>5928.767123287671</v>
      </c>
      <c r="KP254" s="22">
        <v>6016.4383561643835</v>
      </c>
      <c r="KQ254" s="22">
        <v>6016.4383561643835</v>
      </c>
      <c r="KR254" s="22">
        <v>6016.4383561643835</v>
      </c>
      <c r="KS254" s="22">
        <v>6016.4383561643835</v>
      </c>
      <c r="KT254" s="22">
        <v>6016.4383561643835</v>
      </c>
      <c r="KU254" s="22">
        <v>6016.4383561643835</v>
      </c>
      <c r="KV254" s="22">
        <v>2400</v>
      </c>
      <c r="KW254" s="22">
        <v>2400</v>
      </c>
      <c r="KX254" s="22">
        <v>6016.4383561643835</v>
      </c>
      <c r="KY254" s="22">
        <v>6016.4383561643835</v>
      </c>
      <c r="KZ254" s="22">
        <v>6016.4383561643835</v>
      </c>
      <c r="LA254" s="22">
        <v>5534.2465753424658</v>
      </c>
      <c r="LB254" s="22">
        <v>6016.4383561643835</v>
      </c>
      <c r="LC254" s="22">
        <v>6016.4383561643835</v>
      </c>
      <c r="LD254" s="22">
        <v>6016.4383561643835</v>
      </c>
      <c r="LE254" s="22">
        <v>6016.4383561643835</v>
      </c>
      <c r="LF254" s="22">
        <v>4098.6301369863013</v>
      </c>
      <c r="LG254" s="22">
        <v>4098.6301369863013</v>
      </c>
      <c r="LH254" s="22">
        <v>4098.6301369863013</v>
      </c>
      <c r="LI254" s="22">
        <v>4098.6301369863013</v>
      </c>
      <c r="LJ254" s="22">
        <v>4098.6301369863013</v>
      </c>
      <c r="LK254" s="22">
        <v>6016.4383561643835</v>
      </c>
      <c r="LL254" s="22">
        <v>6016.4383561643835</v>
      </c>
      <c r="LM254" s="22">
        <v>2400</v>
      </c>
      <c r="LN254" s="22">
        <v>2400</v>
      </c>
      <c r="LO254" s="22">
        <v>7331.5068493150693</v>
      </c>
      <c r="LP254" s="22">
        <v>7331.5068493150693</v>
      </c>
      <c r="LQ254" s="22">
        <v>7331.5068493150693</v>
      </c>
      <c r="LR254" s="22">
        <v>7331.5068493150693</v>
      </c>
      <c r="LS254" s="22">
        <v>7331.5068493150693</v>
      </c>
      <c r="LT254" s="22">
        <v>7331.5068493150693</v>
      </c>
      <c r="LU254" s="22">
        <v>7331.5068493150693</v>
      </c>
      <c r="LV254" s="22">
        <v>6849.3150684931516</v>
      </c>
      <c r="LW254" s="22">
        <v>7506.8493150684944</v>
      </c>
      <c r="LX254" s="22">
        <v>7506.8493150684944</v>
      </c>
      <c r="LY254" s="22">
        <v>7506.8493150684944</v>
      </c>
      <c r="LZ254" s="22">
        <v>7506.8493150684944</v>
      </c>
      <c r="MA254" s="22">
        <v>7506.8493150684944</v>
      </c>
      <c r="MB254" s="22">
        <v>7506.8493150684944</v>
      </c>
      <c r="MC254" s="22">
        <v>7506.8493150684944</v>
      </c>
      <c r="MD254" s="22">
        <v>7506.8493150684944</v>
      </c>
      <c r="ME254" s="22">
        <v>7506.8493150684944</v>
      </c>
      <c r="MF254" s="22">
        <v>7506.8493150684944</v>
      </c>
      <c r="MG254" s="22">
        <v>7506.8493150684944</v>
      </c>
      <c r="MH254" s="22">
        <v>7506.8493150684944</v>
      </c>
      <c r="MI254" s="22">
        <v>7506.8493150684944</v>
      </c>
      <c r="MJ254" s="22">
        <v>5589.0410958904122</v>
      </c>
      <c r="MK254" s="22">
        <v>5589.0410958904122</v>
      </c>
      <c r="ML254" s="22">
        <v>5589.0410958904122</v>
      </c>
      <c r="MM254" s="22">
        <v>5589.0410958904122</v>
      </c>
      <c r="MN254" s="22">
        <v>5589.0410958904122</v>
      </c>
      <c r="MO254" s="22">
        <v>7506.8493150684944</v>
      </c>
      <c r="MP254" s="22">
        <v>7506.8493150684944</v>
      </c>
      <c r="MQ254" s="22">
        <v>8986.3013698630111</v>
      </c>
      <c r="MR254" s="22">
        <v>8986.3013698630111</v>
      </c>
      <c r="MS254" s="22">
        <v>8986.3013698630111</v>
      </c>
      <c r="MT254" s="22">
        <v>8986.3013698630111</v>
      </c>
      <c r="MU254" s="22">
        <v>8986.3013698630111</v>
      </c>
      <c r="MV254" s="22">
        <v>8986.3013698630111</v>
      </c>
      <c r="MW254" s="22">
        <v>8986.3013698630111</v>
      </c>
      <c r="MX254" s="22">
        <v>8986.3013698630111</v>
      </c>
      <c r="MY254" s="22">
        <v>9183.5616438356137</v>
      </c>
      <c r="MZ254" s="22">
        <v>9183.5616438356137</v>
      </c>
      <c r="NA254" s="22">
        <v>9183.5616438356137</v>
      </c>
      <c r="NB254" s="22">
        <v>9183.5616438356137</v>
      </c>
      <c r="NC254" s="22">
        <v>9183.5616438356137</v>
      </c>
      <c r="ND254" s="22">
        <v>9183.5616438356137</v>
      </c>
      <c r="NE254" s="22">
        <v>9183.5616438356137</v>
      </c>
      <c r="NF254" s="22">
        <v>9183.5616438356137</v>
      </c>
      <c r="NG254" s="22">
        <v>9183.5616438356137</v>
      </c>
      <c r="NH254" s="22">
        <v>9183.5616438356137</v>
      </c>
      <c r="NI254" s="22">
        <v>9183.5616438356137</v>
      </c>
      <c r="NJ254" s="22">
        <v>9183.5616438356137</v>
      </c>
      <c r="NK254" s="22">
        <v>9183.5616438356137</v>
      </c>
      <c r="NL254" s="22">
        <v>9183.5616438356137</v>
      </c>
      <c r="NM254" s="22">
        <v>9183.5616438356137</v>
      </c>
      <c r="NN254" s="22">
        <v>9183.5616438356137</v>
      </c>
      <c r="NO254" s="22">
        <v>9183.5616438356137</v>
      </c>
      <c r="NP254" s="22">
        <v>9183.5616438356137</v>
      </c>
      <c r="NQ254" s="22">
        <v>11293.150684931505</v>
      </c>
      <c r="NR254" s="22">
        <v>11293.150684931505</v>
      </c>
      <c r="NS254" s="22">
        <v>11293.150684931505</v>
      </c>
      <c r="NT254" s="22">
        <v>11293.150684931505</v>
      </c>
      <c r="NU254" s="22">
        <v>11293.150684931505</v>
      </c>
      <c r="NV254" s="22">
        <v>10800</v>
      </c>
      <c r="NW254" s="22">
        <v>10800</v>
      </c>
      <c r="NX254" s="22">
        <v>10800</v>
      </c>
      <c r="NY254" s="22">
        <v>10800</v>
      </c>
      <c r="NZ254" s="22">
        <v>10800</v>
      </c>
      <c r="OA254" s="22">
        <v>10800</v>
      </c>
      <c r="OB254" s="22">
        <v>10800</v>
      </c>
      <c r="OC254" s="22">
        <v>10800</v>
      </c>
      <c r="OD254" s="22">
        <v>10734.246575342466</v>
      </c>
      <c r="OE254" s="22">
        <v>10734.246575342466</v>
      </c>
      <c r="OF254" s="22">
        <v>10734.246575342466</v>
      </c>
      <c r="OG254" s="22">
        <v>10734.246575342466</v>
      </c>
      <c r="OH254" s="22">
        <v>10734.246575342466</v>
      </c>
      <c r="OI254" s="22">
        <v>10734.246575342466</v>
      </c>
      <c r="OJ254" s="22">
        <v>10734.246575342466</v>
      </c>
      <c r="OK254" s="22">
        <v>10734.246575342466</v>
      </c>
      <c r="OL254" s="22">
        <v>10734.246575342466</v>
      </c>
      <c r="OM254" s="22">
        <v>10734.246575342466</v>
      </c>
      <c r="ON254" s="22">
        <v>10734.246575342466</v>
      </c>
      <c r="OO254" s="22">
        <v>10734.246575342466</v>
      </c>
      <c r="OP254" s="22">
        <v>10734.246575342466</v>
      </c>
      <c r="OQ254" s="22">
        <v>10734.246575342466</v>
      </c>
      <c r="OR254" s="22">
        <v>10734.246575342466</v>
      </c>
      <c r="OS254" s="22">
        <v>10734.246575342466</v>
      </c>
      <c r="OT254" s="22">
        <v>10734.246575342466</v>
      </c>
      <c r="OU254" s="22">
        <v>10734.246575342466</v>
      </c>
      <c r="OV254" s="22">
        <v>11309.589041095889</v>
      </c>
      <c r="OW254" s="22">
        <v>11309.589041095889</v>
      </c>
      <c r="OX254" s="22">
        <v>11309.589041095889</v>
      </c>
      <c r="OY254" s="22">
        <v>11309.589041095889</v>
      </c>
      <c r="OZ254" s="22">
        <v>9994.5205479452052</v>
      </c>
      <c r="PA254" s="22">
        <v>9994.5205479452052</v>
      </c>
      <c r="PB254" s="22">
        <v>9994.5205479452052</v>
      </c>
      <c r="PC254" s="22">
        <v>9994.5205479452052</v>
      </c>
      <c r="PD254" s="22">
        <v>9994.5205479452052</v>
      </c>
      <c r="PE254" s="22">
        <v>9994.5205479452052</v>
      </c>
      <c r="PF254" s="22">
        <v>9994.5205479452052</v>
      </c>
      <c r="PG254" s="22">
        <v>9994.5205479452052</v>
      </c>
      <c r="PH254" s="22">
        <v>9819.1780821917819</v>
      </c>
      <c r="PI254" s="22">
        <v>9819.1780821917819</v>
      </c>
      <c r="PJ254" s="22">
        <v>9819.1780821917819</v>
      </c>
      <c r="PK254" s="22">
        <v>9819.1780821917819</v>
      </c>
      <c r="PL254" s="22">
        <v>9819.1780821917819</v>
      </c>
      <c r="PM254" s="22">
        <v>9819.1780821917819</v>
      </c>
      <c r="PN254" s="22">
        <v>9819.1780821917819</v>
      </c>
      <c r="PO254" s="22">
        <v>9819.1780821917819</v>
      </c>
      <c r="PP254" s="22">
        <v>9819.1780821917819</v>
      </c>
      <c r="PQ254" s="22">
        <v>9819.1780821917819</v>
      </c>
      <c r="PR254" s="22">
        <v>9819.1780821917819</v>
      </c>
      <c r="PS254" s="22">
        <v>9819.1780821917819</v>
      </c>
      <c r="PT254" s="22">
        <v>9819.1780821917819</v>
      </c>
      <c r="PU254" s="22">
        <v>9819.1780821917819</v>
      </c>
      <c r="PV254" s="22">
        <v>9819.1780821917819</v>
      </c>
      <c r="PW254" s="22">
        <v>9819.1780821917819</v>
      </c>
      <c r="PX254" s="22">
        <v>9819.1780821917819</v>
      </c>
      <c r="PY254" s="22">
        <v>9819.1780821917819</v>
      </c>
      <c r="PZ254" s="22">
        <v>9052.0547945205508</v>
      </c>
      <c r="QA254" s="22">
        <v>9052.0547945205508</v>
      </c>
      <c r="QB254" s="22">
        <v>9052.0547945205508</v>
      </c>
      <c r="QC254" s="22">
        <v>9052.0547945205508</v>
      </c>
      <c r="QD254" s="22">
        <v>9052.0547945205508</v>
      </c>
      <c r="QE254" s="22">
        <v>9446.575342465756</v>
      </c>
      <c r="QF254" s="22">
        <v>9446.575342465756</v>
      </c>
      <c r="QG254" s="22">
        <v>9446.575342465756</v>
      </c>
      <c r="QH254" s="22">
        <v>9446.575342465756</v>
      </c>
      <c r="QI254" s="22">
        <v>9446.575342465756</v>
      </c>
      <c r="QJ254" s="22">
        <v>9446.575342465756</v>
      </c>
      <c r="QK254" s="22">
        <v>9446.575342465756</v>
      </c>
      <c r="QL254" s="22">
        <v>9446.575342465756</v>
      </c>
      <c r="QM254" s="22">
        <v>9499.1780821917837</v>
      </c>
      <c r="QN254" s="22">
        <v>9499.1780821917837</v>
      </c>
      <c r="QO254" s="22">
        <v>9499.1780821917837</v>
      </c>
      <c r="QP254" s="22">
        <v>9499.1780821917837</v>
      </c>
      <c r="QQ254" s="22">
        <v>9499.1780821917837</v>
      </c>
      <c r="QR254" s="22">
        <v>9499.1780821917837</v>
      </c>
      <c r="QS254" s="22">
        <v>9499.1780821917837</v>
      </c>
      <c r="QT254" s="22">
        <v>9499.1780821917837</v>
      </c>
      <c r="QU254" s="22">
        <v>9499.1780821917837</v>
      </c>
      <c r="QV254" s="22">
        <v>9499.1780821917837</v>
      </c>
      <c r="QW254" s="22">
        <v>9499.1780821917837</v>
      </c>
      <c r="QX254" s="22">
        <v>9499.1780821917837</v>
      </c>
      <c r="QY254" s="22">
        <v>9499.1780821917837</v>
      </c>
      <c r="QZ254" s="22">
        <v>9499.1780821917837</v>
      </c>
      <c r="RA254" s="22">
        <v>9499.1780821917837</v>
      </c>
      <c r="RB254" s="22">
        <v>9499.1780821917837</v>
      </c>
      <c r="RC254" s="22">
        <v>9499.1780821917837</v>
      </c>
      <c r="RD254" s="22">
        <v>9499.1780821917837</v>
      </c>
      <c r="RE254" s="22">
        <v>9499.1780821917837</v>
      </c>
      <c r="RF254" s="22">
        <v>9499.1780821917837</v>
      </c>
      <c r="RG254" s="22">
        <v>9499.1780821917837</v>
      </c>
      <c r="RH254" s="22">
        <v>9499.1780821917837</v>
      </c>
      <c r="RI254" s="22">
        <v>9893.6986301369889</v>
      </c>
      <c r="RJ254" s="22">
        <v>9893.6986301369889</v>
      </c>
      <c r="RK254" s="22">
        <v>9893.6986301369889</v>
      </c>
      <c r="RL254" s="22">
        <v>9893.6986301369889</v>
      </c>
      <c r="RM254" s="22">
        <v>9893.6986301369889</v>
      </c>
      <c r="RN254" s="22">
        <v>9893.6986301369889</v>
      </c>
      <c r="RO254" s="22">
        <v>9893.6986301369889</v>
      </c>
      <c r="RP254" s="22">
        <v>9893.6986301369889</v>
      </c>
      <c r="RQ254" s="22">
        <v>9946.3013698630148</v>
      </c>
      <c r="RR254" s="22">
        <v>9946.3013698630148</v>
      </c>
      <c r="RS254" s="22">
        <v>9946.3013698630148</v>
      </c>
      <c r="RT254" s="22">
        <v>9946.3013698630148</v>
      </c>
      <c r="RU254" s="22">
        <v>9946.3013698630148</v>
      </c>
      <c r="RV254" s="22">
        <v>9946.3013698630148</v>
      </c>
      <c r="RW254" s="22">
        <v>9946.3013698630148</v>
      </c>
      <c r="RX254" s="22">
        <v>9946.3013698630148</v>
      </c>
      <c r="RY254" s="22">
        <v>9946.3013698630148</v>
      </c>
      <c r="RZ254" s="22">
        <v>9946.3013698630148</v>
      </c>
      <c r="SA254" s="22">
        <v>9946.3013698630148</v>
      </c>
      <c r="SB254" s="22">
        <v>9946.3013698630148</v>
      </c>
      <c r="SC254" s="22">
        <v>9946.3013698630148</v>
      </c>
      <c r="SD254" s="22">
        <v>9946.3013698630148</v>
      </c>
      <c r="SE254" s="22">
        <v>9946.3013698630148</v>
      </c>
      <c r="SF254" s="22">
        <v>9946.3013698630148</v>
      </c>
      <c r="SG254" s="22">
        <v>9946.3013698630148</v>
      </c>
      <c r="SH254" s="22">
        <v>9946.3013698630148</v>
      </c>
      <c r="SI254" s="22">
        <v>9946.3013698630166</v>
      </c>
      <c r="SJ254" s="22">
        <v>9946.3013698630166</v>
      </c>
      <c r="SK254" s="22">
        <v>9946.3013698630166</v>
      </c>
      <c r="SL254" s="22">
        <v>9946.3013698630166</v>
      </c>
      <c r="SM254" s="22">
        <v>9946.3013698630166</v>
      </c>
      <c r="SN254" s="22">
        <v>9683.287671232878</v>
      </c>
      <c r="SO254" s="22">
        <v>9683.287671232878</v>
      </c>
      <c r="SP254" s="22">
        <v>9683.287671232878</v>
      </c>
      <c r="SQ254" s="22">
        <v>9683.287671232878</v>
      </c>
      <c r="SR254" s="22">
        <v>9683.287671232878</v>
      </c>
      <c r="SS254" s="22">
        <v>9683.287671232878</v>
      </c>
      <c r="ST254" s="22">
        <v>9683.287671232878</v>
      </c>
      <c r="SU254" s="22">
        <v>9683.287671232878</v>
      </c>
      <c r="SV254" s="22">
        <v>9648.219178082194</v>
      </c>
      <c r="SW254" s="22">
        <v>9648.219178082194</v>
      </c>
      <c r="SX254" s="22">
        <v>9648.219178082194</v>
      </c>
      <c r="SY254" s="22">
        <v>9648.219178082194</v>
      </c>
      <c r="SZ254" s="22">
        <v>9648.219178082194</v>
      </c>
      <c r="TA254" s="22">
        <v>9648.219178082194</v>
      </c>
      <c r="TB254" s="22">
        <v>9648.219178082194</v>
      </c>
      <c r="TC254" s="22">
        <v>9648.219178082194</v>
      </c>
      <c r="TD254" s="22">
        <v>9648.219178082194</v>
      </c>
      <c r="TE254" s="22">
        <v>9648.219178082194</v>
      </c>
      <c r="TF254" s="22">
        <v>9648.219178082194</v>
      </c>
      <c r="TG254" s="22">
        <v>9648.219178082194</v>
      </c>
      <c r="TH254" s="22">
        <v>9648.219178082194</v>
      </c>
      <c r="TI254" s="22">
        <v>9648.219178082194</v>
      </c>
      <c r="TJ254" s="22">
        <v>9648.219178082194</v>
      </c>
      <c r="TK254" s="22">
        <v>9648.219178082194</v>
      </c>
      <c r="TL254" s="22">
        <v>9648.219178082194</v>
      </c>
      <c r="TM254" s="22">
        <v>9648.219178082194</v>
      </c>
      <c r="TN254" s="22">
        <v>10415.342465753425</v>
      </c>
      <c r="TO254" s="22">
        <v>10415.342465753425</v>
      </c>
      <c r="TP254" s="22">
        <v>10415.342465753425</v>
      </c>
      <c r="TQ254" s="22">
        <v>10415.342465753425</v>
      </c>
      <c r="TR254" s="22">
        <v>10415.342465753425</v>
      </c>
      <c r="TS254" s="22">
        <v>13275.616438356166</v>
      </c>
      <c r="TT254" s="22">
        <v>13275.616438356166</v>
      </c>
      <c r="TU254" s="22">
        <v>13275.616438356166</v>
      </c>
      <c r="TV254" s="22">
        <v>13275.616438356166</v>
      </c>
      <c r="TW254" s="22">
        <v>13275.616438356166</v>
      </c>
      <c r="TX254" s="22">
        <v>13275.616438356166</v>
      </c>
      <c r="TY254" s="22">
        <v>13275.616438356166</v>
      </c>
      <c r="TZ254" s="22">
        <v>13275.616438356166</v>
      </c>
      <c r="UA254" s="22">
        <v>13656.986301369865</v>
      </c>
      <c r="UB254" s="22">
        <v>13656.986301369865</v>
      </c>
      <c r="UC254" s="22">
        <v>13656.986301369865</v>
      </c>
      <c r="UD254" s="22">
        <v>13656.986301369865</v>
      </c>
      <c r="UE254" s="22">
        <v>13656.986301369865</v>
      </c>
      <c r="UF254" s="22">
        <v>13656.986301369865</v>
      </c>
      <c r="UG254" s="22">
        <v>13656.986301369865</v>
      </c>
      <c r="UH254" s="22">
        <v>13656.986301369865</v>
      </c>
      <c r="UI254" s="22">
        <v>13656.986301369865</v>
      </c>
      <c r="UJ254" s="22">
        <v>13656.986301369865</v>
      </c>
      <c r="UK254" s="22">
        <v>13656.986301369865</v>
      </c>
      <c r="UL254" s="22">
        <v>13656.986301369865</v>
      </c>
      <c r="UM254" s="22">
        <v>13656.986301369865</v>
      </c>
      <c r="UN254" s="22">
        <v>13656.986301369865</v>
      </c>
      <c r="UO254" s="22">
        <v>13656.986301369865</v>
      </c>
      <c r="UP254" s="22">
        <v>13656.986301369865</v>
      </c>
      <c r="UQ254" s="22">
        <v>13656.986301369865</v>
      </c>
      <c r="UR254" s="22">
        <v>13656.986301369865</v>
      </c>
      <c r="US254" s="22">
        <v>16303.561643835619</v>
      </c>
      <c r="UT254" s="22">
        <v>16303.561643835619</v>
      </c>
      <c r="UU254" s="22">
        <v>16303.561643835619</v>
      </c>
      <c r="UV254" s="22">
        <v>16303.561643835619</v>
      </c>
      <c r="UW254" s="22">
        <v>19558.35616438356</v>
      </c>
      <c r="UX254" s="22">
        <v>19558.35616438356</v>
      </c>
      <c r="UY254" s="22">
        <v>19558.35616438356</v>
      </c>
      <c r="UZ254" s="22">
        <v>19558.35616438356</v>
      </c>
      <c r="VA254" s="22">
        <v>19558.35616438356</v>
      </c>
      <c r="VB254" s="22">
        <v>19558.35616438356</v>
      </c>
      <c r="VC254" s="22">
        <v>19558.35616438356</v>
      </c>
      <c r="VD254" s="22">
        <v>19558.35616438356</v>
      </c>
      <c r="VE254" s="22">
        <v>19992.328767123287</v>
      </c>
      <c r="VF254" s="22">
        <v>19992.328767123287</v>
      </c>
      <c r="VG254" s="22">
        <v>19992.328767123287</v>
      </c>
      <c r="VH254" s="22">
        <v>19992.328767123287</v>
      </c>
      <c r="VI254" s="22">
        <v>19992.328767123287</v>
      </c>
      <c r="VJ254" s="22">
        <v>19992.328767123287</v>
      </c>
      <c r="VK254" s="22">
        <v>19992.328767123287</v>
      </c>
      <c r="VL254" s="22">
        <v>19992.328767123287</v>
      </c>
      <c r="VM254" s="22">
        <v>19992.328767123287</v>
      </c>
      <c r="VN254" s="22">
        <v>19992.328767123287</v>
      </c>
      <c r="VO254" s="22">
        <v>19992.328767123287</v>
      </c>
      <c r="VP254" s="22">
        <v>19992.328767123287</v>
      </c>
      <c r="VQ254" s="22">
        <v>19992.328767123287</v>
      </c>
      <c r="VR254" s="22">
        <v>19992.328767123287</v>
      </c>
      <c r="VS254" s="22">
        <v>19992.328767123287</v>
      </c>
      <c r="VT254" s="22">
        <v>19992.328767123287</v>
      </c>
      <c r="VU254" s="22">
        <v>19992.328767123287</v>
      </c>
      <c r="VV254" s="22">
        <v>19992.328767123287</v>
      </c>
      <c r="VW254" s="22">
        <v>20337.534246575342</v>
      </c>
      <c r="VX254" s="22">
        <v>20337.534246575342</v>
      </c>
      <c r="VY254" s="22">
        <v>20337.534246575342</v>
      </c>
      <c r="VZ254" s="22">
        <v>20337.534246575342</v>
      </c>
      <c r="WA254" s="22">
        <v>20337.534246575342</v>
      </c>
      <c r="WB254" s="22">
        <v>16392.32876712329</v>
      </c>
      <c r="WC254" s="22">
        <v>16392.32876712329</v>
      </c>
      <c r="WD254" s="22">
        <v>16392.32876712329</v>
      </c>
      <c r="WE254" s="22">
        <v>16392.32876712329</v>
      </c>
      <c r="WF254" s="22">
        <v>16392.32876712329</v>
      </c>
      <c r="WG254" s="22">
        <v>16392.32876712329</v>
      </c>
      <c r="WH254" s="22">
        <v>16392.32876712329</v>
      </c>
      <c r="WI254" s="22">
        <v>16392.32876712329</v>
      </c>
      <c r="WJ254" s="22">
        <v>15866.301369863015</v>
      </c>
      <c r="WK254" s="22">
        <v>15866.301369863015</v>
      </c>
      <c r="WL254" s="22">
        <v>15866.301369863015</v>
      </c>
      <c r="WM254" s="22">
        <v>15866.301369863015</v>
      </c>
      <c r="WN254" s="22">
        <v>15866.301369863015</v>
      </c>
      <c r="WO254" s="22">
        <v>15866.301369863015</v>
      </c>
      <c r="WP254" s="22">
        <v>15866.301369863015</v>
      </c>
      <c r="WQ254" s="22">
        <v>15866.301369863015</v>
      </c>
      <c r="WR254" s="22">
        <v>15866.301369863015</v>
      </c>
      <c r="WS254" s="22">
        <v>15866.301369863015</v>
      </c>
      <c r="WT254" s="22">
        <v>15866.301369863015</v>
      </c>
      <c r="WU254" s="22">
        <v>15866.301369863015</v>
      </c>
      <c r="WV254" s="22">
        <v>15866.301369863015</v>
      </c>
      <c r="WW254" s="22">
        <v>15866.301369863015</v>
      </c>
      <c r="WX254" s="22">
        <v>15866.301369863015</v>
      </c>
      <c r="WY254" s="22">
        <v>15866.301369863015</v>
      </c>
      <c r="WZ254" s="22">
        <v>15866.301369863015</v>
      </c>
      <c r="XA254" s="22">
        <v>15866.301369863015</v>
      </c>
      <c r="XB254" s="22">
        <v>13564.931506849316</v>
      </c>
      <c r="XC254" s="22">
        <v>13564.931506849316</v>
      </c>
      <c r="XD254" s="22">
        <v>13564.931506849316</v>
      </c>
      <c r="XE254" s="22">
        <v>13564.931506849316</v>
      </c>
      <c r="XF254" s="22">
        <v>13367.671232876713</v>
      </c>
      <c r="XG254" s="22">
        <v>13367.671232876713</v>
      </c>
      <c r="XH254" s="22">
        <v>13367.671232876713</v>
      </c>
      <c r="XI254" s="22">
        <v>13367.671232876713</v>
      </c>
      <c r="XJ254" s="22">
        <v>13367.671232876713</v>
      </c>
      <c r="XK254" s="22">
        <v>13367.671232876713</v>
      </c>
      <c r="XL254" s="22">
        <v>13367.671232876713</v>
      </c>
      <c r="XM254" s="22">
        <v>13367.671232876713</v>
      </c>
      <c r="XN254" s="22">
        <v>13341.369863013701</v>
      </c>
      <c r="XO254" s="22">
        <v>13341.369863013701</v>
      </c>
      <c r="XP254" s="22">
        <v>13341.369863013701</v>
      </c>
      <c r="XQ254" s="22">
        <v>13341.369863013701</v>
      </c>
      <c r="XR254" s="22">
        <v>13341.369863013701</v>
      </c>
      <c r="XS254" s="22">
        <v>13341.369863013701</v>
      </c>
      <c r="XT254" s="22">
        <v>13341.369863013701</v>
      </c>
      <c r="XU254" s="22">
        <v>13341.369863013701</v>
      </c>
      <c r="XV254" s="22">
        <v>13341.369863013701</v>
      </c>
      <c r="XW254" s="22">
        <v>13341.369863013701</v>
      </c>
      <c r="XX254" s="22">
        <v>13341.369863013701</v>
      </c>
      <c r="XY254" s="22">
        <v>13341.369863013701</v>
      </c>
      <c r="XZ254" s="22">
        <v>13341.369863013701</v>
      </c>
      <c r="YA254" s="22">
        <v>13341.369863013701</v>
      </c>
      <c r="YB254" s="22">
        <v>13341.369863013701</v>
      </c>
      <c r="YC254" s="22">
        <v>13341.369863013701</v>
      </c>
      <c r="YD254" s="22">
        <v>13341.369863013701</v>
      </c>
      <c r="YE254" s="22">
        <v>13341.369863013701</v>
      </c>
      <c r="YF254" s="22">
        <v>13571.50684931507</v>
      </c>
      <c r="YG254" s="22">
        <v>13571.50684931507</v>
      </c>
      <c r="YH254" s="22">
        <v>13571.50684931507</v>
      </c>
      <c r="YI254" s="22">
        <v>13571.50684931507</v>
      </c>
      <c r="YJ254" s="22">
        <v>13571.50684931507</v>
      </c>
      <c r="YK254" s="22">
        <v>12387.945205479455</v>
      </c>
      <c r="YL254" s="22">
        <v>12387.945205479455</v>
      </c>
      <c r="YM254" s="22">
        <v>12387.945205479455</v>
      </c>
      <c r="YN254" s="22">
        <v>12387.945205479455</v>
      </c>
      <c r="YO254" s="22">
        <v>12387.945205479455</v>
      </c>
      <c r="YP254" s="22">
        <v>12387.945205479455</v>
      </c>
      <c r="YQ254" s="22">
        <v>12387.945205479455</v>
      </c>
      <c r="YR254" s="22">
        <v>12387.945205479455</v>
      </c>
      <c r="YS254" s="22">
        <v>12230.136986301372</v>
      </c>
      <c r="YT254" s="22">
        <v>12230.136986301372</v>
      </c>
      <c r="YU254" s="22">
        <v>12230.136986301372</v>
      </c>
      <c r="YV254" s="22">
        <v>12230.136986301372</v>
      </c>
      <c r="YW254" s="22">
        <v>12230.136986301372</v>
      </c>
      <c r="YX254" s="22">
        <v>12230.136986301372</v>
      </c>
      <c r="YY254" s="22">
        <v>12230.136986301372</v>
      </c>
      <c r="YZ254" s="22">
        <v>12230.136986301372</v>
      </c>
      <c r="ZA254" s="22">
        <v>12230.136986301372</v>
      </c>
      <c r="ZB254" s="22">
        <v>12230.136986301372</v>
      </c>
      <c r="ZC254" s="22">
        <v>12230.136986301372</v>
      </c>
      <c r="ZD254" s="22">
        <v>12230.136986301372</v>
      </c>
      <c r="ZE254" s="22">
        <v>12230.136986301372</v>
      </c>
      <c r="ZF254" s="22">
        <v>12230.136986301372</v>
      </c>
      <c r="ZG254" s="22">
        <v>12230.136986301372</v>
      </c>
      <c r="ZH254" s="22">
        <v>12230.136986301372</v>
      </c>
      <c r="ZI254" s="22">
        <v>12230.136986301372</v>
      </c>
      <c r="ZJ254" s="22">
        <v>12230.136986301372</v>
      </c>
      <c r="ZK254" s="22">
        <v>13610.95890410959</v>
      </c>
      <c r="ZL254" s="22">
        <v>13610.95890410959</v>
      </c>
      <c r="ZM254" s="22">
        <v>13610.95890410959</v>
      </c>
      <c r="ZN254" s="22">
        <v>13610.95890410959</v>
      </c>
      <c r="ZO254" s="22">
        <v>13610.95890410959</v>
      </c>
      <c r="ZP254" s="22">
        <v>14400.000000000002</v>
      </c>
      <c r="ZQ254" s="22">
        <v>14400.000000000002</v>
      </c>
      <c r="ZR254" s="22">
        <v>14400.000000000002</v>
      </c>
      <c r="ZS254" s="22">
        <v>14400.000000000002</v>
      </c>
      <c r="ZT254" s="22">
        <v>14400.000000000002</v>
      </c>
      <c r="ZU254" s="22">
        <v>14400.000000000002</v>
      </c>
      <c r="ZV254" s="22">
        <v>14400.000000000002</v>
      </c>
      <c r="ZW254" s="22">
        <v>14400.000000000002</v>
      </c>
      <c r="ZX254" s="22">
        <v>14505.205479452057</v>
      </c>
      <c r="ZY254" s="22">
        <v>14505.205479452057</v>
      </c>
      <c r="ZZ254" s="22">
        <v>14505.205479452057</v>
      </c>
      <c r="AAA254" s="22">
        <v>14505.205479452057</v>
      </c>
      <c r="AAB254" s="22">
        <v>14505.205479452057</v>
      </c>
      <c r="AAC254" s="22">
        <v>14505.205479452057</v>
      </c>
      <c r="AAD254" s="22">
        <v>14505.205479452057</v>
      </c>
      <c r="AAE254" s="22">
        <v>14505.205479452057</v>
      </c>
      <c r="AAF254" s="22">
        <v>14505.205479452057</v>
      </c>
      <c r="AAG254" s="22">
        <v>14505.205479452057</v>
      </c>
      <c r="AAH254" s="22">
        <v>14505.205479452057</v>
      </c>
      <c r="AAI254" s="22">
        <v>14505.205479452057</v>
      </c>
      <c r="AAJ254" s="22">
        <v>14505.205479452057</v>
      </c>
      <c r="AAK254" s="22">
        <v>14505.205479452057</v>
      </c>
      <c r="AAL254" s="22">
        <v>14505.205479452057</v>
      </c>
      <c r="AAM254" s="22">
        <v>14505.205479452057</v>
      </c>
      <c r="AAN254" s="22">
        <v>14505.205479452057</v>
      </c>
      <c r="AAO254" s="22">
        <v>14505.205479452057</v>
      </c>
      <c r="AAP254" s="22">
        <v>14505.205479452057</v>
      </c>
      <c r="AAQ254" s="22">
        <v>14505.205479452057</v>
      </c>
      <c r="AAR254" s="22">
        <v>14505.205479452057</v>
      </c>
      <c r="AAS254" s="22">
        <v>12828.493150684932</v>
      </c>
      <c r="AAT254" s="22">
        <v>12828.493150684932</v>
      </c>
      <c r="AAU254" s="22">
        <v>12828.493150684932</v>
      </c>
      <c r="AAV254" s="22">
        <v>12828.493150684932</v>
      </c>
      <c r="AAW254" s="22">
        <v>12828.493150684932</v>
      </c>
      <c r="AAX254" s="22">
        <v>12828.493150684932</v>
      </c>
      <c r="AAY254" s="22">
        <v>12828.493150684932</v>
      </c>
      <c r="AAZ254" s="22">
        <v>12828.493150684932</v>
      </c>
      <c r="ABA254" s="22">
        <v>12604.931506849316</v>
      </c>
      <c r="ABB254" s="22">
        <v>12604.931506849316</v>
      </c>
      <c r="ABC254" s="22">
        <v>12604.931506849316</v>
      </c>
      <c r="ABD254" s="22">
        <v>12604.931506849316</v>
      </c>
      <c r="ABE254" s="22">
        <v>12604.931506849316</v>
      </c>
      <c r="ABF254" s="22">
        <v>12604.931506849316</v>
      </c>
      <c r="ABG254" s="22">
        <v>12604.931506849316</v>
      </c>
      <c r="ABH254" s="22">
        <v>12604.931506849316</v>
      </c>
      <c r="ABI254" s="22">
        <v>12604.931506849316</v>
      </c>
      <c r="ABJ254" s="22">
        <v>12604.931506849316</v>
      </c>
      <c r="ABK254" s="22">
        <v>12604.931506849316</v>
      </c>
      <c r="ABL254" s="22">
        <v>12604.931506849316</v>
      </c>
      <c r="ABM254" s="22">
        <v>12604.931506849316</v>
      </c>
      <c r="ABN254" s="22">
        <v>12604.931506849316</v>
      </c>
      <c r="ABO254" s="22">
        <v>12604.931506849316</v>
      </c>
      <c r="ABP254" s="22">
        <v>12604.931506849316</v>
      </c>
      <c r="ABQ254" s="22">
        <v>12604.931506849316</v>
      </c>
      <c r="ABR254" s="22">
        <v>12604.931506849316</v>
      </c>
      <c r="ABS254" s="22">
        <v>10878.904109589042</v>
      </c>
      <c r="ABT254" s="22">
        <v>10878.904109589042</v>
      </c>
      <c r="ABU254" s="22">
        <v>10878.904109589042</v>
      </c>
      <c r="ABV254" s="22">
        <v>10878.904109589042</v>
      </c>
      <c r="ABW254" s="22">
        <v>10878.904109589042</v>
      </c>
      <c r="ABX254" s="22">
        <v>11470.68493150685</v>
      </c>
      <c r="ABY254" s="22">
        <v>11470.68493150685</v>
      </c>
      <c r="ABZ254" s="22">
        <v>11470.68493150685</v>
      </c>
      <c r="ACA254" s="22">
        <v>11470.68493150685</v>
      </c>
      <c r="ACB254" s="22">
        <v>11470.68493150685</v>
      </c>
      <c r="ACC254" s="22">
        <v>11470.68493150685</v>
      </c>
      <c r="ACD254" s="22">
        <v>11470.68493150685</v>
      </c>
      <c r="ACE254" s="22">
        <v>11470.68493150685</v>
      </c>
      <c r="ACF254" s="22">
        <v>11549.589041095891</v>
      </c>
      <c r="ACG254" s="22">
        <v>11549.589041095891</v>
      </c>
      <c r="ACH254" s="22">
        <v>11549.589041095891</v>
      </c>
      <c r="ACI254" s="22">
        <v>11549.589041095891</v>
      </c>
      <c r="ACJ254" s="22">
        <v>11549.589041095891</v>
      </c>
      <c r="ACK254" s="22">
        <v>11549.589041095891</v>
      </c>
      <c r="ACL254" s="22">
        <v>11549.589041095891</v>
      </c>
      <c r="ACM254" s="22">
        <v>11549.589041095891</v>
      </c>
      <c r="ACN254" s="22">
        <v>11549.589041095891</v>
      </c>
      <c r="ACO254" s="22">
        <v>11549.589041095891</v>
      </c>
      <c r="ACP254" s="22">
        <v>11549.589041095891</v>
      </c>
      <c r="ACQ254" s="22">
        <v>11549.589041095891</v>
      </c>
      <c r="ACR254" s="22">
        <v>11549.589041095891</v>
      </c>
      <c r="ACS254" s="22">
        <v>11549.589041095891</v>
      </c>
      <c r="ACT254" s="22">
        <v>11549.589041095891</v>
      </c>
      <c r="ACU254" s="22">
        <v>11549.589041095891</v>
      </c>
      <c r="ACV254" s="22">
        <v>11549.589041095891</v>
      </c>
      <c r="ACW254" s="22">
        <v>11549.589041095891</v>
      </c>
      <c r="ACX254" s="22">
        <v>11549.589041095891</v>
      </c>
      <c r="ACY254" s="22">
        <v>11549.589041095891</v>
      </c>
      <c r="ACZ254" s="22">
        <v>11549.589041095891</v>
      </c>
      <c r="ADA254" s="22">
        <v>11549.589041095891</v>
      </c>
      <c r="ADB254" s="22">
        <v>13029.041095890412</v>
      </c>
      <c r="ADC254" s="22">
        <v>13029.041095890412</v>
      </c>
      <c r="ADD254" s="22">
        <v>13029.041095890412</v>
      </c>
      <c r="ADE254" s="22">
        <v>13029.041095890412</v>
      </c>
      <c r="ADF254" s="22">
        <v>13029.041095890412</v>
      </c>
      <c r="ADG254" s="22">
        <v>13029.041095890412</v>
      </c>
      <c r="ADH254" s="22">
        <v>13029.041095890412</v>
      </c>
      <c r="ADI254" s="22">
        <v>13029.041095890412</v>
      </c>
      <c r="ADJ254" s="22">
        <v>13226.301369863015</v>
      </c>
      <c r="ADK254" s="22">
        <v>13226.301369863015</v>
      </c>
      <c r="ADL254" s="22">
        <v>13226.301369863015</v>
      </c>
      <c r="ADM254" s="22">
        <v>13226.301369863015</v>
      </c>
      <c r="ADN254" s="22">
        <v>13226.301369863015</v>
      </c>
      <c r="ADO254" s="22">
        <v>13226.301369863015</v>
      </c>
      <c r="ADP254" s="22">
        <v>13226.301369863015</v>
      </c>
      <c r="ADQ254" s="22">
        <v>13226.301369863015</v>
      </c>
      <c r="ADR254" s="22">
        <v>13226.301369863015</v>
      </c>
      <c r="ADS254" s="22">
        <v>13226.301369863015</v>
      </c>
      <c r="ADT254" s="22">
        <v>13226.301369863015</v>
      </c>
      <c r="ADU254" s="22">
        <v>13226.301369863015</v>
      </c>
      <c r="ADV254" s="22">
        <v>13226.301369863015</v>
      </c>
      <c r="ADW254" s="22">
        <v>13226.301369863015</v>
      </c>
      <c r="ADX254" s="22">
        <v>13226.301369863015</v>
      </c>
      <c r="ADY254" s="22">
        <v>13226.301369863015</v>
      </c>
      <c r="ADZ254" s="22">
        <v>13226.301369863015</v>
      </c>
      <c r="AEA254" s="22">
        <v>13226.301369863015</v>
      </c>
      <c r="AEB254" s="22">
        <v>15412.602739726031</v>
      </c>
      <c r="AEC254" s="22">
        <v>15412.602739726031</v>
      </c>
      <c r="AED254" s="22">
        <v>15412.602739726031</v>
      </c>
      <c r="AEE254" s="22">
        <v>15412.602739726031</v>
      </c>
      <c r="AEF254" s="22">
        <v>15412.602739726031</v>
      </c>
      <c r="AEG254" s="22">
        <v>15412.602739726031</v>
      </c>
      <c r="AEH254" s="22">
        <v>15412.602739726031</v>
      </c>
      <c r="AEI254" s="22">
        <v>15412.602739726031</v>
      </c>
      <c r="AEJ254" s="22">
        <v>15412.602739726031</v>
      </c>
      <c r="AEK254" s="22">
        <v>15412.602739726031</v>
      </c>
      <c r="AEL254" s="22">
        <v>15412.602739726031</v>
      </c>
      <c r="AEM254" s="22">
        <v>15412.602739726031</v>
      </c>
      <c r="AEN254" s="22">
        <v>15412.602739726031</v>
      </c>
      <c r="AEO254" s="22">
        <v>15412.602739726031</v>
      </c>
      <c r="AEP254" s="22">
        <v>15412.602739726031</v>
      </c>
      <c r="AEQ254" s="22">
        <v>15412.602739726031</v>
      </c>
      <c r="AER254" s="22">
        <v>15412.602739726031</v>
      </c>
      <c r="AES254" s="22">
        <v>15412.602739726031</v>
      </c>
      <c r="AET254" s="22">
        <v>15412.602739726031</v>
      </c>
      <c r="AEU254" s="22">
        <v>15412.602739726031</v>
      </c>
      <c r="AEV254" s="22">
        <v>15412.602739726031</v>
      </c>
      <c r="AEW254" s="22">
        <v>15412.602739726031</v>
      </c>
      <c r="AEX254" s="22">
        <v>15412.602739726031</v>
      </c>
      <c r="AEY254" s="22">
        <v>15412.602739726031</v>
      </c>
      <c r="AEZ254" s="22">
        <v>15412.602739726031</v>
      </c>
      <c r="AFA254" s="22">
        <v>15412.602739726031</v>
      </c>
      <c r="AFB254" s="22">
        <v>15412.602739726031</v>
      </c>
      <c r="AFC254" s="22">
        <v>15412.602739726031</v>
      </c>
      <c r="AFD254" s="22">
        <v>15412.602739726031</v>
      </c>
      <c r="AFE254" s="22">
        <v>15412.602739726031</v>
      </c>
      <c r="AFF254" s="22">
        <v>15412.602739726031</v>
      </c>
      <c r="AFG254" s="22">
        <v>15412.602739726031</v>
      </c>
    </row>
    <row r="255" spans="1:839" s="44" customFormat="1" x14ac:dyDescent="0.25">
      <c r="A255" s="43"/>
      <c r="B255" s="43"/>
      <c r="C255" s="43"/>
      <c r="D255" s="54"/>
      <c r="E255" s="43"/>
      <c r="F255" s="43"/>
      <c r="G255" s="43"/>
      <c r="H255" s="43"/>
      <c r="I255" s="43"/>
      <c r="J255" s="43"/>
      <c r="K255" s="41"/>
      <c r="L255" s="43" t="s">
        <v>32</v>
      </c>
      <c r="M255" s="43">
        <v>8.754432201385498E-8</v>
      </c>
      <c r="N255" s="43"/>
      <c r="O255" s="43"/>
      <c r="P255" s="43"/>
      <c r="Q255" s="41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  <c r="GF255" s="43"/>
      <c r="GG255" s="43"/>
      <c r="GH255" s="43"/>
      <c r="GI255" s="43"/>
      <c r="GJ255" s="43"/>
      <c r="GK255" s="43"/>
      <c r="GL255" s="43"/>
      <c r="GM255" s="43"/>
      <c r="GN255" s="43"/>
      <c r="GO255" s="43"/>
      <c r="GP255" s="43"/>
      <c r="GQ255" s="43"/>
      <c r="GR255" s="43"/>
      <c r="GS255" s="43"/>
      <c r="GT255" s="43"/>
      <c r="GU255" s="43"/>
      <c r="GV255" s="43"/>
      <c r="GW255" s="43"/>
      <c r="GX255" s="43"/>
      <c r="GY255" s="43"/>
      <c r="GZ255" s="43"/>
      <c r="HA255" s="43"/>
      <c r="HB255" s="43"/>
      <c r="HC255" s="43"/>
      <c r="HD255" s="43"/>
      <c r="HE255" s="43"/>
      <c r="HF255" s="43"/>
      <c r="HG255" s="43"/>
      <c r="HH255" s="43"/>
      <c r="HI255" s="43"/>
      <c r="HJ255" s="43"/>
      <c r="HK255" s="43"/>
      <c r="HL255" s="43"/>
      <c r="HM255" s="43"/>
      <c r="HN255" s="43"/>
      <c r="HO255" s="43"/>
      <c r="HP255" s="43"/>
      <c r="HQ255" s="43"/>
      <c r="HR255" s="43"/>
      <c r="HS255" s="43"/>
      <c r="HT255" s="43"/>
      <c r="HU255" s="43"/>
      <c r="HV255" s="43"/>
      <c r="HW255" s="43"/>
      <c r="HX255" s="43"/>
      <c r="HY255" s="43"/>
      <c r="HZ255" s="43"/>
      <c r="IA255" s="43"/>
      <c r="IB255" s="43"/>
      <c r="IC255" s="43"/>
      <c r="ID255" s="43"/>
      <c r="IE255" s="43"/>
      <c r="IF255" s="43"/>
      <c r="IG255" s="43"/>
      <c r="IH255" s="43"/>
      <c r="II255" s="43"/>
      <c r="IJ255" s="43"/>
      <c r="IK255" s="43"/>
      <c r="IL255" s="43"/>
      <c r="IM255" s="43"/>
      <c r="IN255" s="43"/>
      <c r="IO255" s="43"/>
      <c r="IP255" s="43"/>
      <c r="IQ255" s="43"/>
      <c r="IR255" s="43"/>
      <c r="IS255" s="43"/>
      <c r="IT255" s="43"/>
      <c r="IU255" s="43"/>
      <c r="IV255" s="43"/>
      <c r="IW255" s="43"/>
      <c r="IX255" s="43"/>
      <c r="IY255" s="43"/>
      <c r="IZ255" s="43"/>
      <c r="JA255" s="43"/>
      <c r="JB255" s="43"/>
      <c r="JC255" s="43"/>
      <c r="JD255" s="43"/>
      <c r="JE255" s="43"/>
      <c r="JF255" s="43"/>
      <c r="JG255" s="43"/>
      <c r="JH255" s="43"/>
      <c r="JI255" s="43"/>
      <c r="JJ255" s="43"/>
      <c r="JK255" s="43"/>
      <c r="JL255" s="43"/>
      <c r="JM255" s="43"/>
      <c r="JN255" s="43"/>
      <c r="JO255" s="43"/>
      <c r="JP255" s="43"/>
      <c r="JQ255" s="43"/>
      <c r="JR255" s="43"/>
      <c r="JS255" s="43"/>
      <c r="JT255" s="43"/>
      <c r="JU255" s="43"/>
      <c r="JV255" s="43"/>
      <c r="JW255" s="43"/>
      <c r="JX255" s="43"/>
      <c r="JY255" s="43"/>
      <c r="JZ255" s="43"/>
      <c r="KA255" s="43"/>
      <c r="KB255" s="43"/>
      <c r="KC255" s="43"/>
      <c r="KD255" s="43"/>
      <c r="KE255" s="43"/>
      <c r="KF255" s="43"/>
      <c r="KG255" s="43"/>
      <c r="KH255" s="43"/>
      <c r="KI255" s="43"/>
      <c r="KJ255" s="43"/>
      <c r="KK255" s="43"/>
      <c r="KL255" s="43"/>
      <c r="KM255" s="43"/>
      <c r="KN255" s="43"/>
      <c r="KO255" s="43"/>
      <c r="KP255" s="43"/>
      <c r="KQ255" s="43"/>
      <c r="KR255" s="43"/>
      <c r="KS255" s="43"/>
      <c r="KT255" s="43"/>
      <c r="KU255" s="43"/>
      <c r="KV255" s="43"/>
      <c r="KW255" s="43"/>
      <c r="KX255" s="43"/>
      <c r="KY255" s="43"/>
      <c r="KZ255" s="43"/>
      <c r="LA255" s="43"/>
      <c r="LB255" s="43"/>
      <c r="LC255" s="43"/>
      <c r="LD255" s="43"/>
      <c r="LE255" s="43"/>
      <c r="LF255" s="43"/>
      <c r="LG255" s="43"/>
      <c r="LH255" s="43"/>
      <c r="LI255" s="43"/>
      <c r="LJ255" s="43"/>
      <c r="LK255" s="43"/>
      <c r="LL255" s="43"/>
      <c r="LM255" s="43"/>
      <c r="LN255" s="43"/>
      <c r="LO255" s="43"/>
      <c r="LP255" s="43"/>
      <c r="LQ255" s="43"/>
      <c r="LR255" s="43"/>
      <c r="LS255" s="43"/>
      <c r="LT255" s="43"/>
      <c r="LU255" s="43"/>
      <c r="LV255" s="43"/>
      <c r="LW255" s="43"/>
      <c r="LX255" s="43"/>
      <c r="LY255" s="43"/>
      <c r="LZ255" s="43"/>
      <c r="MA255" s="43"/>
      <c r="MB255" s="43"/>
      <c r="MC255" s="43"/>
      <c r="MD255" s="43"/>
      <c r="ME255" s="43"/>
      <c r="MF255" s="43"/>
      <c r="MG255" s="43"/>
      <c r="MH255" s="43"/>
      <c r="MI255" s="43"/>
      <c r="MJ255" s="43"/>
      <c r="MK255" s="43"/>
      <c r="ML255" s="43"/>
      <c r="MM255" s="43"/>
      <c r="MN255" s="43"/>
      <c r="MO255" s="43"/>
      <c r="MP255" s="43"/>
      <c r="MQ255" s="43"/>
      <c r="MR255" s="43"/>
      <c r="MS255" s="43"/>
      <c r="MT255" s="43"/>
      <c r="MU255" s="43"/>
      <c r="MV255" s="43"/>
      <c r="MW255" s="43"/>
      <c r="MX255" s="43"/>
      <c r="MY255" s="43"/>
      <c r="MZ255" s="43"/>
      <c r="NA255" s="43"/>
      <c r="NB255" s="43"/>
      <c r="NC255" s="43"/>
      <c r="ND255" s="43"/>
      <c r="NE255" s="43"/>
      <c r="NF255" s="43"/>
      <c r="NG255" s="43"/>
      <c r="NH255" s="43"/>
      <c r="NI255" s="43"/>
      <c r="NJ255" s="43"/>
      <c r="NK255" s="43"/>
      <c r="NL255" s="43"/>
      <c r="NM255" s="43"/>
      <c r="NN255" s="43"/>
      <c r="NO255" s="43"/>
      <c r="NP255" s="43"/>
      <c r="NQ255" s="43"/>
      <c r="NR255" s="43"/>
      <c r="NS255" s="43"/>
      <c r="NT255" s="43"/>
      <c r="NU255" s="43"/>
      <c r="NV255" s="43"/>
      <c r="NW255" s="43"/>
      <c r="NX255" s="43"/>
      <c r="NY255" s="43"/>
      <c r="NZ255" s="43"/>
      <c r="OA255" s="43"/>
      <c r="OB255" s="43"/>
      <c r="OC255" s="43"/>
      <c r="OD255" s="43"/>
      <c r="OE255" s="43"/>
      <c r="OF255" s="43"/>
      <c r="OG255" s="43"/>
      <c r="OH255" s="43"/>
      <c r="OI255" s="43"/>
      <c r="OJ255" s="43"/>
      <c r="OK255" s="43"/>
      <c r="OL255" s="43"/>
      <c r="OM255" s="43"/>
      <c r="ON255" s="43"/>
      <c r="OO255" s="43"/>
      <c r="OP255" s="43"/>
      <c r="OQ255" s="43"/>
      <c r="OR255" s="43"/>
      <c r="OS255" s="43"/>
      <c r="OT255" s="43"/>
      <c r="OU255" s="43"/>
      <c r="OV255" s="43"/>
      <c r="OW255" s="43"/>
      <c r="OX255" s="43"/>
      <c r="OY255" s="43"/>
      <c r="OZ255" s="43"/>
      <c r="PA255" s="43"/>
      <c r="PB255" s="43"/>
      <c r="PC255" s="43"/>
      <c r="PD255" s="43"/>
      <c r="PE255" s="43"/>
      <c r="PF255" s="43"/>
      <c r="PG255" s="43"/>
      <c r="PH255" s="43"/>
      <c r="PI255" s="43"/>
      <c r="PJ255" s="43"/>
      <c r="PK255" s="43"/>
      <c r="PL255" s="43"/>
      <c r="PM255" s="43"/>
      <c r="PN255" s="43"/>
      <c r="PO255" s="43"/>
      <c r="PP255" s="43"/>
      <c r="PQ255" s="43"/>
      <c r="PR255" s="43"/>
      <c r="PS255" s="43"/>
      <c r="PT255" s="43"/>
      <c r="PU255" s="43"/>
      <c r="PV255" s="43"/>
      <c r="PW255" s="43"/>
      <c r="PX255" s="43"/>
      <c r="PY255" s="43"/>
      <c r="PZ255" s="43"/>
      <c r="QA255" s="43"/>
      <c r="QB255" s="43"/>
      <c r="QC255" s="43"/>
      <c r="QD255" s="43"/>
      <c r="QE255" s="43"/>
      <c r="QF255" s="43"/>
      <c r="QG255" s="43"/>
      <c r="QH255" s="43"/>
      <c r="QI255" s="43"/>
      <c r="QJ255" s="43"/>
      <c r="QK255" s="43"/>
      <c r="QL255" s="43"/>
      <c r="QM255" s="43"/>
      <c r="QN255" s="43"/>
      <c r="QO255" s="43"/>
      <c r="QP255" s="43"/>
      <c r="QQ255" s="43"/>
      <c r="QR255" s="43"/>
      <c r="QS255" s="43"/>
      <c r="QT255" s="43"/>
      <c r="QU255" s="43"/>
      <c r="QV255" s="43"/>
      <c r="QW255" s="43"/>
      <c r="QX255" s="43"/>
      <c r="QY255" s="43"/>
      <c r="QZ255" s="43"/>
      <c r="RA255" s="43"/>
      <c r="RB255" s="43"/>
      <c r="RC255" s="43"/>
      <c r="RD255" s="43"/>
      <c r="RE255" s="43"/>
      <c r="RF255" s="43"/>
      <c r="RG255" s="43"/>
      <c r="RH255" s="43"/>
      <c r="RI255" s="43"/>
      <c r="RJ255" s="43"/>
      <c r="RK255" s="43"/>
      <c r="RL255" s="43"/>
      <c r="RM255" s="43"/>
      <c r="RN255" s="43"/>
      <c r="RO255" s="43"/>
      <c r="RP255" s="43"/>
      <c r="RQ255" s="43"/>
      <c r="RR255" s="43"/>
      <c r="RS255" s="43"/>
      <c r="RT255" s="43"/>
      <c r="RU255" s="43"/>
      <c r="RV255" s="43"/>
      <c r="RW255" s="43"/>
      <c r="RX255" s="43"/>
      <c r="RY255" s="43"/>
      <c r="RZ255" s="43"/>
      <c r="SA255" s="43"/>
      <c r="SB255" s="43"/>
      <c r="SC255" s="43"/>
      <c r="SD255" s="43"/>
      <c r="SE255" s="43"/>
      <c r="SF255" s="43"/>
      <c r="SG255" s="43"/>
      <c r="SH255" s="43"/>
      <c r="SI255" s="43"/>
      <c r="SJ255" s="43"/>
      <c r="SK255" s="43"/>
      <c r="SL255" s="43"/>
      <c r="SM255" s="43"/>
      <c r="SN255" s="43"/>
      <c r="SO255" s="43"/>
      <c r="SP255" s="43"/>
      <c r="SQ255" s="43"/>
      <c r="SR255" s="43"/>
      <c r="SS255" s="43"/>
      <c r="ST255" s="43"/>
      <c r="SU255" s="43"/>
      <c r="SV255" s="43"/>
      <c r="SW255" s="43"/>
      <c r="SX255" s="43"/>
      <c r="SY255" s="43"/>
      <c r="SZ255" s="43"/>
      <c r="TA255" s="43"/>
      <c r="TB255" s="43"/>
      <c r="TC255" s="43"/>
      <c r="TD255" s="43"/>
      <c r="TE255" s="43"/>
      <c r="TF255" s="43"/>
      <c r="TG255" s="43"/>
      <c r="TH255" s="43"/>
      <c r="TI255" s="43"/>
      <c r="TJ255" s="43"/>
      <c r="TK255" s="43"/>
      <c r="TL255" s="43"/>
      <c r="TM255" s="43"/>
      <c r="TN255" s="43"/>
      <c r="TO255" s="43"/>
      <c r="TP255" s="43"/>
      <c r="TQ255" s="43"/>
      <c r="TR255" s="43"/>
      <c r="TS255" s="43"/>
      <c r="TT255" s="43"/>
      <c r="TU255" s="43"/>
      <c r="TV255" s="43"/>
      <c r="TW255" s="43"/>
      <c r="TX255" s="43"/>
      <c r="TY255" s="43"/>
      <c r="TZ255" s="43"/>
      <c r="UA255" s="43"/>
      <c r="UB255" s="43"/>
      <c r="UC255" s="43"/>
      <c r="UD255" s="43"/>
      <c r="UE255" s="43"/>
      <c r="UF255" s="43"/>
      <c r="UG255" s="43"/>
      <c r="UH255" s="43"/>
      <c r="UI255" s="43"/>
      <c r="UJ255" s="43"/>
      <c r="UK255" s="43"/>
      <c r="UL255" s="43"/>
      <c r="UM255" s="43"/>
      <c r="UN255" s="43"/>
      <c r="UO255" s="43"/>
      <c r="UP255" s="43"/>
      <c r="UQ255" s="43"/>
      <c r="UR255" s="43"/>
      <c r="US255" s="43"/>
      <c r="UT255" s="43"/>
      <c r="UU255" s="43"/>
      <c r="UV255" s="43"/>
      <c r="UW255" s="43"/>
      <c r="UX255" s="43"/>
      <c r="UY255" s="43"/>
      <c r="UZ255" s="43"/>
      <c r="VA255" s="43"/>
      <c r="VB255" s="43"/>
      <c r="VC255" s="43"/>
      <c r="VD255" s="43"/>
      <c r="VE255" s="43"/>
      <c r="VF255" s="43"/>
      <c r="VG255" s="43"/>
      <c r="VH255" s="43"/>
      <c r="VI255" s="43"/>
      <c r="VJ255" s="43"/>
      <c r="VK255" s="43"/>
      <c r="VL255" s="43"/>
      <c r="VM255" s="43"/>
      <c r="VN255" s="43"/>
      <c r="VO255" s="43"/>
      <c r="VP255" s="43"/>
      <c r="VQ255" s="43"/>
      <c r="VR255" s="43"/>
      <c r="VS255" s="43"/>
      <c r="VT255" s="43"/>
      <c r="VU255" s="43"/>
      <c r="VV255" s="43"/>
      <c r="VW255" s="43"/>
      <c r="VX255" s="43"/>
      <c r="VY255" s="43"/>
      <c r="VZ255" s="43"/>
      <c r="WA255" s="43"/>
      <c r="WB255" s="43"/>
      <c r="WC255" s="43"/>
      <c r="WD255" s="43"/>
      <c r="WE255" s="43"/>
      <c r="WF255" s="43"/>
      <c r="WG255" s="43"/>
      <c r="WH255" s="43"/>
      <c r="WI255" s="43"/>
      <c r="WJ255" s="43"/>
      <c r="WK255" s="43"/>
      <c r="WL255" s="43"/>
      <c r="WM255" s="43"/>
      <c r="WN255" s="43"/>
      <c r="WO255" s="43"/>
      <c r="WP255" s="43"/>
      <c r="WQ255" s="43"/>
      <c r="WR255" s="43"/>
      <c r="WS255" s="43"/>
      <c r="WT255" s="43"/>
      <c r="WU255" s="43"/>
      <c r="WV255" s="43"/>
      <c r="WW255" s="43"/>
      <c r="WX255" s="43"/>
      <c r="WY255" s="43"/>
      <c r="WZ255" s="43"/>
      <c r="XA255" s="43"/>
      <c r="XB255" s="43"/>
      <c r="XC255" s="43"/>
      <c r="XD255" s="43"/>
      <c r="XE255" s="43"/>
      <c r="XF255" s="43"/>
      <c r="XG255" s="43"/>
      <c r="XH255" s="43"/>
      <c r="XI255" s="43"/>
      <c r="XJ255" s="43"/>
      <c r="XK255" s="43"/>
      <c r="XL255" s="43"/>
      <c r="XM255" s="43"/>
      <c r="XN255" s="43"/>
      <c r="XO255" s="43"/>
      <c r="XP255" s="43"/>
      <c r="XQ255" s="43"/>
      <c r="XR255" s="43"/>
      <c r="XS255" s="43"/>
      <c r="XT255" s="43"/>
      <c r="XU255" s="43"/>
      <c r="XV255" s="43"/>
      <c r="XW255" s="43"/>
      <c r="XX255" s="43"/>
      <c r="XY255" s="43"/>
      <c r="XZ255" s="43"/>
      <c r="YA255" s="43"/>
      <c r="YB255" s="43"/>
      <c r="YC255" s="43"/>
      <c r="YD255" s="43"/>
      <c r="YE255" s="43"/>
      <c r="YF255" s="43"/>
      <c r="YG255" s="43"/>
      <c r="YH255" s="43"/>
      <c r="YI255" s="43"/>
      <c r="YJ255" s="43"/>
      <c r="YK255" s="43"/>
      <c r="YL255" s="43"/>
      <c r="YM255" s="43"/>
      <c r="YN255" s="43"/>
      <c r="YO255" s="43"/>
      <c r="YP255" s="43"/>
      <c r="YQ255" s="43"/>
      <c r="YR255" s="43"/>
      <c r="YS255" s="43"/>
      <c r="YT255" s="43"/>
      <c r="YU255" s="43"/>
      <c r="YV255" s="43"/>
      <c r="YW255" s="43"/>
      <c r="YX255" s="43"/>
      <c r="YY255" s="43"/>
      <c r="YZ255" s="43"/>
      <c r="ZA255" s="43"/>
      <c r="ZB255" s="43"/>
      <c r="ZC255" s="43"/>
      <c r="ZD255" s="43"/>
      <c r="ZE255" s="43"/>
      <c r="ZF255" s="43"/>
      <c r="ZG255" s="43"/>
      <c r="ZH255" s="43"/>
      <c r="ZI255" s="43"/>
      <c r="ZJ255" s="43"/>
      <c r="ZK255" s="43"/>
      <c r="ZL255" s="43"/>
      <c r="ZM255" s="43"/>
      <c r="ZN255" s="43"/>
      <c r="ZO255" s="43"/>
      <c r="ZP255" s="43"/>
      <c r="ZQ255" s="43"/>
      <c r="ZR255" s="43"/>
      <c r="ZS255" s="43"/>
      <c r="ZT255" s="43"/>
      <c r="ZU255" s="43"/>
      <c r="ZV255" s="43"/>
      <c r="ZW255" s="43"/>
      <c r="ZX255" s="43"/>
      <c r="ZY255" s="43"/>
      <c r="ZZ255" s="43"/>
      <c r="AAA255" s="43"/>
      <c r="AAB255" s="43"/>
      <c r="AAC255" s="43"/>
      <c r="AAD255" s="43"/>
      <c r="AAE255" s="43"/>
      <c r="AAF255" s="43"/>
      <c r="AAG255" s="43"/>
      <c r="AAH255" s="43"/>
      <c r="AAI255" s="43"/>
      <c r="AAJ255" s="43"/>
      <c r="AAK255" s="43"/>
      <c r="AAL255" s="43"/>
      <c r="AAM255" s="43"/>
      <c r="AAN255" s="43"/>
      <c r="AAO255" s="43"/>
      <c r="AAP255" s="43"/>
      <c r="AAQ255" s="43"/>
      <c r="AAR255" s="43"/>
      <c r="AAS255" s="43"/>
      <c r="AAT255" s="43"/>
      <c r="AAU255" s="43"/>
      <c r="AAV255" s="43"/>
      <c r="AAW255" s="43"/>
      <c r="AAX255" s="43"/>
      <c r="AAY255" s="43"/>
      <c r="AAZ255" s="43"/>
      <c r="ABA255" s="43"/>
      <c r="ABB255" s="43"/>
      <c r="ABC255" s="43"/>
      <c r="ABD255" s="43"/>
      <c r="ABE255" s="43"/>
      <c r="ABF255" s="43"/>
      <c r="ABG255" s="43"/>
      <c r="ABH255" s="43"/>
      <c r="ABI255" s="43"/>
      <c r="ABJ255" s="43"/>
      <c r="ABK255" s="43"/>
      <c r="ABL255" s="43"/>
      <c r="ABM255" s="43"/>
      <c r="ABN255" s="43"/>
      <c r="ABO255" s="43"/>
      <c r="ABP255" s="43"/>
      <c r="ABQ255" s="43"/>
      <c r="ABR255" s="43"/>
      <c r="ABS255" s="43"/>
      <c r="ABT255" s="43"/>
      <c r="ABU255" s="43"/>
      <c r="ABV255" s="43"/>
      <c r="ABW255" s="43"/>
      <c r="ABX255" s="43"/>
      <c r="ABY255" s="43"/>
      <c r="ABZ255" s="43"/>
      <c r="ACA255" s="43"/>
      <c r="ACB255" s="43"/>
      <c r="ACC255" s="43"/>
      <c r="ACD255" s="43"/>
      <c r="ACE255" s="43"/>
      <c r="ACF255" s="43"/>
      <c r="ACG255" s="43"/>
      <c r="ACH255" s="43"/>
      <c r="ACI255" s="43"/>
      <c r="ACJ255" s="43"/>
      <c r="ACK255" s="43"/>
      <c r="ACL255" s="43"/>
      <c r="ACM255" s="43"/>
      <c r="ACN255" s="43"/>
      <c r="ACO255" s="43"/>
      <c r="ACP255" s="43"/>
      <c r="ACQ255" s="43"/>
      <c r="ACR255" s="43"/>
      <c r="ACS255" s="43"/>
      <c r="ACT255" s="43"/>
      <c r="ACU255" s="43"/>
      <c r="ACV255" s="43"/>
      <c r="ACW255" s="43"/>
      <c r="ACX255" s="43"/>
      <c r="ACY255" s="43"/>
      <c r="ACZ255" s="43"/>
      <c r="ADA255" s="43"/>
      <c r="ADB255" s="43"/>
      <c r="ADC255" s="43"/>
      <c r="ADD255" s="43"/>
      <c r="ADE255" s="43"/>
      <c r="ADF255" s="43"/>
      <c r="ADG255" s="43"/>
      <c r="ADH255" s="43"/>
      <c r="ADI255" s="43"/>
      <c r="ADJ255" s="43"/>
      <c r="ADK255" s="43"/>
      <c r="ADL255" s="43"/>
      <c r="ADM255" s="43"/>
      <c r="ADN255" s="43"/>
      <c r="ADO255" s="43"/>
      <c r="ADP255" s="43"/>
      <c r="ADQ255" s="43"/>
      <c r="ADR255" s="43"/>
      <c r="ADS255" s="43"/>
      <c r="ADT255" s="43"/>
      <c r="ADU255" s="43"/>
      <c r="ADV255" s="43"/>
      <c r="ADW255" s="43"/>
      <c r="ADX255" s="43"/>
      <c r="ADY255" s="43"/>
      <c r="ADZ255" s="43"/>
      <c r="AEA255" s="43"/>
      <c r="AEB255" s="43"/>
      <c r="AEC255" s="43"/>
      <c r="AED255" s="43"/>
      <c r="AEE255" s="43"/>
      <c r="AEF255" s="43"/>
      <c r="AEG255" s="43"/>
      <c r="AEH255" s="43"/>
      <c r="AEI255" s="43"/>
      <c r="AEJ255" s="43"/>
      <c r="AEK255" s="43"/>
      <c r="AEL255" s="43"/>
      <c r="AEM255" s="43"/>
      <c r="AEN255" s="43"/>
      <c r="AEO255" s="43"/>
      <c r="AEP255" s="43"/>
      <c r="AEQ255" s="43"/>
      <c r="AER255" s="43"/>
      <c r="AES255" s="43"/>
      <c r="AET255" s="43"/>
      <c r="AEU255" s="43"/>
      <c r="AEV255" s="43"/>
      <c r="AEW255" s="43"/>
      <c r="AEX255" s="43"/>
      <c r="AEY255" s="43"/>
      <c r="AEZ255" s="43"/>
      <c r="AFA255" s="43"/>
      <c r="AFB255" s="43"/>
      <c r="AFC255" s="43"/>
      <c r="AFD255" s="43"/>
      <c r="AFE255" s="43"/>
      <c r="AFF255" s="43"/>
      <c r="AFG255" s="43"/>
    </row>
    <row r="256" spans="1:839" s="42" customFormat="1" x14ac:dyDescent="0.25">
      <c r="A256" s="21"/>
      <c r="B256" s="21"/>
      <c r="C256" s="21"/>
      <c r="D256" s="55"/>
      <c r="E256" s="21" t="s">
        <v>106</v>
      </c>
      <c r="F256" s="21"/>
      <c r="G256" s="21" t="s">
        <v>17</v>
      </c>
      <c r="H256" s="21"/>
      <c r="I256" s="21" t="s">
        <v>29</v>
      </c>
      <c r="J256" s="21"/>
      <c r="K256" s="41"/>
      <c r="L256" s="21"/>
      <c r="M256" s="21"/>
      <c r="N256" s="21"/>
      <c r="O256" s="21"/>
      <c r="P256" s="21"/>
      <c r="Q256" s="41"/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21">
        <v>0</v>
      </c>
      <c r="AU256" s="21">
        <v>0</v>
      </c>
      <c r="AV256" s="21">
        <v>0</v>
      </c>
      <c r="AW256" s="21">
        <v>0</v>
      </c>
      <c r="AX256" s="21">
        <v>0</v>
      </c>
      <c r="AY256" s="21">
        <v>0</v>
      </c>
      <c r="AZ256" s="21">
        <v>0</v>
      </c>
      <c r="BA256" s="21">
        <v>0</v>
      </c>
      <c r="BB256" s="21">
        <v>0</v>
      </c>
      <c r="BC256" s="21">
        <v>0</v>
      </c>
      <c r="BD256" s="21">
        <v>0</v>
      </c>
      <c r="BE256" s="21">
        <v>0</v>
      </c>
      <c r="BF256" s="21">
        <v>0</v>
      </c>
      <c r="BG256" s="21">
        <v>0</v>
      </c>
      <c r="BH256" s="21">
        <v>0</v>
      </c>
      <c r="BI256" s="21">
        <v>0</v>
      </c>
      <c r="BJ256" s="21">
        <v>0</v>
      </c>
      <c r="BK256" s="21">
        <v>0</v>
      </c>
      <c r="BL256" s="21">
        <v>0</v>
      </c>
      <c r="BM256" s="21">
        <v>0</v>
      </c>
      <c r="BN256" s="21">
        <v>0</v>
      </c>
      <c r="BO256" s="21">
        <v>0</v>
      </c>
      <c r="BP256" s="21">
        <v>0</v>
      </c>
      <c r="BQ256" s="21">
        <v>0</v>
      </c>
      <c r="BR256" s="21">
        <v>0</v>
      </c>
      <c r="BS256" s="21">
        <v>0</v>
      </c>
      <c r="BT256" s="21">
        <v>0</v>
      </c>
      <c r="BU256" s="21">
        <v>0</v>
      </c>
      <c r="BV256" s="21">
        <v>0</v>
      </c>
      <c r="BW256" s="21">
        <v>0</v>
      </c>
      <c r="BX256" s="21">
        <v>0</v>
      </c>
      <c r="BY256" s="21">
        <v>0</v>
      </c>
      <c r="BZ256" s="21">
        <v>0</v>
      </c>
      <c r="CA256" s="21">
        <v>0</v>
      </c>
      <c r="CB256" s="21">
        <v>0</v>
      </c>
      <c r="CC256" s="21">
        <v>0</v>
      </c>
      <c r="CD256" s="21">
        <v>0</v>
      </c>
      <c r="CE256" s="21">
        <v>0</v>
      </c>
      <c r="CF256" s="21">
        <v>0</v>
      </c>
      <c r="CG256" s="21">
        <v>0</v>
      </c>
      <c r="CH256" s="21">
        <v>0</v>
      </c>
      <c r="CI256" s="21">
        <v>0</v>
      </c>
      <c r="CJ256" s="21">
        <v>0</v>
      </c>
      <c r="CK256" s="21">
        <v>0</v>
      </c>
      <c r="CL256" s="21">
        <v>0</v>
      </c>
      <c r="CM256" s="21">
        <v>0</v>
      </c>
      <c r="CN256" s="21">
        <v>0</v>
      </c>
      <c r="CO256" s="21">
        <v>0</v>
      </c>
      <c r="CP256" s="21">
        <v>0</v>
      </c>
      <c r="CQ256" s="21">
        <v>0</v>
      </c>
      <c r="CR256" s="21">
        <v>0</v>
      </c>
      <c r="CS256" s="21">
        <v>0</v>
      </c>
      <c r="CT256" s="21">
        <v>0</v>
      </c>
      <c r="CU256" s="21">
        <v>0</v>
      </c>
      <c r="CV256" s="21">
        <v>0</v>
      </c>
      <c r="CW256" s="21">
        <v>0</v>
      </c>
      <c r="CX256" s="21">
        <v>0</v>
      </c>
      <c r="CY256" s="21">
        <v>0</v>
      </c>
      <c r="CZ256" s="21">
        <v>0</v>
      </c>
      <c r="DA256" s="21">
        <v>0</v>
      </c>
      <c r="DB256" s="21">
        <v>0</v>
      </c>
      <c r="DC256" s="21">
        <v>0</v>
      </c>
      <c r="DD256" s="21">
        <v>0</v>
      </c>
      <c r="DE256" s="21">
        <v>0</v>
      </c>
      <c r="DF256" s="21">
        <v>0</v>
      </c>
      <c r="DG256" s="21">
        <v>0</v>
      </c>
      <c r="DH256" s="21">
        <v>0</v>
      </c>
      <c r="DI256" s="21">
        <v>0</v>
      </c>
      <c r="DJ256" s="21">
        <v>0</v>
      </c>
      <c r="DK256" s="21">
        <v>0</v>
      </c>
      <c r="DL256" s="21">
        <v>0</v>
      </c>
      <c r="DM256" s="21">
        <v>0</v>
      </c>
      <c r="DN256" s="21">
        <v>230.13698630136992</v>
      </c>
      <c r="DO256" s="21">
        <v>230.13698630136992</v>
      </c>
      <c r="DP256" s="21">
        <v>230.13698630136992</v>
      </c>
      <c r="DQ256" s="21">
        <v>230.13698630136992</v>
      </c>
      <c r="DR256" s="21">
        <v>230.13698630136992</v>
      </c>
      <c r="DS256" s="21">
        <v>230.13698630136992</v>
      </c>
      <c r="DT256" s="21">
        <v>230.13698630136992</v>
      </c>
      <c r="DU256" s="21">
        <v>230.13698630136992</v>
      </c>
      <c r="DV256" s="21">
        <v>230.13698630136992</v>
      </c>
      <c r="DW256" s="21">
        <v>230.13698630136992</v>
      </c>
      <c r="DX256" s="21">
        <v>230.13698630136992</v>
      </c>
      <c r="DY256" s="21">
        <v>230.13698630136992</v>
      </c>
      <c r="DZ256" s="21">
        <v>230.13698630136992</v>
      </c>
      <c r="EA256" s="21">
        <v>230.13698630136992</v>
      </c>
      <c r="EB256" s="21">
        <v>230.13698630136992</v>
      </c>
      <c r="EC256" s="21">
        <v>230.13698630136992</v>
      </c>
      <c r="ED256" s="21">
        <v>230.13698630136992</v>
      </c>
      <c r="EE256" s="21">
        <v>230.13698630136992</v>
      </c>
      <c r="EF256" s="21">
        <v>230.13698630136992</v>
      </c>
      <c r="EG256" s="21">
        <v>230.13698630136992</v>
      </c>
      <c r="EH256" s="21">
        <v>230.13698630136992</v>
      </c>
      <c r="EI256" s="21">
        <v>230.13698630136992</v>
      </c>
      <c r="EJ256" s="21">
        <v>230.13698630136992</v>
      </c>
      <c r="EK256" s="21">
        <v>230.13698630136992</v>
      </c>
      <c r="EL256" s="21">
        <v>230.13698630136992</v>
      </c>
      <c r="EM256" s="21">
        <v>230.13698630136992</v>
      </c>
      <c r="EN256" s="21">
        <v>230.13698630136992</v>
      </c>
      <c r="EO256" s="21">
        <v>230.13698630136992</v>
      </c>
      <c r="EP256" s="21">
        <v>230.13698630136992</v>
      </c>
      <c r="EQ256" s="21">
        <v>230.13698630136992</v>
      </c>
      <c r="ER256" s="21">
        <v>230.13698630136992</v>
      </c>
      <c r="ES256" s="21">
        <v>460.27397260273983</v>
      </c>
      <c r="ET256" s="21">
        <v>460.27397260273983</v>
      </c>
      <c r="EU256" s="21">
        <v>460.27397260273983</v>
      </c>
      <c r="EV256" s="21">
        <v>460.27397260273983</v>
      </c>
      <c r="EW256" s="21">
        <v>460.27397260273983</v>
      </c>
      <c r="EX256" s="21">
        <v>460.27397260273983</v>
      </c>
      <c r="EY256" s="21">
        <v>460.27397260273983</v>
      </c>
      <c r="EZ256" s="21">
        <v>460.27397260273983</v>
      </c>
      <c r="FA256" s="21">
        <v>460.27397260273983</v>
      </c>
      <c r="FB256" s="21">
        <v>460.27397260273983</v>
      </c>
      <c r="FC256" s="21">
        <v>460.27397260273983</v>
      </c>
      <c r="FD256" s="21">
        <v>460.27397260273983</v>
      </c>
      <c r="FE256" s="21">
        <v>460.27397260273983</v>
      </c>
      <c r="FF256" s="21">
        <v>460.27397260273983</v>
      </c>
      <c r="FG256" s="21">
        <v>460.27397260273983</v>
      </c>
      <c r="FH256" s="21">
        <v>460.27397260273983</v>
      </c>
      <c r="FI256" s="21">
        <v>460.27397260273983</v>
      </c>
      <c r="FJ256" s="21">
        <v>460.27397260273983</v>
      </c>
      <c r="FK256" s="21">
        <v>460.27397260273983</v>
      </c>
      <c r="FL256" s="21">
        <v>460.27397260273983</v>
      </c>
      <c r="FM256" s="21">
        <v>460.27397260273983</v>
      </c>
      <c r="FN256" s="21">
        <v>460.27397260273983</v>
      </c>
      <c r="FO256" s="21">
        <v>460.27397260273983</v>
      </c>
      <c r="FP256" s="21">
        <v>460.27397260273983</v>
      </c>
      <c r="FQ256" s="21">
        <v>460.27397260273983</v>
      </c>
      <c r="FR256" s="21">
        <v>460.27397260273983</v>
      </c>
      <c r="FS256" s="21">
        <v>460.27397260273983</v>
      </c>
      <c r="FT256" s="21">
        <v>460.27397260273983</v>
      </c>
      <c r="FU256" s="21">
        <v>460.27397260273983</v>
      </c>
      <c r="FV256" s="21">
        <v>460.27397260273983</v>
      </c>
      <c r="FW256" s="21">
        <v>460.27397260273983</v>
      </c>
      <c r="FX256" s="21">
        <v>1726.027397260274</v>
      </c>
      <c r="FY256" s="21">
        <v>1726.027397260274</v>
      </c>
      <c r="FZ256" s="21">
        <v>1726.027397260274</v>
      </c>
      <c r="GA256" s="21">
        <v>1726.027397260274</v>
      </c>
      <c r="GB256" s="21">
        <v>1726.027397260274</v>
      </c>
      <c r="GC256" s="21">
        <v>1726.027397260274</v>
      </c>
      <c r="GD256" s="21">
        <v>1726.027397260274</v>
      </c>
      <c r="GE256" s="21">
        <v>1726.027397260274</v>
      </c>
      <c r="GF256" s="21">
        <v>1726.027397260274</v>
      </c>
      <c r="GG256" s="21">
        <v>1726.027397260274</v>
      </c>
      <c r="GH256" s="21">
        <v>0</v>
      </c>
      <c r="GI256" s="21">
        <v>0</v>
      </c>
      <c r="GJ256" s="21">
        <v>0</v>
      </c>
      <c r="GK256" s="21">
        <v>0</v>
      </c>
      <c r="GL256" s="21">
        <v>0</v>
      </c>
      <c r="GM256" s="21">
        <v>1726.027397260274</v>
      </c>
      <c r="GN256" s="21">
        <v>1726.027397260274</v>
      </c>
      <c r="GO256" s="21">
        <v>1726.027397260274</v>
      </c>
      <c r="GP256" s="21">
        <v>1726.027397260274</v>
      </c>
      <c r="GQ256" s="21">
        <v>1726.027397260274</v>
      </c>
      <c r="GR256" s="21">
        <v>1726.027397260274</v>
      </c>
      <c r="GS256" s="21">
        <v>1726.027397260274</v>
      </c>
      <c r="GT256" s="21">
        <v>1726.027397260274</v>
      </c>
      <c r="GU256" s="21">
        <v>1726.027397260274</v>
      </c>
      <c r="GV256" s="21">
        <v>1726.027397260274</v>
      </c>
      <c r="GW256" s="21">
        <v>1726.027397260274</v>
      </c>
      <c r="GX256" s="21">
        <v>1726.027397260274</v>
      </c>
      <c r="GY256" s="21">
        <v>1726.027397260274</v>
      </c>
      <c r="GZ256" s="21">
        <v>1726.027397260274</v>
      </c>
      <c r="HA256" s="21">
        <v>1726.027397260274</v>
      </c>
      <c r="HB256" s="21">
        <v>1726.027397260274</v>
      </c>
      <c r="HC256" s="21">
        <v>1726.027397260274</v>
      </c>
      <c r="HD256" s="21">
        <v>1726.027397260274</v>
      </c>
      <c r="HE256" s="21">
        <v>1726.027397260274</v>
      </c>
      <c r="HF256" s="21">
        <v>1726.027397260274</v>
      </c>
      <c r="HG256" s="21">
        <v>0</v>
      </c>
      <c r="HH256" s="21">
        <v>0</v>
      </c>
      <c r="HI256" s="21">
        <v>0</v>
      </c>
      <c r="HJ256" s="21">
        <v>0</v>
      </c>
      <c r="HK256" s="21">
        <v>0</v>
      </c>
      <c r="HL256" s="21">
        <v>1726.027397260274</v>
      </c>
      <c r="HM256" s="21">
        <v>1726.027397260274</v>
      </c>
      <c r="HN256" s="21">
        <v>1726.027397260274</v>
      </c>
      <c r="HO256" s="21">
        <v>1726.027397260274</v>
      </c>
      <c r="HP256" s="21">
        <v>1726.027397260274</v>
      </c>
      <c r="HQ256" s="21">
        <v>1726.027397260274</v>
      </c>
      <c r="HR256" s="21">
        <v>1726.027397260274</v>
      </c>
      <c r="HS256" s="21">
        <v>1726.027397260274</v>
      </c>
      <c r="HT256" s="21">
        <v>1726.027397260274</v>
      </c>
      <c r="HU256" s="21">
        <v>1726.027397260274</v>
      </c>
      <c r="HV256" s="21">
        <v>1726.027397260274</v>
      </c>
      <c r="HW256" s="21">
        <v>1726.027397260274</v>
      </c>
      <c r="HX256" s="21">
        <v>1726.027397260274</v>
      </c>
      <c r="HY256" s="21">
        <v>1726.027397260274</v>
      </c>
      <c r="HZ256" s="21">
        <v>1726.027397260274</v>
      </c>
      <c r="IA256" s="21">
        <v>1726.027397260274</v>
      </c>
      <c r="IB256" s="21">
        <v>1726.027397260274</v>
      </c>
      <c r="IC256" s="21">
        <v>1726.027397260274</v>
      </c>
      <c r="ID256" s="21">
        <v>1726.027397260274</v>
      </c>
      <c r="IE256" s="21">
        <v>1726.027397260274</v>
      </c>
      <c r="IF256" s="21">
        <v>1726.027397260274</v>
      </c>
      <c r="IG256" s="21">
        <v>1726.027397260274</v>
      </c>
      <c r="IH256" s="21">
        <v>1726.027397260274</v>
      </c>
      <c r="II256" s="21">
        <v>1726.027397260274</v>
      </c>
      <c r="IJ256" s="21">
        <v>1726.027397260274</v>
      </c>
      <c r="IK256" s="21">
        <v>1726.027397260274</v>
      </c>
      <c r="IL256" s="21">
        <v>1726.027397260274</v>
      </c>
      <c r="IM256" s="21">
        <v>1726.027397260274</v>
      </c>
      <c r="IN256" s="21">
        <v>1726.027397260274</v>
      </c>
      <c r="IO256" s="21">
        <v>1726.027397260274</v>
      </c>
      <c r="IP256" s="21">
        <v>1726.027397260274</v>
      </c>
      <c r="IQ256" s="21">
        <v>1150.6849315068494</v>
      </c>
      <c r="IR256" s="21">
        <v>1150.6849315068494</v>
      </c>
      <c r="IS256" s="21">
        <v>1150.6849315068494</v>
      </c>
      <c r="IT256" s="21">
        <v>1150.6849315068494</v>
      </c>
      <c r="IU256" s="21">
        <v>1150.6849315068494</v>
      </c>
      <c r="IV256" s="21">
        <v>1150.6849315068494</v>
      </c>
      <c r="IW256" s="21">
        <v>1150.6849315068494</v>
      </c>
      <c r="IX256" s="21">
        <v>1150.6849315068494</v>
      </c>
      <c r="IY256" s="21">
        <v>1150.6849315068494</v>
      </c>
      <c r="IZ256" s="21">
        <v>1150.6849315068494</v>
      </c>
      <c r="JA256" s="21">
        <v>1150.6849315068494</v>
      </c>
      <c r="JB256" s="21">
        <v>1150.6849315068494</v>
      </c>
      <c r="JC256" s="21">
        <v>1150.6849315068494</v>
      </c>
      <c r="JD256" s="21">
        <v>1150.6849315068494</v>
      </c>
      <c r="JE256" s="21">
        <v>1150.6849315068494</v>
      </c>
      <c r="JF256" s="21">
        <v>1150.6849315068494</v>
      </c>
      <c r="JG256" s="21">
        <v>1150.6849315068494</v>
      </c>
      <c r="JH256" s="21">
        <v>1150.6849315068494</v>
      </c>
      <c r="JI256" s="21">
        <v>1150.6849315068494</v>
      </c>
      <c r="JJ256" s="21">
        <v>1150.6849315068494</v>
      </c>
      <c r="JK256" s="21">
        <v>1150.6849315068494</v>
      </c>
      <c r="JL256" s="21">
        <v>1150.6849315068494</v>
      </c>
      <c r="JM256" s="21">
        <v>1150.6849315068494</v>
      </c>
      <c r="JN256" s="21">
        <v>1150.6849315068494</v>
      </c>
      <c r="JO256" s="21">
        <v>1150.6849315068494</v>
      </c>
      <c r="JP256" s="21">
        <v>1150.6849315068494</v>
      </c>
      <c r="JQ256" s="21">
        <v>1150.6849315068494</v>
      </c>
      <c r="JR256" s="21">
        <v>1150.6849315068494</v>
      </c>
      <c r="JS256" s="21">
        <v>1150.6849315068494</v>
      </c>
      <c r="JT256" s="21">
        <v>1150.6849315068494</v>
      </c>
      <c r="JU256" s="21">
        <v>1917.8082191780823</v>
      </c>
      <c r="JV256" s="21">
        <v>1917.8082191780823</v>
      </c>
      <c r="JW256" s="21">
        <v>1917.8082191780823</v>
      </c>
      <c r="JX256" s="21">
        <v>1917.8082191780823</v>
      </c>
      <c r="JY256" s="21">
        <v>1917.8082191780823</v>
      </c>
      <c r="JZ256" s="21">
        <v>1917.8082191780823</v>
      </c>
      <c r="KA256" s="21">
        <v>1917.8082191780823</v>
      </c>
      <c r="KB256" s="21">
        <v>1917.8082191780823</v>
      </c>
      <c r="KC256" s="21">
        <v>1917.8082191780823</v>
      </c>
      <c r="KD256" s="21">
        <v>1917.8082191780823</v>
      </c>
      <c r="KE256" s="21">
        <v>1917.8082191780823</v>
      </c>
      <c r="KF256" s="21">
        <v>1917.8082191780823</v>
      </c>
      <c r="KG256" s="21">
        <v>1917.8082191780823</v>
      </c>
      <c r="KH256" s="21">
        <v>1917.8082191780823</v>
      </c>
      <c r="KI256" s="21">
        <v>1917.8082191780823</v>
      </c>
      <c r="KJ256" s="21">
        <v>1917.8082191780823</v>
      </c>
      <c r="KK256" s="21">
        <v>1917.8082191780823</v>
      </c>
      <c r="KL256" s="21">
        <v>1917.8082191780823</v>
      </c>
      <c r="KM256" s="21">
        <v>1917.8082191780823</v>
      </c>
      <c r="KN256" s="21">
        <v>1917.8082191780823</v>
      </c>
      <c r="KO256" s="21">
        <v>1917.8082191780823</v>
      </c>
      <c r="KP256" s="21">
        <v>1917.8082191780823</v>
      </c>
      <c r="KQ256" s="21">
        <v>1917.8082191780823</v>
      </c>
      <c r="KR256" s="21">
        <v>1917.8082191780823</v>
      </c>
      <c r="KS256" s="21">
        <v>1917.8082191780823</v>
      </c>
      <c r="KT256" s="21">
        <v>1917.8082191780823</v>
      </c>
      <c r="KU256" s="21">
        <v>1917.8082191780823</v>
      </c>
      <c r="KV256" s="21">
        <v>1917.8082191780823</v>
      </c>
      <c r="KW256" s="21">
        <v>1917.8082191780823</v>
      </c>
      <c r="KX256" s="21">
        <v>1917.8082191780823</v>
      </c>
      <c r="KY256" s="21">
        <v>1917.8082191780823</v>
      </c>
      <c r="KZ256" s="21">
        <v>1917.8082191780823</v>
      </c>
      <c r="LA256" s="21">
        <v>1917.8082191780823</v>
      </c>
      <c r="LB256" s="21">
        <v>1917.8082191780823</v>
      </c>
      <c r="LC256" s="21">
        <v>1917.8082191780823</v>
      </c>
      <c r="LD256" s="21">
        <v>1917.8082191780823</v>
      </c>
      <c r="LE256" s="21">
        <v>1917.8082191780823</v>
      </c>
      <c r="LF256" s="21">
        <v>0</v>
      </c>
      <c r="LG256" s="21">
        <v>0</v>
      </c>
      <c r="LH256" s="21">
        <v>0</v>
      </c>
      <c r="LI256" s="21">
        <v>0</v>
      </c>
      <c r="LJ256" s="21">
        <v>0</v>
      </c>
      <c r="LK256" s="21">
        <v>1917.8082191780823</v>
      </c>
      <c r="LL256" s="21">
        <v>1917.8082191780823</v>
      </c>
      <c r="LM256" s="21">
        <v>1917.8082191780823</v>
      </c>
      <c r="LN256" s="21">
        <v>1917.8082191780823</v>
      </c>
      <c r="LO256" s="21">
        <v>1917.8082191780823</v>
      </c>
      <c r="LP256" s="21">
        <v>1917.8082191780823</v>
      </c>
      <c r="LQ256" s="21">
        <v>1917.8082191780823</v>
      </c>
      <c r="LR256" s="21">
        <v>1917.8082191780823</v>
      </c>
      <c r="LS256" s="21">
        <v>1917.8082191780823</v>
      </c>
      <c r="LT256" s="21">
        <v>1917.8082191780823</v>
      </c>
      <c r="LU256" s="21">
        <v>1917.8082191780823</v>
      </c>
      <c r="LV256" s="21">
        <v>1917.8082191780823</v>
      </c>
      <c r="LW256" s="21">
        <v>1917.8082191780823</v>
      </c>
      <c r="LX256" s="21">
        <v>1917.8082191780823</v>
      </c>
      <c r="LY256" s="21">
        <v>1917.8082191780823</v>
      </c>
      <c r="LZ256" s="21">
        <v>1917.8082191780823</v>
      </c>
      <c r="MA256" s="21">
        <v>1917.8082191780823</v>
      </c>
      <c r="MB256" s="21">
        <v>1917.8082191780823</v>
      </c>
      <c r="MC256" s="21">
        <v>1917.8082191780823</v>
      </c>
      <c r="MD256" s="21">
        <v>1917.8082191780823</v>
      </c>
      <c r="ME256" s="21">
        <v>1917.8082191780823</v>
      </c>
      <c r="MF256" s="21">
        <v>1917.8082191780823</v>
      </c>
      <c r="MG256" s="21">
        <v>1917.8082191780823</v>
      </c>
      <c r="MH256" s="21">
        <v>1917.8082191780823</v>
      </c>
      <c r="MI256" s="21">
        <v>1917.8082191780823</v>
      </c>
      <c r="MJ256" s="21">
        <v>0</v>
      </c>
      <c r="MK256" s="21">
        <v>0</v>
      </c>
      <c r="ML256" s="21">
        <v>0</v>
      </c>
      <c r="MM256" s="21">
        <v>0</v>
      </c>
      <c r="MN256" s="21">
        <v>0</v>
      </c>
      <c r="MO256" s="21">
        <v>1917.8082191780823</v>
      </c>
      <c r="MP256" s="21">
        <v>1917.8082191780823</v>
      </c>
      <c r="MQ256" s="21">
        <v>1917.8082191780823</v>
      </c>
      <c r="MR256" s="21">
        <v>1917.8082191780823</v>
      </c>
      <c r="MS256" s="21">
        <v>1917.8082191780823</v>
      </c>
      <c r="MT256" s="21">
        <v>1917.8082191780823</v>
      </c>
      <c r="MU256" s="21">
        <v>1917.8082191780823</v>
      </c>
      <c r="MV256" s="21">
        <v>1917.8082191780823</v>
      </c>
      <c r="MW256" s="21">
        <v>1917.8082191780823</v>
      </c>
      <c r="MX256" s="21">
        <v>1917.8082191780823</v>
      </c>
      <c r="MY256" s="21">
        <v>1917.8082191780823</v>
      </c>
      <c r="MZ256" s="21">
        <v>1917.8082191780823</v>
      </c>
      <c r="NA256" s="21">
        <v>1917.8082191780823</v>
      </c>
      <c r="NB256" s="21">
        <v>1917.8082191780823</v>
      </c>
      <c r="NC256" s="21">
        <v>1917.8082191780823</v>
      </c>
      <c r="ND256" s="21">
        <v>1917.8082191780823</v>
      </c>
      <c r="NE256" s="21">
        <v>1917.8082191780823</v>
      </c>
      <c r="NF256" s="21">
        <v>1917.8082191780823</v>
      </c>
      <c r="NG256" s="21">
        <v>1917.8082191780823</v>
      </c>
      <c r="NH256" s="21">
        <v>1917.8082191780823</v>
      </c>
      <c r="NI256" s="21">
        <v>1917.8082191780823</v>
      </c>
      <c r="NJ256" s="21">
        <v>1917.8082191780823</v>
      </c>
      <c r="NK256" s="21">
        <v>1917.8082191780823</v>
      </c>
      <c r="NL256" s="21">
        <v>1917.8082191780823</v>
      </c>
      <c r="NM256" s="21">
        <v>1917.8082191780823</v>
      </c>
      <c r="NN256" s="21">
        <v>1917.8082191780823</v>
      </c>
      <c r="NO256" s="21">
        <v>1917.8082191780823</v>
      </c>
      <c r="NP256" s="21">
        <v>1917.8082191780823</v>
      </c>
      <c r="NQ256" s="21">
        <v>4027.3972602739732</v>
      </c>
      <c r="NR256" s="21">
        <v>4027.3972602739732</v>
      </c>
      <c r="NS256" s="21">
        <v>4027.3972602739732</v>
      </c>
      <c r="NT256" s="21">
        <v>4027.3972602739732</v>
      </c>
      <c r="NU256" s="21">
        <v>4027.3972602739732</v>
      </c>
      <c r="NV256" s="21">
        <v>4027.3972602739732</v>
      </c>
      <c r="NW256" s="21">
        <v>4027.3972602739732</v>
      </c>
      <c r="NX256" s="21">
        <v>4027.3972602739732</v>
      </c>
      <c r="NY256" s="21">
        <v>4027.3972602739732</v>
      </c>
      <c r="NZ256" s="21">
        <v>4027.3972602739732</v>
      </c>
      <c r="OA256" s="21">
        <v>4027.3972602739732</v>
      </c>
      <c r="OB256" s="21">
        <v>4027.3972602739732</v>
      </c>
      <c r="OC256" s="21">
        <v>4027.3972602739732</v>
      </c>
      <c r="OD256" s="21">
        <v>4027.3972602739732</v>
      </c>
      <c r="OE256" s="21">
        <v>4027.3972602739732</v>
      </c>
      <c r="OF256" s="21">
        <v>4027.3972602739732</v>
      </c>
      <c r="OG256" s="21">
        <v>4027.3972602739732</v>
      </c>
      <c r="OH256" s="21">
        <v>4027.3972602739732</v>
      </c>
      <c r="OI256" s="21">
        <v>4027.3972602739732</v>
      </c>
      <c r="OJ256" s="21">
        <v>4027.3972602739732</v>
      </c>
      <c r="OK256" s="21">
        <v>4027.3972602739732</v>
      </c>
      <c r="OL256" s="21">
        <v>4027.3972602739732</v>
      </c>
      <c r="OM256" s="21">
        <v>4027.3972602739732</v>
      </c>
      <c r="ON256" s="21">
        <v>4027.3972602739732</v>
      </c>
      <c r="OO256" s="21">
        <v>4027.3972602739732</v>
      </c>
      <c r="OP256" s="21">
        <v>4027.3972602739732</v>
      </c>
      <c r="OQ256" s="21">
        <v>4027.3972602739732</v>
      </c>
      <c r="OR256" s="21">
        <v>4027.3972602739732</v>
      </c>
      <c r="OS256" s="21">
        <v>4027.3972602739732</v>
      </c>
      <c r="OT256" s="21">
        <v>4027.3972602739732</v>
      </c>
      <c r="OU256" s="21">
        <v>4027.3972602739732</v>
      </c>
      <c r="OV256" s="21">
        <v>4602.7397260273974</v>
      </c>
      <c r="OW256" s="21">
        <v>4602.7397260273974</v>
      </c>
      <c r="OX256" s="21">
        <v>4602.7397260273974</v>
      </c>
      <c r="OY256" s="21">
        <v>4602.7397260273974</v>
      </c>
      <c r="OZ256" s="21">
        <v>4602.7397260273974</v>
      </c>
      <c r="PA256" s="21">
        <v>4602.7397260273974</v>
      </c>
      <c r="PB256" s="21">
        <v>4602.7397260273974</v>
      </c>
      <c r="PC256" s="21">
        <v>4602.7397260273974</v>
      </c>
      <c r="PD256" s="21">
        <v>4602.7397260273974</v>
      </c>
      <c r="PE256" s="21">
        <v>4602.7397260273974</v>
      </c>
      <c r="PF256" s="21">
        <v>4602.7397260273974</v>
      </c>
      <c r="PG256" s="21">
        <v>4602.7397260273974</v>
      </c>
      <c r="PH256" s="21">
        <v>4602.7397260273974</v>
      </c>
      <c r="PI256" s="21">
        <v>4602.7397260273974</v>
      </c>
      <c r="PJ256" s="21">
        <v>4602.7397260273974</v>
      </c>
      <c r="PK256" s="21">
        <v>4602.7397260273974</v>
      </c>
      <c r="PL256" s="21">
        <v>4602.7397260273974</v>
      </c>
      <c r="PM256" s="21">
        <v>4602.7397260273974</v>
      </c>
      <c r="PN256" s="21">
        <v>4602.7397260273974</v>
      </c>
      <c r="PO256" s="21">
        <v>4602.7397260273974</v>
      </c>
      <c r="PP256" s="21">
        <v>4602.7397260273974</v>
      </c>
      <c r="PQ256" s="21">
        <v>4602.7397260273974</v>
      </c>
      <c r="PR256" s="21">
        <v>4602.7397260273974</v>
      </c>
      <c r="PS256" s="21">
        <v>4602.7397260273974</v>
      </c>
      <c r="PT256" s="21">
        <v>4602.7397260273974</v>
      </c>
      <c r="PU256" s="21">
        <v>4602.7397260273974</v>
      </c>
      <c r="PV256" s="21">
        <v>4602.7397260273974</v>
      </c>
      <c r="PW256" s="21">
        <v>4602.7397260273974</v>
      </c>
      <c r="PX256" s="21">
        <v>4602.7397260273974</v>
      </c>
      <c r="PY256" s="21">
        <v>4602.7397260273974</v>
      </c>
      <c r="PZ256" s="21">
        <v>3835.6164383561654</v>
      </c>
      <c r="QA256" s="21">
        <v>3835.6164383561654</v>
      </c>
      <c r="QB256" s="21">
        <v>3835.6164383561654</v>
      </c>
      <c r="QC256" s="21">
        <v>3835.6164383561654</v>
      </c>
      <c r="QD256" s="21">
        <v>3835.6164383561654</v>
      </c>
      <c r="QE256" s="21">
        <v>3835.6164383561654</v>
      </c>
      <c r="QF256" s="21">
        <v>3835.6164383561654</v>
      </c>
      <c r="QG256" s="21">
        <v>3835.6164383561654</v>
      </c>
      <c r="QH256" s="21">
        <v>3835.6164383561654</v>
      </c>
      <c r="QI256" s="21">
        <v>3835.6164383561654</v>
      </c>
      <c r="QJ256" s="21">
        <v>3835.6164383561654</v>
      </c>
      <c r="QK256" s="21">
        <v>3835.6164383561654</v>
      </c>
      <c r="QL256" s="21">
        <v>3835.6164383561654</v>
      </c>
      <c r="QM256" s="21">
        <v>3835.6164383561654</v>
      </c>
      <c r="QN256" s="21">
        <v>3835.6164383561654</v>
      </c>
      <c r="QO256" s="21">
        <v>3835.6164383561654</v>
      </c>
      <c r="QP256" s="21">
        <v>3835.6164383561654</v>
      </c>
      <c r="QQ256" s="21">
        <v>3835.6164383561654</v>
      </c>
      <c r="QR256" s="21">
        <v>3835.6164383561654</v>
      </c>
      <c r="QS256" s="21">
        <v>3835.6164383561654</v>
      </c>
      <c r="QT256" s="21">
        <v>3835.6164383561654</v>
      </c>
      <c r="QU256" s="21">
        <v>3835.6164383561654</v>
      </c>
      <c r="QV256" s="21">
        <v>3835.6164383561654</v>
      </c>
      <c r="QW256" s="21">
        <v>3835.6164383561654</v>
      </c>
      <c r="QX256" s="21">
        <v>3835.6164383561654</v>
      </c>
      <c r="QY256" s="21">
        <v>3835.6164383561654</v>
      </c>
      <c r="QZ256" s="21">
        <v>3835.6164383561654</v>
      </c>
      <c r="RA256" s="21">
        <v>3835.6164383561654</v>
      </c>
      <c r="RB256" s="21">
        <v>3835.6164383561654</v>
      </c>
      <c r="RC256" s="21">
        <v>3835.6164383561654</v>
      </c>
      <c r="RD256" s="21">
        <v>3835.6164383561654</v>
      </c>
      <c r="RE256" s="21">
        <v>3835.6164383561645</v>
      </c>
      <c r="RF256" s="21">
        <v>3835.6164383561645</v>
      </c>
      <c r="RG256" s="21">
        <v>3835.6164383561645</v>
      </c>
      <c r="RH256" s="21">
        <v>3835.6164383561645</v>
      </c>
      <c r="RI256" s="21">
        <v>3835.6164383561645</v>
      </c>
      <c r="RJ256" s="21">
        <v>3835.6164383561645</v>
      </c>
      <c r="RK256" s="21">
        <v>3835.6164383561645</v>
      </c>
      <c r="RL256" s="21">
        <v>3835.6164383561645</v>
      </c>
      <c r="RM256" s="21">
        <v>3835.6164383561645</v>
      </c>
      <c r="RN256" s="21">
        <v>3835.6164383561645</v>
      </c>
      <c r="RO256" s="21">
        <v>3835.6164383561645</v>
      </c>
      <c r="RP256" s="21">
        <v>3835.6164383561645</v>
      </c>
      <c r="RQ256" s="21">
        <v>3835.6164383561645</v>
      </c>
      <c r="RR256" s="21">
        <v>3835.6164383561645</v>
      </c>
      <c r="RS256" s="21">
        <v>3835.6164383561645</v>
      </c>
      <c r="RT256" s="21">
        <v>3835.6164383561645</v>
      </c>
      <c r="RU256" s="21">
        <v>3835.6164383561645</v>
      </c>
      <c r="RV256" s="21">
        <v>3835.6164383561645</v>
      </c>
      <c r="RW256" s="21">
        <v>3835.6164383561645</v>
      </c>
      <c r="RX256" s="21">
        <v>3835.6164383561645</v>
      </c>
      <c r="RY256" s="21">
        <v>3835.6164383561645</v>
      </c>
      <c r="RZ256" s="21">
        <v>3835.6164383561645</v>
      </c>
      <c r="SA256" s="21">
        <v>3835.6164383561645</v>
      </c>
      <c r="SB256" s="21">
        <v>3835.6164383561645</v>
      </c>
      <c r="SC256" s="21">
        <v>3835.6164383561645</v>
      </c>
      <c r="SD256" s="21">
        <v>3835.6164383561645</v>
      </c>
      <c r="SE256" s="21">
        <v>3835.6164383561645</v>
      </c>
      <c r="SF256" s="21">
        <v>3835.6164383561645</v>
      </c>
      <c r="SG256" s="21">
        <v>3835.6164383561645</v>
      </c>
      <c r="SH256" s="21">
        <v>3835.6164383561645</v>
      </c>
      <c r="SI256" s="21">
        <v>3835.6164383561654</v>
      </c>
      <c r="SJ256" s="21">
        <v>3835.6164383561654</v>
      </c>
      <c r="SK256" s="21">
        <v>3835.6164383561654</v>
      </c>
      <c r="SL256" s="21">
        <v>3835.6164383561654</v>
      </c>
      <c r="SM256" s="21">
        <v>3835.6164383561654</v>
      </c>
      <c r="SN256" s="21">
        <v>3835.6164383561654</v>
      </c>
      <c r="SO256" s="21">
        <v>3835.6164383561654</v>
      </c>
      <c r="SP256" s="21">
        <v>3835.6164383561654</v>
      </c>
      <c r="SQ256" s="21">
        <v>3835.6164383561654</v>
      </c>
      <c r="SR256" s="21">
        <v>3835.6164383561654</v>
      </c>
      <c r="SS256" s="21">
        <v>3835.6164383561654</v>
      </c>
      <c r="ST256" s="21">
        <v>3835.6164383561654</v>
      </c>
      <c r="SU256" s="21">
        <v>3835.6164383561654</v>
      </c>
      <c r="SV256" s="21">
        <v>3835.6164383561654</v>
      </c>
      <c r="SW256" s="21">
        <v>3835.6164383561654</v>
      </c>
      <c r="SX256" s="21">
        <v>3835.6164383561654</v>
      </c>
      <c r="SY256" s="21">
        <v>3835.6164383561654</v>
      </c>
      <c r="SZ256" s="21">
        <v>3835.6164383561654</v>
      </c>
      <c r="TA256" s="21">
        <v>3835.6164383561654</v>
      </c>
      <c r="TB256" s="21">
        <v>3835.6164383561654</v>
      </c>
      <c r="TC256" s="21">
        <v>3835.6164383561654</v>
      </c>
      <c r="TD256" s="21">
        <v>3835.6164383561654</v>
      </c>
      <c r="TE256" s="21">
        <v>3835.6164383561654</v>
      </c>
      <c r="TF256" s="21">
        <v>3835.6164383561654</v>
      </c>
      <c r="TG256" s="21">
        <v>3835.6164383561654</v>
      </c>
      <c r="TH256" s="21">
        <v>3835.6164383561654</v>
      </c>
      <c r="TI256" s="21">
        <v>3835.6164383561654</v>
      </c>
      <c r="TJ256" s="21">
        <v>3835.6164383561654</v>
      </c>
      <c r="TK256" s="21">
        <v>3835.6164383561654</v>
      </c>
      <c r="TL256" s="21">
        <v>3835.6164383561654</v>
      </c>
      <c r="TM256" s="21">
        <v>3835.6164383561654</v>
      </c>
      <c r="TN256" s="21">
        <v>4602.7397260273974</v>
      </c>
      <c r="TO256" s="21">
        <v>4602.7397260273974</v>
      </c>
      <c r="TP256" s="21">
        <v>4602.7397260273974</v>
      </c>
      <c r="TQ256" s="21">
        <v>4602.7397260273974</v>
      </c>
      <c r="TR256" s="21">
        <v>4602.7397260273974</v>
      </c>
      <c r="TS256" s="21">
        <v>4602.7397260273974</v>
      </c>
      <c r="TT256" s="21">
        <v>4602.7397260273974</v>
      </c>
      <c r="TU256" s="21">
        <v>4602.7397260273974</v>
      </c>
      <c r="TV256" s="21">
        <v>4602.7397260273974</v>
      </c>
      <c r="TW256" s="21">
        <v>4602.7397260273974</v>
      </c>
      <c r="TX256" s="21">
        <v>4602.7397260273974</v>
      </c>
      <c r="TY256" s="21">
        <v>4602.7397260273974</v>
      </c>
      <c r="TZ256" s="21">
        <v>4602.7397260273974</v>
      </c>
      <c r="UA256" s="21">
        <v>4602.7397260273974</v>
      </c>
      <c r="UB256" s="21">
        <v>4602.7397260273974</v>
      </c>
      <c r="UC256" s="21">
        <v>4602.7397260273974</v>
      </c>
      <c r="UD256" s="21">
        <v>4602.7397260273974</v>
      </c>
      <c r="UE256" s="21">
        <v>4602.7397260273974</v>
      </c>
      <c r="UF256" s="21">
        <v>4602.7397260273974</v>
      </c>
      <c r="UG256" s="21">
        <v>4602.7397260273974</v>
      </c>
      <c r="UH256" s="21">
        <v>4602.7397260273974</v>
      </c>
      <c r="UI256" s="21">
        <v>4602.7397260273974</v>
      </c>
      <c r="UJ256" s="21">
        <v>4602.7397260273974</v>
      </c>
      <c r="UK256" s="21">
        <v>4602.7397260273974</v>
      </c>
      <c r="UL256" s="21">
        <v>4602.7397260273974</v>
      </c>
      <c r="UM256" s="21">
        <v>4602.7397260273974</v>
      </c>
      <c r="UN256" s="21">
        <v>4602.7397260273974</v>
      </c>
      <c r="UO256" s="21">
        <v>4602.7397260273974</v>
      </c>
      <c r="UP256" s="21">
        <v>4602.7397260273974</v>
      </c>
      <c r="UQ256" s="21">
        <v>4602.7397260273974</v>
      </c>
      <c r="UR256" s="21">
        <v>4602.7397260273974</v>
      </c>
      <c r="US256" s="21">
        <v>7249.3150684931516</v>
      </c>
      <c r="UT256" s="21">
        <v>7249.3150684931516</v>
      </c>
      <c r="UU256" s="21">
        <v>7249.3150684931516</v>
      </c>
      <c r="UV256" s="21">
        <v>7249.3150684931516</v>
      </c>
      <c r="UW256" s="21">
        <v>7249.3150684931516</v>
      </c>
      <c r="UX256" s="21">
        <v>7249.3150684931516</v>
      </c>
      <c r="UY256" s="21">
        <v>7249.3150684931516</v>
      </c>
      <c r="UZ256" s="21">
        <v>7249.3150684931516</v>
      </c>
      <c r="VA256" s="21">
        <v>7249.3150684931516</v>
      </c>
      <c r="VB256" s="21">
        <v>7249.3150684931516</v>
      </c>
      <c r="VC256" s="21">
        <v>7249.3150684931516</v>
      </c>
      <c r="VD256" s="21">
        <v>7249.3150684931516</v>
      </c>
      <c r="VE256" s="21">
        <v>7249.3150684931516</v>
      </c>
      <c r="VF256" s="21">
        <v>7249.3150684931516</v>
      </c>
      <c r="VG256" s="21">
        <v>7249.3150684931516</v>
      </c>
      <c r="VH256" s="21">
        <v>7249.3150684931516</v>
      </c>
      <c r="VI256" s="21">
        <v>7249.3150684931516</v>
      </c>
      <c r="VJ256" s="21">
        <v>7249.3150684931516</v>
      </c>
      <c r="VK256" s="21">
        <v>7249.3150684931516</v>
      </c>
      <c r="VL256" s="21">
        <v>7249.3150684931516</v>
      </c>
      <c r="VM256" s="21">
        <v>7249.3150684931516</v>
      </c>
      <c r="VN256" s="21">
        <v>7249.3150684931516</v>
      </c>
      <c r="VO256" s="21">
        <v>7249.3150684931516</v>
      </c>
      <c r="VP256" s="21">
        <v>7249.3150684931516</v>
      </c>
      <c r="VQ256" s="21">
        <v>7249.3150684931516</v>
      </c>
      <c r="VR256" s="21">
        <v>7249.3150684931516</v>
      </c>
      <c r="VS256" s="21">
        <v>7249.3150684931516</v>
      </c>
      <c r="VT256" s="21">
        <v>7249.3150684931516</v>
      </c>
      <c r="VU256" s="21">
        <v>7249.3150684931516</v>
      </c>
      <c r="VV256" s="21">
        <v>7249.3150684931516</v>
      </c>
      <c r="VW256" s="21">
        <v>7594.5205479452052</v>
      </c>
      <c r="VX256" s="21">
        <v>7594.5205479452052</v>
      </c>
      <c r="VY256" s="21">
        <v>7594.5205479452052</v>
      </c>
      <c r="VZ256" s="21">
        <v>7594.5205479452052</v>
      </c>
      <c r="WA256" s="21">
        <v>7594.5205479452052</v>
      </c>
      <c r="WB256" s="21">
        <v>7594.5205479452052</v>
      </c>
      <c r="WC256" s="21">
        <v>7594.5205479452052</v>
      </c>
      <c r="WD256" s="21">
        <v>7594.5205479452052</v>
      </c>
      <c r="WE256" s="21">
        <v>7594.5205479452052</v>
      </c>
      <c r="WF256" s="21">
        <v>7594.5205479452052</v>
      </c>
      <c r="WG256" s="21">
        <v>7594.5205479452052</v>
      </c>
      <c r="WH256" s="21">
        <v>7594.5205479452052</v>
      </c>
      <c r="WI256" s="21">
        <v>7594.5205479452052</v>
      </c>
      <c r="WJ256" s="21">
        <v>7594.5205479452052</v>
      </c>
      <c r="WK256" s="21">
        <v>7594.5205479452052</v>
      </c>
      <c r="WL256" s="21">
        <v>7594.5205479452052</v>
      </c>
      <c r="WM256" s="21">
        <v>7594.5205479452052</v>
      </c>
      <c r="WN256" s="21">
        <v>7594.5205479452052</v>
      </c>
      <c r="WO256" s="21">
        <v>7594.5205479452052</v>
      </c>
      <c r="WP256" s="21">
        <v>7594.5205479452052</v>
      </c>
      <c r="WQ256" s="21">
        <v>7594.5205479452052</v>
      </c>
      <c r="WR256" s="21">
        <v>7594.5205479452052</v>
      </c>
      <c r="WS256" s="21">
        <v>7594.5205479452052</v>
      </c>
      <c r="WT256" s="21">
        <v>7594.5205479452052</v>
      </c>
      <c r="WU256" s="21">
        <v>7594.5205479452052</v>
      </c>
      <c r="WV256" s="21">
        <v>7594.5205479452052</v>
      </c>
      <c r="WW256" s="21">
        <v>7594.5205479452052</v>
      </c>
      <c r="WX256" s="21">
        <v>7594.5205479452052</v>
      </c>
      <c r="WY256" s="21">
        <v>7594.5205479452052</v>
      </c>
      <c r="WZ256" s="21">
        <v>7594.5205479452052</v>
      </c>
      <c r="XA256" s="21">
        <v>7594.5205479452052</v>
      </c>
      <c r="XB256" s="21">
        <v>5293.1506849315074</v>
      </c>
      <c r="XC256" s="21">
        <v>5293.1506849315074</v>
      </c>
      <c r="XD256" s="21">
        <v>5293.1506849315074</v>
      </c>
      <c r="XE256" s="21">
        <v>5293.1506849315074</v>
      </c>
      <c r="XF256" s="21">
        <v>5293.1506849315074</v>
      </c>
      <c r="XG256" s="21">
        <v>5293.1506849315074</v>
      </c>
      <c r="XH256" s="21">
        <v>5293.1506849315074</v>
      </c>
      <c r="XI256" s="21">
        <v>5293.1506849315074</v>
      </c>
      <c r="XJ256" s="21">
        <v>5293.1506849315074</v>
      </c>
      <c r="XK256" s="21">
        <v>5293.1506849315074</v>
      </c>
      <c r="XL256" s="21">
        <v>5293.1506849315074</v>
      </c>
      <c r="XM256" s="21">
        <v>5293.1506849315074</v>
      </c>
      <c r="XN256" s="21">
        <v>5293.1506849315074</v>
      </c>
      <c r="XO256" s="21">
        <v>5293.1506849315074</v>
      </c>
      <c r="XP256" s="21">
        <v>5293.1506849315074</v>
      </c>
      <c r="XQ256" s="21">
        <v>5293.1506849315074</v>
      </c>
      <c r="XR256" s="21">
        <v>5293.1506849315074</v>
      </c>
      <c r="XS256" s="21">
        <v>5293.1506849315074</v>
      </c>
      <c r="XT256" s="21">
        <v>5293.1506849315074</v>
      </c>
      <c r="XU256" s="21">
        <v>5293.1506849315074</v>
      </c>
      <c r="XV256" s="21">
        <v>5293.1506849315074</v>
      </c>
      <c r="XW256" s="21">
        <v>5293.1506849315074</v>
      </c>
      <c r="XX256" s="21">
        <v>5293.1506849315074</v>
      </c>
      <c r="XY256" s="21">
        <v>5293.1506849315074</v>
      </c>
      <c r="XZ256" s="21">
        <v>5293.1506849315074</v>
      </c>
      <c r="YA256" s="21">
        <v>5293.1506849315074</v>
      </c>
      <c r="YB256" s="21">
        <v>5293.1506849315074</v>
      </c>
      <c r="YC256" s="21">
        <v>5293.1506849315074</v>
      </c>
      <c r="YD256" s="21">
        <v>5293.1506849315074</v>
      </c>
      <c r="YE256" s="21">
        <v>5293.1506849315074</v>
      </c>
      <c r="YF256" s="21">
        <v>5523.2876712328771</v>
      </c>
      <c r="YG256" s="21">
        <v>5523.2876712328771</v>
      </c>
      <c r="YH256" s="21">
        <v>5523.2876712328771</v>
      </c>
      <c r="YI256" s="21">
        <v>5523.2876712328771</v>
      </c>
      <c r="YJ256" s="21">
        <v>5523.2876712328771</v>
      </c>
      <c r="YK256" s="21">
        <v>5523.2876712328771</v>
      </c>
      <c r="YL256" s="21">
        <v>5523.2876712328771</v>
      </c>
      <c r="YM256" s="21">
        <v>5523.2876712328771</v>
      </c>
      <c r="YN256" s="21">
        <v>5523.2876712328771</v>
      </c>
      <c r="YO256" s="21">
        <v>5523.2876712328771</v>
      </c>
      <c r="YP256" s="21">
        <v>5523.2876712328771</v>
      </c>
      <c r="YQ256" s="21">
        <v>5523.2876712328771</v>
      </c>
      <c r="YR256" s="21">
        <v>5523.2876712328771</v>
      </c>
      <c r="YS256" s="21">
        <v>5523.2876712328771</v>
      </c>
      <c r="YT256" s="21">
        <v>5523.2876712328771</v>
      </c>
      <c r="YU256" s="21">
        <v>5523.2876712328771</v>
      </c>
      <c r="YV256" s="21">
        <v>5523.2876712328771</v>
      </c>
      <c r="YW256" s="21">
        <v>5523.2876712328771</v>
      </c>
      <c r="YX256" s="21">
        <v>5523.2876712328771</v>
      </c>
      <c r="YY256" s="21">
        <v>5523.2876712328771</v>
      </c>
      <c r="YZ256" s="21">
        <v>5523.2876712328771</v>
      </c>
      <c r="ZA256" s="21">
        <v>5523.2876712328771</v>
      </c>
      <c r="ZB256" s="21">
        <v>5523.2876712328771</v>
      </c>
      <c r="ZC256" s="21">
        <v>5523.2876712328771</v>
      </c>
      <c r="ZD256" s="21">
        <v>5523.2876712328771</v>
      </c>
      <c r="ZE256" s="21">
        <v>5523.2876712328771</v>
      </c>
      <c r="ZF256" s="21">
        <v>5523.2876712328771</v>
      </c>
      <c r="ZG256" s="21">
        <v>5523.2876712328771</v>
      </c>
      <c r="ZH256" s="21">
        <v>5523.2876712328771</v>
      </c>
      <c r="ZI256" s="21">
        <v>5523.2876712328771</v>
      </c>
      <c r="ZJ256" s="21">
        <v>5523.2876712328771</v>
      </c>
      <c r="ZK256" s="21">
        <v>6904.109589041097</v>
      </c>
      <c r="ZL256" s="21">
        <v>6904.109589041097</v>
      </c>
      <c r="ZM256" s="21">
        <v>6904.109589041097</v>
      </c>
      <c r="ZN256" s="21">
        <v>6904.109589041097</v>
      </c>
      <c r="ZO256" s="21">
        <v>6904.109589041097</v>
      </c>
      <c r="ZP256" s="21">
        <v>6904.109589041097</v>
      </c>
      <c r="ZQ256" s="21">
        <v>6904.109589041097</v>
      </c>
      <c r="ZR256" s="21">
        <v>6904.109589041097</v>
      </c>
      <c r="ZS256" s="21">
        <v>6904.109589041097</v>
      </c>
      <c r="ZT256" s="21">
        <v>6904.109589041097</v>
      </c>
      <c r="ZU256" s="21">
        <v>6904.109589041097</v>
      </c>
      <c r="ZV256" s="21">
        <v>6904.109589041097</v>
      </c>
      <c r="ZW256" s="21">
        <v>6904.109589041097</v>
      </c>
      <c r="ZX256" s="21">
        <v>6904.109589041097</v>
      </c>
      <c r="ZY256" s="21">
        <v>6904.109589041097</v>
      </c>
      <c r="ZZ256" s="21">
        <v>6904.109589041097</v>
      </c>
      <c r="AAA256" s="21">
        <v>6904.109589041097</v>
      </c>
      <c r="AAB256" s="21">
        <v>6904.109589041097</v>
      </c>
      <c r="AAC256" s="21">
        <v>6904.109589041097</v>
      </c>
      <c r="AAD256" s="21">
        <v>6904.109589041097</v>
      </c>
      <c r="AAE256" s="21">
        <v>6904.109589041097</v>
      </c>
      <c r="AAF256" s="21">
        <v>6904.109589041097</v>
      </c>
      <c r="AAG256" s="21">
        <v>6904.109589041097</v>
      </c>
      <c r="AAH256" s="21">
        <v>6904.109589041097</v>
      </c>
      <c r="AAI256" s="21">
        <v>6904.109589041097</v>
      </c>
      <c r="AAJ256" s="21">
        <v>6904.109589041097</v>
      </c>
      <c r="AAK256" s="21">
        <v>6904.109589041097</v>
      </c>
      <c r="AAL256" s="21">
        <v>6904.109589041097</v>
      </c>
      <c r="AAM256" s="21">
        <v>6904.109589041097</v>
      </c>
      <c r="AAN256" s="21">
        <v>6904.109589041097</v>
      </c>
      <c r="AAO256" s="21">
        <v>6904.109589041097</v>
      </c>
      <c r="AAP256" s="21">
        <v>6904.109589041097</v>
      </c>
      <c r="AAQ256" s="21">
        <v>6904.109589041097</v>
      </c>
      <c r="AAR256" s="21">
        <v>6904.109589041097</v>
      </c>
      <c r="AAS256" s="21">
        <v>6904.109589041097</v>
      </c>
      <c r="AAT256" s="21">
        <v>6904.109589041097</v>
      </c>
      <c r="AAU256" s="21">
        <v>6904.109589041097</v>
      </c>
      <c r="AAV256" s="21">
        <v>6904.109589041097</v>
      </c>
      <c r="AAW256" s="21">
        <v>6904.109589041097</v>
      </c>
      <c r="AAX256" s="21">
        <v>6904.109589041097</v>
      </c>
      <c r="AAY256" s="21">
        <v>6904.109589041097</v>
      </c>
      <c r="AAZ256" s="21">
        <v>6904.109589041097</v>
      </c>
      <c r="ABA256" s="21">
        <v>6904.109589041097</v>
      </c>
      <c r="ABB256" s="21">
        <v>6904.109589041097</v>
      </c>
      <c r="ABC256" s="21">
        <v>6904.109589041097</v>
      </c>
      <c r="ABD256" s="21">
        <v>6904.109589041097</v>
      </c>
      <c r="ABE256" s="21">
        <v>6904.109589041097</v>
      </c>
      <c r="ABF256" s="21">
        <v>6904.109589041097</v>
      </c>
      <c r="ABG256" s="21">
        <v>6904.109589041097</v>
      </c>
      <c r="ABH256" s="21">
        <v>6904.109589041097</v>
      </c>
      <c r="ABI256" s="21">
        <v>6904.109589041097</v>
      </c>
      <c r="ABJ256" s="21">
        <v>6904.109589041097</v>
      </c>
      <c r="ABK256" s="21">
        <v>6904.109589041097</v>
      </c>
      <c r="ABL256" s="21">
        <v>6904.109589041097</v>
      </c>
      <c r="ABM256" s="21">
        <v>6904.109589041097</v>
      </c>
      <c r="ABN256" s="21">
        <v>6904.109589041097</v>
      </c>
      <c r="ABO256" s="21">
        <v>6904.109589041097</v>
      </c>
      <c r="ABP256" s="21">
        <v>6904.109589041097</v>
      </c>
      <c r="ABQ256" s="21">
        <v>6904.109589041097</v>
      </c>
      <c r="ABR256" s="21">
        <v>6904.109589041097</v>
      </c>
      <c r="ABS256" s="21">
        <v>5178.0821917808225</v>
      </c>
      <c r="ABT256" s="21">
        <v>5178.0821917808225</v>
      </c>
      <c r="ABU256" s="21">
        <v>5178.0821917808225</v>
      </c>
      <c r="ABV256" s="21">
        <v>5178.0821917808225</v>
      </c>
      <c r="ABW256" s="21">
        <v>5178.0821917808225</v>
      </c>
      <c r="ABX256" s="21">
        <v>5178.0821917808225</v>
      </c>
      <c r="ABY256" s="21">
        <v>5178.0821917808225</v>
      </c>
      <c r="ABZ256" s="21">
        <v>5178.0821917808225</v>
      </c>
      <c r="ACA256" s="21">
        <v>5178.0821917808225</v>
      </c>
      <c r="ACB256" s="21">
        <v>5178.0821917808225</v>
      </c>
      <c r="ACC256" s="21">
        <v>5178.0821917808225</v>
      </c>
      <c r="ACD256" s="21">
        <v>5178.0821917808225</v>
      </c>
      <c r="ACE256" s="21">
        <v>5178.0821917808225</v>
      </c>
      <c r="ACF256" s="21">
        <v>5178.0821917808225</v>
      </c>
      <c r="ACG256" s="21">
        <v>5178.0821917808225</v>
      </c>
      <c r="ACH256" s="21">
        <v>5178.0821917808225</v>
      </c>
      <c r="ACI256" s="21">
        <v>5178.0821917808225</v>
      </c>
      <c r="ACJ256" s="21">
        <v>5178.0821917808225</v>
      </c>
      <c r="ACK256" s="21">
        <v>5178.0821917808225</v>
      </c>
      <c r="ACL256" s="21">
        <v>5178.0821917808225</v>
      </c>
      <c r="ACM256" s="21">
        <v>5178.0821917808225</v>
      </c>
      <c r="ACN256" s="21">
        <v>5178.0821917808225</v>
      </c>
      <c r="ACO256" s="21">
        <v>5178.0821917808225</v>
      </c>
      <c r="ACP256" s="21">
        <v>5178.0821917808225</v>
      </c>
      <c r="ACQ256" s="21">
        <v>5178.0821917808225</v>
      </c>
      <c r="ACR256" s="21">
        <v>5178.0821917808225</v>
      </c>
      <c r="ACS256" s="21">
        <v>5178.0821917808225</v>
      </c>
      <c r="ACT256" s="21">
        <v>5178.0821917808225</v>
      </c>
      <c r="ACU256" s="21">
        <v>5178.0821917808225</v>
      </c>
      <c r="ACV256" s="21">
        <v>5178.0821917808225</v>
      </c>
      <c r="ACW256" s="21">
        <v>5178.0821917808225</v>
      </c>
      <c r="ACX256" s="21">
        <v>5178.0821917808225</v>
      </c>
      <c r="ACY256" s="21">
        <v>5178.0821917808225</v>
      </c>
      <c r="ACZ256" s="21">
        <v>5178.0821917808225</v>
      </c>
      <c r="ADA256" s="21">
        <v>5178.0821917808225</v>
      </c>
      <c r="ADB256" s="21">
        <v>5178.0821917808225</v>
      </c>
      <c r="ADC256" s="21">
        <v>5178.0821917808225</v>
      </c>
      <c r="ADD256" s="21">
        <v>5178.0821917808225</v>
      </c>
      <c r="ADE256" s="21">
        <v>5178.0821917808225</v>
      </c>
      <c r="ADF256" s="21">
        <v>5178.0821917808225</v>
      </c>
      <c r="ADG256" s="21">
        <v>5178.0821917808225</v>
      </c>
      <c r="ADH256" s="21">
        <v>5178.0821917808225</v>
      </c>
      <c r="ADI256" s="21">
        <v>5178.0821917808225</v>
      </c>
      <c r="ADJ256" s="21">
        <v>5178.0821917808225</v>
      </c>
      <c r="ADK256" s="21">
        <v>5178.0821917808225</v>
      </c>
      <c r="ADL256" s="21">
        <v>5178.0821917808225</v>
      </c>
      <c r="ADM256" s="21">
        <v>5178.0821917808225</v>
      </c>
      <c r="ADN256" s="21">
        <v>5178.0821917808225</v>
      </c>
      <c r="ADO256" s="21">
        <v>5178.0821917808225</v>
      </c>
      <c r="ADP256" s="21">
        <v>5178.0821917808225</v>
      </c>
      <c r="ADQ256" s="21">
        <v>5178.0821917808225</v>
      </c>
      <c r="ADR256" s="21">
        <v>5178.0821917808225</v>
      </c>
      <c r="ADS256" s="21">
        <v>5178.0821917808225</v>
      </c>
      <c r="ADT256" s="21">
        <v>5178.0821917808225</v>
      </c>
      <c r="ADU256" s="21">
        <v>5178.0821917808225</v>
      </c>
      <c r="ADV256" s="21">
        <v>5178.0821917808225</v>
      </c>
      <c r="ADW256" s="21">
        <v>5178.0821917808225</v>
      </c>
      <c r="ADX256" s="21">
        <v>5178.0821917808225</v>
      </c>
      <c r="ADY256" s="21">
        <v>5178.0821917808225</v>
      </c>
      <c r="ADZ256" s="21">
        <v>5178.0821917808225</v>
      </c>
      <c r="AEA256" s="21">
        <v>5178.0821917808225</v>
      </c>
      <c r="AEB256" s="21">
        <v>7364.3835616438373</v>
      </c>
      <c r="AEC256" s="21">
        <v>7364.3835616438373</v>
      </c>
      <c r="AED256" s="21">
        <v>7364.3835616438373</v>
      </c>
      <c r="AEE256" s="21">
        <v>7364.3835616438373</v>
      </c>
      <c r="AEF256" s="21">
        <v>7364.3835616438373</v>
      </c>
      <c r="AEG256" s="21">
        <v>7364.3835616438373</v>
      </c>
      <c r="AEH256" s="21">
        <v>7364.3835616438373</v>
      </c>
      <c r="AEI256" s="21">
        <v>7364.3835616438373</v>
      </c>
      <c r="AEJ256" s="21">
        <v>7364.3835616438373</v>
      </c>
      <c r="AEK256" s="21">
        <v>7364.3835616438373</v>
      </c>
      <c r="AEL256" s="21">
        <v>7364.3835616438373</v>
      </c>
      <c r="AEM256" s="21">
        <v>7364.3835616438373</v>
      </c>
      <c r="AEN256" s="21">
        <v>7364.3835616438373</v>
      </c>
      <c r="AEO256" s="21">
        <v>7364.3835616438373</v>
      </c>
      <c r="AEP256" s="21">
        <v>7364.3835616438373</v>
      </c>
      <c r="AEQ256" s="21">
        <v>7364.3835616438373</v>
      </c>
      <c r="AER256" s="21">
        <v>7364.3835616438373</v>
      </c>
      <c r="AES256" s="21">
        <v>7364.3835616438373</v>
      </c>
      <c r="AET256" s="21">
        <v>7364.3835616438373</v>
      </c>
      <c r="AEU256" s="21">
        <v>7364.3835616438373</v>
      </c>
      <c r="AEV256" s="21">
        <v>7364.3835616438373</v>
      </c>
      <c r="AEW256" s="21">
        <v>7364.3835616438373</v>
      </c>
      <c r="AEX256" s="21">
        <v>7364.3835616438373</v>
      </c>
      <c r="AEY256" s="21">
        <v>7364.3835616438373</v>
      </c>
      <c r="AEZ256" s="21">
        <v>7364.3835616438373</v>
      </c>
      <c r="AFA256" s="21">
        <v>7364.3835616438373</v>
      </c>
      <c r="AFB256" s="21">
        <v>7364.3835616438373</v>
      </c>
      <c r="AFC256" s="21">
        <v>7364.3835616438373</v>
      </c>
      <c r="AFD256" s="21">
        <v>7364.3835616438373</v>
      </c>
      <c r="AFE256" s="21">
        <v>7364.3835616438373</v>
      </c>
      <c r="AFF256" s="21">
        <v>7364.3835616438373</v>
      </c>
      <c r="AFG256" s="21">
        <v>7364.3835616438373</v>
      </c>
    </row>
    <row r="257" spans="1:839" s="42" customFormat="1" x14ac:dyDescent="0.25">
      <c r="A257" s="21"/>
      <c r="B257" s="21"/>
      <c r="C257" s="21"/>
      <c r="D257" s="55"/>
      <c r="E257" s="21" t="s">
        <v>106</v>
      </c>
      <c r="F257" s="21"/>
      <c r="G257" s="21" t="s">
        <v>18</v>
      </c>
      <c r="H257" s="21"/>
      <c r="I257" s="21" t="s">
        <v>29</v>
      </c>
      <c r="J257" s="21"/>
      <c r="K257" s="41"/>
      <c r="L257" s="21"/>
      <c r="M257" s="21"/>
      <c r="N257" s="21"/>
      <c r="O257" s="21"/>
      <c r="P257" s="21"/>
      <c r="Q257" s="41"/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1">
        <v>0</v>
      </c>
      <c r="AF257" s="21">
        <v>0</v>
      </c>
      <c r="AG257" s="21">
        <v>0</v>
      </c>
      <c r="AH257" s="21">
        <v>0</v>
      </c>
      <c r="AI257" s="21">
        <v>0</v>
      </c>
      <c r="AJ257" s="21">
        <v>0</v>
      </c>
      <c r="AK257" s="21">
        <v>0</v>
      </c>
      <c r="AL257" s="21">
        <v>0</v>
      </c>
      <c r="AM257" s="21">
        <v>0</v>
      </c>
      <c r="AN257" s="21">
        <v>0</v>
      </c>
      <c r="AO257" s="21">
        <v>0</v>
      </c>
      <c r="AP257" s="21">
        <v>0</v>
      </c>
      <c r="AQ257" s="21">
        <v>0</v>
      </c>
      <c r="AR257" s="21">
        <v>0</v>
      </c>
      <c r="AS257" s="21">
        <v>0</v>
      </c>
      <c r="AT257" s="21">
        <v>0</v>
      </c>
      <c r="AU257" s="21">
        <v>0</v>
      </c>
      <c r="AV257" s="21">
        <v>0</v>
      </c>
      <c r="AW257" s="21">
        <v>0</v>
      </c>
      <c r="AX257" s="21">
        <v>0</v>
      </c>
      <c r="AY257" s="21">
        <v>0</v>
      </c>
      <c r="AZ257" s="21">
        <v>0</v>
      </c>
      <c r="BA257" s="21">
        <v>0</v>
      </c>
      <c r="BB257" s="21">
        <v>0</v>
      </c>
      <c r="BC257" s="21">
        <v>0</v>
      </c>
      <c r="BD257" s="21">
        <v>0</v>
      </c>
      <c r="BE257" s="21">
        <v>0</v>
      </c>
      <c r="BF257" s="21">
        <v>0</v>
      </c>
      <c r="BG257" s="21">
        <v>0</v>
      </c>
      <c r="BH257" s="21">
        <v>0</v>
      </c>
      <c r="BI257" s="21">
        <v>0</v>
      </c>
      <c r="BJ257" s="21">
        <v>0</v>
      </c>
      <c r="BK257" s="21">
        <v>0</v>
      </c>
      <c r="BL257" s="21">
        <v>0</v>
      </c>
      <c r="BM257" s="21">
        <v>0</v>
      </c>
      <c r="BN257" s="21">
        <v>0</v>
      </c>
      <c r="BO257" s="21">
        <v>0</v>
      </c>
      <c r="BP257" s="21">
        <v>0</v>
      </c>
      <c r="BQ257" s="21">
        <v>0</v>
      </c>
      <c r="BR257" s="21">
        <v>0</v>
      </c>
      <c r="BS257" s="21">
        <v>0</v>
      </c>
      <c r="BT257" s="21">
        <v>0</v>
      </c>
      <c r="BU257" s="21">
        <v>0</v>
      </c>
      <c r="BV257" s="21">
        <v>0</v>
      </c>
      <c r="BW257" s="21">
        <v>0</v>
      </c>
      <c r="BX257" s="21">
        <v>0</v>
      </c>
      <c r="BY257" s="21">
        <v>0</v>
      </c>
      <c r="BZ257" s="21">
        <v>0</v>
      </c>
      <c r="CA257" s="21">
        <v>0</v>
      </c>
      <c r="CB257" s="21">
        <v>0</v>
      </c>
      <c r="CC257" s="21">
        <v>0</v>
      </c>
      <c r="CD257" s="21">
        <v>0</v>
      </c>
      <c r="CE257" s="21">
        <v>0</v>
      </c>
      <c r="CF257" s="21">
        <v>0</v>
      </c>
      <c r="CG257" s="21">
        <v>0</v>
      </c>
      <c r="CH257" s="21">
        <v>0</v>
      </c>
      <c r="CI257" s="21">
        <v>0</v>
      </c>
      <c r="CJ257" s="21">
        <v>0</v>
      </c>
      <c r="CK257" s="21">
        <v>0</v>
      </c>
      <c r="CL257" s="21">
        <v>0</v>
      </c>
      <c r="CM257" s="21">
        <v>0</v>
      </c>
      <c r="CN257" s="21">
        <v>0</v>
      </c>
      <c r="CO257" s="21">
        <v>0</v>
      </c>
      <c r="CP257" s="21">
        <v>0</v>
      </c>
      <c r="CQ257" s="21">
        <v>0</v>
      </c>
      <c r="CR257" s="21">
        <v>0</v>
      </c>
      <c r="CS257" s="21">
        <v>0</v>
      </c>
      <c r="CT257" s="21">
        <v>1775.3424657534249</v>
      </c>
      <c r="CU257" s="21">
        <v>1775.3424657534249</v>
      </c>
      <c r="CV257" s="21">
        <v>1775.3424657534249</v>
      </c>
      <c r="CW257" s="21">
        <v>1775.3424657534249</v>
      </c>
      <c r="CX257" s="21">
        <v>1775.3424657534249</v>
      </c>
      <c r="CY257" s="21">
        <v>1775.3424657534249</v>
      </c>
      <c r="CZ257" s="21">
        <v>1775.3424657534249</v>
      </c>
      <c r="DA257" s="21">
        <v>1775.3424657534249</v>
      </c>
      <c r="DB257" s="21">
        <v>1775.3424657534249</v>
      </c>
      <c r="DC257" s="21">
        <v>1775.3424657534249</v>
      </c>
      <c r="DD257" s="21">
        <v>1775.3424657534249</v>
      </c>
      <c r="DE257" s="21">
        <v>1775.3424657534249</v>
      </c>
      <c r="DF257" s="21">
        <v>1775.3424657534249</v>
      </c>
      <c r="DG257" s="21">
        <v>1775.3424657534249</v>
      </c>
      <c r="DH257" s="21">
        <v>1775.3424657534249</v>
      </c>
      <c r="DI257" s="21">
        <v>1775.3424657534249</v>
      </c>
      <c r="DJ257" s="21">
        <v>1775.3424657534249</v>
      </c>
      <c r="DK257" s="21">
        <v>1775.3424657534249</v>
      </c>
      <c r="DL257" s="21">
        <v>1775.3424657534249</v>
      </c>
      <c r="DM257" s="21">
        <v>1775.3424657534249</v>
      </c>
      <c r="DN257" s="21">
        <v>1775.3424657534249</v>
      </c>
      <c r="DO257" s="21">
        <v>1775.3424657534249</v>
      </c>
      <c r="DP257" s="21">
        <v>1775.3424657534249</v>
      </c>
      <c r="DQ257" s="21">
        <v>1775.3424657534249</v>
      </c>
      <c r="DR257" s="21">
        <v>1775.3424657534249</v>
      </c>
      <c r="DS257" s="21">
        <v>1775.3424657534249</v>
      </c>
      <c r="DT257" s="21">
        <v>1775.3424657534249</v>
      </c>
      <c r="DU257" s="21">
        <v>1775.3424657534249</v>
      </c>
      <c r="DV257" s="21">
        <v>1775.3424657534249</v>
      </c>
      <c r="DW257" s="21">
        <v>1775.3424657534249</v>
      </c>
      <c r="DX257" s="21">
        <v>1775.3424657534249</v>
      </c>
      <c r="DY257" s="21">
        <v>1578.0821917808223</v>
      </c>
      <c r="DZ257" s="21">
        <v>1578.0821917808223</v>
      </c>
      <c r="EA257" s="21">
        <v>1578.0821917808223</v>
      </c>
      <c r="EB257" s="21">
        <v>1578.0821917808223</v>
      </c>
      <c r="EC257" s="21">
        <v>1578.0821917808223</v>
      </c>
      <c r="ED257" s="21">
        <v>1578.0821917808223</v>
      </c>
      <c r="EE257" s="21">
        <v>1578.0821917808223</v>
      </c>
      <c r="EF257" s="21">
        <v>1578.0821917808223</v>
      </c>
      <c r="EG257" s="21">
        <v>1578.0821917808223</v>
      </c>
      <c r="EH257" s="21">
        <v>1578.0821917808223</v>
      </c>
      <c r="EI257" s="21">
        <v>1578.0821917808223</v>
      </c>
      <c r="EJ257" s="21">
        <v>1578.0821917808223</v>
      </c>
      <c r="EK257" s="21">
        <v>1578.0821917808223</v>
      </c>
      <c r="EL257" s="21">
        <v>1578.0821917808223</v>
      </c>
      <c r="EM257" s="21">
        <v>1578.0821917808223</v>
      </c>
      <c r="EN257" s="21">
        <v>1578.0821917808223</v>
      </c>
      <c r="EO257" s="21">
        <v>1578.0821917808223</v>
      </c>
      <c r="EP257" s="21">
        <v>1578.0821917808223</v>
      </c>
      <c r="EQ257" s="21">
        <v>1578.0821917808223</v>
      </c>
      <c r="ER257" s="21">
        <v>1578.0821917808223</v>
      </c>
      <c r="ES257" s="21">
        <v>1578.0821917808223</v>
      </c>
      <c r="ET257" s="21">
        <v>1578.0821917808223</v>
      </c>
      <c r="EU257" s="21">
        <v>1578.0821917808223</v>
      </c>
      <c r="EV257" s="21">
        <v>1578.0821917808223</v>
      </c>
      <c r="EW257" s="21">
        <v>1578.0821917808223</v>
      </c>
      <c r="EX257" s="21">
        <v>1578.0821917808223</v>
      </c>
      <c r="EY257" s="21">
        <v>1578.0821917808223</v>
      </c>
      <c r="EZ257" s="21">
        <v>1578.0821917808223</v>
      </c>
      <c r="FA257" s="21">
        <v>1578.0821917808223</v>
      </c>
      <c r="FB257" s="21">
        <v>1578.0821917808223</v>
      </c>
      <c r="FC257" s="21">
        <v>1578.0821917808223</v>
      </c>
      <c r="FD257" s="21">
        <v>3452.0547945205481</v>
      </c>
      <c r="FE257" s="21">
        <v>3452.0547945205481</v>
      </c>
      <c r="FF257" s="21">
        <v>3452.0547945205481</v>
      </c>
      <c r="FG257" s="21">
        <v>3452.0547945205481</v>
      </c>
      <c r="FH257" s="21">
        <v>3452.0547945205481</v>
      </c>
      <c r="FI257" s="21">
        <v>3452.0547945205481</v>
      </c>
      <c r="FJ257" s="21">
        <v>3452.0547945205481</v>
      </c>
      <c r="FK257" s="21">
        <v>3452.0547945205481</v>
      </c>
      <c r="FL257" s="21">
        <v>3452.0547945205481</v>
      </c>
      <c r="FM257" s="21">
        <v>3452.0547945205481</v>
      </c>
      <c r="FN257" s="21">
        <v>3452.0547945205481</v>
      </c>
      <c r="FO257" s="21">
        <v>3452.0547945205481</v>
      </c>
      <c r="FP257" s="21">
        <v>3452.0547945205481</v>
      </c>
      <c r="FQ257" s="21">
        <v>3452.0547945205481</v>
      </c>
      <c r="FR257" s="21">
        <v>3452.0547945205481</v>
      </c>
      <c r="FS257" s="21">
        <v>3452.0547945205481</v>
      </c>
      <c r="FT257" s="21">
        <v>3452.0547945205481</v>
      </c>
      <c r="FU257" s="21">
        <v>3452.0547945205481</v>
      </c>
      <c r="FV257" s="21">
        <v>3452.0547945205481</v>
      </c>
      <c r="FW257" s="21">
        <v>3452.0547945205481</v>
      </c>
      <c r="FX257" s="21">
        <v>0</v>
      </c>
      <c r="FY257" s="21">
        <v>0</v>
      </c>
      <c r="FZ257" s="21">
        <v>0</v>
      </c>
      <c r="GA257" s="21">
        <v>0</v>
      </c>
      <c r="GB257" s="21">
        <v>0</v>
      </c>
      <c r="GC257" s="21">
        <v>3452.0547945205481</v>
      </c>
      <c r="GD257" s="21">
        <v>3452.0547945205481</v>
      </c>
      <c r="GE257" s="21">
        <v>3452.0547945205481</v>
      </c>
      <c r="GF257" s="21">
        <v>3452.0547945205481</v>
      </c>
      <c r="GG257" s="21">
        <v>3452.0547945205481</v>
      </c>
      <c r="GH257" s="21">
        <v>3452.0547945205481</v>
      </c>
      <c r="GI257" s="21">
        <v>3452.0547945205481</v>
      </c>
      <c r="GJ257" s="21">
        <v>3452.0547945205481</v>
      </c>
      <c r="GK257" s="21">
        <v>3452.0547945205481</v>
      </c>
      <c r="GL257" s="21">
        <v>3452.0547945205481</v>
      </c>
      <c r="GM257" s="21">
        <v>0</v>
      </c>
      <c r="GN257" s="21">
        <v>0</v>
      </c>
      <c r="GO257" s="21">
        <v>0</v>
      </c>
      <c r="GP257" s="21">
        <v>0</v>
      </c>
      <c r="GQ257" s="21">
        <v>0</v>
      </c>
      <c r="GR257" s="21">
        <v>3452.0547945205481</v>
      </c>
      <c r="GS257" s="21">
        <v>3452.0547945205481</v>
      </c>
      <c r="GT257" s="21">
        <v>3452.0547945205481</v>
      </c>
      <c r="GU257" s="21">
        <v>3452.0547945205481</v>
      </c>
      <c r="GV257" s="21">
        <v>3452.0547945205481</v>
      </c>
      <c r="GW257" s="21">
        <v>3452.0547945205481</v>
      </c>
      <c r="GX257" s="21">
        <v>3452.0547945205481</v>
      </c>
      <c r="GY257" s="21">
        <v>3452.0547945205481</v>
      </c>
      <c r="GZ257" s="21">
        <v>3452.0547945205481</v>
      </c>
      <c r="HA257" s="21">
        <v>3452.0547945205481</v>
      </c>
      <c r="HB257" s="21">
        <v>3452.0547945205481</v>
      </c>
      <c r="HC257" s="21">
        <v>3452.0547945205481</v>
      </c>
      <c r="HD257" s="21">
        <v>3452.0547945205481</v>
      </c>
      <c r="HE257" s="21">
        <v>3452.0547945205481</v>
      </c>
      <c r="HF257" s="21">
        <v>3452.0547945205481</v>
      </c>
      <c r="HG257" s="21">
        <v>3452.0547945205481</v>
      </c>
      <c r="HH257" s="21">
        <v>3452.0547945205481</v>
      </c>
      <c r="HI257" s="21">
        <v>3452.0547945205481</v>
      </c>
      <c r="HJ257" s="21">
        <v>3452.0547945205481</v>
      </c>
      <c r="HK257" s="21">
        <v>3452.0547945205481</v>
      </c>
      <c r="HL257" s="21">
        <v>3452.0547945205481</v>
      </c>
      <c r="HM257" s="21">
        <v>3452.0547945205481</v>
      </c>
      <c r="HN257" s="21">
        <v>3452.0547945205481</v>
      </c>
      <c r="HO257" s="21">
        <v>3452.0547945205481</v>
      </c>
      <c r="HP257" s="21">
        <v>3452.0547945205481</v>
      </c>
      <c r="HQ257" s="21">
        <v>3452.0547945205481</v>
      </c>
      <c r="HR257" s="21">
        <v>3452.0547945205481</v>
      </c>
      <c r="HS257" s="21">
        <v>3452.0547945205481</v>
      </c>
      <c r="HT257" s="21">
        <v>3452.0547945205481</v>
      </c>
      <c r="HU257" s="21">
        <v>3452.0547945205481</v>
      </c>
      <c r="HV257" s="21">
        <v>3452.0547945205481</v>
      </c>
      <c r="HW257" s="21">
        <v>2301.3698630136983</v>
      </c>
      <c r="HX257" s="21">
        <v>2301.3698630136983</v>
      </c>
      <c r="HY257" s="21">
        <v>2301.3698630136983</v>
      </c>
      <c r="HZ257" s="21">
        <v>2301.3698630136983</v>
      </c>
      <c r="IA257" s="21">
        <v>2301.3698630136983</v>
      </c>
      <c r="IB257" s="21">
        <v>2301.3698630136983</v>
      </c>
      <c r="IC257" s="21">
        <v>2301.3698630136983</v>
      </c>
      <c r="ID257" s="21">
        <v>2301.3698630136983</v>
      </c>
      <c r="IE257" s="21">
        <v>2301.3698630136983</v>
      </c>
      <c r="IF257" s="21">
        <v>2301.3698630136983</v>
      </c>
      <c r="IG257" s="21">
        <v>2301.3698630136983</v>
      </c>
      <c r="IH257" s="21">
        <v>2301.3698630136983</v>
      </c>
      <c r="II257" s="21">
        <v>2301.3698630136983</v>
      </c>
      <c r="IJ257" s="21">
        <v>2301.3698630136983</v>
      </c>
      <c r="IK257" s="21">
        <v>2301.3698630136983</v>
      </c>
      <c r="IL257" s="21">
        <v>2301.3698630136983</v>
      </c>
      <c r="IM257" s="21">
        <v>2301.3698630136983</v>
      </c>
      <c r="IN257" s="21">
        <v>2301.3698630136983</v>
      </c>
      <c r="IO257" s="21">
        <v>2301.3698630136983</v>
      </c>
      <c r="IP257" s="21">
        <v>2301.3698630136983</v>
      </c>
      <c r="IQ257" s="21">
        <v>2301.3698630136983</v>
      </c>
      <c r="IR257" s="21">
        <v>2301.3698630136983</v>
      </c>
      <c r="IS257" s="21">
        <v>2301.3698630136983</v>
      </c>
      <c r="IT257" s="21">
        <v>2301.3698630136983</v>
      </c>
      <c r="IU257" s="21">
        <v>2301.3698630136983</v>
      </c>
      <c r="IV257" s="21">
        <v>2301.3698630136983</v>
      </c>
      <c r="IW257" s="21">
        <v>2301.3698630136983</v>
      </c>
      <c r="IX257" s="21">
        <v>2301.3698630136983</v>
      </c>
      <c r="IY257" s="21">
        <v>2301.3698630136983</v>
      </c>
      <c r="IZ257" s="21">
        <v>2301.3698630136983</v>
      </c>
      <c r="JA257" s="21">
        <v>2958.904109589042</v>
      </c>
      <c r="JB257" s="21">
        <v>2958.904109589042</v>
      </c>
      <c r="JC257" s="21">
        <v>2958.904109589042</v>
      </c>
      <c r="JD257" s="21">
        <v>2958.904109589042</v>
      </c>
      <c r="JE257" s="21">
        <v>2958.904109589042</v>
      </c>
      <c r="JF257" s="21">
        <v>2958.904109589042</v>
      </c>
      <c r="JG257" s="21">
        <v>2958.904109589042</v>
      </c>
      <c r="JH257" s="21">
        <v>2958.904109589042</v>
      </c>
      <c r="JI257" s="21">
        <v>2958.904109589042</v>
      </c>
      <c r="JJ257" s="21">
        <v>2958.904109589042</v>
      </c>
      <c r="JK257" s="21">
        <v>2958.904109589042</v>
      </c>
      <c r="JL257" s="21">
        <v>2958.904109589042</v>
      </c>
      <c r="JM257" s="21">
        <v>2958.904109589042</v>
      </c>
      <c r="JN257" s="21">
        <v>2958.904109589042</v>
      </c>
      <c r="JO257" s="21">
        <v>2958.904109589042</v>
      </c>
      <c r="JP257" s="21">
        <v>2958.904109589042</v>
      </c>
      <c r="JQ257" s="21">
        <v>2958.904109589042</v>
      </c>
      <c r="JR257" s="21">
        <v>2958.904109589042</v>
      </c>
      <c r="JS257" s="21">
        <v>2958.904109589042</v>
      </c>
      <c r="JT257" s="21">
        <v>2958.904109589042</v>
      </c>
      <c r="JU257" s="21">
        <v>2958.904109589042</v>
      </c>
      <c r="JV257" s="21">
        <v>2958.904109589042</v>
      </c>
      <c r="JW257" s="21">
        <v>2958.904109589042</v>
      </c>
      <c r="JX257" s="21">
        <v>2958.904109589042</v>
      </c>
      <c r="JY257" s="21">
        <v>2958.904109589042</v>
      </c>
      <c r="JZ257" s="21">
        <v>2958.904109589042</v>
      </c>
      <c r="KA257" s="21">
        <v>2958.904109589042</v>
      </c>
      <c r="KB257" s="21">
        <v>2958.904109589042</v>
      </c>
      <c r="KC257" s="21">
        <v>2958.904109589042</v>
      </c>
      <c r="KD257" s="21">
        <v>2958.904109589042</v>
      </c>
      <c r="KE257" s="21">
        <v>2958.904109589042</v>
      </c>
      <c r="KF257" s="21">
        <v>3616.438356164384</v>
      </c>
      <c r="KG257" s="21">
        <v>3616.438356164384</v>
      </c>
      <c r="KH257" s="21">
        <v>3616.438356164384</v>
      </c>
      <c r="KI257" s="21">
        <v>3616.438356164384</v>
      </c>
      <c r="KJ257" s="21">
        <v>3616.438356164384</v>
      </c>
      <c r="KK257" s="21">
        <v>3616.438356164384</v>
      </c>
      <c r="KL257" s="21">
        <v>3616.438356164384</v>
      </c>
      <c r="KM257" s="21">
        <v>3616.438356164384</v>
      </c>
      <c r="KN257" s="21">
        <v>3616.438356164384</v>
      </c>
      <c r="KO257" s="21">
        <v>3616.438356164384</v>
      </c>
      <c r="KP257" s="21">
        <v>3616.438356164384</v>
      </c>
      <c r="KQ257" s="21">
        <v>3616.438356164384</v>
      </c>
      <c r="KR257" s="21">
        <v>3616.438356164384</v>
      </c>
      <c r="KS257" s="21">
        <v>3616.438356164384</v>
      </c>
      <c r="KT257" s="21">
        <v>3616.438356164384</v>
      </c>
      <c r="KU257" s="21">
        <v>3616.438356164384</v>
      </c>
      <c r="KV257" s="21">
        <v>0</v>
      </c>
      <c r="KW257" s="21">
        <v>0</v>
      </c>
      <c r="KX257" s="21">
        <v>3616.438356164384</v>
      </c>
      <c r="KY257" s="21">
        <v>3616.438356164384</v>
      </c>
      <c r="KZ257" s="21">
        <v>3616.438356164384</v>
      </c>
      <c r="LA257" s="21">
        <v>3616.438356164384</v>
      </c>
      <c r="LB257" s="21">
        <v>3616.438356164384</v>
      </c>
      <c r="LC257" s="21">
        <v>3616.438356164384</v>
      </c>
      <c r="LD257" s="21">
        <v>3616.438356164384</v>
      </c>
      <c r="LE257" s="21">
        <v>3616.438356164384</v>
      </c>
      <c r="LF257" s="21">
        <v>3616.438356164384</v>
      </c>
      <c r="LG257" s="21">
        <v>3616.438356164384</v>
      </c>
      <c r="LH257" s="21">
        <v>3616.438356164384</v>
      </c>
      <c r="LI257" s="21">
        <v>3616.438356164384</v>
      </c>
      <c r="LJ257" s="21">
        <v>3616.438356164384</v>
      </c>
      <c r="LK257" s="21">
        <v>3616.438356164384</v>
      </c>
      <c r="LL257" s="21">
        <v>3616.438356164384</v>
      </c>
      <c r="LM257" s="21">
        <v>0</v>
      </c>
      <c r="LN257" s="21">
        <v>0</v>
      </c>
      <c r="LO257" s="21">
        <v>4931.5068493150693</v>
      </c>
      <c r="LP257" s="21">
        <v>4931.5068493150693</v>
      </c>
      <c r="LQ257" s="21">
        <v>4931.5068493150693</v>
      </c>
      <c r="LR257" s="21">
        <v>4931.5068493150693</v>
      </c>
      <c r="LS257" s="21">
        <v>4931.5068493150693</v>
      </c>
      <c r="LT257" s="21">
        <v>4931.5068493150693</v>
      </c>
      <c r="LU257" s="21">
        <v>4931.5068493150693</v>
      </c>
      <c r="LV257" s="21">
        <v>4931.5068493150693</v>
      </c>
      <c r="LW257" s="21">
        <v>4931.5068493150693</v>
      </c>
      <c r="LX257" s="21">
        <v>4931.5068493150693</v>
      </c>
      <c r="LY257" s="21">
        <v>4931.5068493150693</v>
      </c>
      <c r="LZ257" s="21">
        <v>4931.5068493150693</v>
      </c>
      <c r="MA257" s="21">
        <v>4931.5068493150693</v>
      </c>
      <c r="MB257" s="21">
        <v>4931.5068493150693</v>
      </c>
      <c r="MC257" s="21">
        <v>4931.5068493150693</v>
      </c>
      <c r="MD257" s="21">
        <v>4931.5068493150693</v>
      </c>
      <c r="ME257" s="21">
        <v>4931.5068493150693</v>
      </c>
      <c r="MF257" s="21">
        <v>4931.5068493150693</v>
      </c>
      <c r="MG257" s="21">
        <v>4931.5068493150693</v>
      </c>
      <c r="MH257" s="21">
        <v>4931.5068493150693</v>
      </c>
      <c r="MI257" s="21">
        <v>4931.5068493150693</v>
      </c>
      <c r="MJ257" s="21">
        <v>4931.5068493150693</v>
      </c>
      <c r="MK257" s="21">
        <v>4931.5068493150693</v>
      </c>
      <c r="ML257" s="21">
        <v>4931.5068493150693</v>
      </c>
      <c r="MM257" s="21">
        <v>4931.5068493150693</v>
      </c>
      <c r="MN257" s="21">
        <v>4931.5068493150693</v>
      </c>
      <c r="MO257" s="21">
        <v>4931.5068493150693</v>
      </c>
      <c r="MP257" s="21">
        <v>4931.5068493150693</v>
      </c>
      <c r="MQ257" s="21">
        <v>6410.9589041095869</v>
      </c>
      <c r="MR257" s="21">
        <v>6410.9589041095869</v>
      </c>
      <c r="MS257" s="21">
        <v>6410.9589041095869</v>
      </c>
      <c r="MT257" s="21">
        <v>6410.9589041095869</v>
      </c>
      <c r="MU257" s="21">
        <v>6410.9589041095869</v>
      </c>
      <c r="MV257" s="21">
        <v>6410.9589041095869</v>
      </c>
      <c r="MW257" s="21">
        <v>6410.9589041095869</v>
      </c>
      <c r="MX257" s="21">
        <v>6410.9589041095869</v>
      </c>
      <c r="MY257" s="21">
        <v>6410.9589041095869</v>
      </c>
      <c r="MZ257" s="21">
        <v>6410.9589041095869</v>
      </c>
      <c r="NA257" s="21">
        <v>6410.9589041095869</v>
      </c>
      <c r="NB257" s="21">
        <v>6410.9589041095869</v>
      </c>
      <c r="NC257" s="21">
        <v>6410.9589041095869</v>
      </c>
      <c r="ND257" s="21">
        <v>6410.9589041095869</v>
      </c>
      <c r="NE257" s="21">
        <v>6410.9589041095869</v>
      </c>
      <c r="NF257" s="21">
        <v>6410.9589041095869</v>
      </c>
      <c r="NG257" s="21">
        <v>6410.9589041095869</v>
      </c>
      <c r="NH257" s="21">
        <v>6410.9589041095869</v>
      </c>
      <c r="NI257" s="21">
        <v>6410.9589041095869</v>
      </c>
      <c r="NJ257" s="21">
        <v>6410.9589041095869</v>
      </c>
      <c r="NK257" s="21">
        <v>6410.9589041095869</v>
      </c>
      <c r="NL257" s="21">
        <v>6410.9589041095869</v>
      </c>
      <c r="NM257" s="21">
        <v>6410.9589041095869</v>
      </c>
      <c r="NN257" s="21">
        <v>6410.9589041095869</v>
      </c>
      <c r="NO257" s="21">
        <v>6410.9589041095869</v>
      </c>
      <c r="NP257" s="21">
        <v>6410.9589041095869</v>
      </c>
      <c r="NQ257" s="21">
        <v>6410.9589041095869</v>
      </c>
      <c r="NR257" s="21">
        <v>6410.9589041095869</v>
      </c>
      <c r="NS257" s="21">
        <v>6410.9589041095869</v>
      </c>
      <c r="NT257" s="21">
        <v>6410.9589041095869</v>
      </c>
      <c r="NU257" s="21">
        <v>6410.9589041095869</v>
      </c>
      <c r="NV257" s="21">
        <v>5917.8082191780823</v>
      </c>
      <c r="NW257" s="21">
        <v>5917.8082191780823</v>
      </c>
      <c r="NX257" s="21">
        <v>5917.8082191780823</v>
      </c>
      <c r="NY257" s="21">
        <v>5917.8082191780823</v>
      </c>
      <c r="NZ257" s="21">
        <v>5917.8082191780823</v>
      </c>
      <c r="OA257" s="21">
        <v>5917.8082191780823</v>
      </c>
      <c r="OB257" s="21">
        <v>5917.8082191780823</v>
      </c>
      <c r="OC257" s="21">
        <v>5917.8082191780823</v>
      </c>
      <c r="OD257" s="21">
        <v>5917.8082191780823</v>
      </c>
      <c r="OE257" s="21">
        <v>5917.8082191780823</v>
      </c>
      <c r="OF257" s="21">
        <v>5917.8082191780823</v>
      </c>
      <c r="OG257" s="21">
        <v>5917.8082191780823</v>
      </c>
      <c r="OH257" s="21">
        <v>5917.8082191780823</v>
      </c>
      <c r="OI257" s="21">
        <v>5917.8082191780823</v>
      </c>
      <c r="OJ257" s="21">
        <v>5917.8082191780823</v>
      </c>
      <c r="OK257" s="21">
        <v>5917.8082191780823</v>
      </c>
      <c r="OL257" s="21">
        <v>5917.8082191780823</v>
      </c>
      <c r="OM257" s="21">
        <v>5917.8082191780823</v>
      </c>
      <c r="ON257" s="21">
        <v>5917.8082191780823</v>
      </c>
      <c r="OO257" s="21">
        <v>5917.8082191780823</v>
      </c>
      <c r="OP257" s="21">
        <v>5917.8082191780823</v>
      </c>
      <c r="OQ257" s="21">
        <v>5917.8082191780823</v>
      </c>
      <c r="OR257" s="21">
        <v>5917.8082191780823</v>
      </c>
      <c r="OS257" s="21">
        <v>5917.8082191780823</v>
      </c>
      <c r="OT257" s="21">
        <v>5917.8082191780823</v>
      </c>
      <c r="OU257" s="21">
        <v>5917.8082191780823</v>
      </c>
      <c r="OV257" s="21">
        <v>5917.8082191780823</v>
      </c>
      <c r="OW257" s="21">
        <v>5917.8082191780823</v>
      </c>
      <c r="OX257" s="21">
        <v>5917.8082191780823</v>
      </c>
      <c r="OY257" s="21">
        <v>5917.8082191780823</v>
      </c>
      <c r="OZ257" s="21">
        <v>4602.7397260273974</v>
      </c>
      <c r="PA257" s="21">
        <v>4602.7397260273974</v>
      </c>
      <c r="PB257" s="21">
        <v>4602.7397260273974</v>
      </c>
      <c r="PC257" s="21">
        <v>4602.7397260273974</v>
      </c>
      <c r="PD257" s="21">
        <v>4602.7397260273974</v>
      </c>
      <c r="PE257" s="21">
        <v>4602.7397260273974</v>
      </c>
      <c r="PF257" s="21">
        <v>4602.7397260273974</v>
      </c>
      <c r="PG257" s="21">
        <v>4602.7397260273974</v>
      </c>
      <c r="PH257" s="21">
        <v>4602.7397260273974</v>
      </c>
      <c r="PI257" s="21">
        <v>4602.7397260273974</v>
      </c>
      <c r="PJ257" s="21">
        <v>4602.7397260273974</v>
      </c>
      <c r="PK257" s="21">
        <v>4602.7397260273974</v>
      </c>
      <c r="PL257" s="21">
        <v>4602.7397260273974</v>
      </c>
      <c r="PM257" s="21">
        <v>4602.7397260273974</v>
      </c>
      <c r="PN257" s="21">
        <v>4602.7397260273974</v>
      </c>
      <c r="PO257" s="21">
        <v>4602.7397260273974</v>
      </c>
      <c r="PP257" s="21">
        <v>4602.7397260273974</v>
      </c>
      <c r="PQ257" s="21">
        <v>4602.7397260273974</v>
      </c>
      <c r="PR257" s="21">
        <v>4602.7397260273974</v>
      </c>
      <c r="PS257" s="21">
        <v>4602.7397260273974</v>
      </c>
      <c r="PT257" s="21">
        <v>4602.7397260273974</v>
      </c>
      <c r="PU257" s="21">
        <v>4602.7397260273974</v>
      </c>
      <c r="PV257" s="21">
        <v>4602.7397260273974</v>
      </c>
      <c r="PW257" s="21">
        <v>4602.7397260273974</v>
      </c>
      <c r="PX257" s="21">
        <v>4602.7397260273974</v>
      </c>
      <c r="PY257" s="21">
        <v>4602.7397260273974</v>
      </c>
      <c r="PZ257" s="21">
        <v>4602.7397260273974</v>
      </c>
      <c r="QA257" s="21">
        <v>4602.7397260273974</v>
      </c>
      <c r="QB257" s="21">
        <v>4602.7397260273974</v>
      </c>
      <c r="QC257" s="21">
        <v>4602.7397260273974</v>
      </c>
      <c r="QD257" s="21">
        <v>4602.7397260273974</v>
      </c>
      <c r="QE257" s="21">
        <v>4997.2602739726044</v>
      </c>
      <c r="QF257" s="21">
        <v>4997.2602739726044</v>
      </c>
      <c r="QG257" s="21">
        <v>4997.2602739726044</v>
      </c>
      <c r="QH257" s="21">
        <v>4997.2602739726044</v>
      </c>
      <c r="QI257" s="21">
        <v>4997.2602739726044</v>
      </c>
      <c r="QJ257" s="21">
        <v>4997.2602739726044</v>
      </c>
      <c r="QK257" s="21">
        <v>4997.2602739726044</v>
      </c>
      <c r="QL257" s="21">
        <v>4997.2602739726044</v>
      </c>
      <c r="QM257" s="21">
        <v>4997.2602739726044</v>
      </c>
      <c r="QN257" s="21">
        <v>4997.2602739726044</v>
      </c>
      <c r="QO257" s="21">
        <v>4997.2602739726044</v>
      </c>
      <c r="QP257" s="21">
        <v>4997.2602739726044</v>
      </c>
      <c r="QQ257" s="21">
        <v>4997.2602739726044</v>
      </c>
      <c r="QR257" s="21">
        <v>4997.2602739726044</v>
      </c>
      <c r="QS257" s="21">
        <v>4997.2602739726044</v>
      </c>
      <c r="QT257" s="21">
        <v>4997.2602739726044</v>
      </c>
      <c r="QU257" s="21">
        <v>4997.2602739726044</v>
      </c>
      <c r="QV257" s="21">
        <v>4997.2602739726044</v>
      </c>
      <c r="QW257" s="21">
        <v>4997.2602739726044</v>
      </c>
      <c r="QX257" s="21">
        <v>4997.2602739726044</v>
      </c>
      <c r="QY257" s="21">
        <v>4997.2602739726044</v>
      </c>
      <c r="QZ257" s="21">
        <v>4997.2602739726044</v>
      </c>
      <c r="RA257" s="21">
        <v>4997.2602739726044</v>
      </c>
      <c r="RB257" s="21">
        <v>4997.2602739726044</v>
      </c>
      <c r="RC257" s="21">
        <v>4997.2602739726044</v>
      </c>
      <c r="RD257" s="21">
        <v>4997.2602739726044</v>
      </c>
      <c r="RE257" s="21">
        <v>4997.2602739726044</v>
      </c>
      <c r="RF257" s="21">
        <v>4997.2602739726044</v>
      </c>
      <c r="RG257" s="21">
        <v>4997.2602739726044</v>
      </c>
      <c r="RH257" s="21">
        <v>4997.2602739726044</v>
      </c>
      <c r="RI257" s="21">
        <v>5391.7808219178105</v>
      </c>
      <c r="RJ257" s="21">
        <v>5391.7808219178105</v>
      </c>
      <c r="RK257" s="21">
        <v>5391.7808219178105</v>
      </c>
      <c r="RL257" s="21">
        <v>5391.7808219178105</v>
      </c>
      <c r="RM257" s="21">
        <v>5391.7808219178105</v>
      </c>
      <c r="RN257" s="21">
        <v>5391.7808219178105</v>
      </c>
      <c r="RO257" s="21">
        <v>5391.7808219178105</v>
      </c>
      <c r="RP257" s="21">
        <v>5391.7808219178105</v>
      </c>
      <c r="RQ257" s="21">
        <v>5391.7808219178105</v>
      </c>
      <c r="RR257" s="21">
        <v>5391.7808219178105</v>
      </c>
      <c r="RS257" s="21">
        <v>5391.7808219178105</v>
      </c>
      <c r="RT257" s="21">
        <v>5391.7808219178105</v>
      </c>
      <c r="RU257" s="21">
        <v>5391.7808219178105</v>
      </c>
      <c r="RV257" s="21">
        <v>5391.7808219178105</v>
      </c>
      <c r="RW257" s="21">
        <v>5391.7808219178105</v>
      </c>
      <c r="RX257" s="21">
        <v>5391.7808219178105</v>
      </c>
      <c r="RY257" s="21">
        <v>5391.7808219178105</v>
      </c>
      <c r="RZ257" s="21">
        <v>5391.7808219178105</v>
      </c>
      <c r="SA257" s="21">
        <v>5391.7808219178105</v>
      </c>
      <c r="SB257" s="21">
        <v>5391.7808219178105</v>
      </c>
      <c r="SC257" s="21">
        <v>5391.7808219178105</v>
      </c>
      <c r="SD257" s="21">
        <v>5391.7808219178105</v>
      </c>
      <c r="SE257" s="21">
        <v>5391.7808219178105</v>
      </c>
      <c r="SF257" s="21">
        <v>5391.7808219178105</v>
      </c>
      <c r="SG257" s="21">
        <v>5391.7808219178105</v>
      </c>
      <c r="SH257" s="21">
        <v>5391.7808219178105</v>
      </c>
      <c r="SI257" s="21">
        <v>5391.7808219178105</v>
      </c>
      <c r="SJ257" s="21">
        <v>5391.7808219178105</v>
      </c>
      <c r="SK257" s="21">
        <v>5391.7808219178105</v>
      </c>
      <c r="SL257" s="21">
        <v>5391.7808219178105</v>
      </c>
      <c r="SM257" s="21">
        <v>5391.7808219178105</v>
      </c>
      <c r="SN257" s="21">
        <v>5128.7671232876719</v>
      </c>
      <c r="SO257" s="21">
        <v>5128.7671232876719</v>
      </c>
      <c r="SP257" s="21">
        <v>5128.7671232876719</v>
      </c>
      <c r="SQ257" s="21">
        <v>5128.7671232876719</v>
      </c>
      <c r="SR257" s="21">
        <v>5128.7671232876719</v>
      </c>
      <c r="SS257" s="21">
        <v>5128.7671232876719</v>
      </c>
      <c r="ST257" s="21">
        <v>5128.7671232876719</v>
      </c>
      <c r="SU257" s="21">
        <v>5128.7671232876719</v>
      </c>
      <c r="SV257" s="21">
        <v>5128.7671232876719</v>
      </c>
      <c r="SW257" s="21">
        <v>5128.7671232876719</v>
      </c>
      <c r="SX257" s="21">
        <v>5128.7671232876719</v>
      </c>
      <c r="SY257" s="21">
        <v>5128.7671232876719</v>
      </c>
      <c r="SZ257" s="21">
        <v>5128.7671232876719</v>
      </c>
      <c r="TA257" s="21">
        <v>5128.7671232876719</v>
      </c>
      <c r="TB257" s="21">
        <v>5128.7671232876719</v>
      </c>
      <c r="TC257" s="21">
        <v>5128.7671232876719</v>
      </c>
      <c r="TD257" s="21">
        <v>5128.7671232876719</v>
      </c>
      <c r="TE257" s="21">
        <v>5128.7671232876719</v>
      </c>
      <c r="TF257" s="21">
        <v>5128.7671232876719</v>
      </c>
      <c r="TG257" s="21">
        <v>5128.7671232876719</v>
      </c>
      <c r="TH257" s="21">
        <v>5128.7671232876719</v>
      </c>
      <c r="TI257" s="21">
        <v>5128.7671232876719</v>
      </c>
      <c r="TJ257" s="21">
        <v>5128.7671232876719</v>
      </c>
      <c r="TK257" s="21">
        <v>5128.7671232876719</v>
      </c>
      <c r="TL257" s="21">
        <v>5128.7671232876719</v>
      </c>
      <c r="TM257" s="21">
        <v>5128.7671232876719</v>
      </c>
      <c r="TN257" s="21">
        <v>5128.7671232876719</v>
      </c>
      <c r="TO257" s="21">
        <v>5128.7671232876719</v>
      </c>
      <c r="TP257" s="21">
        <v>5128.7671232876719</v>
      </c>
      <c r="TQ257" s="21">
        <v>5128.7671232876719</v>
      </c>
      <c r="TR257" s="21">
        <v>5128.7671232876719</v>
      </c>
      <c r="TS257" s="21">
        <v>7989.0410958904122</v>
      </c>
      <c r="TT257" s="21">
        <v>7989.0410958904122</v>
      </c>
      <c r="TU257" s="21">
        <v>7989.0410958904122</v>
      </c>
      <c r="TV257" s="21">
        <v>7989.0410958904122</v>
      </c>
      <c r="TW257" s="21">
        <v>7989.0410958904122</v>
      </c>
      <c r="TX257" s="21">
        <v>7989.0410958904122</v>
      </c>
      <c r="TY257" s="21">
        <v>7989.0410958904122</v>
      </c>
      <c r="TZ257" s="21">
        <v>7989.0410958904122</v>
      </c>
      <c r="UA257" s="21">
        <v>7989.0410958904122</v>
      </c>
      <c r="UB257" s="21">
        <v>7989.0410958904122</v>
      </c>
      <c r="UC257" s="21">
        <v>7989.0410958904122</v>
      </c>
      <c r="UD257" s="21">
        <v>7989.0410958904122</v>
      </c>
      <c r="UE257" s="21">
        <v>7989.0410958904122</v>
      </c>
      <c r="UF257" s="21">
        <v>7989.0410958904122</v>
      </c>
      <c r="UG257" s="21">
        <v>7989.0410958904122</v>
      </c>
      <c r="UH257" s="21">
        <v>7989.0410958904122</v>
      </c>
      <c r="UI257" s="21">
        <v>7989.0410958904122</v>
      </c>
      <c r="UJ257" s="21">
        <v>7989.0410958904122</v>
      </c>
      <c r="UK257" s="21">
        <v>7989.0410958904122</v>
      </c>
      <c r="UL257" s="21">
        <v>7989.0410958904122</v>
      </c>
      <c r="UM257" s="21">
        <v>7989.0410958904122</v>
      </c>
      <c r="UN257" s="21">
        <v>7989.0410958904122</v>
      </c>
      <c r="UO257" s="21">
        <v>7989.0410958904122</v>
      </c>
      <c r="UP257" s="21">
        <v>7989.0410958904122</v>
      </c>
      <c r="UQ257" s="21">
        <v>7989.0410958904122</v>
      </c>
      <c r="UR257" s="21">
        <v>7989.0410958904122</v>
      </c>
      <c r="US257" s="21">
        <v>7989.0410958904122</v>
      </c>
      <c r="UT257" s="21">
        <v>7989.0410958904122</v>
      </c>
      <c r="UU257" s="21">
        <v>7989.0410958904122</v>
      </c>
      <c r="UV257" s="21">
        <v>7989.0410958904122</v>
      </c>
      <c r="UW257" s="21">
        <v>11243.835616438355</v>
      </c>
      <c r="UX257" s="21">
        <v>11243.835616438355</v>
      </c>
      <c r="UY257" s="21">
        <v>11243.835616438355</v>
      </c>
      <c r="UZ257" s="21">
        <v>11243.835616438355</v>
      </c>
      <c r="VA257" s="21">
        <v>11243.835616438355</v>
      </c>
      <c r="VB257" s="21">
        <v>11243.835616438355</v>
      </c>
      <c r="VC257" s="21">
        <v>11243.835616438355</v>
      </c>
      <c r="VD257" s="21">
        <v>11243.835616438355</v>
      </c>
      <c r="VE257" s="21">
        <v>11243.835616438355</v>
      </c>
      <c r="VF257" s="21">
        <v>11243.835616438355</v>
      </c>
      <c r="VG257" s="21">
        <v>11243.835616438355</v>
      </c>
      <c r="VH257" s="21">
        <v>11243.835616438355</v>
      </c>
      <c r="VI257" s="21">
        <v>11243.835616438355</v>
      </c>
      <c r="VJ257" s="21">
        <v>11243.835616438355</v>
      </c>
      <c r="VK257" s="21">
        <v>11243.835616438355</v>
      </c>
      <c r="VL257" s="21">
        <v>11243.835616438355</v>
      </c>
      <c r="VM257" s="21">
        <v>11243.835616438355</v>
      </c>
      <c r="VN257" s="21">
        <v>11243.835616438355</v>
      </c>
      <c r="VO257" s="21">
        <v>11243.835616438355</v>
      </c>
      <c r="VP257" s="21">
        <v>11243.835616438355</v>
      </c>
      <c r="VQ257" s="21">
        <v>11243.835616438355</v>
      </c>
      <c r="VR257" s="21">
        <v>11243.835616438355</v>
      </c>
      <c r="VS257" s="21">
        <v>11243.835616438355</v>
      </c>
      <c r="VT257" s="21">
        <v>11243.835616438355</v>
      </c>
      <c r="VU257" s="21">
        <v>11243.835616438355</v>
      </c>
      <c r="VV257" s="21">
        <v>11243.835616438355</v>
      </c>
      <c r="VW257" s="21">
        <v>11243.835616438355</v>
      </c>
      <c r="VX257" s="21">
        <v>11243.835616438355</v>
      </c>
      <c r="VY257" s="21">
        <v>11243.835616438355</v>
      </c>
      <c r="VZ257" s="21">
        <v>11243.835616438355</v>
      </c>
      <c r="WA257" s="21">
        <v>11243.835616438355</v>
      </c>
      <c r="WB257" s="21">
        <v>7298.6301369863022</v>
      </c>
      <c r="WC257" s="21">
        <v>7298.6301369863022</v>
      </c>
      <c r="WD257" s="21">
        <v>7298.6301369863022</v>
      </c>
      <c r="WE257" s="21">
        <v>7298.6301369863022</v>
      </c>
      <c r="WF257" s="21">
        <v>7298.6301369863022</v>
      </c>
      <c r="WG257" s="21">
        <v>7298.6301369863022</v>
      </c>
      <c r="WH257" s="21">
        <v>7298.6301369863022</v>
      </c>
      <c r="WI257" s="21">
        <v>7298.6301369863022</v>
      </c>
      <c r="WJ257" s="21">
        <v>7298.6301369863022</v>
      </c>
      <c r="WK257" s="21">
        <v>7298.6301369863022</v>
      </c>
      <c r="WL257" s="21">
        <v>7298.6301369863022</v>
      </c>
      <c r="WM257" s="21">
        <v>7298.6301369863022</v>
      </c>
      <c r="WN257" s="21">
        <v>7298.6301369863022</v>
      </c>
      <c r="WO257" s="21">
        <v>7298.6301369863022</v>
      </c>
      <c r="WP257" s="21">
        <v>7298.6301369863022</v>
      </c>
      <c r="WQ257" s="21">
        <v>7298.6301369863022</v>
      </c>
      <c r="WR257" s="21">
        <v>7298.6301369863022</v>
      </c>
      <c r="WS257" s="21">
        <v>7298.6301369863022</v>
      </c>
      <c r="WT257" s="21">
        <v>7298.6301369863022</v>
      </c>
      <c r="WU257" s="21">
        <v>7298.6301369863022</v>
      </c>
      <c r="WV257" s="21">
        <v>7298.6301369863022</v>
      </c>
      <c r="WW257" s="21">
        <v>7298.6301369863022</v>
      </c>
      <c r="WX257" s="21">
        <v>7298.6301369863022</v>
      </c>
      <c r="WY257" s="21">
        <v>7298.6301369863022</v>
      </c>
      <c r="WZ257" s="21">
        <v>7298.6301369863022</v>
      </c>
      <c r="XA257" s="21">
        <v>7298.6301369863022</v>
      </c>
      <c r="XB257" s="21">
        <v>7298.6301369863022</v>
      </c>
      <c r="XC257" s="21">
        <v>7298.6301369863022</v>
      </c>
      <c r="XD257" s="21">
        <v>7298.6301369863022</v>
      </c>
      <c r="XE257" s="21">
        <v>7298.6301369863022</v>
      </c>
      <c r="XF257" s="21">
        <v>7101.3698630136996</v>
      </c>
      <c r="XG257" s="21">
        <v>7101.3698630136996</v>
      </c>
      <c r="XH257" s="21">
        <v>7101.3698630136996</v>
      </c>
      <c r="XI257" s="21">
        <v>7101.3698630136996</v>
      </c>
      <c r="XJ257" s="21">
        <v>7101.3698630136996</v>
      </c>
      <c r="XK257" s="21">
        <v>7101.3698630136996</v>
      </c>
      <c r="XL257" s="21">
        <v>7101.3698630136996</v>
      </c>
      <c r="XM257" s="21">
        <v>7101.3698630136996</v>
      </c>
      <c r="XN257" s="21">
        <v>7101.3698630136996</v>
      </c>
      <c r="XO257" s="21">
        <v>7101.3698630136996</v>
      </c>
      <c r="XP257" s="21">
        <v>7101.3698630136996</v>
      </c>
      <c r="XQ257" s="21">
        <v>7101.3698630136996</v>
      </c>
      <c r="XR257" s="21">
        <v>7101.3698630136996</v>
      </c>
      <c r="XS257" s="21">
        <v>7101.3698630136996</v>
      </c>
      <c r="XT257" s="21">
        <v>7101.3698630136996</v>
      </c>
      <c r="XU257" s="21">
        <v>7101.3698630136996</v>
      </c>
      <c r="XV257" s="21">
        <v>7101.3698630136996</v>
      </c>
      <c r="XW257" s="21">
        <v>7101.3698630136996</v>
      </c>
      <c r="XX257" s="21">
        <v>7101.3698630136996</v>
      </c>
      <c r="XY257" s="21">
        <v>7101.3698630136996</v>
      </c>
      <c r="XZ257" s="21">
        <v>7101.3698630136996</v>
      </c>
      <c r="YA257" s="21">
        <v>7101.3698630136996</v>
      </c>
      <c r="YB257" s="21">
        <v>7101.3698630136996</v>
      </c>
      <c r="YC257" s="21">
        <v>7101.3698630136996</v>
      </c>
      <c r="YD257" s="21">
        <v>7101.3698630136996</v>
      </c>
      <c r="YE257" s="21">
        <v>7101.3698630136996</v>
      </c>
      <c r="YF257" s="21">
        <v>7101.3698630136996</v>
      </c>
      <c r="YG257" s="21">
        <v>7101.3698630136996</v>
      </c>
      <c r="YH257" s="21">
        <v>7101.3698630136996</v>
      </c>
      <c r="YI257" s="21">
        <v>7101.3698630136996</v>
      </c>
      <c r="YJ257" s="21">
        <v>7101.3698630136996</v>
      </c>
      <c r="YK257" s="21">
        <v>5917.8082191780832</v>
      </c>
      <c r="YL257" s="21">
        <v>5917.8082191780832</v>
      </c>
      <c r="YM257" s="21">
        <v>5917.8082191780832</v>
      </c>
      <c r="YN257" s="21">
        <v>5917.8082191780832</v>
      </c>
      <c r="YO257" s="21">
        <v>5917.8082191780832</v>
      </c>
      <c r="YP257" s="21">
        <v>5917.8082191780832</v>
      </c>
      <c r="YQ257" s="21">
        <v>5917.8082191780832</v>
      </c>
      <c r="YR257" s="21">
        <v>5917.8082191780832</v>
      </c>
      <c r="YS257" s="21">
        <v>5917.8082191780832</v>
      </c>
      <c r="YT257" s="21">
        <v>5917.8082191780832</v>
      </c>
      <c r="YU257" s="21">
        <v>5917.8082191780832</v>
      </c>
      <c r="YV257" s="21">
        <v>5917.8082191780832</v>
      </c>
      <c r="YW257" s="21">
        <v>5917.8082191780832</v>
      </c>
      <c r="YX257" s="21">
        <v>5917.8082191780832</v>
      </c>
      <c r="YY257" s="21">
        <v>5917.8082191780832</v>
      </c>
      <c r="YZ257" s="21">
        <v>5917.8082191780832</v>
      </c>
      <c r="ZA257" s="21">
        <v>5917.8082191780832</v>
      </c>
      <c r="ZB257" s="21">
        <v>5917.8082191780832</v>
      </c>
      <c r="ZC257" s="21">
        <v>5917.8082191780832</v>
      </c>
      <c r="ZD257" s="21">
        <v>5917.8082191780832</v>
      </c>
      <c r="ZE257" s="21">
        <v>5917.8082191780832</v>
      </c>
      <c r="ZF257" s="21">
        <v>5917.8082191780832</v>
      </c>
      <c r="ZG257" s="21">
        <v>5917.8082191780832</v>
      </c>
      <c r="ZH257" s="21">
        <v>5917.8082191780832</v>
      </c>
      <c r="ZI257" s="21">
        <v>5917.8082191780832</v>
      </c>
      <c r="ZJ257" s="21">
        <v>5917.8082191780832</v>
      </c>
      <c r="ZK257" s="21">
        <v>5917.8082191780832</v>
      </c>
      <c r="ZL257" s="21">
        <v>5917.8082191780832</v>
      </c>
      <c r="ZM257" s="21">
        <v>5917.8082191780832</v>
      </c>
      <c r="ZN257" s="21">
        <v>5917.8082191780832</v>
      </c>
      <c r="ZO257" s="21">
        <v>5917.8082191780832</v>
      </c>
      <c r="ZP257" s="21">
        <v>6706.8493150684944</v>
      </c>
      <c r="ZQ257" s="21">
        <v>6706.8493150684944</v>
      </c>
      <c r="ZR257" s="21">
        <v>6706.8493150684944</v>
      </c>
      <c r="ZS257" s="21">
        <v>6706.8493150684944</v>
      </c>
      <c r="ZT257" s="21">
        <v>6706.8493150684944</v>
      </c>
      <c r="ZU257" s="21">
        <v>6706.8493150684944</v>
      </c>
      <c r="ZV257" s="21">
        <v>6706.8493150684944</v>
      </c>
      <c r="ZW257" s="21">
        <v>6706.8493150684944</v>
      </c>
      <c r="ZX257" s="21">
        <v>6706.8493150684944</v>
      </c>
      <c r="ZY257" s="21">
        <v>6706.8493150684944</v>
      </c>
      <c r="ZZ257" s="21">
        <v>6706.8493150684944</v>
      </c>
      <c r="AAA257" s="21">
        <v>6706.8493150684944</v>
      </c>
      <c r="AAB257" s="21">
        <v>6706.8493150684944</v>
      </c>
      <c r="AAC257" s="21">
        <v>6706.8493150684944</v>
      </c>
      <c r="AAD257" s="21">
        <v>6706.8493150684944</v>
      </c>
      <c r="AAE257" s="21">
        <v>6706.8493150684944</v>
      </c>
      <c r="AAF257" s="21">
        <v>6706.8493150684944</v>
      </c>
      <c r="AAG257" s="21">
        <v>6706.8493150684944</v>
      </c>
      <c r="AAH257" s="21">
        <v>6706.8493150684944</v>
      </c>
      <c r="AAI257" s="21">
        <v>6706.8493150684944</v>
      </c>
      <c r="AAJ257" s="21">
        <v>6706.8493150684944</v>
      </c>
      <c r="AAK257" s="21">
        <v>6706.8493150684944</v>
      </c>
      <c r="AAL257" s="21">
        <v>6706.8493150684944</v>
      </c>
      <c r="AAM257" s="21">
        <v>6706.8493150684944</v>
      </c>
      <c r="AAN257" s="21">
        <v>6706.8493150684944</v>
      </c>
      <c r="AAO257" s="21">
        <v>6706.8493150684944</v>
      </c>
      <c r="AAP257" s="21">
        <v>6706.8493150684944</v>
      </c>
      <c r="AAQ257" s="21">
        <v>6706.8493150684944</v>
      </c>
      <c r="AAR257" s="21">
        <v>6706.8493150684944</v>
      </c>
      <c r="AAS257" s="21">
        <v>5030.1369863013697</v>
      </c>
      <c r="AAT257" s="21">
        <v>5030.1369863013697</v>
      </c>
      <c r="AAU257" s="21">
        <v>5030.1369863013697</v>
      </c>
      <c r="AAV257" s="21">
        <v>5030.1369863013697</v>
      </c>
      <c r="AAW257" s="21">
        <v>5030.1369863013697</v>
      </c>
      <c r="AAX257" s="21">
        <v>5030.1369863013697</v>
      </c>
      <c r="AAY257" s="21">
        <v>5030.1369863013697</v>
      </c>
      <c r="AAZ257" s="21">
        <v>5030.1369863013697</v>
      </c>
      <c r="ABA257" s="21">
        <v>5030.1369863013697</v>
      </c>
      <c r="ABB257" s="21">
        <v>5030.1369863013697</v>
      </c>
      <c r="ABC257" s="21">
        <v>5030.1369863013697</v>
      </c>
      <c r="ABD257" s="21">
        <v>5030.1369863013697</v>
      </c>
      <c r="ABE257" s="21">
        <v>5030.1369863013697</v>
      </c>
      <c r="ABF257" s="21">
        <v>5030.1369863013697</v>
      </c>
      <c r="ABG257" s="21">
        <v>5030.1369863013697</v>
      </c>
      <c r="ABH257" s="21">
        <v>5030.1369863013697</v>
      </c>
      <c r="ABI257" s="21">
        <v>5030.1369863013697</v>
      </c>
      <c r="ABJ257" s="21">
        <v>5030.1369863013697</v>
      </c>
      <c r="ABK257" s="21">
        <v>5030.1369863013697</v>
      </c>
      <c r="ABL257" s="21">
        <v>5030.1369863013697</v>
      </c>
      <c r="ABM257" s="21">
        <v>5030.1369863013697</v>
      </c>
      <c r="ABN257" s="21">
        <v>5030.1369863013697</v>
      </c>
      <c r="ABO257" s="21">
        <v>5030.1369863013697</v>
      </c>
      <c r="ABP257" s="21">
        <v>5030.1369863013697</v>
      </c>
      <c r="ABQ257" s="21">
        <v>5030.1369863013697</v>
      </c>
      <c r="ABR257" s="21">
        <v>5030.1369863013697</v>
      </c>
      <c r="ABS257" s="21">
        <v>5030.1369863013697</v>
      </c>
      <c r="ABT257" s="21">
        <v>5030.1369863013697</v>
      </c>
      <c r="ABU257" s="21">
        <v>5030.1369863013697</v>
      </c>
      <c r="ABV257" s="21">
        <v>5030.1369863013697</v>
      </c>
      <c r="ABW257" s="21">
        <v>5030.1369863013697</v>
      </c>
      <c r="ABX257" s="21">
        <v>5621.9178082191784</v>
      </c>
      <c r="ABY257" s="21">
        <v>5621.9178082191784</v>
      </c>
      <c r="ABZ257" s="21">
        <v>5621.9178082191784</v>
      </c>
      <c r="ACA257" s="21">
        <v>5621.9178082191784</v>
      </c>
      <c r="ACB257" s="21">
        <v>5621.9178082191784</v>
      </c>
      <c r="ACC257" s="21">
        <v>5621.9178082191784</v>
      </c>
      <c r="ACD257" s="21">
        <v>5621.9178082191784</v>
      </c>
      <c r="ACE257" s="21">
        <v>5621.9178082191784</v>
      </c>
      <c r="ACF257" s="21">
        <v>5621.9178082191784</v>
      </c>
      <c r="ACG257" s="21">
        <v>5621.9178082191784</v>
      </c>
      <c r="ACH257" s="21">
        <v>5621.9178082191784</v>
      </c>
      <c r="ACI257" s="21">
        <v>5621.9178082191784</v>
      </c>
      <c r="ACJ257" s="21">
        <v>5621.9178082191784</v>
      </c>
      <c r="ACK257" s="21">
        <v>5621.9178082191784</v>
      </c>
      <c r="ACL257" s="21">
        <v>5621.9178082191784</v>
      </c>
      <c r="ACM257" s="21">
        <v>5621.9178082191784</v>
      </c>
      <c r="ACN257" s="21">
        <v>5621.9178082191784</v>
      </c>
      <c r="ACO257" s="21">
        <v>5621.9178082191784</v>
      </c>
      <c r="ACP257" s="21">
        <v>5621.9178082191784</v>
      </c>
      <c r="ACQ257" s="21">
        <v>5621.9178082191784</v>
      </c>
      <c r="ACR257" s="21">
        <v>5621.9178082191784</v>
      </c>
      <c r="ACS257" s="21">
        <v>5621.9178082191784</v>
      </c>
      <c r="ACT257" s="21">
        <v>5621.9178082191784</v>
      </c>
      <c r="ACU257" s="21">
        <v>5621.9178082191784</v>
      </c>
      <c r="ACV257" s="21">
        <v>5621.9178082191784</v>
      </c>
      <c r="ACW257" s="21">
        <v>5621.9178082191784</v>
      </c>
      <c r="ACX257" s="21">
        <v>5621.9178082191784</v>
      </c>
      <c r="ACY257" s="21">
        <v>5621.9178082191784</v>
      </c>
      <c r="ACZ257" s="21">
        <v>5621.9178082191784</v>
      </c>
      <c r="ADA257" s="21">
        <v>5621.9178082191784</v>
      </c>
      <c r="ADB257" s="21">
        <v>7101.3698630136996</v>
      </c>
      <c r="ADC257" s="21">
        <v>7101.3698630136996</v>
      </c>
      <c r="ADD257" s="21">
        <v>7101.3698630136996</v>
      </c>
      <c r="ADE257" s="21">
        <v>7101.3698630136996</v>
      </c>
      <c r="ADF257" s="21">
        <v>7101.3698630136996</v>
      </c>
      <c r="ADG257" s="21">
        <v>7101.3698630136996</v>
      </c>
      <c r="ADH257" s="21">
        <v>7101.3698630136996</v>
      </c>
      <c r="ADI257" s="21">
        <v>7101.3698630136996</v>
      </c>
      <c r="ADJ257" s="21">
        <v>7101.3698630136996</v>
      </c>
      <c r="ADK257" s="21">
        <v>7101.3698630136996</v>
      </c>
      <c r="ADL257" s="21">
        <v>7101.3698630136996</v>
      </c>
      <c r="ADM257" s="21">
        <v>7101.3698630136996</v>
      </c>
      <c r="ADN257" s="21">
        <v>7101.3698630136996</v>
      </c>
      <c r="ADO257" s="21">
        <v>7101.3698630136996</v>
      </c>
      <c r="ADP257" s="21">
        <v>7101.3698630136996</v>
      </c>
      <c r="ADQ257" s="21">
        <v>7101.3698630136996</v>
      </c>
      <c r="ADR257" s="21">
        <v>7101.3698630136996</v>
      </c>
      <c r="ADS257" s="21">
        <v>7101.3698630136996</v>
      </c>
      <c r="ADT257" s="21">
        <v>7101.3698630136996</v>
      </c>
      <c r="ADU257" s="21">
        <v>7101.3698630136996</v>
      </c>
      <c r="ADV257" s="21">
        <v>7101.3698630136996</v>
      </c>
      <c r="ADW257" s="21">
        <v>7101.3698630136996</v>
      </c>
      <c r="ADX257" s="21">
        <v>7101.3698630136996</v>
      </c>
      <c r="ADY257" s="21">
        <v>7101.3698630136996</v>
      </c>
      <c r="ADZ257" s="21">
        <v>7101.3698630136996</v>
      </c>
      <c r="AEA257" s="21">
        <v>7101.3698630136996</v>
      </c>
      <c r="AEB257" s="21">
        <v>7101.3698630136996</v>
      </c>
      <c r="AEC257" s="21">
        <v>7101.3698630136996</v>
      </c>
      <c r="AED257" s="21">
        <v>7101.3698630136996</v>
      </c>
      <c r="AEE257" s="21">
        <v>7101.3698630136996</v>
      </c>
      <c r="AEF257" s="21">
        <v>7101.3698630136996</v>
      </c>
      <c r="AEG257" s="21">
        <v>7101.3698630136996</v>
      </c>
      <c r="AEH257" s="21">
        <v>7101.3698630136996</v>
      </c>
      <c r="AEI257" s="21">
        <v>7101.3698630136996</v>
      </c>
      <c r="AEJ257" s="21">
        <v>7101.3698630136996</v>
      </c>
      <c r="AEK257" s="21">
        <v>7101.3698630136996</v>
      </c>
      <c r="AEL257" s="21">
        <v>7101.3698630136996</v>
      </c>
      <c r="AEM257" s="21">
        <v>7101.3698630136996</v>
      </c>
      <c r="AEN257" s="21">
        <v>7101.3698630136996</v>
      </c>
      <c r="AEO257" s="21">
        <v>7101.3698630136996</v>
      </c>
      <c r="AEP257" s="21">
        <v>7101.3698630136996</v>
      </c>
      <c r="AEQ257" s="21">
        <v>7101.3698630136996</v>
      </c>
      <c r="AER257" s="21">
        <v>7101.3698630136996</v>
      </c>
      <c r="AES257" s="21">
        <v>7101.3698630136996</v>
      </c>
      <c r="AET257" s="21">
        <v>7101.3698630136996</v>
      </c>
      <c r="AEU257" s="21">
        <v>7101.3698630136996</v>
      </c>
      <c r="AEV257" s="21">
        <v>7101.3698630136996</v>
      </c>
      <c r="AEW257" s="21">
        <v>7101.3698630136996</v>
      </c>
      <c r="AEX257" s="21">
        <v>7101.3698630136996</v>
      </c>
      <c r="AEY257" s="21">
        <v>7101.3698630136996</v>
      </c>
      <c r="AEZ257" s="21">
        <v>7101.3698630136996</v>
      </c>
      <c r="AFA257" s="21">
        <v>7101.3698630136996</v>
      </c>
      <c r="AFB257" s="21">
        <v>7101.3698630136996</v>
      </c>
      <c r="AFC257" s="21">
        <v>7101.3698630136996</v>
      </c>
      <c r="AFD257" s="21">
        <v>7101.3698630136996</v>
      </c>
      <c r="AFE257" s="21">
        <v>7101.3698630136996</v>
      </c>
      <c r="AFF257" s="21">
        <v>7101.3698630136996</v>
      </c>
      <c r="AFG257" s="21">
        <v>7101.3698630136996</v>
      </c>
    </row>
    <row r="258" spans="1:839" s="42" customFormat="1" x14ac:dyDescent="0.25">
      <c r="A258" s="21"/>
      <c r="B258" s="21"/>
      <c r="C258" s="21"/>
      <c r="D258" s="55"/>
      <c r="E258" s="21" t="s">
        <v>106</v>
      </c>
      <c r="F258" s="21"/>
      <c r="G258" s="21" t="s">
        <v>180</v>
      </c>
      <c r="H258" s="21"/>
      <c r="I258" s="21" t="s">
        <v>29</v>
      </c>
      <c r="J258" s="21"/>
      <c r="K258" s="41"/>
      <c r="L258" s="21"/>
      <c r="M258" s="21"/>
      <c r="N258" s="21"/>
      <c r="O258" s="21"/>
      <c r="P258" s="21"/>
      <c r="Q258" s="41"/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21">
        <v>0</v>
      </c>
      <c r="AU258" s="21">
        <v>0</v>
      </c>
      <c r="AV258" s="21">
        <v>0</v>
      </c>
      <c r="AW258" s="21">
        <v>0</v>
      </c>
      <c r="AX258" s="21">
        <v>0</v>
      </c>
      <c r="AY258" s="21">
        <v>0</v>
      </c>
      <c r="AZ258" s="21">
        <v>0</v>
      </c>
      <c r="BA258" s="21">
        <v>0</v>
      </c>
      <c r="BB258" s="21">
        <v>0</v>
      </c>
      <c r="BC258" s="21">
        <v>0</v>
      </c>
      <c r="BD258" s="21">
        <v>0</v>
      </c>
      <c r="BE258" s="21">
        <v>0</v>
      </c>
      <c r="BF258" s="21">
        <v>0</v>
      </c>
      <c r="BG258" s="21">
        <v>0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0</v>
      </c>
      <c r="BN258" s="21">
        <v>0</v>
      </c>
      <c r="BO258" s="21">
        <v>0</v>
      </c>
      <c r="BP258" s="21">
        <v>0</v>
      </c>
      <c r="BQ258" s="21">
        <v>0</v>
      </c>
      <c r="BR258" s="21">
        <v>0</v>
      </c>
      <c r="BS258" s="21">
        <v>0</v>
      </c>
      <c r="BT258" s="21">
        <v>0</v>
      </c>
      <c r="BU258" s="21">
        <v>0</v>
      </c>
      <c r="BV258" s="21">
        <v>0</v>
      </c>
      <c r="BW258" s="21">
        <v>0</v>
      </c>
      <c r="BX258" s="21">
        <v>0</v>
      </c>
      <c r="BY258" s="21">
        <v>0</v>
      </c>
      <c r="BZ258" s="21">
        <v>0</v>
      </c>
      <c r="CA258" s="21">
        <v>0</v>
      </c>
      <c r="CB258" s="21">
        <v>0</v>
      </c>
      <c r="CC258" s="21">
        <v>0</v>
      </c>
      <c r="CD258" s="21">
        <v>0</v>
      </c>
      <c r="CE258" s="21">
        <v>0</v>
      </c>
      <c r="CF258" s="21">
        <v>0</v>
      </c>
      <c r="CG258" s="21">
        <v>0</v>
      </c>
      <c r="CH258" s="21">
        <v>0</v>
      </c>
      <c r="CI258" s="21">
        <v>0</v>
      </c>
      <c r="CJ258" s="21">
        <v>0</v>
      </c>
      <c r="CK258" s="21">
        <v>0</v>
      </c>
      <c r="CL258" s="21">
        <v>0</v>
      </c>
      <c r="CM258" s="21">
        <v>0</v>
      </c>
      <c r="CN258" s="21">
        <v>0</v>
      </c>
      <c r="CO258" s="21">
        <v>0</v>
      </c>
      <c r="CP258" s="21">
        <v>0</v>
      </c>
      <c r="CQ258" s="21">
        <v>0</v>
      </c>
      <c r="CR258" s="21">
        <v>0</v>
      </c>
      <c r="CS258" s="21">
        <v>0</v>
      </c>
      <c r="CT258" s="21">
        <v>0</v>
      </c>
      <c r="CU258" s="21">
        <v>0</v>
      </c>
      <c r="CV258" s="21">
        <v>0</v>
      </c>
      <c r="CW258" s="21">
        <v>0</v>
      </c>
      <c r="CX258" s="21">
        <v>0</v>
      </c>
      <c r="CY258" s="21">
        <v>0</v>
      </c>
      <c r="CZ258" s="21">
        <v>0</v>
      </c>
      <c r="DA258" s="21">
        <v>0</v>
      </c>
      <c r="DB258" s="21">
        <v>0</v>
      </c>
      <c r="DC258" s="21">
        <v>0</v>
      </c>
      <c r="DD258" s="21">
        <v>236.71232876712338</v>
      </c>
      <c r="DE258" s="21">
        <v>236.71232876712338</v>
      </c>
      <c r="DF258" s="21">
        <v>236.71232876712338</v>
      </c>
      <c r="DG258" s="21">
        <v>236.71232876712338</v>
      </c>
      <c r="DH258" s="21">
        <v>236.71232876712338</v>
      </c>
      <c r="DI258" s="21">
        <v>236.71232876712338</v>
      </c>
      <c r="DJ258" s="21">
        <v>236.71232876712338</v>
      </c>
      <c r="DK258" s="21">
        <v>236.71232876712338</v>
      </c>
      <c r="DL258" s="21">
        <v>236.71232876712338</v>
      </c>
      <c r="DM258" s="21">
        <v>236.71232876712338</v>
      </c>
      <c r="DN258" s="21">
        <v>236.71232876712338</v>
      </c>
      <c r="DO258" s="21">
        <v>236.71232876712338</v>
      </c>
      <c r="DP258" s="21">
        <v>236.71232876712338</v>
      </c>
      <c r="DQ258" s="21">
        <v>236.71232876712338</v>
      </c>
      <c r="DR258" s="21">
        <v>236.71232876712338</v>
      </c>
      <c r="DS258" s="21">
        <v>236.71232876712338</v>
      </c>
      <c r="DT258" s="21">
        <v>236.71232876712338</v>
      </c>
      <c r="DU258" s="21">
        <v>236.71232876712338</v>
      </c>
      <c r="DV258" s="21">
        <v>236.71232876712338</v>
      </c>
      <c r="DW258" s="21">
        <v>236.71232876712338</v>
      </c>
      <c r="DX258" s="21">
        <v>236.71232876712338</v>
      </c>
      <c r="DY258" s="21">
        <v>236.71232876712338</v>
      </c>
      <c r="DZ258" s="21">
        <v>236.71232876712338</v>
      </c>
      <c r="EA258" s="21">
        <v>236.71232876712338</v>
      </c>
      <c r="EB258" s="21">
        <v>236.71232876712338</v>
      </c>
      <c r="EC258" s="21">
        <v>236.71232876712338</v>
      </c>
      <c r="ED258" s="21">
        <v>236.71232876712338</v>
      </c>
      <c r="EE258" s="21">
        <v>236.71232876712338</v>
      </c>
      <c r="EF258" s="21">
        <v>236.71232876712338</v>
      </c>
      <c r="EG258" s="21">
        <v>236.71232876712338</v>
      </c>
      <c r="EH258" s="21">
        <v>236.71232876712338</v>
      </c>
      <c r="EI258" s="21">
        <v>210.41095890410969</v>
      </c>
      <c r="EJ258" s="21">
        <v>210.41095890410969</v>
      </c>
      <c r="EK258" s="21">
        <v>210.41095890410969</v>
      </c>
      <c r="EL258" s="21">
        <v>210.41095890410969</v>
      </c>
      <c r="EM258" s="21">
        <v>210.41095890410969</v>
      </c>
      <c r="EN258" s="21">
        <v>210.41095890410969</v>
      </c>
      <c r="EO258" s="21">
        <v>210.41095890410969</v>
      </c>
      <c r="EP258" s="21">
        <v>210.41095890410969</v>
      </c>
      <c r="EQ258" s="21">
        <v>210.41095890410969</v>
      </c>
      <c r="ER258" s="21">
        <v>210.41095890410969</v>
      </c>
      <c r="ES258" s="21">
        <v>210.41095890410969</v>
      </c>
      <c r="ET258" s="21">
        <v>210.41095890410969</v>
      </c>
      <c r="EU258" s="21">
        <v>210.41095890410969</v>
      </c>
      <c r="EV258" s="21">
        <v>210.41095890410969</v>
      </c>
      <c r="EW258" s="21">
        <v>210.41095890410969</v>
      </c>
      <c r="EX258" s="21">
        <v>210.41095890410969</v>
      </c>
      <c r="EY258" s="21">
        <v>210.41095890410969</v>
      </c>
      <c r="EZ258" s="21">
        <v>210.41095890410969</v>
      </c>
      <c r="FA258" s="21">
        <v>210.41095890410969</v>
      </c>
      <c r="FB258" s="21">
        <v>210.41095890410969</v>
      </c>
      <c r="FC258" s="21">
        <v>210.41095890410969</v>
      </c>
      <c r="FD258" s="21">
        <v>210.41095890410969</v>
      </c>
      <c r="FE258" s="21">
        <v>210.41095890410969</v>
      </c>
      <c r="FF258" s="21">
        <v>210.41095890410969</v>
      </c>
      <c r="FG258" s="21">
        <v>210.41095890410969</v>
      </c>
      <c r="FH258" s="21">
        <v>210.41095890410969</v>
      </c>
      <c r="FI258" s="21">
        <v>210.41095890410969</v>
      </c>
      <c r="FJ258" s="21">
        <v>210.41095890410969</v>
      </c>
      <c r="FK258" s="21">
        <v>210.41095890410969</v>
      </c>
      <c r="FL258" s="21">
        <v>210.41095890410969</v>
      </c>
      <c r="FM258" s="21">
        <v>210.41095890410969</v>
      </c>
      <c r="FN258" s="21">
        <v>460.27397260273989</v>
      </c>
      <c r="FO258" s="21">
        <v>460.27397260273989</v>
      </c>
      <c r="FP258" s="21">
        <v>460.27397260273989</v>
      </c>
      <c r="FQ258" s="21">
        <v>460.27397260273989</v>
      </c>
      <c r="FR258" s="21">
        <v>460.27397260273989</v>
      </c>
      <c r="FS258" s="21">
        <v>460.27397260273989</v>
      </c>
      <c r="FT258" s="21">
        <v>460.27397260273989</v>
      </c>
      <c r="FU258" s="21">
        <v>460.27397260273989</v>
      </c>
      <c r="FV258" s="21">
        <v>460.27397260273989</v>
      </c>
      <c r="FW258" s="21">
        <v>460.27397260273989</v>
      </c>
      <c r="FX258" s="21">
        <v>460.27397260273989</v>
      </c>
      <c r="FY258" s="21">
        <v>460.27397260273989</v>
      </c>
      <c r="FZ258" s="21">
        <v>460.27397260273989</v>
      </c>
      <c r="GA258" s="21">
        <v>460.27397260273989</v>
      </c>
      <c r="GB258" s="21">
        <v>460.27397260273989</v>
      </c>
      <c r="GC258" s="21">
        <v>0</v>
      </c>
      <c r="GD258" s="21">
        <v>0</v>
      </c>
      <c r="GE258" s="21">
        <v>0</v>
      </c>
      <c r="GF258" s="21">
        <v>0</v>
      </c>
      <c r="GG258" s="21">
        <v>0</v>
      </c>
      <c r="GH258" s="21">
        <v>460.27397260273989</v>
      </c>
      <c r="GI258" s="21">
        <v>460.27397260273989</v>
      </c>
      <c r="GJ258" s="21">
        <v>460.27397260273989</v>
      </c>
      <c r="GK258" s="21">
        <v>460.27397260273989</v>
      </c>
      <c r="GL258" s="21">
        <v>460.27397260273989</v>
      </c>
      <c r="GM258" s="21">
        <v>460.27397260273989</v>
      </c>
      <c r="GN258" s="21">
        <v>460.27397260273989</v>
      </c>
      <c r="GO258" s="21">
        <v>460.27397260273989</v>
      </c>
      <c r="GP258" s="21">
        <v>460.27397260273989</v>
      </c>
      <c r="GQ258" s="21">
        <v>460.27397260273989</v>
      </c>
      <c r="GR258" s="21">
        <v>460.27397260273989</v>
      </c>
      <c r="GS258" s="21">
        <v>460.27397260273989</v>
      </c>
      <c r="GT258" s="21">
        <v>460.27397260273989</v>
      </c>
      <c r="GU258" s="21">
        <v>460.27397260273989</v>
      </c>
      <c r="GV258" s="21">
        <v>460.27397260273989</v>
      </c>
      <c r="GW258" s="21">
        <v>0</v>
      </c>
      <c r="GX258" s="21">
        <v>0</v>
      </c>
      <c r="GY258" s="21">
        <v>0</v>
      </c>
      <c r="GZ258" s="21">
        <v>0</v>
      </c>
      <c r="HA258" s="21">
        <v>0</v>
      </c>
      <c r="HB258" s="21">
        <v>460.27397260273989</v>
      </c>
      <c r="HC258" s="21">
        <v>460.27397260273989</v>
      </c>
      <c r="HD258" s="21">
        <v>460.27397260273989</v>
      </c>
      <c r="HE258" s="21">
        <v>460.27397260273989</v>
      </c>
      <c r="HF258" s="21">
        <v>460.27397260273989</v>
      </c>
      <c r="HG258" s="21">
        <v>460.27397260273989</v>
      </c>
      <c r="HH258" s="21">
        <v>460.27397260273989</v>
      </c>
      <c r="HI258" s="21">
        <v>460.27397260273989</v>
      </c>
      <c r="HJ258" s="21">
        <v>460.27397260273989</v>
      </c>
      <c r="HK258" s="21">
        <v>460.27397260273989</v>
      </c>
      <c r="HL258" s="21">
        <v>460.27397260273989</v>
      </c>
      <c r="HM258" s="21">
        <v>460.27397260273989</v>
      </c>
      <c r="HN258" s="21">
        <v>460.27397260273989</v>
      </c>
      <c r="HO258" s="21">
        <v>460.27397260273989</v>
      </c>
      <c r="HP258" s="21">
        <v>460.27397260273989</v>
      </c>
      <c r="HQ258" s="21">
        <v>460.27397260273989</v>
      </c>
      <c r="HR258" s="21">
        <v>460.27397260273989</v>
      </c>
      <c r="HS258" s="21">
        <v>460.27397260273989</v>
      </c>
      <c r="HT258" s="21">
        <v>460.27397260273989</v>
      </c>
      <c r="HU258" s="21">
        <v>460.27397260273989</v>
      </c>
      <c r="HV258" s="21">
        <v>460.27397260273989</v>
      </c>
      <c r="HW258" s="21">
        <v>460.27397260273989</v>
      </c>
      <c r="HX258" s="21">
        <v>460.27397260273989</v>
      </c>
      <c r="HY258" s="21">
        <v>460.27397260273989</v>
      </c>
      <c r="HZ258" s="21">
        <v>460.27397260273989</v>
      </c>
      <c r="IA258" s="21">
        <v>460.27397260273989</v>
      </c>
      <c r="IB258" s="21">
        <v>460.27397260273989</v>
      </c>
      <c r="IC258" s="21">
        <v>460.27397260273989</v>
      </c>
      <c r="ID258" s="21">
        <v>460.27397260273989</v>
      </c>
      <c r="IE258" s="21">
        <v>460.27397260273989</v>
      </c>
      <c r="IF258" s="21">
        <v>460.27397260273989</v>
      </c>
      <c r="IG258" s="21">
        <v>306.84931506849318</v>
      </c>
      <c r="IH258" s="21">
        <v>306.84931506849318</v>
      </c>
      <c r="II258" s="21">
        <v>306.84931506849318</v>
      </c>
      <c r="IJ258" s="21">
        <v>306.84931506849318</v>
      </c>
      <c r="IK258" s="21">
        <v>306.84931506849318</v>
      </c>
      <c r="IL258" s="21">
        <v>306.84931506849318</v>
      </c>
      <c r="IM258" s="21">
        <v>306.84931506849318</v>
      </c>
      <c r="IN258" s="21">
        <v>306.84931506849318</v>
      </c>
      <c r="IO258" s="21">
        <v>306.84931506849318</v>
      </c>
      <c r="IP258" s="21">
        <v>306.84931506849318</v>
      </c>
      <c r="IQ258" s="21">
        <v>306.84931506849318</v>
      </c>
      <c r="IR258" s="21">
        <v>306.84931506849318</v>
      </c>
      <c r="IS258" s="21">
        <v>306.84931506849318</v>
      </c>
      <c r="IT258" s="21">
        <v>306.84931506849318</v>
      </c>
      <c r="IU258" s="21">
        <v>306.84931506849318</v>
      </c>
      <c r="IV258" s="21">
        <v>306.84931506849318</v>
      </c>
      <c r="IW258" s="21">
        <v>306.84931506849318</v>
      </c>
      <c r="IX258" s="21">
        <v>306.84931506849318</v>
      </c>
      <c r="IY258" s="21">
        <v>306.84931506849318</v>
      </c>
      <c r="IZ258" s="21">
        <v>306.84931506849318</v>
      </c>
      <c r="JA258" s="21">
        <v>306.84931506849318</v>
      </c>
      <c r="JB258" s="21">
        <v>306.84931506849318</v>
      </c>
      <c r="JC258" s="21">
        <v>306.84931506849318</v>
      </c>
      <c r="JD258" s="21">
        <v>306.84931506849318</v>
      </c>
      <c r="JE258" s="21">
        <v>306.84931506849318</v>
      </c>
      <c r="JF258" s="21">
        <v>306.84931506849318</v>
      </c>
      <c r="JG258" s="21">
        <v>306.84931506849318</v>
      </c>
      <c r="JH258" s="21">
        <v>306.84931506849318</v>
      </c>
      <c r="JI258" s="21">
        <v>306.84931506849318</v>
      </c>
      <c r="JJ258" s="21">
        <v>306.84931506849318</v>
      </c>
      <c r="JK258" s="21">
        <v>394.52054794520552</v>
      </c>
      <c r="JL258" s="21">
        <v>394.52054794520552</v>
      </c>
      <c r="JM258" s="21">
        <v>394.52054794520552</v>
      </c>
      <c r="JN258" s="21">
        <v>394.52054794520552</v>
      </c>
      <c r="JO258" s="21">
        <v>394.52054794520552</v>
      </c>
      <c r="JP258" s="21">
        <v>394.52054794520552</v>
      </c>
      <c r="JQ258" s="21">
        <v>394.52054794520552</v>
      </c>
      <c r="JR258" s="21">
        <v>394.52054794520552</v>
      </c>
      <c r="JS258" s="21">
        <v>394.52054794520552</v>
      </c>
      <c r="JT258" s="21">
        <v>394.52054794520552</v>
      </c>
      <c r="JU258" s="21">
        <v>394.52054794520552</v>
      </c>
      <c r="JV258" s="21">
        <v>394.52054794520552</v>
      </c>
      <c r="JW258" s="21">
        <v>394.52054794520552</v>
      </c>
      <c r="JX258" s="21">
        <v>394.52054794520552</v>
      </c>
      <c r="JY258" s="21">
        <v>394.52054794520552</v>
      </c>
      <c r="JZ258" s="21">
        <v>394.52054794520552</v>
      </c>
      <c r="KA258" s="21">
        <v>394.52054794520552</v>
      </c>
      <c r="KB258" s="21">
        <v>394.52054794520552</v>
      </c>
      <c r="KC258" s="21">
        <v>394.52054794520552</v>
      </c>
      <c r="KD258" s="21">
        <v>394.52054794520552</v>
      </c>
      <c r="KE258" s="21">
        <v>394.52054794520552</v>
      </c>
      <c r="KF258" s="21">
        <v>394.52054794520552</v>
      </c>
      <c r="KG258" s="21">
        <v>394.52054794520552</v>
      </c>
      <c r="KH258" s="21">
        <v>394.52054794520552</v>
      </c>
      <c r="KI258" s="21">
        <v>394.52054794520552</v>
      </c>
      <c r="KJ258" s="21">
        <v>394.52054794520552</v>
      </c>
      <c r="KK258" s="21">
        <v>394.52054794520552</v>
      </c>
      <c r="KL258" s="21">
        <v>394.52054794520552</v>
      </c>
      <c r="KM258" s="21">
        <v>394.52054794520552</v>
      </c>
      <c r="KN258" s="21">
        <v>394.52054794520552</v>
      </c>
      <c r="KO258" s="21">
        <v>394.52054794520552</v>
      </c>
      <c r="KP258" s="21">
        <v>482.19178082191769</v>
      </c>
      <c r="KQ258" s="21">
        <v>482.19178082191769</v>
      </c>
      <c r="KR258" s="21">
        <v>482.19178082191769</v>
      </c>
      <c r="KS258" s="21">
        <v>482.19178082191769</v>
      </c>
      <c r="KT258" s="21">
        <v>482.19178082191769</v>
      </c>
      <c r="KU258" s="21">
        <v>482.19178082191769</v>
      </c>
      <c r="KV258" s="21">
        <v>482.19178082191769</v>
      </c>
      <c r="KW258" s="21">
        <v>482.19178082191769</v>
      </c>
      <c r="KX258" s="21">
        <v>482.19178082191769</v>
      </c>
      <c r="KY258" s="21">
        <v>482.19178082191769</v>
      </c>
      <c r="KZ258" s="21">
        <v>482.19178082191769</v>
      </c>
      <c r="LA258" s="21">
        <v>0</v>
      </c>
      <c r="LB258" s="21">
        <v>482.19178082191769</v>
      </c>
      <c r="LC258" s="21">
        <v>482.19178082191769</v>
      </c>
      <c r="LD258" s="21">
        <v>482.19178082191769</v>
      </c>
      <c r="LE258" s="21">
        <v>482.19178082191769</v>
      </c>
      <c r="LF258" s="21">
        <v>482.19178082191769</v>
      </c>
      <c r="LG258" s="21">
        <v>482.19178082191769</v>
      </c>
      <c r="LH258" s="21">
        <v>482.19178082191769</v>
      </c>
      <c r="LI258" s="21">
        <v>482.19178082191769</v>
      </c>
      <c r="LJ258" s="21">
        <v>482.19178082191769</v>
      </c>
      <c r="LK258" s="21">
        <v>482.19178082191769</v>
      </c>
      <c r="LL258" s="21">
        <v>482.19178082191769</v>
      </c>
      <c r="LM258" s="21">
        <v>482.19178082191769</v>
      </c>
      <c r="LN258" s="21">
        <v>482.19178082191769</v>
      </c>
      <c r="LO258" s="21">
        <v>482.19178082191769</v>
      </c>
      <c r="LP258" s="21">
        <v>482.19178082191769</v>
      </c>
      <c r="LQ258" s="21">
        <v>482.19178082191769</v>
      </c>
      <c r="LR258" s="21">
        <v>482.19178082191769</v>
      </c>
      <c r="LS258" s="21">
        <v>482.19178082191769</v>
      </c>
      <c r="LT258" s="21">
        <v>482.19178082191769</v>
      </c>
      <c r="LU258" s="21">
        <v>482.19178082191769</v>
      </c>
      <c r="LV258" s="21">
        <v>0</v>
      </c>
      <c r="LW258" s="21">
        <v>657.53424657534254</v>
      </c>
      <c r="LX258" s="21">
        <v>657.53424657534254</v>
      </c>
      <c r="LY258" s="21">
        <v>657.53424657534254</v>
      </c>
      <c r="LZ258" s="21">
        <v>657.53424657534254</v>
      </c>
      <c r="MA258" s="21">
        <v>657.53424657534254</v>
      </c>
      <c r="MB258" s="21">
        <v>657.53424657534254</v>
      </c>
      <c r="MC258" s="21">
        <v>657.53424657534254</v>
      </c>
      <c r="MD258" s="21">
        <v>657.53424657534254</v>
      </c>
      <c r="ME258" s="21">
        <v>657.53424657534254</v>
      </c>
      <c r="MF258" s="21">
        <v>657.53424657534254</v>
      </c>
      <c r="MG258" s="21">
        <v>657.53424657534254</v>
      </c>
      <c r="MH258" s="21">
        <v>657.53424657534254</v>
      </c>
      <c r="MI258" s="21">
        <v>657.53424657534254</v>
      </c>
      <c r="MJ258" s="21">
        <v>657.53424657534254</v>
      </c>
      <c r="MK258" s="21">
        <v>657.53424657534254</v>
      </c>
      <c r="ML258" s="21">
        <v>657.53424657534254</v>
      </c>
      <c r="MM258" s="21">
        <v>657.53424657534254</v>
      </c>
      <c r="MN258" s="21">
        <v>657.53424657534254</v>
      </c>
      <c r="MO258" s="21">
        <v>657.53424657534254</v>
      </c>
      <c r="MP258" s="21">
        <v>657.53424657534254</v>
      </c>
      <c r="MQ258" s="21">
        <v>657.53424657534254</v>
      </c>
      <c r="MR258" s="21">
        <v>657.53424657534254</v>
      </c>
      <c r="MS258" s="21">
        <v>657.53424657534254</v>
      </c>
      <c r="MT258" s="21">
        <v>657.53424657534254</v>
      </c>
      <c r="MU258" s="21">
        <v>657.53424657534254</v>
      </c>
      <c r="MV258" s="21">
        <v>657.53424657534254</v>
      </c>
      <c r="MW258" s="21">
        <v>657.53424657534254</v>
      </c>
      <c r="MX258" s="21">
        <v>657.53424657534254</v>
      </c>
      <c r="MY258" s="21">
        <v>854.79452054794535</v>
      </c>
      <c r="MZ258" s="21">
        <v>854.79452054794535</v>
      </c>
      <c r="NA258" s="21">
        <v>854.79452054794535</v>
      </c>
      <c r="NB258" s="21">
        <v>854.79452054794535</v>
      </c>
      <c r="NC258" s="21">
        <v>854.79452054794535</v>
      </c>
      <c r="ND258" s="21">
        <v>854.79452054794535</v>
      </c>
      <c r="NE258" s="21">
        <v>854.79452054794535</v>
      </c>
      <c r="NF258" s="21">
        <v>854.79452054794535</v>
      </c>
      <c r="NG258" s="21">
        <v>854.79452054794535</v>
      </c>
      <c r="NH258" s="21">
        <v>854.79452054794535</v>
      </c>
      <c r="NI258" s="21">
        <v>854.79452054794535</v>
      </c>
      <c r="NJ258" s="21">
        <v>854.79452054794535</v>
      </c>
      <c r="NK258" s="21">
        <v>854.79452054794535</v>
      </c>
      <c r="NL258" s="21">
        <v>854.79452054794535</v>
      </c>
      <c r="NM258" s="21">
        <v>854.79452054794535</v>
      </c>
      <c r="NN258" s="21">
        <v>854.79452054794535</v>
      </c>
      <c r="NO258" s="21">
        <v>854.79452054794535</v>
      </c>
      <c r="NP258" s="21">
        <v>854.79452054794535</v>
      </c>
      <c r="NQ258" s="21">
        <v>854.79452054794535</v>
      </c>
      <c r="NR258" s="21">
        <v>854.79452054794535</v>
      </c>
      <c r="NS258" s="21">
        <v>854.79452054794535</v>
      </c>
      <c r="NT258" s="21">
        <v>854.79452054794535</v>
      </c>
      <c r="NU258" s="21">
        <v>854.79452054794535</v>
      </c>
      <c r="NV258" s="21">
        <v>854.79452054794535</v>
      </c>
      <c r="NW258" s="21">
        <v>854.79452054794535</v>
      </c>
      <c r="NX258" s="21">
        <v>854.79452054794535</v>
      </c>
      <c r="NY258" s="21">
        <v>854.79452054794535</v>
      </c>
      <c r="NZ258" s="21">
        <v>854.79452054794535</v>
      </c>
      <c r="OA258" s="21">
        <v>854.79452054794535</v>
      </c>
      <c r="OB258" s="21">
        <v>854.79452054794535</v>
      </c>
      <c r="OC258" s="21">
        <v>854.79452054794535</v>
      </c>
      <c r="OD258" s="21">
        <v>789.04109589041104</v>
      </c>
      <c r="OE258" s="21">
        <v>789.04109589041104</v>
      </c>
      <c r="OF258" s="21">
        <v>789.04109589041104</v>
      </c>
      <c r="OG258" s="21">
        <v>789.04109589041104</v>
      </c>
      <c r="OH258" s="21">
        <v>789.04109589041104</v>
      </c>
      <c r="OI258" s="21">
        <v>789.04109589041104</v>
      </c>
      <c r="OJ258" s="21">
        <v>789.04109589041104</v>
      </c>
      <c r="OK258" s="21">
        <v>789.04109589041104</v>
      </c>
      <c r="OL258" s="21">
        <v>789.04109589041104</v>
      </c>
      <c r="OM258" s="21">
        <v>789.04109589041104</v>
      </c>
      <c r="ON258" s="21">
        <v>789.04109589041104</v>
      </c>
      <c r="OO258" s="21">
        <v>789.04109589041104</v>
      </c>
      <c r="OP258" s="21">
        <v>789.04109589041104</v>
      </c>
      <c r="OQ258" s="21">
        <v>789.04109589041104</v>
      </c>
      <c r="OR258" s="21">
        <v>789.04109589041104</v>
      </c>
      <c r="OS258" s="21">
        <v>789.04109589041104</v>
      </c>
      <c r="OT258" s="21">
        <v>789.04109589041104</v>
      </c>
      <c r="OU258" s="21">
        <v>789.04109589041104</v>
      </c>
      <c r="OV258" s="21">
        <v>789.04109589041104</v>
      </c>
      <c r="OW258" s="21">
        <v>789.04109589041104</v>
      </c>
      <c r="OX258" s="21">
        <v>789.04109589041104</v>
      </c>
      <c r="OY258" s="21">
        <v>789.04109589041104</v>
      </c>
      <c r="OZ258" s="21">
        <v>789.04109589041104</v>
      </c>
      <c r="PA258" s="21">
        <v>789.04109589041104</v>
      </c>
      <c r="PB258" s="21">
        <v>789.04109589041104</v>
      </c>
      <c r="PC258" s="21">
        <v>789.04109589041104</v>
      </c>
      <c r="PD258" s="21">
        <v>789.04109589041104</v>
      </c>
      <c r="PE258" s="21">
        <v>789.04109589041104</v>
      </c>
      <c r="PF258" s="21">
        <v>789.04109589041104</v>
      </c>
      <c r="PG258" s="21">
        <v>789.04109589041104</v>
      </c>
      <c r="PH258" s="21">
        <v>613.69863013698637</v>
      </c>
      <c r="PI258" s="21">
        <v>613.69863013698637</v>
      </c>
      <c r="PJ258" s="21">
        <v>613.69863013698637</v>
      </c>
      <c r="PK258" s="21">
        <v>613.69863013698637</v>
      </c>
      <c r="PL258" s="21">
        <v>613.69863013698637</v>
      </c>
      <c r="PM258" s="21">
        <v>613.69863013698637</v>
      </c>
      <c r="PN258" s="21">
        <v>613.69863013698637</v>
      </c>
      <c r="PO258" s="21">
        <v>613.69863013698637</v>
      </c>
      <c r="PP258" s="21">
        <v>613.69863013698637</v>
      </c>
      <c r="PQ258" s="21">
        <v>613.69863013698637</v>
      </c>
      <c r="PR258" s="21">
        <v>613.69863013698637</v>
      </c>
      <c r="PS258" s="21">
        <v>613.69863013698637</v>
      </c>
      <c r="PT258" s="21">
        <v>613.69863013698637</v>
      </c>
      <c r="PU258" s="21">
        <v>613.69863013698637</v>
      </c>
      <c r="PV258" s="21">
        <v>613.69863013698637</v>
      </c>
      <c r="PW258" s="21">
        <v>613.69863013698637</v>
      </c>
      <c r="PX258" s="21">
        <v>613.69863013698637</v>
      </c>
      <c r="PY258" s="21">
        <v>613.69863013698637</v>
      </c>
      <c r="PZ258" s="21">
        <v>613.69863013698637</v>
      </c>
      <c r="QA258" s="21">
        <v>613.69863013698637</v>
      </c>
      <c r="QB258" s="21">
        <v>613.69863013698637</v>
      </c>
      <c r="QC258" s="21">
        <v>613.69863013698637</v>
      </c>
      <c r="QD258" s="21">
        <v>613.69863013698637</v>
      </c>
      <c r="QE258" s="21">
        <v>613.69863013698637</v>
      </c>
      <c r="QF258" s="21">
        <v>613.69863013698637</v>
      </c>
      <c r="QG258" s="21">
        <v>613.69863013698637</v>
      </c>
      <c r="QH258" s="21">
        <v>613.69863013698637</v>
      </c>
      <c r="QI258" s="21">
        <v>613.69863013698637</v>
      </c>
      <c r="QJ258" s="21">
        <v>613.69863013698637</v>
      </c>
      <c r="QK258" s="21">
        <v>613.69863013698637</v>
      </c>
      <c r="QL258" s="21">
        <v>613.69863013698637</v>
      </c>
      <c r="QM258" s="21">
        <v>666.30136986301397</v>
      </c>
      <c r="QN258" s="21">
        <v>666.30136986301397</v>
      </c>
      <c r="QO258" s="21">
        <v>666.30136986301397</v>
      </c>
      <c r="QP258" s="21">
        <v>666.30136986301397</v>
      </c>
      <c r="QQ258" s="21">
        <v>666.30136986301397</v>
      </c>
      <c r="QR258" s="21">
        <v>666.30136986301397</v>
      </c>
      <c r="QS258" s="21">
        <v>666.30136986301397</v>
      </c>
      <c r="QT258" s="21">
        <v>666.30136986301397</v>
      </c>
      <c r="QU258" s="21">
        <v>666.30136986301397</v>
      </c>
      <c r="QV258" s="21">
        <v>666.30136986301397</v>
      </c>
      <c r="QW258" s="21">
        <v>666.30136986301397</v>
      </c>
      <c r="QX258" s="21">
        <v>666.30136986301397</v>
      </c>
      <c r="QY258" s="21">
        <v>666.30136986301397</v>
      </c>
      <c r="QZ258" s="21">
        <v>666.30136986301397</v>
      </c>
      <c r="RA258" s="21">
        <v>666.30136986301397</v>
      </c>
      <c r="RB258" s="21">
        <v>666.30136986301397</v>
      </c>
      <c r="RC258" s="21">
        <v>666.30136986301397</v>
      </c>
      <c r="RD258" s="21">
        <v>666.30136986301397</v>
      </c>
      <c r="RE258" s="21">
        <v>666.30136986301397</v>
      </c>
      <c r="RF258" s="21">
        <v>666.30136986301397</v>
      </c>
      <c r="RG258" s="21">
        <v>666.30136986301397</v>
      </c>
      <c r="RH258" s="21">
        <v>666.30136986301397</v>
      </c>
      <c r="RI258" s="21">
        <v>666.30136986301397</v>
      </c>
      <c r="RJ258" s="21">
        <v>666.30136986301397</v>
      </c>
      <c r="RK258" s="21">
        <v>666.30136986301397</v>
      </c>
      <c r="RL258" s="21">
        <v>666.30136986301397</v>
      </c>
      <c r="RM258" s="21">
        <v>666.30136986301397</v>
      </c>
      <c r="RN258" s="21">
        <v>666.30136986301397</v>
      </c>
      <c r="RO258" s="21">
        <v>666.30136986301397</v>
      </c>
      <c r="RP258" s="21">
        <v>666.30136986301397</v>
      </c>
      <c r="RQ258" s="21">
        <v>718.90410958904147</v>
      </c>
      <c r="RR258" s="21">
        <v>718.90410958904147</v>
      </c>
      <c r="RS258" s="21">
        <v>718.90410958904147</v>
      </c>
      <c r="RT258" s="21">
        <v>718.90410958904147</v>
      </c>
      <c r="RU258" s="21">
        <v>718.90410958904147</v>
      </c>
      <c r="RV258" s="21">
        <v>718.90410958904147</v>
      </c>
      <c r="RW258" s="21">
        <v>718.90410958904147</v>
      </c>
      <c r="RX258" s="21">
        <v>718.90410958904147</v>
      </c>
      <c r="RY258" s="21">
        <v>718.90410958904147</v>
      </c>
      <c r="RZ258" s="21">
        <v>718.90410958904147</v>
      </c>
      <c r="SA258" s="21">
        <v>718.90410958904147</v>
      </c>
      <c r="SB258" s="21">
        <v>718.90410958904147</v>
      </c>
      <c r="SC258" s="21">
        <v>718.90410958904147</v>
      </c>
      <c r="SD258" s="21">
        <v>718.90410958904147</v>
      </c>
      <c r="SE258" s="21">
        <v>718.90410958904147</v>
      </c>
      <c r="SF258" s="21">
        <v>718.90410958904147</v>
      </c>
      <c r="SG258" s="21">
        <v>718.90410958904147</v>
      </c>
      <c r="SH258" s="21">
        <v>718.90410958904147</v>
      </c>
      <c r="SI258" s="21">
        <v>718.90410958904147</v>
      </c>
      <c r="SJ258" s="21">
        <v>718.90410958904147</v>
      </c>
      <c r="SK258" s="21">
        <v>718.90410958904147</v>
      </c>
      <c r="SL258" s="21">
        <v>718.90410958904147</v>
      </c>
      <c r="SM258" s="21">
        <v>718.90410958904147</v>
      </c>
      <c r="SN258" s="21">
        <v>718.90410958904147</v>
      </c>
      <c r="SO258" s="21">
        <v>718.90410958904147</v>
      </c>
      <c r="SP258" s="21">
        <v>718.90410958904147</v>
      </c>
      <c r="SQ258" s="21">
        <v>718.90410958904147</v>
      </c>
      <c r="SR258" s="21">
        <v>718.90410958904147</v>
      </c>
      <c r="SS258" s="21">
        <v>718.90410958904147</v>
      </c>
      <c r="ST258" s="21">
        <v>718.90410958904147</v>
      </c>
      <c r="SU258" s="21">
        <v>718.90410958904147</v>
      </c>
      <c r="SV258" s="21">
        <v>683.83561643835628</v>
      </c>
      <c r="SW258" s="21">
        <v>683.83561643835628</v>
      </c>
      <c r="SX258" s="21">
        <v>683.83561643835628</v>
      </c>
      <c r="SY258" s="21">
        <v>683.83561643835628</v>
      </c>
      <c r="SZ258" s="21">
        <v>683.83561643835628</v>
      </c>
      <c r="TA258" s="21">
        <v>683.83561643835628</v>
      </c>
      <c r="TB258" s="21">
        <v>683.83561643835628</v>
      </c>
      <c r="TC258" s="21">
        <v>683.83561643835628</v>
      </c>
      <c r="TD258" s="21">
        <v>683.83561643835628</v>
      </c>
      <c r="TE258" s="21">
        <v>683.83561643835628</v>
      </c>
      <c r="TF258" s="21">
        <v>683.83561643835628</v>
      </c>
      <c r="TG258" s="21">
        <v>683.83561643835628</v>
      </c>
      <c r="TH258" s="21">
        <v>683.83561643835628</v>
      </c>
      <c r="TI258" s="21">
        <v>683.83561643835628</v>
      </c>
      <c r="TJ258" s="21">
        <v>683.83561643835628</v>
      </c>
      <c r="TK258" s="21">
        <v>683.83561643835628</v>
      </c>
      <c r="TL258" s="21">
        <v>683.83561643835628</v>
      </c>
      <c r="TM258" s="21">
        <v>683.83561643835628</v>
      </c>
      <c r="TN258" s="21">
        <v>683.83561643835628</v>
      </c>
      <c r="TO258" s="21">
        <v>683.83561643835628</v>
      </c>
      <c r="TP258" s="21">
        <v>683.83561643835628</v>
      </c>
      <c r="TQ258" s="21">
        <v>683.83561643835628</v>
      </c>
      <c r="TR258" s="21">
        <v>683.83561643835628</v>
      </c>
      <c r="TS258" s="21">
        <v>683.83561643835628</v>
      </c>
      <c r="TT258" s="21">
        <v>683.83561643835628</v>
      </c>
      <c r="TU258" s="21">
        <v>683.83561643835628</v>
      </c>
      <c r="TV258" s="21">
        <v>683.83561643835628</v>
      </c>
      <c r="TW258" s="21">
        <v>683.83561643835628</v>
      </c>
      <c r="TX258" s="21">
        <v>683.83561643835628</v>
      </c>
      <c r="TY258" s="21">
        <v>683.83561643835628</v>
      </c>
      <c r="TZ258" s="21">
        <v>683.83561643835628</v>
      </c>
      <c r="UA258" s="21">
        <v>1065.2054794520548</v>
      </c>
      <c r="UB258" s="21">
        <v>1065.2054794520548</v>
      </c>
      <c r="UC258" s="21">
        <v>1065.2054794520548</v>
      </c>
      <c r="UD258" s="21">
        <v>1065.2054794520548</v>
      </c>
      <c r="UE258" s="21">
        <v>1065.2054794520548</v>
      </c>
      <c r="UF258" s="21">
        <v>1065.2054794520548</v>
      </c>
      <c r="UG258" s="21">
        <v>1065.2054794520548</v>
      </c>
      <c r="UH258" s="21">
        <v>1065.2054794520548</v>
      </c>
      <c r="UI258" s="21">
        <v>1065.2054794520548</v>
      </c>
      <c r="UJ258" s="21">
        <v>1065.2054794520548</v>
      </c>
      <c r="UK258" s="21">
        <v>1065.2054794520548</v>
      </c>
      <c r="UL258" s="21">
        <v>1065.2054794520548</v>
      </c>
      <c r="UM258" s="21">
        <v>1065.2054794520548</v>
      </c>
      <c r="UN258" s="21">
        <v>1065.2054794520548</v>
      </c>
      <c r="UO258" s="21">
        <v>1065.2054794520548</v>
      </c>
      <c r="UP258" s="21">
        <v>1065.2054794520548</v>
      </c>
      <c r="UQ258" s="21">
        <v>1065.2054794520548</v>
      </c>
      <c r="UR258" s="21">
        <v>1065.2054794520548</v>
      </c>
      <c r="US258" s="21">
        <v>1065.2054794520548</v>
      </c>
      <c r="UT258" s="21">
        <v>1065.2054794520548</v>
      </c>
      <c r="UU258" s="21">
        <v>1065.2054794520548</v>
      </c>
      <c r="UV258" s="21">
        <v>1065.2054794520548</v>
      </c>
      <c r="UW258" s="21">
        <v>1065.2054794520548</v>
      </c>
      <c r="UX258" s="21">
        <v>1065.2054794520548</v>
      </c>
      <c r="UY258" s="21">
        <v>1065.2054794520548</v>
      </c>
      <c r="UZ258" s="21">
        <v>1065.2054794520548</v>
      </c>
      <c r="VA258" s="21">
        <v>1065.2054794520548</v>
      </c>
      <c r="VB258" s="21">
        <v>1065.2054794520548</v>
      </c>
      <c r="VC258" s="21">
        <v>1065.2054794520548</v>
      </c>
      <c r="VD258" s="21">
        <v>1065.2054794520548</v>
      </c>
      <c r="VE258" s="21">
        <v>1499.1780821917816</v>
      </c>
      <c r="VF258" s="21">
        <v>1499.1780821917816</v>
      </c>
      <c r="VG258" s="21">
        <v>1499.1780821917816</v>
      </c>
      <c r="VH258" s="21">
        <v>1499.1780821917816</v>
      </c>
      <c r="VI258" s="21">
        <v>1499.1780821917816</v>
      </c>
      <c r="VJ258" s="21">
        <v>1499.1780821917816</v>
      </c>
      <c r="VK258" s="21">
        <v>1499.1780821917816</v>
      </c>
      <c r="VL258" s="21">
        <v>1499.1780821917816</v>
      </c>
      <c r="VM258" s="21">
        <v>1499.1780821917816</v>
      </c>
      <c r="VN258" s="21">
        <v>1499.1780821917816</v>
      </c>
      <c r="VO258" s="21">
        <v>1499.1780821917816</v>
      </c>
      <c r="VP258" s="21">
        <v>1499.1780821917816</v>
      </c>
      <c r="VQ258" s="21">
        <v>1499.1780821917816</v>
      </c>
      <c r="VR258" s="21">
        <v>1499.1780821917816</v>
      </c>
      <c r="VS258" s="21">
        <v>1499.1780821917816</v>
      </c>
      <c r="VT258" s="21">
        <v>1499.1780821917816</v>
      </c>
      <c r="VU258" s="21">
        <v>1499.1780821917816</v>
      </c>
      <c r="VV258" s="21">
        <v>1499.1780821917816</v>
      </c>
      <c r="VW258" s="21">
        <v>1499.1780821917816</v>
      </c>
      <c r="VX258" s="21">
        <v>1499.1780821917816</v>
      </c>
      <c r="VY258" s="21">
        <v>1499.1780821917816</v>
      </c>
      <c r="VZ258" s="21">
        <v>1499.1780821917816</v>
      </c>
      <c r="WA258" s="21">
        <v>1499.1780821917816</v>
      </c>
      <c r="WB258" s="21">
        <v>1499.1780821917816</v>
      </c>
      <c r="WC258" s="21">
        <v>1499.1780821917816</v>
      </c>
      <c r="WD258" s="21">
        <v>1499.1780821917816</v>
      </c>
      <c r="WE258" s="21">
        <v>1499.1780821917816</v>
      </c>
      <c r="WF258" s="21">
        <v>1499.1780821917816</v>
      </c>
      <c r="WG258" s="21">
        <v>1499.1780821917816</v>
      </c>
      <c r="WH258" s="21">
        <v>1499.1780821917816</v>
      </c>
      <c r="WI258" s="21">
        <v>1499.1780821917816</v>
      </c>
      <c r="WJ258" s="21">
        <v>973.15068493150716</v>
      </c>
      <c r="WK258" s="21">
        <v>973.15068493150716</v>
      </c>
      <c r="WL258" s="21">
        <v>973.15068493150716</v>
      </c>
      <c r="WM258" s="21">
        <v>973.15068493150716</v>
      </c>
      <c r="WN258" s="21">
        <v>973.15068493150716</v>
      </c>
      <c r="WO258" s="21">
        <v>973.15068493150716</v>
      </c>
      <c r="WP258" s="21">
        <v>973.15068493150716</v>
      </c>
      <c r="WQ258" s="21">
        <v>973.15068493150716</v>
      </c>
      <c r="WR258" s="21">
        <v>973.15068493150716</v>
      </c>
      <c r="WS258" s="21">
        <v>973.15068493150716</v>
      </c>
      <c r="WT258" s="21">
        <v>973.15068493150716</v>
      </c>
      <c r="WU258" s="21">
        <v>973.15068493150716</v>
      </c>
      <c r="WV258" s="21">
        <v>973.15068493150716</v>
      </c>
      <c r="WW258" s="21">
        <v>973.15068493150716</v>
      </c>
      <c r="WX258" s="21">
        <v>973.15068493150716</v>
      </c>
      <c r="WY258" s="21">
        <v>973.15068493150716</v>
      </c>
      <c r="WZ258" s="21">
        <v>973.15068493150716</v>
      </c>
      <c r="XA258" s="21">
        <v>973.15068493150716</v>
      </c>
      <c r="XB258" s="21">
        <v>973.15068493150716</v>
      </c>
      <c r="XC258" s="21">
        <v>973.15068493150716</v>
      </c>
      <c r="XD258" s="21">
        <v>973.15068493150716</v>
      </c>
      <c r="XE258" s="21">
        <v>973.15068493150716</v>
      </c>
      <c r="XF258" s="21">
        <v>973.15068493150716</v>
      </c>
      <c r="XG258" s="21">
        <v>973.15068493150716</v>
      </c>
      <c r="XH258" s="21">
        <v>973.15068493150716</v>
      </c>
      <c r="XI258" s="21">
        <v>973.15068493150716</v>
      </c>
      <c r="XJ258" s="21">
        <v>973.15068493150716</v>
      </c>
      <c r="XK258" s="21">
        <v>973.15068493150716</v>
      </c>
      <c r="XL258" s="21">
        <v>973.15068493150716</v>
      </c>
      <c r="XM258" s="21">
        <v>973.15068493150716</v>
      </c>
      <c r="XN258" s="21">
        <v>946.8493150684933</v>
      </c>
      <c r="XO258" s="21">
        <v>946.8493150684933</v>
      </c>
      <c r="XP258" s="21">
        <v>946.8493150684933</v>
      </c>
      <c r="XQ258" s="21">
        <v>946.8493150684933</v>
      </c>
      <c r="XR258" s="21">
        <v>946.8493150684933</v>
      </c>
      <c r="XS258" s="21">
        <v>946.8493150684933</v>
      </c>
      <c r="XT258" s="21">
        <v>946.8493150684933</v>
      </c>
      <c r="XU258" s="21">
        <v>946.8493150684933</v>
      </c>
      <c r="XV258" s="21">
        <v>946.8493150684933</v>
      </c>
      <c r="XW258" s="21">
        <v>946.8493150684933</v>
      </c>
      <c r="XX258" s="21">
        <v>946.8493150684933</v>
      </c>
      <c r="XY258" s="21">
        <v>946.8493150684933</v>
      </c>
      <c r="XZ258" s="21">
        <v>946.8493150684933</v>
      </c>
      <c r="YA258" s="21">
        <v>946.8493150684933</v>
      </c>
      <c r="YB258" s="21">
        <v>946.8493150684933</v>
      </c>
      <c r="YC258" s="21">
        <v>946.8493150684933</v>
      </c>
      <c r="YD258" s="21">
        <v>946.8493150684933</v>
      </c>
      <c r="YE258" s="21">
        <v>946.8493150684933</v>
      </c>
      <c r="YF258" s="21">
        <v>946.8493150684933</v>
      </c>
      <c r="YG258" s="21">
        <v>946.8493150684933</v>
      </c>
      <c r="YH258" s="21">
        <v>946.8493150684933</v>
      </c>
      <c r="YI258" s="21">
        <v>946.8493150684933</v>
      </c>
      <c r="YJ258" s="21">
        <v>946.8493150684933</v>
      </c>
      <c r="YK258" s="21">
        <v>946.8493150684933</v>
      </c>
      <c r="YL258" s="21">
        <v>946.8493150684933</v>
      </c>
      <c r="YM258" s="21">
        <v>946.8493150684933</v>
      </c>
      <c r="YN258" s="21">
        <v>946.8493150684933</v>
      </c>
      <c r="YO258" s="21">
        <v>946.8493150684933</v>
      </c>
      <c r="YP258" s="21">
        <v>946.8493150684933</v>
      </c>
      <c r="YQ258" s="21">
        <v>946.8493150684933</v>
      </c>
      <c r="YR258" s="21">
        <v>946.8493150684933</v>
      </c>
      <c r="YS258" s="21">
        <v>789.04109589041104</v>
      </c>
      <c r="YT258" s="21">
        <v>789.04109589041104</v>
      </c>
      <c r="YU258" s="21">
        <v>789.04109589041104</v>
      </c>
      <c r="YV258" s="21">
        <v>789.04109589041104</v>
      </c>
      <c r="YW258" s="21">
        <v>789.04109589041104</v>
      </c>
      <c r="YX258" s="21">
        <v>789.04109589041104</v>
      </c>
      <c r="YY258" s="21">
        <v>789.04109589041104</v>
      </c>
      <c r="YZ258" s="21">
        <v>789.04109589041104</v>
      </c>
      <c r="ZA258" s="21">
        <v>789.04109589041104</v>
      </c>
      <c r="ZB258" s="21">
        <v>789.04109589041104</v>
      </c>
      <c r="ZC258" s="21">
        <v>789.04109589041104</v>
      </c>
      <c r="ZD258" s="21">
        <v>789.04109589041104</v>
      </c>
      <c r="ZE258" s="21">
        <v>789.04109589041104</v>
      </c>
      <c r="ZF258" s="21">
        <v>789.04109589041104</v>
      </c>
      <c r="ZG258" s="21">
        <v>789.04109589041104</v>
      </c>
      <c r="ZH258" s="21">
        <v>789.04109589041104</v>
      </c>
      <c r="ZI258" s="21">
        <v>789.04109589041104</v>
      </c>
      <c r="ZJ258" s="21">
        <v>789.04109589041104</v>
      </c>
      <c r="ZK258" s="21">
        <v>789.04109589041104</v>
      </c>
      <c r="ZL258" s="21">
        <v>789.04109589041104</v>
      </c>
      <c r="ZM258" s="21">
        <v>789.04109589041104</v>
      </c>
      <c r="ZN258" s="21">
        <v>789.04109589041104</v>
      </c>
      <c r="ZO258" s="21">
        <v>789.04109589041104</v>
      </c>
      <c r="ZP258" s="21">
        <v>789.04109589041104</v>
      </c>
      <c r="ZQ258" s="21">
        <v>789.04109589041104</v>
      </c>
      <c r="ZR258" s="21">
        <v>789.04109589041104</v>
      </c>
      <c r="ZS258" s="21">
        <v>789.04109589041104</v>
      </c>
      <c r="ZT258" s="21">
        <v>789.04109589041104</v>
      </c>
      <c r="ZU258" s="21">
        <v>789.04109589041104</v>
      </c>
      <c r="ZV258" s="21">
        <v>789.04109589041104</v>
      </c>
      <c r="ZW258" s="21">
        <v>789.04109589041104</v>
      </c>
      <c r="ZX258" s="21">
        <v>894.24657534246614</v>
      </c>
      <c r="ZY258" s="21">
        <v>894.24657534246614</v>
      </c>
      <c r="ZZ258" s="21">
        <v>894.24657534246614</v>
      </c>
      <c r="AAA258" s="21">
        <v>894.24657534246614</v>
      </c>
      <c r="AAB258" s="21">
        <v>894.24657534246614</v>
      </c>
      <c r="AAC258" s="21">
        <v>894.24657534246614</v>
      </c>
      <c r="AAD258" s="21">
        <v>894.24657534246614</v>
      </c>
      <c r="AAE258" s="21">
        <v>894.24657534246614</v>
      </c>
      <c r="AAF258" s="21">
        <v>894.24657534246614</v>
      </c>
      <c r="AAG258" s="21">
        <v>894.24657534246614</v>
      </c>
      <c r="AAH258" s="21">
        <v>894.24657534246614</v>
      </c>
      <c r="AAI258" s="21">
        <v>894.24657534246614</v>
      </c>
      <c r="AAJ258" s="21">
        <v>894.24657534246614</v>
      </c>
      <c r="AAK258" s="21">
        <v>894.24657534246614</v>
      </c>
      <c r="AAL258" s="21">
        <v>894.24657534246614</v>
      </c>
      <c r="AAM258" s="21">
        <v>894.24657534246614</v>
      </c>
      <c r="AAN258" s="21">
        <v>894.24657534246614</v>
      </c>
      <c r="AAO258" s="21">
        <v>894.24657534246614</v>
      </c>
      <c r="AAP258" s="21">
        <v>894.24657534246614</v>
      </c>
      <c r="AAQ258" s="21">
        <v>894.24657534246614</v>
      </c>
      <c r="AAR258" s="21">
        <v>894.24657534246614</v>
      </c>
      <c r="AAS258" s="21">
        <v>894.24657534246614</v>
      </c>
      <c r="AAT258" s="21">
        <v>894.24657534246614</v>
      </c>
      <c r="AAU258" s="21">
        <v>894.24657534246614</v>
      </c>
      <c r="AAV258" s="21">
        <v>894.24657534246614</v>
      </c>
      <c r="AAW258" s="21">
        <v>894.24657534246614</v>
      </c>
      <c r="AAX258" s="21">
        <v>894.24657534246614</v>
      </c>
      <c r="AAY258" s="21">
        <v>894.24657534246614</v>
      </c>
      <c r="AAZ258" s="21">
        <v>894.24657534246614</v>
      </c>
      <c r="ABA258" s="21">
        <v>670.68493150684947</v>
      </c>
      <c r="ABB258" s="21">
        <v>670.68493150684947</v>
      </c>
      <c r="ABC258" s="21">
        <v>670.68493150684947</v>
      </c>
      <c r="ABD258" s="21">
        <v>670.68493150684947</v>
      </c>
      <c r="ABE258" s="21">
        <v>670.68493150684947</v>
      </c>
      <c r="ABF258" s="21">
        <v>670.68493150684947</v>
      </c>
      <c r="ABG258" s="21">
        <v>670.68493150684947</v>
      </c>
      <c r="ABH258" s="21">
        <v>670.68493150684947</v>
      </c>
      <c r="ABI258" s="21">
        <v>670.68493150684947</v>
      </c>
      <c r="ABJ258" s="21">
        <v>670.68493150684947</v>
      </c>
      <c r="ABK258" s="21">
        <v>670.68493150684947</v>
      </c>
      <c r="ABL258" s="21">
        <v>670.68493150684947</v>
      </c>
      <c r="ABM258" s="21">
        <v>670.68493150684947</v>
      </c>
      <c r="ABN258" s="21">
        <v>670.68493150684947</v>
      </c>
      <c r="ABO258" s="21">
        <v>670.68493150684947</v>
      </c>
      <c r="ABP258" s="21">
        <v>670.68493150684947</v>
      </c>
      <c r="ABQ258" s="21">
        <v>670.68493150684947</v>
      </c>
      <c r="ABR258" s="21">
        <v>670.68493150684947</v>
      </c>
      <c r="ABS258" s="21">
        <v>670.68493150684947</v>
      </c>
      <c r="ABT258" s="21">
        <v>670.68493150684947</v>
      </c>
      <c r="ABU258" s="21">
        <v>670.68493150684947</v>
      </c>
      <c r="ABV258" s="21">
        <v>670.68493150684947</v>
      </c>
      <c r="ABW258" s="21">
        <v>670.68493150684947</v>
      </c>
      <c r="ABX258" s="21">
        <v>670.68493150684947</v>
      </c>
      <c r="ABY258" s="21">
        <v>670.68493150684947</v>
      </c>
      <c r="ABZ258" s="21">
        <v>670.68493150684947</v>
      </c>
      <c r="ACA258" s="21">
        <v>670.68493150684947</v>
      </c>
      <c r="ACB258" s="21">
        <v>670.68493150684947</v>
      </c>
      <c r="ACC258" s="21">
        <v>670.68493150684947</v>
      </c>
      <c r="ACD258" s="21">
        <v>670.68493150684947</v>
      </c>
      <c r="ACE258" s="21">
        <v>670.68493150684947</v>
      </c>
      <c r="ACF258" s="21">
        <v>749.58904109589048</v>
      </c>
      <c r="ACG258" s="21">
        <v>749.58904109589048</v>
      </c>
      <c r="ACH258" s="21">
        <v>749.58904109589048</v>
      </c>
      <c r="ACI258" s="21">
        <v>749.58904109589048</v>
      </c>
      <c r="ACJ258" s="21">
        <v>749.58904109589048</v>
      </c>
      <c r="ACK258" s="21">
        <v>749.58904109589048</v>
      </c>
      <c r="ACL258" s="21">
        <v>749.58904109589048</v>
      </c>
      <c r="ACM258" s="21">
        <v>749.58904109589048</v>
      </c>
      <c r="ACN258" s="21">
        <v>749.58904109589048</v>
      </c>
      <c r="ACO258" s="21">
        <v>749.58904109589048</v>
      </c>
      <c r="ACP258" s="21">
        <v>749.58904109589048</v>
      </c>
      <c r="ACQ258" s="21">
        <v>749.58904109589048</v>
      </c>
      <c r="ACR258" s="21">
        <v>749.58904109589048</v>
      </c>
      <c r="ACS258" s="21">
        <v>749.58904109589048</v>
      </c>
      <c r="ACT258" s="21">
        <v>749.58904109589048</v>
      </c>
      <c r="ACU258" s="21">
        <v>749.58904109589048</v>
      </c>
      <c r="ACV258" s="21">
        <v>749.58904109589048</v>
      </c>
      <c r="ACW258" s="21">
        <v>749.58904109589048</v>
      </c>
      <c r="ACX258" s="21">
        <v>749.58904109589048</v>
      </c>
      <c r="ACY258" s="21">
        <v>749.58904109589048</v>
      </c>
      <c r="ACZ258" s="21">
        <v>749.58904109589048</v>
      </c>
      <c r="ADA258" s="21">
        <v>749.58904109589048</v>
      </c>
      <c r="ADB258" s="21">
        <v>749.58904109589048</v>
      </c>
      <c r="ADC258" s="21">
        <v>749.58904109589048</v>
      </c>
      <c r="ADD258" s="21">
        <v>749.58904109589048</v>
      </c>
      <c r="ADE258" s="21">
        <v>749.58904109589048</v>
      </c>
      <c r="ADF258" s="21">
        <v>749.58904109589048</v>
      </c>
      <c r="ADG258" s="21">
        <v>749.58904109589048</v>
      </c>
      <c r="ADH258" s="21">
        <v>749.58904109589048</v>
      </c>
      <c r="ADI258" s="21">
        <v>749.58904109589048</v>
      </c>
      <c r="ADJ258" s="21">
        <v>946.84931506849352</v>
      </c>
      <c r="ADK258" s="21">
        <v>946.84931506849352</v>
      </c>
      <c r="ADL258" s="21">
        <v>946.84931506849352</v>
      </c>
      <c r="ADM258" s="21">
        <v>946.84931506849352</v>
      </c>
      <c r="ADN258" s="21">
        <v>946.84931506849352</v>
      </c>
      <c r="ADO258" s="21">
        <v>946.84931506849352</v>
      </c>
      <c r="ADP258" s="21">
        <v>946.84931506849352</v>
      </c>
      <c r="ADQ258" s="21">
        <v>946.84931506849352</v>
      </c>
      <c r="ADR258" s="21">
        <v>946.84931506849352</v>
      </c>
      <c r="ADS258" s="21">
        <v>946.84931506849352</v>
      </c>
      <c r="ADT258" s="21">
        <v>946.84931506849352</v>
      </c>
      <c r="ADU258" s="21">
        <v>946.84931506849352</v>
      </c>
      <c r="ADV258" s="21">
        <v>946.84931506849352</v>
      </c>
      <c r="ADW258" s="21">
        <v>946.84931506849352</v>
      </c>
      <c r="ADX258" s="21">
        <v>946.84931506849352</v>
      </c>
      <c r="ADY258" s="21">
        <v>946.84931506849352</v>
      </c>
      <c r="ADZ258" s="21">
        <v>946.84931506849352</v>
      </c>
      <c r="AEA258" s="21">
        <v>946.84931506849352</v>
      </c>
      <c r="AEB258" s="21">
        <v>946.84931506849352</v>
      </c>
      <c r="AEC258" s="21">
        <v>946.84931506849352</v>
      </c>
      <c r="AED258" s="21">
        <v>946.84931506849352</v>
      </c>
      <c r="AEE258" s="21">
        <v>946.84931506849352</v>
      </c>
      <c r="AEF258" s="21">
        <v>946.84931506849352</v>
      </c>
      <c r="AEG258" s="21">
        <v>946.84931506849352</v>
      </c>
      <c r="AEH258" s="21">
        <v>946.84931506849352</v>
      </c>
      <c r="AEI258" s="21">
        <v>946.84931506849352</v>
      </c>
      <c r="AEJ258" s="21">
        <v>946.84931506849352</v>
      </c>
      <c r="AEK258" s="21">
        <v>946.84931506849352</v>
      </c>
      <c r="AEL258" s="21">
        <v>946.84931506849352</v>
      </c>
      <c r="AEM258" s="21">
        <v>946.84931506849352</v>
      </c>
      <c r="AEN258" s="21">
        <v>946.84931506849352</v>
      </c>
      <c r="AEO258" s="21">
        <v>946.84931506849352</v>
      </c>
      <c r="AEP258" s="21">
        <v>946.84931506849352</v>
      </c>
      <c r="AEQ258" s="21">
        <v>946.84931506849352</v>
      </c>
      <c r="AER258" s="21">
        <v>946.84931506849352</v>
      </c>
      <c r="AES258" s="21">
        <v>946.84931506849352</v>
      </c>
      <c r="AET258" s="21">
        <v>946.84931506849352</v>
      </c>
      <c r="AEU258" s="21">
        <v>946.84931506849352</v>
      </c>
      <c r="AEV258" s="21">
        <v>946.84931506849352</v>
      </c>
      <c r="AEW258" s="21">
        <v>946.84931506849352</v>
      </c>
      <c r="AEX258" s="21">
        <v>946.84931506849352</v>
      </c>
      <c r="AEY258" s="21">
        <v>946.84931506849352</v>
      </c>
      <c r="AEZ258" s="21">
        <v>946.84931506849352</v>
      </c>
      <c r="AFA258" s="21">
        <v>946.84931506849352</v>
      </c>
      <c r="AFB258" s="21">
        <v>946.84931506849352</v>
      </c>
      <c r="AFC258" s="21">
        <v>946.84931506849352</v>
      </c>
      <c r="AFD258" s="21">
        <v>946.84931506849352</v>
      </c>
      <c r="AFE258" s="21">
        <v>946.84931506849352</v>
      </c>
      <c r="AFF258" s="21">
        <v>946.84931506849352</v>
      </c>
      <c r="AFG258" s="21">
        <v>946.84931506849352</v>
      </c>
    </row>
    <row r="259" spans="1:839" s="42" customFormat="1" ht="6" customHeight="1" x14ac:dyDescent="0.25">
      <c r="A259" s="21"/>
      <c r="B259" s="21"/>
      <c r="C259" s="21"/>
      <c r="D259" s="55"/>
      <c r="E259" s="21"/>
      <c r="F259" s="21"/>
      <c r="G259" s="21"/>
      <c r="H259" s="21"/>
      <c r="I259" s="21"/>
      <c r="J259" s="21"/>
      <c r="K259" s="41"/>
      <c r="L259" s="21"/>
      <c r="M259" s="21"/>
      <c r="N259" s="21"/>
      <c r="O259" s="21"/>
      <c r="P259" s="21"/>
      <c r="Q259" s="4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  <c r="IR259" s="21"/>
      <c r="IS259" s="21"/>
      <c r="IT259" s="21"/>
      <c r="IU259" s="21"/>
      <c r="IV259" s="21"/>
      <c r="IW259" s="21"/>
      <c r="IX259" s="21"/>
      <c r="IY259" s="21"/>
      <c r="IZ259" s="21"/>
      <c r="JA259" s="21"/>
      <c r="JB259" s="21"/>
      <c r="JC259" s="21"/>
      <c r="JD259" s="21"/>
      <c r="JE259" s="21"/>
      <c r="JF259" s="21"/>
      <c r="JG259" s="21"/>
      <c r="JH259" s="21"/>
      <c r="JI259" s="21"/>
      <c r="JJ259" s="21"/>
      <c r="JK259" s="21"/>
      <c r="JL259" s="21"/>
      <c r="JM259" s="21"/>
      <c r="JN259" s="21"/>
      <c r="JO259" s="21"/>
      <c r="JP259" s="21"/>
      <c r="JQ259" s="21"/>
      <c r="JR259" s="21"/>
      <c r="JS259" s="21"/>
      <c r="JT259" s="21"/>
      <c r="JU259" s="21"/>
      <c r="JV259" s="21"/>
      <c r="JW259" s="21"/>
      <c r="JX259" s="21"/>
      <c r="JY259" s="21"/>
      <c r="JZ259" s="21"/>
      <c r="KA259" s="21"/>
      <c r="KB259" s="21"/>
      <c r="KC259" s="21"/>
      <c r="KD259" s="21"/>
      <c r="KE259" s="21"/>
      <c r="KF259" s="21"/>
      <c r="KG259" s="21"/>
      <c r="KH259" s="21"/>
      <c r="KI259" s="21"/>
      <c r="KJ259" s="21"/>
      <c r="KK259" s="21"/>
      <c r="KL259" s="21"/>
      <c r="KM259" s="21"/>
      <c r="KN259" s="21"/>
      <c r="KO259" s="21"/>
      <c r="KP259" s="21"/>
      <c r="KQ259" s="21"/>
      <c r="KR259" s="21"/>
      <c r="KS259" s="21"/>
      <c r="KT259" s="21"/>
      <c r="KU259" s="21"/>
      <c r="KV259" s="21"/>
      <c r="KW259" s="21"/>
      <c r="KX259" s="21"/>
      <c r="KY259" s="21"/>
      <c r="KZ259" s="21"/>
      <c r="LA259" s="21"/>
      <c r="LB259" s="21"/>
      <c r="LC259" s="21"/>
      <c r="LD259" s="21"/>
      <c r="LE259" s="21"/>
      <c r="LF259" s="21"/>
      <c r="LG259" s="21"/>
      <c r="LH259" s="21"/>
      <c r="LI259" s="21"/>
      <c r="LJ259" s="21"/>
      <c r="LK259" s="21"/>
      <c r="LL259" s="21"/>
      <c r="LM259" s="21"/>
      <c r="LN259" s="21"/>
      <c r="LO259" s="21"/>
      <c r="LP259" s="21"/>
      <c r="LQ259" s="21"/>
      <c r="LR259" s="21"/>
      <c r="LS259" s="21"/>
      <c r="LT259" s="21"/>
      <c r="LU259" s="21"/>
      <c r="LV259" s="21"/>
      <c r="LW259" s="21"/>
      <c r="LX259" s="21"/>
      <c r="LY259" s="21"/>
      <c r="LZ259" s="21"/>
      <c r="MA259" s="21"/>
      <c r="MB259" s="21"/>
      <c r="MC259" s="21"/>
      <c r="MD259" s="21"/>
      <c r="ME259" s="21"/>
      <c r="MF259" s="21"/>
      <c r="MG259" s="21"/>
      <c r="MH259" s="21"/>
      <c r="MI259" s="21"/>
      <c r="MJ259" s="21"/>
      <c r="MK259" s="21"/>
      <c r="ML259" s="21"/>
      <c r="MM259" s="21"/>
      <c r="MN259" s="21"/>
      <c r="MO259" s="21"/>
      <c r="MP259" s="21"/>
      <c r="MQ259" s="21"/>
      <c r="MR259" s="21"/>
      <c r="MS259" s="21"/>
      <c r="MT259" s="21"/>
      <c r="MU259" s="21"/>
      <c r="MV259" s="21"/>
      <c r="MW259" s="21"/>
      <c r="MX259" s="21"/>
      <c r="MY259" s="21"/>
      <c r="MZ259" s="21"/>
      <c r="NA259" s="21"/>
      <c r="NB259" s="21"/>
      <c r="NC259" s="21"/>
      <c r="ND259" s="21"/>
      <c r="NE259" s="21"/>
      <c r="NF259" s="21"/>
      <c r="NG259" s="21"/>
      <c r="NH259" s="21"/>
      <c r="NI259" s="21"/>
      <c r="NJ259" s="21"/>
      <c r="NK259" s="21"/>
      <c r="NL259" s="21"/>
      <c r="NM259" s="21"/>
      <c r="NN259" s="21"/>
      <c r="NO259" s="21"/>
      <c r="NP259" s="21"/>
      <c r="NQ259" s="21"/>
      <c r="NR259" s="21"/>
      <c r="NS259" s="21"/>
      <c r="NT259" s="21"/>
      <c r="NU259" s="21"/>
      <c r="NV259" s="21"/>
      <c r="NW259" s="21"/>
      <c r="NX259" s="21"/>
      <c r="NY259" s="21"/>
      <c r="NZ259" s="21"/>
      <c r="OA259" s="21"/>
      <c r="OB259" s="21"/>
      <c r="OC259" s="21"/>
      <c r="OD259" s="21"/>
      <c r="OE259" s="21"/>
      <c r="OF259" s="21"/>
      <c r="OG259" s="21"/>
      <c r="OH259" s="21"/>
      <c r="OI259" s="21"/>
      <c r="OJ259" s="21"/>
      <c r="OK259" s="21"/>
      <c r="OL259" s="21"/>
      <c r="OM259" s="21"/>
      <c r="ON259" s="21"/>
      <c r="OO259" s="21"/>
      <c r="OP259" s="21"/>
      <c r="OQ259" s="21"/>
      <c r="OR259" s="21"/>
      <c r="OS259" s="21"/>
      <c r="OT259" s="21"/>
      <c r="OU259" s="21"/>
      <c r="OV259" s="21"/>
      <c r="OW259" s="21"/>
      <c r="OX259" s="21"/>
      <c r="OY259" s="21"/>
      <c r="OZ259" s="21"/>
      <c r="PA259" s="21"/>
      <c r="PB259" s="21"/>
      <c r="PC259" s="21"/>
      <c r="PD259" s="21"/>
      <c r="PE259" s="21"/>
      <c r="PF259" s="21"/>
      <c r="PG259" s="21"/>
      <c r="PH259" s="21"/>
      <c r="PI259" s="21"/>
      <c r="PJ259" s="21"/>
      <c r="PK259" s="21"/>
      <c r="PL259" s="21"/>
      <c r="PM259" s="21"/>
      <c r="PN259" s="21"/>
      <c r="PO259" s="21"/>
      <c r="PP259" s="21"/>
      <c r="PQ259" s="21"/>
      <c r="PR259" s="21"/>
      <c r="PS259" s="21"/>
      <c r="PT259" s="21"/>
      <c r="PU259" s="21"/>
      <c r="PV259" s="21"/>
      <c r="PW259" s="21"/>
      <c r="PX259" s="21"/>
      <c r="PY259" s="21"/>
      <c r="PZ259" s="21"/>
      <c r="QA259" s="21"/>
      <c r="QB259" s="21"/>
      <c r="QC259" s="21"/>
      <c r="QD259" s="21"/>
      <c r="QE259" s="21"/>
      <c r="QF259" s="21"/>
      <c r="QG259" s="21"/>
      <c r="QH259" s="21"/>
      <c r="QI259" s="21"/>
      <c r="QJ259" s="21"/>
      <c r="QK259" s="21"/>
      <c r="QL259" s="21"/>
      <c r="QM259" s="21"/>
      <c r="QN259" s="21"/>
      <c r="QO259" s="21"/>
      <c r="QP259" s="21"/>
      <c r="QQ259" s="21"/>
      <c r="QR259" s="21"/>
      <c r="QS259" s="21"/>
      <c r="QT259" s="21"/>
      <c r="QU259" s="21"/>
      <c r="QV259" s="21"/>
      <c r="QW259" s="21"/>
      <c r="QX259" s="21"/>
      <c r="QY259" s="21"/>
      <c r="QZ259" s="21"/>
      <c r="RA259" s="21"/>
      <c r="RB259" s="21"/>
      <c r="RC259" s="21"/>
      <c r="RD259" s="21"/>
      <c r="RE259" s="21"/>
      <c r="RF259" s="21"/>
      <c r="RG259" s="21"/>
      <c r="RH259" s="21"/>
      <c r="RI259" s="21"/>
      <c r="RJ259" s="21"/>
      <c r="RK259" s="21"/>
      <c r="RL259" s="21"/>
      <c r="RM259" s="21"/>
      <c r="RN259" s="21"/>
      <c r="RO259" s="21"/>
      <c r="RP259" s="21"/>
      <c r="RQ259" s="21"/>
      <c r="RR259" s="21"/>
      <c r="RS259" s="21"/>
      <c r="RT259" s="21"/>
      <c r="RU259" s="21"/>
      <c r="RV259" s="21"/>
      <c r="RW259" s="21"/>
      <c r="RX259" s="21"/>
      <c r="RY259" s="21"/>
      <c r="RZ259" s="21"/>
      <c r="SA259" s="21"/>
      <c r="SB259" s="21"/>
      <c r="SC259" s="21"/>
      <c r="SD259" s="21"/>
      <c r="SE259" s="21"/>
      <c r="SF259" s="21"/>
      <c r="SG259" s="21"/>
      <c r="SH259" s="21"/>
      <c r="SI259" s="21"/>
      <c r="SJ259" s="21"/>
      <c r="SK259" s="21"/>
      <c r="SL259" s="21"/>
      <c r="SM259" s="21"/>
      <c r="SN259" s="21"/>
      <c r="SO259" s="21"/>
      <c r="SP259" s="21"/>
      <c r="SQ259" s="21"/>
      <c r="SR259" s="21"/>
      <c r="SS259" s="21"/>
      <c r="ST259" s="21"/>
      <c r="SU259" s="21"/>
      <c r="SV259" s="21"/>
      <c r="SW259" s="21"/>
      <c r="SX259" s="21"/>
      <c r="SY259" s="21"/>
      <c r="SZ259" s="21"/>
      <c r="TA259" s="21"/>
      <c r="TB259" s="21"/>
      <c r="TC259" s="21"/>
      <c r="TD259" s="21"/>
      <c r="TE259" s="21"/>
      <c r="TF259" s="21"/>
      <c r="TG259" s="21"/>
      <c r="TH259" s="21"/>
      <c r="TI259" s="21"/>
      <c r="TJ259" s="21"/>
      <c r="TK259" s="21"/>
      <c r="TL259" s="21"/>
      <c r="TM259" s="21"/>
      <c r="TN259" s="21"/>
      <c r="TO259" s="21"/>
      <c r="TP259" s="21"/>
      <c r="TQ259" s="21"/>
      <c r="TR259" s="21"/>
      <c r="TS259" s="21"/>
      <c r="TT259" s="21"/>
      <c r="TU259" s="21"/>
      <c r="TV259" s="21"/>
      <c r="TW259" s="21"/>
      <c r="TX259" s="21"/>
      <c r="TY259" s="21"/>
      <c r="TZ259" s="21"/>
      <c r="UA259" s="21"/>
      <c r="UB259" s="21"/>
      <c r="UC259" s="21"/>
      <c r="UD259" s="21"/>
      <c r="UE259" s="21"/>
      <c r="UF259" s="21"/>
      <c r="UG259" s="21"/>
      <c r="UH259" s="21"/>
      <c r="UI259" s="21"/>
      <c r="UJ259" s="21"/>
      <c r="UK259" s="21"/>
      <c r="UL259" s="21"/>
      <c r="UM259" s="21"/>
      <c r="UN259" s="21"/>
      <c r="UO259" s="21"/>
      <c r="UP259" s="21"/>
      <c r="UQ259" s="21"/>
      <c r="UR259" s="21"/>
      <c r="US259" s="21"/>
      <c r="UT259" s="21"/>
      <c r="UU259" s="21"/>
      <c r="UV259" s="21"/>
      <c r="UW259" s="21"/>
      <c r="UX259" s="21"/>
      <c r="UY259" s="21"/>
      <c r="UZ259" s="21"/>
      <c r="VA259" s="21"/>
      <c r="VB259" s="21"/>
      <c r="VC259" s="21"/>
      <c r="VD259" s="21"/>
      <c r="VE259" s="21"/>
      <c r="VF259" s="21"/>
      <c r="VG259" s="21"/>
      <c r="VH259" s="21"/>
      <c r="VI259" s="21"/>
      <c r="VJ259" s="21"/>
      <c r="VK259" s="21"/>
      <c r="VL259" s="21"/>
      <c r="VM259" s="21"/>
      <c r="VN259" s="21"/>
      <c r="VO259" s="21"/>
      <c r="VP259" s="21"/>
      <c r="VQ259" s="21"/>
      <c r="VR259" s="21"/>
      <c r="VS259" s="21"/>
      <c r="VT259" s="21"/>
      <c r="VU259" s="21"/>
      <c r="VV259" s="21"/>
      <c r="VW259" s="21"/>
      <c r="VX259" s="21"/>
      <c r="VY259" s="21"/>
      <c r="VZ259" s="21"/>
      <c r="WA259" s="21"/>
      <c r="WB259" s="21"/>
      <c r="WC259" s="21"/>
      <c r="WD259" s="21"/>
      <c r="WE259" s="21"/>
      <c r="WF259" s="21"/>
      <c r="WG259" s="21"/>
      <c r="WH259" s="21"/>
      <c r="WI259" s="21"/>
      <c r="WJ259" s="21"/>
      <c r="WK259" s="21"/>
      <c r="WL259" s="21"/>
      <c r="WM259" s="21"/>
      <c r="WN259" s="21"/>
      <c r="WO259" s="21"/>
      <c r="WP259" s="21"/>
      <c r="WQ259" s="21"/>
      <c r="WR259" s="21"/>
      <c r="WS259" s="21"/>
      <c r="WT259" s="21"/>
      <c r="WU259" s="21"/>
      <c r="WV259" s="21"/>
      <c r="WW259" s="21"/>
      <c r="WX259" s="21"/>
      <c r="WY259" s="21"/>
      <c r="WZ259" s="21"/>
      <c r="XA259" s="21"/>
      <c r="XB259" s="21"/>
      <c r="XC259" s="21"/>
      <c r="XD259" s="21"/>
      <c r="XE259" s="21"/>
      <c r="XF259" s="21"/>
      <c r="XG259" s="21"/>
      <c r="XH259" s="21"/>
      <c r="XI259" s="21"/>
      <c r="XJ259" s="21"/>
      <c r="XK259" s="21"/>
      <c r="XL259" s="21"/>
      <c r="XM259" s="21"/>
      <c r="XN259" s="21"/>
      <c r="XO259" s="21"/>
      <c r="XP259" s="21"/>
      <c r="XQ259" s="21"/>
      <c r="XR259" s="21"/>
      <c r="XS259" s="21"/>
      <c r="XT259" s="21"/>
      <c r="XU259" s="21"/>
      <c r="XV259" s="21"/>
      <c r="XW259" s="21"/>
      <c r="XX259" s="21"/>
      <c r="XY259" s="21"/>
      <c r="XZ259" s="21"/>
      <c r="YA259" s="21"/>
      <c r="YB259" s="21"/>
      <c r="YC259" s="21"/>
      <c r="YD259" s="21"/>
      <c r="YE259" s="21"/>
      <c r="YF259" s="21"/>
      <c r="YG259" s="21"/>
      <c r="YH259" s="21"/>
      <c r="YI259" s="21"/>
      <c r="YJ259" s="21"/>
      <c r="YK259" s="21"/>
      <c r="YL259" s="21"/>
      <c r="YM259" s="21"/>
      <c r="YN259" s="21"/>
      <c r="YO259" s="21"/>
      <c r="YP259" s="21"/>
      <c r="YQ259" s="21"/>
      <c r="YR259" s="21"/>
      <c r="YS259" s="21"/>
      <c r="YT259" s="21"/>
      <c r="YU259" s="21"/>
      <c r="YV259" s="21"/>
      <c r="YW259" s="21"/>
      <c r="YX259" s="21"/>
      <c r="YY259" s="21"/>
      <c r="YZ259" s="21"/>
      <c r="ZA259" s="21"/>
      <c r="ZB259" s="21"/>
      <c r="ZC259" s="21"/>
      <c r="ZD259" s="21"/>
      <c r="ZE259" s="21"/>
      <c r="ZF259" s="21"/>
      <c r="ZG259" s="21"/>
      <c r="ZH259" s="21"/>
      <c r="ZI259" s="21"/>
      <c r="ZJ259" s="21"/>
      <c r="ZK259" s="21"/>
      <c r="ZL259" s="21"/>
      <c r="ZM259" s="21"/>
      <c r="ZN259" s="21"/>
      <c r="ZO259" s="21"/>
      <c r="ZP259" s="21"/>
      <c r="ZQ259" s="21"/>
      <c r="ZR259" s="21"/>
      <c r="ZS259" s="21"/>
      <c r="ZT259" s="21"/>
      <c r="ZU259" s="21"/>
      <c r="ZV259" s="21"/>
      <c r="ZW259" s="21"/>
      <c r="ZX259" s="21"/>
      <c r="ZY259" s="21"/>
      <c r="ZZ259" s="21"/>
      <c r="AAA259" s="21"/>
      <c r="AAB259" s="21"/>
      <c r="AAC259" s="21"/>
      <c r="AAD259" s="21"/>
      <c r="AAE259" s="21"/>
      <c r="AAF259" s="21"/>
      <c r="AAG259" s="21"/>
      <c r="AAH259" s="21"/>
      <c r="AAI259" s="21"/>
      <c r="AAJ259" s="21"/>
      <c r="AAK259" s="21"/>
      <c r="AAL259" s="21"/>
      <c r="AAM259" s="21"/>
      <c r="AAN259" s="21"/>
      <c r="AAO259" s="21"/>
      <c r="AAP259" s="21"/>
      <c r="AAQ259" s="21"/>
      <c r="AAR259" s="21"/>
      <c r="AAS259" s="21"/>
      <c r="AAT259" s="21"/>
      <c r="AAU259" s="21"/>
      <c r="AAV259" s="21"/>
      <c r="AAW259" s="21"/>
      <c r="AAX259" s="21"/>
      <c r="AAY259" s="21"/>
      <c r="AAZ259" s="21"/>
      <c r="ABA259" s="21"/>
      <c r="ABB259" s="21"/>
      <c r="ABC259" s="21"/>
      <c r="ABD259" s="21"/>
      <c r="ABE259" s="21"/>
      <c r="ABF259" s="21"/>
      <c r="ABG259" s="21"/>
      <c r="ABH259" s="21"/>
      <c r="ABI259" s="21"/>
      <c r="ABJ259" s="21"/>
      <c r="ABK259" s="21"/>
      <c r="ABL259" s="21"/>
      <c r="ABM259" s="21"/>
      <c r="ABN259" s="21"/>
      <c r="ABO259" s="21"/>
      <c r="ABP259" s="21"/>
      <c r="ABQ259" s="21"/>
      <c r="ABR259" s="21"/>
      <c r="ABS259" s="21"/>
      <c r="ABT259" s="21"/>
      <c r="ABU259" s="21"/>
      <c r="ABV259" s="21"/>
      <c r="ABW259" s="21"/>
      <c r="ABX259" s="21"/>
      <c r="ABY259" s="21"/>
      <c r="ABZ259" s="21"/>
      <c r="ACA259" s="21"/>
      <c r="ACB259" s="21"/>
      <c r="ACC259" s="21"/>
      <c r="ACD259" s="21"/>
      <c r="ACE259" s="21"/>
      <c r="ACF259" s="21"/>
      <c r="ACG259" s="21"/>
      <c r="ACH259" s="21"/>
      <c r="ACI259" s="21"/>
      <c r="ACJ259" s="21"/>
      <c r="ACK259" s="21"/>
      <c r="ACL259" s="21"/>
      <c r="ACM259" s="21"/>
      <c r="ACN259" s="21"/>
      <c r="ACO259" s="21"/>
      <c r="ACP259" s="21"/>
      <c r="ACQ259" s="21"/>
      <c r="ACR259" s="21"/>
      <c r="ACS259" s="21"/>
      <c r="ACT259" s="21"/>
      <c r="ACU259" s="21"/>
      <c r="ACV259" s="21"/>
      <c r="ACW259" s="21"/>
      <c r="ACX259" s="21"/>
      <c r="ACY259" s="21"/>
      <c r="ACZ259" s="21"/>
      <c r="ADA259" s="21"/>
      <c r="ADB259" s="21"/>
      <c r="ADC259" s="21"/>
      <c r="ADD259" s="21"/>
      <c r="ADE259" s="21"/>
      <c r="ADF259" s="21"/>
      <c r="ADG259" s="21"/>
      <c r="ADH259" s="21"/>
      <c r="ADI259" s="21"/>
      <c r="ADJ259" s="21"/>
      <c r="ADK259" s="21"/>
      <c r="ADL259" s="21"/>
      <c r="ADM259" s="21"/>
      <c r="ADN259" s="21"/>
      <c r="ADO259" s="21"/>
      <c r="ADP259" s="21"/>
      <c r="ADQ259" s="21"/>
      <c r="ADR259" s="21"/>
      <c r="ADS259" s="21"/>
      <c r="ADT259" s="21"/>
      <c r="ADU259" s="21"/>
      <c r="ADV259" s="21"/>
      <c r="ADW259" s="21"/>
      <c r="ADX259" s="21"/>
      <c r="ADY259" s="21"/>
      <c r="ADZ259" s="21"/>
      <c r="AEA259" s="21"/>
      <c r="AEB259" s="21"/>
      <c r="AEC259" s="21"/>
      <c r="AED259" s="21"/>
      <c r="AEE259" s="21"/>
      <c r="AEF259" s="21"/>
      <c r="AEG259" s="21"/>
      <c r="AEH259" s="21"/>
      <c r="AEI259" s="21"/>
      <c r="AEJ259" s="21"/>
      <c r="AEK259" s="21"/>
      <c r="AEL259" s="21"/>
      <c r="AEM259" s="21"/>
      <c r="AEN259" s="21"/>
      <c r="AEO259" s="21"/>
      <c r="AEP259" s="21"/>
      <c r="AEQ259" s="21"/>
      <c r="AER259" s="21"/>
      <c r="AES259" s="21"/>
      <c r="AET259" s="21"/>
      <c r="AEU259" s="21"/>
      <c r="AEV259" s="21"/>
      <c r="AEW259" s="21"/>
      <c r="AEX259" s="21"/>
      <c r="AEY259" s="21"/>
      <c r="AEZ259" s="21"/>
      <c r="AFA259" s="21"/>
      <c r="AFB259" s="21"/>
      <c r="AFC259" s="21"/>
      <c r="AFD259" s="21"/>
      <c r="AFE259" s="21"/>
      <c r="AFF259" s="21"/>
      <c r="AFG259" s="21"/>
    </row>
    <row r="260" spans="1:839" s="46" customFormat="1" x14ac:dyDescent="0.25">
      <c r="A260" s="22"/>
      <c r="B260" s="22"/>
      <c r="C260" s="22" t="s">
        <v>44</v>
      </c>
      <c r="D260" s="53"/>
      <c r="E260" s="22" t="s">
        <v>87</v>
      </c>
      <c r="F260" s="22"/>
      <c r="G260" s="22"/>
      <c r="H260" s="22"/>
      <c r="I260" s="22" t="s">
        <v>29</v>
      </c>
      <c r="J260" s="22"/>
      <c r="K260" s="45"/>
      <c r="L260" s="22"/>
      <c r="M260" s="22"/>
      <c r="N260" s="22"/>
      <c r="O260" s="22"/>
      <c r="P260" s="22"/>
      <c r="Q260" s="45"/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29.589041095890412</v>
      </c>
      <c r="AC260" s="22">
        <v>88.767123287671239</v>
      </c>
      <c r="AD260" s="22">
        <v>177.53424657534248</v>
      </c>
      <c r="AE260" s="22">
        <v>295.89041095890411</v>
      </c>
      <c r="AF260" s="22">
        <v>443.83561643835617</v>
      </c>
      <c r="AG260" s="22">
        <v>625.31506849315076</v>
      </c>
      <c r="AH260" s="22">
        <v>840.32876712328778</v>
      </c>
      <c r="AI260" s="22">
        <v>1088.8767123287673</v>
      </c>
      <c r="AJ260" s="22">
        <v>1370.9589041095892</v>
      </c>
      <c r="AK260" s="22">
        <v>1686.5753424657537</v>
      </c>
      <c r="AL260" s="22">
        <v>2039.5616438356165</v>
      </c>
      <c r="AM260" s="22">
        <v>2429.9178082191784</v>
      </c>
      <c r="AN260" s="22">
        <v>2857.6438356164385</v>
      </c>
      <c r="AO260" s="22">
        <v>3322.7397260273974</v>
      </c>
      <c r="AP260" s="22">
        <v>3825.2054794520554</v>
      </c>
      <c r="AQ260" s="22">
        <v>4365.0410958904113</v>
      </c>
      <c r="AR260" s="22">
        <v>4942.2465753424667</v>
      </c>
      <c r="AS260" s="22">
        <v>5556.82191780822</v>
      </c>
      <c r="AT260" s="22">
        <v>6208.7671232876728</v>
      </c>
      <c r="AU260" s="22">
        <v>6898.0821917808225</v>
      </c>
      <c r="AV260" s="22">
        <v>7624.7671232876719</v>
      </c>
      <c r="AW260" s="22">
        <v>8388.82191780822</v>
      </c>
      <c r="AX260" s="22">
        <v>9190.2465753424658</v>
      </c>
      <c r="AY260" s="22">
        <v>10029.041095890412</v>
      </c>
      <c r="AZ260" s="22">
        <v>10905.205479452055</v>
      </c>
      <c r="BA260" s="22">
        <v>11818.739726027397</v>
      </c>
      <c r="BB260" s="22">
        <v>12769.643835616438</v>
      </c>
      <c r="BC260" s="22">
        <v>13757.917808219177</v>
      </c>
      <c r="BD260" s="22">
        <v>14783.561643835617</v>
      </c>
      <c r="BE260" s="22">
        <v>15846.575342465754</v>
      </c>
      <c r="BF260" s="22">
        <v>16946.95890410959</v>
      </c>
      <c r="BG260" s="22">
        <v>18081.424657534248</v>
      </c>
      <c r="BH260" s="22">
        <v>19249.972602739723</v>
      </c>
      <c r="BI260" s="22">
        <v>20452.60273972603</v>
      </c>
      <c r="BJ260" s="22">
        <v>21689.31506849315</v>
      </c>
      <c r="BK260" s="22">
        <v>22960.109589041094</v>
      </c>
      <c r="BL260" s="22">
        <v>24264.547945205479</v>
      </c>
      <c r="BM260" s="22">
        <v>25602.630136986303</v>
      </c>
      <c r="BN260" s="22">
        <v>26974.356164383564</v>
      </c>
      <c r="BO260" s="22">
        <v>28379.726027397264</v>
      </c>
      <c r="BP260" s="22">
        <v>29818.739726027401</v>
      </c>
      <c r="BQ260" s="22">
        <v>31295.232876712329</v>
      </c>
      <c r="BR260" s="22">
        <v>32809.205479452059</v>
      </c>
      <c r="BS260" s="22">
        <v>34360.65753424658</v>
      </c>
      <c r="BT260" s="22">
        <v>35949.589041095896</v>
      </c>
      <c r="BU260" s="22">
        <v>37576</v>
      </c>
      <c r="BV260" s="22">
        <v>39239.890410958906</v>
      </c>
      <c r="BW260" s="22">
        <v>40941.260273972606</v>
      </c>
      <c r="BX260" s="22">
        <v>42680.109589041102</v>
      </c>
      <c r="BY260" s="22">
        <v>44456.438356164392</v>
      </c>
      <c r="BZ260" s="22">
        <v>46270.246575342477</v>
      </c>
      <c r="CA260" s="22">
        <v>48121.534246575342</v>
      </c>
      <c r="CB260" s="22">
        <v>50010.301369863017</v>
      </c>
      <c r="CC260" s="22">
        <v>51936.547945205486</v>
      </c>
      <c r="CD260" s="22">
        <v>53900.273972602743</v>
      </c>
      <c r="CE260" s="22">
        <v>55901.479452054802</v>
      </c>
      <c r="CF260" s="22">
        <v>57940.164383561649</v>
      </c>
      <c r="CG260" s="22">
        <v>60016.328767123297</v>
      </c>
      <c r="CH260" s="22">
        <v>62129.972602739726</v>
      </c>
      <c r="CI260" s="22">
        <v>64281.095890410958</v>
      </c>
      <c r="CJ260" s="22">
        <v>66469.698630136991</v>
      </c>
      <c r="CK260" s="22">
        <v>68695.780821917811</v>
      </c>
      <c r="CL260" s="22">
        <v>70990.57534246576</v>
      </c>
      <c r="CM260" s="22">
        <v>73354.082191780821</v>
      </c>
      <c r="CN260" s="22">
        <v>75786.301369863009</v>
      </c>
      <c r="CO260" s="22">
        <v>78287.232876712325</v>
      </c>
      <c r="CP260" s="22">
        <v>80856.876712328769</v>
      </c>
      <c r="CQ260" s="22">
        <v>83499.397260273967</v>
      </c>
      <c r="CR260" s="22">
        <v>86214.794520547934</v>
      </c>
      <c r="CS260" s="22">
        <v>89003.068493150684</v>
      </c>
      <c r="CT260" s="22">
        <v>90059.287671232887</v>
      </c>
      <c r="CU260" s="22">
        <v>91158.794520547934</v>
      </c>
      <c r="CV260" s="22">
        <v>92322.684931506854</v>
      </c>
      <c r="CW260" s="22">
        <v>93550.958904109604</v>
      </c>
      <c r="CX260" s="22">
        <v>94843.61643835617</v>
      </c>
      <c r="CY260" s="22">
        <v>96200.657534246595</v>
      </c>
      <c r="CZ260" s="22">
        <v>97622.082191780821</v>
      </c>
      <c r="DA260" s="22">
        <v>99107.890410958906</v>
      </c>
      <c r="DB260" s="22">
        <v>100658.08219178082</v>
      </c>
      <c r="DC260" s="22">
        <v>102272.65753424657</v>
      </c>
      <c r="DD260" s="22">
        <v>103710.95890410958</v>
      </c>
      <c r="DE260" s="22">
        <v>105209.69863013699</v>
      </c>
      <c r="DF260" s="22">
        <v>106768.87671232877</v>
      </c>
      <c r="DG260" s="22">
        <v>108388.49315068492</v>
      </c>
      <c r="DH260" s="22">
        <v>110068.54794520546</v>
      </c>
      <c r="DI260" s="22">
        <v>111809.0410958904</v>
      </c>
      <c r="DJ260" s="22">
        <v>113609.97260273973</v>
      </c>
      <c r="DK260" s="22">
        <v>115471.34246575341</v>
      </c>
      <c r="DL260" s="22">
        <v>117393.1506849315</v>
      </c>
      <c r="DM260" s="22">
        <v>119375.39726027398</v>
      </c>
      <c r="DN260" s="22">
        <v>121184.10958904109</v>
      </c>
      <c r="DO260" s="22">
        <v>123049.42465753424</v>
      </c>
      <c r="DP260" s="22">
        <v>124913.80821917808</v>
      </c>
      <c r="DQ260" s="22">
        <v>126777.2602739726</v>
      </c>
      <c r="DR260" s="22">
        <v>128639.7808219178</v>
      </c>
      <c r="DS260" s="22">
        <v>130501.36986301368</v>
      </c>
      <c r="DT260" s="22">
        <v>132362.02739726024</v>
      </c>
      <c r="DU260" s="22">
        <v>134271.61643835617</v>
      </c>
      <c r="DV260" s="22">
        <v>136230.13698630137</v>
      </c>
      <c r="DW260" s="22">
        <v>138237.58904109587</v>
      </c>
      <c r="DX260" s="22">
        <v>140293.97260273973</v>
      </c>
      <c r="DY260" s="22">
        <v>142599.83561643836</v>
      </c>
      <c r="DZ260" s="22">
        <v>144936.82191780821</v>
      </c>
      <c r="EA260" s="22">
        <v>147304.93150684933</v>
      </c>
      <c r="EB260" s="22">
        <v>149704.16438356164</v>
      </c>
      <c r="EC260" s="22">
        <v>152134.5205479452</v>
      </c>
      <c r="ED260" s="22">
        <v>154595.99999999997</v>
      </c>
      <c r="EE260" s="22">
        <v>157117.36986301368</v>
      </c>
      <c r="EF260" s="22">
        <v>159698.63013698629</v>
      </c>
      <c r="EG260" s="22">
        <v>162339.78082191781</v>
      </c>
      <c r="EH260" s="22">
        <v>165040.82191780821</v>
      </c>
      <c r="EI260" s="22">
        <v>167828.49315068492</v>
      </c>
      <c r="EJ260" s="22">
        <v>170676.49315068492</v>
      </c>
      <c r="EK260" s="22">
        <v>173584.82191780821</v>
      </c>
      <c r="EL260" s="22">
        <v>176553.4794520548</v>
      </c>
      <c r="EM260" s="22">
        <v>179582.46575342468</v>
      </c>
      <c r="EN260" s="22">
        <v>182671.78082191784</v>
      </c>
      <c r="EO260" s="22">
        <v>185821.42465753425</v>
      </c>
      <c r="EP260" s="22">
        <v>189031.39726027401</v>
      </c>
      <c r="EQ260" s="22">
        <v>192301.69863013699</v>
      </c>
      <c r="ER260" s="22">
        <v>195632.32876712331</v>
      </c>
      <c r="ES260" s="22">
        <v>198789.31506849319</v>
      </c>
      <c r="ET260" s="22">
        <v>202002.79452054796</v>
      </c>
      <c r="EU260" s="22">
        <v>205272.76712328769</v>
      </c>
      <c r="EV260" s="22">
        <v>208599.23287671237</v>
      </c>
      <c r="EW260" s="22">
        <v>211982.19178082197</v>
      </c>
      <c r="EX260" s="22">
        <v>215421.64383561647</v>
      </c>
      <c r="EY260" s="22">
        <v>218917.5890410959</v>
      </c>
      <c r="EZ260" s="22">
        <v>222450.84931506851</v>
      </c>
      <c r="FA260" s="22">
        <v>226021.42465753423</v>
      </c>
      <c r="FB260" s="22">
        <v>229629.31506849313</v>
      </c>
      <c r="FC260" s="22">
        <v>233274.5205479452</v>
      </c>
      <c r="FD260" s="22">
        <v>235051.83561643833</v>
      </c>
      <c r="FE260" s="22">
        <v>236832.67579908675</v>
      </c>
      <c r="FF260" s="22">
        <v>238617.04109589034</v>
      </c>
      <c r="FG260" s="22">
        <v>240404.9315068493</v>
      </c>
      <c r="FH260" s="22">
        <v>242196.34703196347</v>
      </c>
      <c r="FI260" s="22">
        <v>243991.28767123289</v>
      </c>
      <c r="FJ260" s="22">
        <v>245780.16438356161</v>
      </c>
      <c r="FK260" s="22">
        <v>247562.97716894973</v>
      </c>
      <c r="FL260" s="22">
        <v>249339.72602739726</v>
      </c>
      <c r="FM260" s="22">
        <v>251110.41095890413</v>
      </c>
      <c r="FN260" s="22">
        <v>252621.00456621006</v>
      </c>
      <c r="FO260" s="22">
        <v>254121.36986301368</v>
      </c>
      <c r="FP260" s="22">
        <v>255611.50684931508</v>
      </c>
      <c r="FQ260" s="22">
        <v>257091.41552511413</v>
      </c>
      <c r="FR260" s="22">
        <v>258561.09589041097</v>
      </c>
      <c r="FS260" s="22">
        <v>260020.5479452055</v>
      </c>
      <c r="FT260" s="22">
        <v>261469.77168949772</v>
      </c>
      <c r="FU260" s="22">
        <v>262908.76712328766</v>
      </c>
      <c r="FV260" s="22">
        <v>264337.53424657532</v>
      </c>
      <c r="FW260" s="22">
        <v>265756.07305936073</v>
      </c>
      <c r="FX260" s="22">
        <v>269387.12328767119</v>
      </c>
      <c r="FY260" s="22">
        <v>273044.38356164377</v>
      </c>
      <c r="FZ260" s="22">
        <v>276727.85388127854</v>
      </c>
      <c r="GA260" s="22">
        <v>280437.53424657532</v>
      </c>
      <c r="GB260" s="22">
        <v>284173.42465753423</v>
      </c>
      <c r="GC260" s="22">
        <v>284893.88127853879</v>
      </c>
      <c r="GD260" s="22">
        <v>285601.64383561641</v>
      </c>
      <c r="GE260" s="22">
        <v>286296.71232876711</v>
      </c>
      <c r="GF260" s="22">
        <v>286979.08675799088</v>
      </c>
      <c r="GG260" s="22">
        <v>287648.76712328766</v>
      </c>
      <c r="GH260" s="22">
        <v>289592.60273972602</v>
      </c>
      <c r="GI260" s="22">
        <v>291546.30136986304</v>
      </c>
      <c r="GJ260" s="22">
        <v>293509.86301369866</v>
      </c>
      <c r="GK260" s="22">
        <v>295483.28767123295</v>
      </c>
      <c r="GL260" s="22">
        <v>297466.57534246589</v>
      </c>
      <c r="GM260" s="22">
        <v>301214.52054794534</v>
      </c>
      <c r="GN260" s="22">
        <v>305013.8812785389</v>
      </c>
      <c r="GO260" s="22">
        <v>308864.65753424668</v>
      </c>
      <c r="GP260" s="22">
        <v>312766.84931506868</v>
      </c>
      <c r="GQ260" s="22">
        <v>316720.45662100468</v>
      </c>
      <c r="GR260" s="22">
        <v>317215.89041095902</v>
      </c>
      <c r="GS260" s="22">
        <v>317705.20547945215</v>
      </c>
      <c r="GT260" s="22">
        <v>318188.40182648419</v>
      </c>
      <c r="GU260" s="22">
        <v>318665.47945205495</v>
      </c>
      <c r="GV260" s="22">
        <v>319136.43835616449</v>
      </c>
      <c r="GW260" s="22">
        <v>320069.22374429239</v>
      </c>
      <c r="GX260" s="22">
        <v>321003.5616438358</v>
      </c>
      <c r="GY260" s="22">
        <v>321939.4520547947</v>
      </c>
      <c r="GZ260" s="22">
        <v>322876.89497716911</v>
      </c>
      <c r="HA260" s="22">
        <v>323815.89041095908</v>
      </c>
      <c r="HB260" s="22">
        <v>324288.49315068516</v>
      </c>
      <c r="HC260" s="22">
        <v>324754.97716895002</v>
      </c>
      <c r="HD260" s="22">
        <v>325215.34246575361</v>
      </c>
      <c r="HE260" s="22">
        <v>325669.5890410961</v>
      </c>
      <c r="HF260" s="22">
        <v>326117.71689497738</v>
      </c>
      <c r="HG260" s="22">
        <v>328314.52054794534</v>
      </c>
      <c r="HH260" s="22">
        <v>330533.97260273987</v>
      </c>
      <c r="HI260" s="22">
        <v>332787.03196347045</v>
      </c>
      <c r="HJ260" s="22">
        <v>335073.69863013714</v>
      </c>
      <c r="HK260" s="22">
        <v>337393.97260273993</v>
      </c>
      <c r="HL260" s="22">
        <v>337993.05936073075</v>
      </c>
      <c r="HM260" s="22">
        <v>338596.98630137002</v>
      </c>
      <c r="HN260" s="22">
        <v>339207.21461187233</v>
      </c>
      <c r="HO260" s="22">
        <v>339823.74429223762</v>
      </c>
      <c r="HP260" s="22">
        <v>340446.57534246589</v>
      </c>
      <c r="HQ260" s="22">
        <v>341075.70776255726</v>
      </c>
      <c r="HR260" s="22">
        <v>341711.14155251154</v>
      </c>
      <c r="HS260" s="22">
        <v>342352.87671232893</v>
      </c>
      <c r="HT260" s="22">
        <v>343000.91324200924</v>
      </c>
      <c r="HU260" s="22">
        <v>343655.25114155258</v>
      </c>
      <c r="HV260" s="22">
        <v>344315.89041095896</v>
      </c>
      <c r="HW260" s="22">
        <v>346152.69406392693</v>
      </c>
      <c r="HX260" s="22">
        <v>348014.97716894984</v>
      </c>
      <c r="HY260" s="22">
        <v>349902.73972602747</v>
      </c>
      <c r="HZ260" s="22">
        <v>351815.98173515993</v>
      </c>
      <c r="IA260" s="22">
        <v>353754.70319634711</v>
      </c>
      <c r="IB260" s="22">
        <v>355718.90410958912</v>
      </c>
      <c r="IC260" s="22">
        <v>357708.58447488595</v>
      </c>
      <c r="ID260" s="22">
        <v>359723.74429223756</v>
      </c>
      <c r="IE260" s="22">
        <v>361764.38356164389</v>
      </c>
      <c r="IF260" s="22">
        <v>363830.5022831051</v>
      </c>
      <c r="IG260" s="22">
        <v>366078.08219178102</v>
      </c>
      <c r="IH260" s="22">
        <v>368353.69863013714</v>
      </c>
      <c r="II260" s="22">
        <v>370657.35159817367</v>
      </c>
      <c r="IJ260" s="22">
        <v>372989.04109589063</v>
      </c>
      <c r="IK260" s="22">
        <v>375348.76712328795</v>
      </c>
      <c r="IL260" s="22">
        <v>377736.52968036552</v>
      </c>
      <c r="IM260" s="22">
        <v>380152.32876712352</v>
      </c>
      <c r="IN260" s="22">
        <v>382535.89041095914</v>
      </c>
      <c r="IO260" s="22">
        <v>384887.21461187227</v>
      </c>
      <c r="IP260" s="22">
        <v>387288.4931506851</v>
      </c>
      <c r="IQ260" s="22">
        <v>390324.65753424668</v>
      </c>
      <c r="IR260" s="22">
        <v>393420.36529680388</v>
      </c>
      <c r="IS260" s="22">
        <v>396567.57990867598</v>
      </c>
      <c r="IT260" s="22">
        <v>399777.26027397282</v>
      </c>
      <c r="IU260" s="22">
        <v>403049.40639269428</v>
      </c>
      <c r="IV260" s="22">
        <v>406384.01826484036</v>
      </c>
      <c r="IW260" s="22">
        <v>409781.09589041112</v>
      </c>
      <c r="IX260" s="22">
        <v>413208.67579908704</v>
      </c>
      <c r="IY260" s="22">
        <v>416666.75799086783</v>
      </c>
      <c r="IZ260" s="22">
        <v>420155.34246575373</v>
      </c>
      <c r="JA260" s="22">
        <v>423005.93607305968</v>
      </c>
      <c r="JB260" s="22">
        <v>425876.07305936102</v>
      </c>
      <c r="JC260" s="22">
        <v>428797.71689497749</v>
      </c>
      <c r="JD260" s="22">
        <v>431770.86757990893</v>
      </c>
      <c r="JE260" s="22">
        <v>434795.52511415549</v>
      </c>
      <c r="JF260" s="22">
        <v>437871.68949771702</v>
      </c>
      <c r="JG260" s="22">
        <v>440999.36073059367</v>
      </c>
      <c r="JH260" s="22">
        <v>444178.53881278553</v>
      </c>
      <c r="JI260" s="22">
        <v>447409.22374429239</v>
      </c>
      <c r="JJ260" s="22">
        <v>450691.41552511434</v>
      </c>
      <c r="JK260" s="22">
        <v>453935.98173515993</v>
      </c>
      <c r="JL260" s="22">
        <v>457230.59360730607</v>
      </c>
      <c r="JM260" s="22">
        <v>460575.25114155264</v>
      </c>
      <c r="JN260" s="22">
        <v>463969.95433789963</v>
      </c>
      <c r="JO260" s="22">
        <v>467414.70319634705</v>
      </c>
      <c r="JP260" s="22">
        <v>470909.49771689496</v>
      </c>
      <c r="JQ260" s="22">
        <v>474454.33789954346</v>
      </c>
      <c r="JR260" s="22">
        <v>478073.88127853884</v>
      </c>
      <c r="JS260" s="22">
        <v>481768.12785388133</v>
      </c>
      <c r="JT260" s="22">
        <v>485537.07762557082</v>
      </c>
      <c r="JU260" s="22">
        <v>488600.82191780815</v>
      </c>
      <c r="JV260" s="22">
        <v>491729.77168949757</v>
      </c>
      <c r="JW260" s="22">
        <v>494923.92694063915</v>
      </c>
      <c r="JX260" s="22">
        <v>498183.28767123271</v>
      </c>
      <c r="JY260" s="22">
        <v>501507.85388127831</v>
      </c>
      <c r="JZ260" s="22">
        <v>504897.625570776</v>
      </c>
      <c r="KA260" s="22">
        <v>508352.60273972567</v>
      </c>
      <c r="KB260" s="22">
        <v>511872.78538812749</v>
      </c>
      <c r="KC260" s="22">
        <v>515458.1735159813</v>
      </c>
      <c r="KD260" s="22">
        <v>519108.76712328725</v>
      </c>
      <c r="KE260" s="22">
        <v>522859.7260273968</v>
      </c>
      <c r="KF260" s="22">
        <v>526042.55707762507</v>
      </c>
      <c r="KG260" s="22">
        <v>529314.7945205475</v>
      </c>
      <c r="KH260" s="22">
        <v>532676.43835616391</v>
      </c>
      <c r="KI260" s="22">
        <v>536127.48858447454</v>
      </c>
      <c r="KJ260" s="22">
        <v>539667.94520547905</v>
      </c>
      <c r="KK260" s="22">
        <v>543297.80821917765</v>
      </c>
      <c r="KL260" s="22">
        <v>547017.07762557035</v>
      </c>
      <c r="KM260" s="22">
        <v>550825.75342465716</v>
      </c>
      <c r="KN260" s="22">
        <v>554723.83561643795</v>
      </c>
      <c r="KO260" s="22">
        <v>558711.32420091284</v>
      </c>
      <c r="KP260" s="22">
        <v>562699.08675799042</v>
      </c>
      <c r="KQ260" s="22">
        <v>566774.7945205475</v>
      </c>
      <c r="KR260" s="22">
        <v>570938.44748858409</v>
      </c>
      <c r="KS260" s="22">
        <v>575190.04566210008</v>
      </c>
      <c r="KT260" s="22">
        <v>579529.58904109558</v>
      </c>
      <c r="KU260" s="22">
        <v>583957.07762557047</v>
      </c>
      <c r="KV260" s="22">
        <v>592149.22374429193</v>
      </c>
      <c r="KW260" s="22">
        <v>600481.36986301339</v>
      </c>
      <c r="KX260" s="22">
        <v>605276.80365296779</v>
      </c>
      <c r="KY260" s="22">
        <v>610151.9634703194</v>
      </c>
      <c r="KZ260" s="22">
        <v>615106.84931506822</v>
      </c>
      <c r="LA260" s="22">
        <v>620630.59360730567</v>
      </c>
      <c r="LB260" s="22">
        <v>625750.77625570761</v>
      </c>
      <c r="LC260" s="22">
        <v>630949.58904109569</v>
      </c>
      <c r="LD260" s="22">
        <v>636227.03196347016</v>
      </c>
      <c r="LE260" s="22">
        <v>641583.10502283089</v>
      </c>
      <c r="LF260" s="22">
        <v>648967.57990867563</v>
      </c>
      <c r="LG260" s="22">
        <v>656462.64840182627</v>
      </c>
      <c r="LH260" s="22">
        <v>664068.31050228293</v>
      </c>
      <c r="LI260" s="22">
        <v>671784.56621004548</v>
      </c>
      <c r="LJ260" s="22">
        <v>679621.00456620986</v>
      </c>
      <c r="LK260" s="22">
        <v>685627.85388127842</v>
      </c>
      <c r="LL260" s="22">
        <v>691722.92237442906</v>
      </c>
      <c r="LM260" s="22">
        <v>701582.92237442918</v>
      </c>
      <c r="LN260" s="22">
        <v>711591.41552511405</v>
      </c>
      <c r="LO260" s="22">
        <v>716734.70319634711</v>
      </c>
      <c r="LP260" s="22">
        <v>721944.29223744292</v>
      </c>
      <c r="LQ260" s="22">
        <v>727220.18264840206</v>
      </c>
      <c r="LR260" s="22">
        <v>732562.37442922406</v>
      </c>
      <c r="LS260" s="22">
        <v>737970.86757990893</v>
      </c>
      <c r="LT260" s="22">
        <v>743445.66210045712</v>
      </c>
      <c r="LU260" s="22">
        <v>748986.75799086806</v>
      </c>
      <c r="LV260" s="22">
        <v>755084.38356164447</v>
      </c>
      <c r="LW260" s="22">
        <v>760587.85388127924</v>
      </c>
      <c r="LX260" s="22">
        <v>766154.70319634792</v>
      </c>
      <c r="LY260" s="22">
        <v>771784.93150685029</v>
      </c>
      <c r="LZ260" s="22">
        <v>777478.53881278657</v>
      </c>
      <c r="MA260" s="22">
        <v>783213.60730593721</v>
      </c>
      <c r="MB260" s="22">
        <v>788990.13698630268</v>
      </c>
      <c r="MC260" s="22">
        <v>794808.12785388273</v>
      </c>
      <c r="MD260" s="22">
        <v>800667.57990867738</v>
      </c>
      <c r="ME260" s="22">
        <v>806565.57077625731</v>
      </c>
      <c r="MF260" s="22">
        <v>812502.10045662266</v>
      </c>
      <c r="MG260" s="22">
        <v>818477.16894977354</v>
      </c>
      <c r="MH260" s="22">
        <v>824490.7762557097</v>
      </c>
      <c r="MI260" s="22">
        <v>830542.92237443128</v>
      </c>
      <c r="MJ260" s="22">
        <v>838583.37899543589</v>
      </c>
      <c r="MK260" s="22">
        <v>846694.33789954556</v>
      </c>
      <c r="ML260" s="22">
        <v>854875.79908676038</v>
      </c>
      <c r="MM260" s="22">
        <v>863127.76255708002</v>
      </c>
      <c r="MN260" s="22">
        <v>871437.44292237679</v>
      </c>
      <c r="MO260" s="22">
        <v>877855.0684931532</v>
      </c>
      <c r="MP260" s="22">
        <v>884298.44748858712</v>
      </c>
      <c r="MQ260" s="22">
        <v>889263.47031963745</v>
      </c>
      <c r="MR260" s="22">
        <v>894229.58904109849</v>
      </c>
      <c r="MS260" s="22">
        <v>899196.80365297082</v>
      </c>
      <c r="MT260" s="22">
        <v>904165.11415525398</v>
      </c>
      <c r="MU260" s="22">
        <v>909134.52054794808</v>
      </c>
      <c r="MV260" s="22">
        <v>914105.02283105312</v>
      </c>
      <c r="MW260" s="22">
        <v>919076.62100456911</v>
      </c>
      <c r="MX260" s="22">
        <v>924049.31506849604</v>
      </c>
      <c r="MY260" s="22">
        <v>928822.55707762868</v>
      </c>
      <c r="MZ260" s="22">
        <v>933593.60730593908</v>
      </c>
      <c r="NA260" s="22">
        <v>938362.46575342771</v>
      </c>
      <c r="NB260" s="22">
        <v>943129.13242009445</v>
      </c>
      <c r="NC260" s="22">
        <v>947893.60730593931</v>
      </c>
      <c r="ND260" s="22">
        <v>952655.89041096217</v>
      </c>
      <c r="NE260" s="22">
        <v>957415.98173516314</v>
      </c>
      <c r="NF260" s="22">
        <v>962180.45662100776</v>
      </c>
      <c r="NG260" s="22">
        <v>966949.31506849639</v>
      </c>
      <c r="NH260" s="22">
        <v>971722.55707762868</v>
      </c>
      <c r="NI260" s="22">
        <v>976500.18264840508</v>
      </c>
      <c r="NJ260" s="22">
        <v>981283.06849315413</v>
      </c>
      <c r="NK260" s="22">
        <v>986071.21461187582</v>
      </c>
      <c r="NL260" s="22">
        <v>990864.62100456993</v>
      </c>
      <c r="NM260" s="22">
        <v>995663.28767123679</v>
      </c>
      <c r="NN260" s="22">
        <v>1000467.2146118762</v>
      </c>
      <c r="NO260" s="22">
        <v>1005276.4018264883</v>
      </c>
      <c r="NP260" s="22">
        <v>1010090.8493150729</v>
      </c>
      <c r="NQ260" s="22">
        <v>1012765.8082191824</v>
      </c>
      <c r="NR260" s="22">
        <v>1015410.8675799131</v>
      </c>
      <c r="NS260" s="22">
        <v>1018026.0273972648</v>
      </c>
      <c r="NT260" s="22">
        <v>1020611.2876712377</v>
      </c>
      <c r="NU260" s="22">
        <v>1023166.6484018315</v>
      </c>
      <c r="NV260" s="22">
        <v>1026193.4794520597</v>
      </c>
      <c r="NW260" s="22">
        <v>1029198.6301369913</v>
      </c>
      <c r="NX260" s="22">
        <v>1032182.1004566259</v>
      </c>
      <c r="NY260" s="22">
        <v>1035143.8904109639</v>
      </c>
      <c r="NZ260" s="22">
        <v>1038084.0000000049</v>
      </c>
      <c r="OA260" s="22">
        <v>1041002.4292237491</v>
      </c>
      <c r="OB260" s="22">
        <v>1043899.1780821965</v>
      </c>
      <c r="OC260" s="22">
        <v>1046774.2465753471</v>
      </c>
      <c r="OD260" s="22">
        <v>1049694.4840182695</v>
      </c>
      <c r="OE260" s="22">
        <v>1052594.1369863062</v>
      </c>
      <c r="OF260" s="22">
        <v>1055473.2054794566</v>
      </c>
      <c r="OG260" s="22">
        <v>1058331.6894977214</v>
      </c>
      <c r="OH260" s="22">
        <v>1061169.5890411003</v>
      </c>
      <c r="OI260" s="22">
        <v>1063986.9041095935</v>
      </c>
      <c r="OJ260" s="22">
        <v>1066790.2100456664</v>
      </c>
      <c r="OK260" s="22">
        <v>1069579.5068493192</v>
      </c>
      <c r="OL260" s="22">
        <v>1072354.7945205523</v>
      </c>
      <c r="OM260" s="22">
        <v>1075116.0730593652</v>
      </c>
      <c r="ON260" s="22">
        <v>1077864.2191780866</v>
      </c>
      <c r="OO260" s="22">
        <v>1080599.2328767166</v>
      </c>
      <c r="OP260" s="22">
        <v>1083321.1141552555</v>
      </c>
      <c r="OQ260" s="22">
        <v>1086029.8630137031</v>
      </c>
      <c r="OR260" s="22">
        <v>1088725.4794520591</v>
      </c>
      <c r="OS260" s="22">
        <v>1091407.9634703239</v>
      </c>
      <c r="OT260" s="22">
        <v>1094077.3150684973</v>
      </c>
      <c r="OU260" s="22">
        <v>1096733.5342465795</v>
      </c>
      <c r="OV260" s="22">
        <v>1098791.6894977209</v>
      </c>
      <c r="OW260" s="22">
        <v>1100827.1232876752</v>
      </c>
      <c r="OX260" s="22">
        <v>1102839.8356164424</v>
      </c>
      <c r="OY260" s="22">
        <v>1104829.8264840224</v>
      </c>
      <c r="OZ260" s="22">
        <v>1108134.0821917849</v>
      </c>
      <c r="PA260" s="22">
        <v>1111437.5342465793</v>
      </c>
      <c r="PB260" s="22">
        <v>1114740.1826484057</v>
      </c>
      <c r="PC260" s="22">
        <v>1118042.027397264</v>
      </c>
      <c r="PD260" s="22">
        <v>1121343.0684931544</v>
      </c>
      <c r="PE260" s="22">
        <v>1124643.3059360769</v>
      </c>
      <c r="PF260" s="22">
        <v>1127942.7397260312</v>
      </c>
      <c r="PG260" s="22">
        <v>1131241.3698630172</v>
      </c>
      <c r="PH260" s="22">
        <v>1134717.4611872183</v>
      </c>
      <c r="PI260" s="22">
        <v>1138195.6712328801</v>
      </c>
      <c r="PJ260" s="22">
        <v>1141676.0000000035</v>
      </c>
      <c r="PK260" s="22">
        <v>1145158.447488588</v>
      </c>
      <c r="PL260" s="22">
        <v>1148643.0136986338</v>
      </c>
      <c r="PM260" s="22">
        <v>1152129.6986301402</v>
      </c>
      <c r="PN260" s="22">
        <v>1155618.5022831087</v>
      </c>
      <c r="PO260" s="22">
        <v>1159105.0410958941</v>
      </c>
      <c r="PP260" s="22">
        <v>1162589.3150684969</v>
      </c>
      <c r="PQ260" s="22">
        <v>1166071.3242009168</v>
      </c>
      <c r="PR260" s="22">
        <v>1169551.0684931544</v>
      </c>
      <c r="PS260" s="22">
        <v>1173027.9634703235</v>
      </c>
      <c r="PT260" s="22">
        <v>1176502.0091324239</v>
      </c>
      <c r="PU260" s="22">
        <v>1179973.2054794561</v>
      </c>
      <c r="PV260" s="22">
        <v>1183441.5525114194</v>
      </c>
      <c r="PW260" s="22">
        <v>1186907.0502283145</v>
      </c>
      <c r="PX260" s="22">
        <v>1190369.6986301406</v>
      </c>
      <c r="PY260" s="22">
        <v>1193829.497716899</v>
      </c>
      <c r="PZ260" s="22">
        <v>1198066.3561643877</v>
      </c>
      <c r="QA260" s="22">
        <v>1202313.1506849355</v>
      </c>
      <c r="QB260" s="22">
        <v>1206582.6666666709</v>
      </c>
      <c r="QC260" s="22">
        <v>1210874.904109593</v>
      </c>
      <c r="QD260" s="22">
        <v>1215189.8630137029</v>
      </c>
      <c r="QE260" s="22">
        <v>1219126.447488589</v>
      </c>
      <c r="QF260" s="22">
        <v>1223079.1780821965</v>
      </c>
      <c r="QG260" s="22">
        <v>1227048.0547945253</v>
      </c>
      <c r="QH260" s="22">
        <v>1231033.0776255757</v>
      </c>
      <c r="QI260" s="22">
        <v>1235034.2465753476</v>
      </c>
      <c r="QJ260" s="22">
        <v>1239051.5616438407</v>
      </c>
      <c r="QK260" s="22">
        <v>1243085.0228310556</v>
      </c>
      <c r="QL260" s="22">
        <v>1247134.6301369921</v>
      </c>
      <c r="QM260" s="22">
        <v>1251146.9041095949</v>
      </c>
      <c r="QN260" s="22">
        <v>1255174.4474885906</v>
      </c>
      <c r="QO260" s="22">
        <v>1259217.260273979</v>
      </c>
      <c r="QP260" s="22">
        <v>1263275.3424657597</v>
      </c>
      <c r="QQ260" s="22">
        <v>1267348.6940639338</v>
      </c>
      <c r="QR260" s="22">
        <v>1271437.3150685001</v>
      </c>
      <c r="QS260" s="22">
        <v>1275541.2054794591</v>
      </c>
      <c r="QT260" s="22">
        <v>1279708.0365296877</v>
      </c>
      <c r="QU260" s="22">
        <v>1283937.8082191858</v>
      </c>
      <c r="QV260" s="22">
        <v>1288230.520547953</v>
      </c>
      <c r="QW260" s="22">
        <v>1292586.1735159894</v>
      </c>
      <c r="QX260" s="22">
        <v>1297011.1232876794</v>
      </c>
      <c r="QY260" s="22">
        <v>1301505.3698630221</v>
      </c>
      <c r="QZ260" s="22">
        <v>1306068.9132420179</v>
      </c>
      <c r="RA260" s="22">
        <v>1310701.7534246664</v>
      </c>
      <c r="RB260" s="22">
        <v>1315403.8904109679</v>
      </c>
      <c r="RC260" s="22">
        <v>1320175.3242009224</v>
      </c>
      <c r="RD260" s="22">
        <v>1325016.0547945299</v>
      </c>
      <c r="RE260" s="22">
        <v>1329926.0821917905</v>
      </c>
      <c r="RF260" s="22">
        <v>1334905.406392704</v>
      </c>
      <c r="RG260" s="22">
        <v>1339998.1369863113</v>
      </c>
      <c r="RH260" s="22">
        <v>1345204.2739726128</v>
      </c>
      <c r="RI260" s="22">
        <v>1350122.7214611971</v>
      </c>
      <c r="RJ260" s="22">
        <v>1355148.0000000102</v>
      </c>
      <c r="RK260" s="22">
        <v>1360280.1095890512</v>
      </c>
      <c r="RL260" s="22">
        <v>1365519.050228321</v>
      </c>
      <c r="RM260" s="22">
        <v>1370864.8219178186</v>
      </c>
      <c r="RN260" s="22">
        <v>1376317.4246575448</v>
      </c>
      <c r="RO260" s="22">
        <v>1381876.8584474991</v>
      </c>
      <c r="RP260" s="22">
        <v>1387543.123287682</v>
      </c>
      <c r="RQ260" s="22">
        <v>1393262.7397260382</v>
      </c>
      <c r="RR260" s="22">
        <v>1399088.310502294</v>
      </c>
      <c r="RS260" s="22">
        <v>1405019.8356164494</v>
      </c>
      <c r="RT260" s="22">
        <v>1411057.3150685043</v>
      </c>
      <c r="RU260" s="22">
        <v>1417200.7488584586</v>
      </c>
      <c r="RV260" s="22">
        <v>1423450.1369863125</v>
      </c>
      <c r="RW260" s="22">
        <v>1429805.4794520661</v>
      </c>
      <c r="RX260" s="22">
        <v>1436321.0228310616</v>
      </c>
      <c r="RY260" s="22">
        <v>1442996.7671232992</v>
      </c>
      <c r="RZ260" s="22">
        <v>1449832.7123287788</v>
      </c>
      <c r="SA260" s="22">
        <v>1456828.8584475005</v>
      </c>
      <c r="SB260" s="22">
        <v>1463992.4383561763</v>
      </c>
      <c r="SC260" s="22">
        <v>1471323.4520548063</v>
      </c>
      <c r="SD260" s="22">
        <v>1478821.8995433911</v>
      </c>
      <c r="SE260" s="22">
        <v>1486487.7808219297</v>
      </c>
      <c r="SF260" s="22">
        <v>1494321.0958904228</v>
      </c>
      <c r="SG260" s="22">
        <v>1502321.8447488709</v>
      </c>
      <c r="SH260" s="22">
        <v>1510490.0273972726</v>
      </c>
      <c r="SI260" s="22">
        <v>1518825.6438356291</v>
      </c>
      <c r="SJ260" s="22">
        <v>1527328.6940639396</v>
      </c>
      <c r="SK260" s="22">
        <v>1536004.9315068622</v>
      </c>
      <c r="SL260" s="22">
        <v>1544854.3561643963</v>
      </c>
      <c r="SM260" s="22">
        <v>1553876.9680365424</v>
      </c>
      <c r="SN260" s="22">
        <v>1563340.1643835746</v>
      </c>
      <c r="SO260" s="22">
        <v>1572980.9315068624</v>
      </c>
      <c r="SP260" s="22">
        <v>1582799.2694064055</v>
      </c>
      <c r="SQ260" s="22">
        <v>1592795.1780822049</v>
      </c>
      <c r="SR260" s="22">
        <v>1602968.6575342596</v>
      </c>
      <c r="SS260" s="22">
        <v>1613319.7077625699</v>
      </c>
      <c r="ST260" s="22">
        <v>1623848.3287671364</v>
      </c>
      <c r="SU260" s="22">
        <v>1634554.5205479581</v>
      </c>
      <c r="SV260" s="22">
        <v>1645473.9360730723</v>
      </c>
      <c r="SW260" s="22">
        <v>1656571.5068493281</v>
      </c>
      <c r="SX260" s="22">
        <v>1667847.232876725</v>
      </c>
      <c r="SY260" s="22">
        <v>1679301.1141552641</v>
      </c>
      <c r="SZ260" s="22">
        <v>1690933.1506849444</v>
      </c>
      <c r="TA260" s="22">
        <v>1702743.342465766</v>
      </c>
      <c r="TB260" s="22">
        <v>1714731.6894977293</v>
      </c>
      <c r="TC260" s="22">
        <v>1726832.4383561767</v>
      </c>
      <c r="TD260" s="22">
        <v>1739045.5890411083</v>
      </c>
      <c r="TE260" s="22">
        <v>1751371.1415525235</v>
      </c>
      <c r="TF260" s="22">
        <v>1763809.0958904233</v>
      </c>
      <c r="TG260" s="22">
        <v>1776350.684931519</v>
      </c>
      <c r="TH260" s="22">
        <v>1788995.9086758113</v>
      </c>
      <c r="TI260" s="22">
        <v>1801744.7671232999</v>
      </c>
      <c r="TJ260" s="22">
        <v>1814597.2602739849</v>
      </c>
      <c r="TK260" s="22">
        <v>1827553.3881278664</v>
      </c>
      <c r="TL260" s="22">
        <v>1840613.1506849437</v>
      </c>
      <c r="TM260" s="22">
        <v>1853776.5479452175</v>
      </c>
      <c r="TN260" s="22">
        <v>1866263.6712328887</v>
      </c>
      <c r="TO260" s="22">
        <v>1878841.6438356284</v>
      </c>
      <c r="TP260" s="22">
        <v>1891472.1095890531</v>
      </c>
      <c r="TQ260" s="22">
        <v>1904155.0684931625</v>
      </c>
      <c r="TR260" s="22">
        <v>1916890.5205479569</v>
      </c>
      <c r="TS260" s="22">
        <v>1926770.5205479569</v>
      </c>
      <c r="TT260" s="22">
        <v>1936655.3424657653</v>
      </c>
      <c r="TU260" s="22">
        <v>1946544.9863013821</v>
      </c>
      <c r="TV260" s="22">
        <v>1956439.4520548068</v>
      </c>
      <c r="TW260" s="22">
        <v>1966338.73972604</v>
      </c>
      <c r="TX260" s="22">
        <v>1976242.8493150815</v>
      </c>
      <c r="TY260" s="22">
        <v>1986151.7808219306</v>
      </c>
      <c r="TZ260" s="22">
        <v>1996065.5342465881</v>
      </c>
      <c r="UA260" s="22">
        <v>2005596.3835616568</v>
      </c>
      <c r="UB260" s="22">
        <v>2015125.6986301499</v>
      </c>
      <c r="UC260" s="22">
        <v>2024653.4794520678</v>
      </c>
      <c r="UD260" s="22">
        <v>2034179.7260274105</v>
      </c>
      <c r="UE260" s="22">
        <v>2043704.4383561779</v>
      </c>
      <c r="UF260" s="22">
        <v>2053227.6164383697</v>
      </c>
      <c r="UG260" s="22">
        <v>2062745.9726027534</v>
      </c>
      <c r="UH260" s="22">
        <v>2072259.506849329</v>
      </c>
      <c r="UI260" s="22">
        <v>2081768.2191780962</v>
      </c>
      <c r="UJ260" s="22">
        <v>2091272.1095890549</v>
      </c>
      <c r="UK260" s="22">
        <v>2100770.7397260414</v>
      </c>
      <c r="UL260" s="22">
        <v>2110264.1095890547</v>
      </c>
      <c r="UM260" s="22">
        <v>2119752.2191780964</v>
      </c>
      <c r="UN260" s="22">
        <v>2129235.0684931646</v>
      </c>
      <c r="UO260" s="22">
        <v>2138712.6575342603</v>
      </c>
      <c r="UP260" s="22">
        <v>2148184.9863013839</v>
      </c>
      <c r="UQ260" s="22">
        <v>2157652.054794535</v>
      </c>
      <c r="UR260" s="22">
        <v>2167113.8630137132</v>
      </c>
      <c r="US260" s="22">
        <v>2173879.7260274114</v>
      </c>
      <c r="UT260" s="22">
        <v>2180600.054794535</v>
      </c>
      <c r="UU260" s="22">
        <v>2187274.8493150831</v>
      </c>
      <c r="UV260" s="22">
        <v>2193904.1095890556</v>
      </c>
      <c r="UW260" s="22">
        <v>2197178.7945205625</v>
      </c>
      <c r="UX260" s="22">
        <v>2200353.6986301518</v>
      </c>
      <c r="UY260" s="22">
        <v>2203428.8219178226</v>
      </c>
      <c r="UZ260" s="22">
        <v>2206404.1643835763</v>
      </c>
      <c r="VA260" s="22">
        <v>2209279.7260274119</v>
      </c>
      <c r="VB260" s="22">
        <v>2212055.5068493295</v>
      </c>
      <c r="VC260" s="22">
        <v>2214731.5068493295</v>
      </c>
      <c r="VD260" s="22">
        <v>2217307.7260274114</v>
      </c>
      <c r="VE260" s="22">
        <v>2219342.9589041239</v>
      </c>
      <c r="VF260" s="22">
        <v>2221271.1780822063</v>
      </c>
      <c r="VG260" s="22">
        <v>2223092.3835616577</v>
      </c>
      <c r="VH260" s="22">
        <v>2224806.5753424796</v>
      </c>
      <c r="VI260" s="22">
        <v>2226413.7534246719</v>
      </c>
      <c r="VJ260" s="22">
        <v>2227913.9178082333</v>
      </c>
      <c r="VK260" s="22">
        <v>2229307.0684931651</v>
      </c>
      <c r="VL260" s="22">
        <v>2230573.4794520694</v>
      </c>
      <c r="VM260" s="22">
        <v>2231713.1506849462</v>
      </c>
      <c r="VN260" s="22">
        <v>2232726.0821917956</v>
      </c>
      <c r="VO260" s="22">
        <v>2233612.2739726175</v>
      </c>
      <c r="VP260" s="22">
        <v>2234369.0958904261</v>
      </c>
      <c r="VQ260" s="22">
        <v>2234996.547945221</v>
      </c>
      <c r="VR260" s="22">
        <v>2235494.6301370016</v>
      </c>
      <c r="VS260" s="22">
        <v>2235863.342465769</v>
      </c>
      <c r="VT260" s="22">
        <v>2236102.6849315227</v>
      </c>
      <c r="VU260" s="22">
        <v>2236212.6575342626</v>
      </c>
      <c r="VV260" s="22">
        <v>2236193.2602739888</v>
      </c>
      <c r="VW260" s="22">
        <v>2235693.5342465914</v>
      </c>
      <c r="VX260" s="22">
        <v>2235058.6849315232</v>
      </c>
      <c r="VY260" s="22">
        <v>2234311.7260274137</v>
      </c>
      <c r="VZ260" s="22">
        <v>2233452.6575342626</v>
      </c>
      <c r="WA260" s="22">
        <v>2232481.4794520712</v>
      </c>
      <c r="WB260" s="22">
        <v>2235409.1506849481</v>
      </c>
      <c r="WC260" s="22">
        <v>2238290.4657534412</v>
      </c>
      <c r="WD260" s="22">
        <v>2241125.4246575506</v>
      </c>
      <c r="WE260" s="22">
        <v>2243914.0273972768</v>
      </c>
      <c r="WF260" s="22">
        <v>2246656.2739726193</v>
      </c>
      <c r="WG260" s="22">
        <v>2249352.1643835781</v>
      </c>
      <c r="WH260" s="22">
        <v>2252001.6986301527</v>
      </c>
      <c r="WI260" s="22">
        <v>2254604.8767123446</v>
      </c>
      <c r="WJ260" s="22">
        <v>2257696.4931507003</v>
      </c>
      <c r="WK260" s="22">
        <v>2260750.5205479609</v>
      </c>
      <c r="WL260" s="22">
        <v>2263766.9589041257</v>
      </c>
      <c r="WM260" s="22">
        <v>2266745.8082191939</v>
      </c>
      <c r="WN260" s="22">
        <v>2269687.0684931665</v>
      </c>
      <c r="WO260" s="22">
        <v>2272590.7397260433</v>
      </c>
      <c r="WP260" s="22">
        <v>2275456.821917824</v>
      </c>
      <c r="WQ260" s="22">
        <v>2278298.4657534403</v>
      </c>
      <c r="WR260" s="22">
        <v>2281115.6712328922</v>
      </c>
      <c r="WS260" s="22">
        <v>2283908.4383561797</v>
      </c>
      <c r="WT260" s="22">
        <v>2286676.7671233029</v>
      </c>
      <c r="WU260" s="22">
        <v>2289422.4109589192</v>
      </c>
      <c r="WV260" s="22">
        <v>2292145.3698630291</v>
      </c>
      <c r="WW260" s="22">
        <v>2294845.6438356321</v>
      </c>
      <c r="WX260" s="22">
        <v>2297523.2328767274</v>
      </c>
      <c r="WY260" s="22">
        <v>2300178.1369863162</v>
      </c>
      <c r="WZ260" s="22">
        <v>2302810.3561643981</v>
      </c>
      <c r="XA260" s="22">
        <v>2305419.8904109737</v>
      </c>
      <c r="XB260" s="22">
        <v>2310346.4657534398</v>
      </c>
      <c r="XC260" s="22">
        <v>2315288.7123287818</v>
      </c>
      <c r="XD260" s="22">
        <v>2320246.6301370007</v>
      </c>
      <c r="XE260" s="22">
        <v>2325220.2191780973</v>
      </c>
      <c r="XF260" s="22">
        <v>2330410.0273972745</v>
      </c>
      <c r="XG260" s="22">
        <v>2335618.7945205625</v>
      </c>
      <c r="XH260" s="22">
        <v>2340846.52054796</v>
      </c>
      <c r="XI260" s="22">
        <v>2346093.2054794664</v>
      </c>
      <c r="XJ260" s="22">
        <v>2351358.8493150827</v>
      </c>
      <c r="XK260" s="22">
        <v>2356643.4520548088</v>
      </c>
      <c r="XL260" s="22">
        <v>2361947.013698644</v>
      </c>
      <c r="XM260" s="22">
        <v>2367269.5342465895</v>
      </c>
      <c r="XN260" s="22">
        <v>2372637.7534246715</v>
      </c>
      <c r="XO260" s="22">
        <v>2378025.3698630277</v>
      </c>
      <c r="XP260" s="22">
        <v>2383432.3835616577</v>
      </c>
      <c r="XQ260" s="22">
        <v>2388858.7945205616</v>
      </c>
      <c r="XR260" s="22">
        <v>2394304.6027397397</v>
      </c>
      <c r="XS260" s="22">
        <v>2399769.8082191921</v>
      </c>
      <c r="XT260" s="22">
        <v>2405226.4657534384</v>
      </c>
      <c r="XU260" s="22">
        <v>2410674.5753424792</v>
      </c>
      <c r="XV260" s="22">
        <v>2416114.1369863148</v>
      </c>
      <c r="XW260" s="22">
        <v>2421545.1506849448</v>
      </c>
      <c r="XX260" s="22">
        <v>2426963.8904109723</v>
      </c>
      <c r="XY260" s="22">
        <v>2432370.3561643967</v>
      </c>
      <c r="XZ260" s="22">
        <v>2437764.5479452186</v>
      </c>
      <c r="YA260" s="22">
        <v>2443146.465753437</v>
      </c>
      <c r="YB260" s="22">
        <v>2448516.1095890533</v>
      </c>
      <c r="YC260" s="22">
        <v>2453873.4794520671</v>
      </c>
      <c r="YD260" s="22">
        <v>2459218.5753424778</v>
      </c>
      <c r="YE260" s="22">
        <v>2464551.3972602859</v>
      </c>
      <c r="YF260" s="22">
        <v>2469637.9726027516</v>
      </c>
      <c r="YG260" s="22">
        <v>2474679.6712328885</v>
      </c>
      <c r="YH260" s="22">
        <v>2479676.4931506971</v>
      </c>
      <c r="YI260" s="22">
        <v>2484628.438356176</v>
      </c>
      <c r="YJ260" s="22">
        <v>2489535.5068493267</v>
      </c>
      <c r="YK260" s="22">
        <v>2495600.9863013816</v>
      </c>
      <c r="YL260" s="22">
        <v>2501641.3150685052</v>
      </c>
      <c r="YM260" s="22">
        <v>2507656.4931506971</v>
      </c>
      <c r="YN260" s="22">
        <v>2513646.5205479576</v>
      </c>
      <c r="YO260" s="22">
        <v>2519611.3972602868</v>
      </c>
      <c r="YP260" s="22">
        <v>2525551.1232876843</v>
      </c>
      <c r="YQ260" s="22">
        <v>2531465.6986301495</v>
      </c>
      <c r="YR260" s="22">
        <v>2537355.1232876838</v>
      </c>
      <c r="YS260" s="22">
        <v>2543379.8356164508</v>
      </c>
      <c r="YT260" s="22">
        <v>2549382.0273972726</v>
      </c>
      <c r="YU260" s="22">
        <v>2555361.698630149</v>
      </c>
      <c r="YV260" s="22">
        <v>2561318.8493150803</v>
      </c>
      <c r="YW260" s="22">
        <v>2567253.4794520671</v>
      </c>
      <c r="YX260" s="22">
        <v>2573165.5890411078</v>
      </c>
      <c r="YY260" s="22">
        <v>2579065.0410959022</v>
      </c>
      <c r="YZ260" s="22">
        <v>2584951.8356164498</v>
      </c>
      <c r="ZA260" s="22">
        <v>2590825.9726027511</v>
      </c>
      <c r="ZB260" s="22">
        <v>2596687.4520548065</v>
      </c>
      <c r="ZC260" s="22">
        <v>2602537.5890411083</v>
      </c>
      <c r="ZD260" s="22">
        <v>2608376.3835616568</v>
      </c>
      <c r="ZE260" s="22">
        <v>2614203.8356164512</v>
      </c>
      <c r="ZF260" s="22">
        <v>2620019.9452054929</v>
      </c>
      <c r="ZG260" s="22">
        <v>2625824.7123287804</v>
      </c>
      <c r="ZH260" s="22">
        <v>2631618.1369863153</v>
      </c>
      <c r="ZI260" s="22">
        <v>2637400.2191780955</v>
      </c>
      <c r="ZJ260" s="22">
        <v>2643170.9589041225</v>
      </c>
      <c r="ZK260" s="22">
        <v>2647526.5205479572</v>
      </c>
      <c r="ZL260" s="22">
        <v>2651847.72602741</v>
      </c>
      <c r="ZM260" s="22">
        <v>2656134.5753424787</v>
      </c>
      <c r="ZN260" s="22">
        <v>2660387.0684931637</v>
      </c>
      <c r="ZO260" s="22">
        <v>2664605.2054794645</v>
      </c>
      <c r="ZP260" s="22">
        <v>2667986.7945205602</v>
      </c>
      <c r="ZQ260" s="22">
        <v>2671320.8767123404</v>
      </c>
      <c r="ZR260" s="22">
        <v>2674607.4520548061</v>
      </c>
      <c r="ZS260" s="22">
        <v>2677846.5205479567</v>
      </c>
      <c r="ZT260" s="22">
        <v>2681038.0821917923</v>
      </c>
      <c r="ZU260" s="22">
        <v>2684182.1369863125</v>
      </c>
      <c r="ZV260" s="22">
        <v>2687278.6849315171</v>
      </c>
      <c r="ZW260" s="22">
        <v>2690327.7260274077</v>
      </c>
      <c r="ZX260" s="22">
        <v>2693222.3013698733</v>
      </c>
      <c r="ZY260" s="22">
        <v>2696067.616438366</v>
      </c>
      <c r="ZZ260" s="22">
        <v>2698863.6712328861</v>
      </c>
      <c r="AAA260" s="22">
        <v>2701610.4657534333</v>
      </c>
      <c r="AAB260" s="22">
        <v>2704308.0000000088</v>
      </c>
      <c r="AAC260" s="22">
        <v>2706980.9315068577</v>
      </c>
      <c r="AAD260" s="22">
        <v>2709629.26027398</v>
      </c>
      <c r="AAE260" s="22">
        <v>2712252.9863013774</v>
      </c>
      <c r="AAF260" s="22">
        <v>2714852.1095890487</v>
      </c>
      <c r="AAG260" s="22">
        <v>2717429.9178082263</v>
      </c>
      <c r="AAH260" s="22">
        <v>2719986.4109589108</v>
      </c>
      <c r="AAI260" s="22">
        <v>2722521.5890411022</v>
      </c>
      <c r="AAJ260" s="22">
        <v>2725035.4520548005</v>
      </c>
      <c r="AAK260" s="22">
        <v>2727528.0000000056</v>
      </c>
      <c r="AAL260" s="22">
        <v>2729999.2328767185</v>
      </c>
      <c r="AAM260" s="22">
        <v>2732449.1506849364</v>
      </c>
      <c r="AAN260" s="22">
        <v>2734877.7534246622</v>
      </c>
      <c r="AAO260" s="22">
        <v>2737285.0410958948</v>
      </c>
      <c r="AAP260" s="22">
        <v>2739707.4520547981</v>
      </c>
      <c r="AAQ260" s="22">
        <v>2742144.9863013737</v>
      </c>
      <c r="AAR260" s="22">
        <v>2744597.6438356191</v>
      </c>
      <c r="AAS260" s="22">
        <v>2748770.0821917839</v>
      </c>
      <c r="AAT260" s="22">
        <v>2752985.5890410994</v>
      </c>
      <c r="AAU260" s="22">
        <v>2757244.1643835651</v>
      </c>
      <c r="AAV260" s="22">
        <v>2761545.8082191814</v>
      </c>
      <c r="AAW260" s="22">
        <v>2765890.5205479478</v>
      </c>
      <c r="AAX260" s="22">
        <v>2770278.3013698654</v>
      </c>
      <c r="AAY260" s="22">
        <v>2774709.1506849341</v>
      </c>
      <c r="AAZ260" s="22">
        <v>2779183.0684931534</v>
      </c>
      <c r="ABA260" s="22">
        <v>2783927.3424657565</v>
      </c>
      <c r="ABB260" s="22">
        <v>2788718.4109589071</v>
      </c>
      <c r="ABC260" s="22">
        <v>2793556.2739726054</v>
      </c>
      <c r="ABD260" s="22">
        <v>2798440.9315068512</v>
      </c>
      <c r="ABE260" s="22">
        <v>2803372.3835616461</v>
      </c>
      <c r="ABF260" s="22">
        <v>2808350.6301369886</v>
      </c>
      <c r="ABG260" s="22">
        <v>2813375.6712328787</v>
      </c>
      <c r="ABH260" s="22">
        <v>2818447.5068493169</v>
      </c>
      <c r="ABI260" s="22">
        <v>2823566.1369863031</v>
      </c>
      <c r="ABJ260" s="22">
        <v>2828731.5616438366</v>
      </c>
      <c r="ABK260" s="22">
        <v>2833943.780821919</v>
      </c>
      <c r="ABL260" s="22">
        <v>2839202.7945205495</v>
      </c>
      <c r="ABM260" s="22">
        <v>2844508.6027397276</v>
      </c>
      <c r="ABN260" s="22">
        <v>2849861.2054794533</v>
      </c>
      <c r="ABO260" s="22">
        <v>2855260.6027397271</v>
      </c>
      <c r="ABP260" s="22">
        <v>2860706.7945205485</v>
      </c>
      <c r="ABQ260" s="22">
        <v>2866199.780821919</v>
      </c>
      <c r="ABR260" s="22">
        <v>2871739.5616438366</v>
      </c>
      <c r="ABS260" s="22">
        <v>2879080.9315068508</v>
      </c>
      <c r="ABT260" s="22">
        <v>2886497.8630136997</v>
      </c>
      <c r="ABU260" s="22">
        <v>2893990.3561643846</v>
      </c>
      <c r="ABV260" s="22">
        <v>2901558.4109589048</v>
      </c>
      <c r="ABW260" s="22">
        <v>2909202.027397261</v>
      </c>
      <c r="ABX260" s="22">
        <v>2916319.5616438366</v>
      </c>
      <c r="ABY260" s="22">
        <v>2923502.7945205485</v>
      </c>
      <c r="ABZ260" s="22">
        <v>2930751.7260273974</v>
      </c>
      <c r="ACA260" s="22">
        <v>2938066.3561643837</v>
      </c>
      <c r="ACB260" s="22">
        <v>2945446.6849315073</v>
      </c>
      <c r="ACC260" s="22">
        <v>2952892.7123287674</v>
      </c>
      <c r="ACD260" s="22">
        <v>2960404.4383561648</v>
      </c>
      <c r="ACE260" s="22">
        <v>2967981.8630136992</v>
      </c>
      <c r="ACF260" s="22">
        <v>2975544.7671232885</v>
      </c>
      <c r="ACG260" s="22">
        <v>2983172.0547945215</v>
      </c>
      <c r="ACH260" s="22">
        <v>2990863.7260273979</v>
      </c>
      <c r="ACI260" s="22">
        <v>2998619.780821919</v>
      </c>
      <c r="ACJ260" s="22">
        <v>3006440.2191780838</v>
      </c>
      <c r="ACK260" s="22">
        <v>3014325.041095892</v>
      </c>
      <c r="ACL260" s="22">
        <v>3022280.82191781</v>
      </c>
      <c r="ACM260" s="22">
        <v>3030307.5616438375</v>
      </c>
      <c r="ACN260" s="22">
        <v>3038405.2602739749</v>
      </c>
      <c r="ACO260" s="22">
        <v>3046573.9178082217</v>
      </c>
      <c r="ACP260" s="22">
        <v>3054814.4109589076</v>
      </c>
      <c r="ACQ260" s="22">
        <v>3063126.7397260303</v>
      </c>
      <c r="ACR260" s="22">
        <v>3071510.9041095921</v>
      </c>
      <c r="ACS260" s="22">
        <v>3079966.9041095921</v>
      </c>
      <c r="ACT260" s="22">
        <v>3088494.7397260307</v>
      </c>
      <c r="ACU260" s="22">
        <v>3097094.4109589076</v>
      </c>
      <c r="ACV260" s="22">
        <v>3105765.9178082231</v>
      </c>
      <c r="ACW260" s="22">
        <v>3114509.2602739772</v>
      </c>
      <c r="ACX260" s="22">
        <v>3123324.4383561686</v>
      </c>
      <c r="ACY260" s="22">
        <v>3132219.123287675</v>
      </c>
      <c r="ACZ260" s="22">
        <v>3141193.3150684969</v>
      </c>
      <c r="ADA260" s="22">
        <v>3150247.0136986338</v>
      </c>
      <c r="ADB260" s="22">
        <v>3157876.1095890454</v>
      </c>
      <c r="ADC260" s="22">
        <v>3165560.0547945248</v>
      </c>
      <c r="ADD260" s="22">
        <v>3173298.8493150729</v>
      </c>
      <c r="ADE260" s="22">
        <v>3181092.4931506887</v>
      </c>
      <c r="ADF260" s="22">
        <v>3188940.9863013742</v>
      </c>
      <c r="ADG260" s="22">
        <v>3196844.3287671283</v>
      </c>
      <c r="ADH260" s="22">
        <v>3204802.5205479497</v>
      </c>
      <c r="ADI260" s="22">
        <v>3212815.5616438403</v>
      </c>
      <c r="ADJ260" s="22">
        <v>3220682.904109593</v>
      </c>
      <c r="ADK260" s="22">
        <v>3228601.8082191818</v>
      </c>
      <c r="ADL260" s="22">
        <v>3236572.2739726068</v>
      </c>
      <c r="ADM260" s="22">
        <v>3244594.3013698664</v>
      </c>
      <c r="ADN260" s="22">
        <v>3252667.890410963</v>
      </c>
      <c r="ADO260" s="22">
        <v>3260793.0410958943</v>
      </c>
      <c r="ADP260" s="22">
        <v>3268969.7534246617</v>
      </c>
      <c r="ADQ260" s="22">
        <v>3277211.1780821965</v>
      </c>
      <c r="ADR260" s="22">
        <v>3285517.3150684978</v>
      </c>
      <c r="ADS260" s="22">
        <v>3293888.1643835665</v>
      </c>
      <c r="ADT260" s="22">
        <v>3302323.7260274016</v>
      </c>
      <c r="ADU260" s="22">
        <v>3310825.7534246622</v>
      </c>
      <c r="ADV260" s="22">
        <v>3319394.2465753471</v>
      </c>
      <c r="ADW260" s="22">
        <v>3328029.205479457</v>
      </c>
      <c r="ADX260" s="22">
        <v>3336730.6301369923</v>
      </c>
      <c r="ADY260" s="22">
        <v>3345498.5205479516</v>
      </c>
      <c r="ADZ260" s="22">
        <v>3354332.8767123343</v>
      </c>
      <c r="AEA260" s="22">
        <v>3363233.6986301425</v>
      </c>
      <c r="AEB260" s="22">
        <v>3369978.2465753485</v>
      </c>
      <c r="AEC260" s="22">
        <v>3376752.8219178142</v>
      </c>
      <c r="AED260" s="22">
        <v>3383557.4246575395</v>
      </c>
      <c r="AEE260" s="22">
        <v>3390392.0547945257</v>
      </c>
      <c r="AEF260" s="22">
        <v>3397256.7123287725</v>
      </c>
      <c r="AEG260" s="22">
        <v>3404151.3972602799</v>
      </c>
      <c r="AEH260" s="22">
        <v>3411076.1095890473</v>
      </c>
      <c r="AEI260" s="22">
        <v>3418030.8493150743</v>
      </c>
      <c r="AEJ260" s="22">
        <v>3425015.6164383618</v>
      </c>
      <c r="AEK260" s="22">
        <v>3432030.4109589094</v>
      </c>
      <c r="AEL260" s="22">
        <v>3439075.2328767176</v>
      </c>
      <c r="AEM260" s="22">
        <v>3446150.0821917867</v>
      </c>
      <c r="AEN260" s="22">
        <v>3453254.958904115</v>
      </c>
      <c r="AEO260" s="22">
        <v>3460389.8630137043</v>
      </c>
      <c r="AEP260" s="22">
        <v>3467554.7945205532</v>
      </c>
      <c r="AEQ260" s="22">
        <v>3474749.7534246631</v>
      </c>
      <c r="AER260" s="22">
        <v>3481974.7397260335</v>
      </c>
      <c r="AES260" s="22">
        <v>3489229.753424664</v>
      </c>
      <c r="AET260" s="22">
        <v>3496514.7945205537</v>
      </c>
      <c r="AEU260" s="22">
        <v>3503829.8630137043</v>
      </c>
      <c r="AEV260" s="22">
        <v>3511263.726027403</v>
      </c>
      <c r="AEW260" s="22">
        <v>3518816.3835616494</v>
      </c>
      <c r="AEX260" s="22">
        <v>3526487.8356164438</v>
      </c>
      <c r="AEY260" s="22">
        <v>3534278.0821917863</v>
      </c>
      <c r="AEZ260" s="22">
        <v>3542198.9589041155</v>
      </c>
      <c r="AFA260" s="22">
        <v>3550250.4657534305</v>
      </c>
      <c r="AFB260" s="22">
        <v>3558432.6027397322</v>
      </c>
      <c r="AFC260" s="22">
        <v>3566745.3698630203</v>
      </c>
      <c r="AFD260" s="22">
        <v>3575188.7671232945</v>
      </c>
      <c r="AFE260" s="22">
        <v>3583762.7945205551</v>
      </c>
      <c r="AFF260" s="22">
        <v>3592467.4520548019</v>
      </c>
      <c r="AFG260" s="22">
        <v>3601302.7397260345</v>
      </c>
    </row>
    <row r="261" spans="1:839" s="44" customFormat="1" x14ac:dyDescent="0.25">
      <c r="A261" s="43"/>
      <c r="B261" s="43"/>
      <c r="C261" s="43"/>
      <c r="D261" s="54"/>
      <c r="E261" s="43"/>
      <c r="F261" s="43"/>
      <c r="G261" s="43"/>
      <c r="H261" s="43"/>
      <c r="I261" s="43"/>
      <c r="J261" s="43"/>
      <c r="K261" s="41"/>
      <c r="L261" s="43" t="s">
        <v>32</v>
      </c>
      <c r="M261" s="43">
        <v>0</v>
      </c>
      <c r="N261" s="43"/>
      <c r="O261" s="43"/>
      <c r="P261" s="43"/>
      <c r="Q261" s="41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3"/>
      <c r="FG261" s="43"/>
      <c r="FH261" s="43"/>
      <c r="FI261" s="43"/>
      <c r="FJ261" s="43"/>
      <c r="FK261" s="43"/>
      <c r="FL261" s="43"/>
      <c r="FM261" s="43"/>
      <c r="FN261" s="43"/>
      <c r="FO261" s="43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  <c r="GF261" s="43"/>
      <c r="GG261" s="43"/>
      <c r="GH261" s="43"/>
      <c r="GI261" s="43"/>
      <c r="GJ261" s="43"/>
      <c r="GK261" s="43"/>
      <c r="GL261" s="43"/>
      <c r="GM261" s="43"/>
      <c r="GN261" s="43"/>
      <c r="GO261" s="43"/>
      <c r="GP261" s="43"/>
      <c r="GQ261" s="43"/>
      <c r="GR261" s="43"/>
      <c r="GS261" s="43"/>
      <c r="GT261" s="43"/>
      <c r="GU261" s="43"/>
      <c r="GV261" s="43"/>
      <c r="GW261" s="43"/>
      <c r="GX261" s="43"/>
      <c r="GY261" s="43"/>
      <c r="GZ261" s="43"/>
      <c r="HA261" s="43"/>
      <c r="HB261" s="43"/>
      <c r="HC261" s="43"/>
      <c r="HD261" s="43"/>
      <c r="HE261" s="43"/>
      <c r="HF261" s="43"/>
      <c r="HG261" s="43"/>
      <c r="HH261" s="43"/>
      <c r="HI261" s="43"/>
      <c r="HJ261" s="43"/>
      <c r="HK261" s="43"/>
      <c r="HL261" s="43"/>
      <c r="HM261" s="43"/>
      <c r="HN261" s="43"/>
      <c r="HO261" s="43"/>
      <c r="HP261" s="43"/>
      <c r="HQ261" s="43"/>
      <c r="HR261" s="43"/>
      <c r="HS261" s="43"/>
      <c r="HT261" s="43"/>
      <c r="HU261" s="43"/>
      <c r="HV261" s="43"/>
      <c r="HW261" s="43"/>
      <c r="HX261" s="43"/>
      <c r="HY261" s="43"/>
      <c r="HZ261" s="43"/>
      <c r="IA261" s="43"/>
      <c r="IB261" s="43"/>
      <c r="IC261" s="43"/>
      <c r="ID261" s="43"/>
      <c r="IE261" s="43"/>
      <c r="IF261" s="43"/>
      <c r="IG261" s="43"/>
      <c r="IH261" s="43"/>
      <c r="II261" s="43"/>
      <c r="IJ261" s="43"/>
      <c r="IK261" s="43"/>
      <c r="IL261" s="43"/>
      <c r="IM261" s="43"/>
      <c r="IN261" s="43"/>
      <c r="IO261" s="43"/>
      <c r="IP261" s="43"/>
      <c r="IQ261" s="43"/>
      <c r="IR261" s="43"/>
      <c r="IS261" s="43"/>
      <c r="IT261" s="43"/>
      <c r="IU261" s="43"/>
      <c r="IV261" s="43"/>
      <c r="IW261" s="43"/>
      <c r="IX261" s="43"/>
      <c r="IY261" s="43"/>
      <c r="IZ261" s="43"/>
      <c r="JA261" s="43"/>
      <c r="JB261" s="43"/>
      <c r="JC261" s="43"/>
      <c r="JD261" s="43"/>
      <c r="JE261" s="43"/>
      <c r="JF261" s="43"/>
      <c r="JG261" s="43"/>
      <c r="JH261" s="43"/>
      <c r="JI261" s="43"/>
      <c r="JJ261" s="43"/>
      <c r="JK261" s="43"/>
      <c r="JL261" s="43"/>
      <c r="JM261" s="43"/>
      <c r="JN261" s="43"/>
      <c r="JO261" s="43"/>
      <c r="JP261" s="43"/>
      <c r="JQ261" s="43"/>
      <c r="JR261" s="43"/>
      <c r="JS261" s="43"/>
      <c r="JT261" s="43"/>
      <c r="JU261" s="43"/>
      <c r="JV261" s="43"/>
      <c r="JW261" s="43"/>
      <c r="JX261" s="43"/>
      <c r="JY261" s="43"/>
      <c r="JZ261" s="43"/>
      <c r="KA261" s="43"/>
      <c r="KB261" s="43"/>
      <c r="KC261" s="43"/>
      <c r="KD261" s="43"/>
      <c r="KE261" s="43"/>
      <c r="KF261" s="43"/>
      <c r="KG261" s="43"/>
      <c r="KH261" s="43"/>
      <c r="KI261" s="43"/>
      <c r="KJ261" s="43"/>
      <c r="KK261" s="43"/>
      <c r="KL261" s="43"/>
      <c r="KM261" s="43"/>
      <c r="KN261" s="43"/>
      <c r="KO261" s="43"/>
      <c r="KP261" s="43"/>
      <c r="KQ261" s="43"/>
      <c r="KR261" s="43"/>
      <c r="KS261" s="43"/>
      <c r="KT261" s="43"/>
      <c r="KU261" s="43"/>
      <c r="KV261" s="43"/>
      <c r="KW261" s="43"/>
      <c r="KX261" s="43"/>
      <c r="KY261" s="43"/>
      <c r="KZ261" s="43"/>
      <c r="LA261" s="43"/>
      <c r="LB261" s="43"/>
      <c r="LC261" s="43"/>
      <c r="LD261" s="43"/>
      <c r="LE261" s="43"/>
      <c r="LF261" s="43"/>
      <c r="LG261" s="43"/>
      <c r="LH261" s="43"/>
      <c r="LI261" s="43"/>
      <c r="LJ261" s="43"/>
      <c r="LK261" s="43"/>
      <c r="LL261" s="43"/>
      <c r="LM261" s="43"/>
      <c r="LN261" s="43"/>
      <c r="LO261" s="43"/>
      <c r="LP261" s="43"/>
      <c r="LQ261" s="43"/>
      <c r="LR261" s="43"/>
      <c r="LS261" s="43"/>
      <c r="LT261" s="43"/>
      <c r="LU261" s="43"/>
      <c r="LV261" s="43"/>
      <c r="LW261" s="43"/>
      <c r="LX261" s="43"/>
      <c r="LY261" s="43"/>
      <c r="LZ261" s="43"/>
      <c r="MA261" s="43"/>
      <c r="MB261" s="43"/>
      <c r="MC261" s="43"/>
      <c r="MD261" s="43"/>
      <c r="ME261" s="43"/>
      <c r="MF261" s="43"/>
      <c r="MG261" s="43"/>
      <c r="MH261" s="43"/>
      <c r="MI261" s="43"/>
      <c r="MJ261" s="43"/>
      <c r="MK261" s="43"/>
      <c r="ML261" s="43"/>
      <c r="MM261" s="43"/>
      <c r="MN261" s="43"/>
      <c r="MO261" s="43"/>
      <c r="MP261" s="43"/>
      <c r="MQ261" s="43"/>
      <c r="MR261" s="43"/>
      <c r="MS261" s="43"/>
      <c r="MT261" s="43"/>
      <c r="MU261" s="43"/>
      <c r="MV261" s="43"/>
      <c r="MW261" s="43"/>
      <c r="MX261" s="43"/>
      <c r="MY261" s="43"/>
      <c r="MZ261" s="43"/>
      <c r="NA261" s="43"/>
      <c r="NB261" s="43"/>
      <c r="NC261" s="43"/>
      <c r="ND261" s="43"/>
      <c r="NE261" s="43"/>
      <c r="NF261" s="43"/>
      <c r="NG261" s="43"/>
      <c r="NH261" s="43"/>
      <c r="NI261" s="43"/>
      <c r="NJ261" s="43"/>
      <c r="NK261" s="43"/>
      <c r="NL261" s="43"/>
      <c r="NM261" s="43"/>
      <c r="NN261" s="43"/>
      <c r="NO261" s="43"/>
      <c r="NP261" s="43"/>
      <c r="NQ261" s="43"/>
      <c r="NR261" s="43"/>
      <c r="NS261" s="43"/>
      <c r="NT261" s="43"/>
      <c r="NU261" s="43"/>
      <c r="NV261" s="43"/>
      <c r="NW261" s="43"/>
      <c r="NX261" s="43"/>
      <c r="NY261" s="43"/>
      <c r="NZ261" s="43"/>
      <c r="OA261" s="43"/>
      <c r="OB261" s="43"/>
      <c r="OC261" s="43"/>
      <c r="OD261" s="43"/>
      <c r="OE261" s="43"/>
      <c r="OF261" s="43"/>
      <c r="OG261" s="43"/>
      <c r="OH261" s="43"/>
      <c r="OI261" s="43"/>
      <c r="OJ261" s="43"/>
      <c r="OK261" s="43"/>
      <c r="OL261" s="43"/>
      <c r="OM261" s="43"/>
      <c r="ON261" s="43"/>
      <c r="OO261" s="43"/>
      <c r="OP261" s="43"/>
      <c r="OQ261" s="43"/>
      <c r="OR261" s="43"/>
      <c r="OS261" s="43"/>
      <c r="OT261" s="43"/>
      <c r="OU261" s="43"/>
      <c r="OV261" s="43"/>
      <c r="OW261" s="43"/>
      <c r="OX261" s="43"/>
      <c r="OY261" s="43"/>
      <c r="OZ261" s="43"/>
      <c r="PA261" s="43"/>
      <c r="PB261" s="43"/>
      <c r="PC261" s="43"/>
      <c r="PD261" s="43"/>
      <c r="PE261" s="43"/>
      <c r="PF261" s="43"/>
      <c r="PG261" s="43"/>
      <c r="PH261" s="43"/>
      <c r="PI261" s="43"/>
      <c r="PJ261" s="43"/>
      <c r="PK261" s="43"/>
      <c r="PL261" s="43"/>
      <c r="PM261" s="43"/>
      <c r="PN261" s="43"/>
      <c r="PO261" s="43"/>
      <c r="PP261" s="43"/>
      <c r="PQ261" s="43"/>
      <c r="PR261" s="43"/>
      <c r="PS261" s="43"/>
      <c r="PT261" s="43"/>
      <c r="PU261" s="43"/>
      <c r="PV261" s="43"/>
      <c r="PW261" s="43"/>
      <c r="PX261" s="43"/>
      <c r="PY261" s="43"/>
      <c r="PZ261" s="43"/>
      <c r="QA261" s="43"/>
      <c r="QB261" s="43"/>
      <c r="QC261" s="43"/>
      <c r="QD261" s="43"/>
      <c r="QE261" s="43"/>
      <c r="QF261" s="43"/>
      <c r="QG261" s="43"/>
      <c r="QH261" s="43"/>
      <c r="QI261" s="43"/>
      <c r="QJ261" s="43"/>
      <c r="QK261" s="43"/>
      <c r="QL261" s="43"/>
      <c r="QM261" s="43"/>
      <c r="QN261" s="43"/>
      <c r="QO261" s="43"/>
      <c r="QP261" s="43"/>
      <c r="QQ261" s="43"/>
      <c r="QR261" s="43"/>
      <c r="QS261" s="43"/>
      <c r="QT261" s="43"/>
      <c r="QU261" s="43"/>
      <c r="QV261" s="43"/>
      <c r="QW261" s="43"/>
      <c r="QX261" s="43"/>
      <c r="QY261" s="43"/>
      <c r="QZ261" s="43"/>
      <c r="RA261" s="43"/>
      <c r="RB261" s="43"/>
      <c r="RC261" s="43"/>
      <c r="RD261" s="43"/>
      <c r="RE261" s="43"/>
      <c r="RF261" s="43"/>
      <c r="RG261" s="43"/>
      <c r="RH261" s="43"/>
      <c r="RI261" s="43"/>
      <c r="RJ261" s="43"/>
      <c r="RK261" s="43"/>
      <c r="RL261" s="43"/>
      <c r="RM261" s="43"/>
      <c r="RN261" s="43"/>
      <c r="RO261" s="43"/>
      <c r="RP261" s="43"/>
      <c r="RQ261" s="43"/>
      <c r="RR261" s="43"/>
      <c r="RS261" s="43"/>
      <c r="RT261" s="43"/>
      <c r="RU261" s="43"/>
      <c r="RV261" s="43"/>
      <c r="RW261" s="43"/>
      <c r="RX261" s="43"/>
      <c r="RY261" s="43"/>
      <c r="RZ261" s="43"/>
      <c r="SA261" s="43"/>
      <c r="SB261" s="43"/>
      <c r="SC261" s="43"/>
      <c r="SD261" s="43"/>
      <c r="SE261" s="43"/>
      <c r="SF261" s="43"/>
      <c r="SG261" s="43"/>
      <c r="SH261" s="43"/>
      <c r="SI261" s="43"/>
      <c r="SJ261" s="43"/>
      <c r="SK261" s="43"/>
      <c r="SL261" s="43"/>
      <c r="SM261" s="43"/>
      <c r="SN261" s="43"/>
      <c r="SO261" s="43"/>
      <c r="SP261" s="43"/>
      <c r="SQ261" s="43"/>
      <c r="SR261" s="43"/>
      <c r="SS261" s="43"/>
      <c r="ST261" s="43"/>
      <c r="SU261" s="43"/>
      <c r="SV261" s="43"/>
      <c r="SW261" s="43"/>
      <c r="SX261" s="43"/>
      <c r="SY261" s="43"/>
      <c r="SZ261" s="43"/>
      <c r="TA261" s="43"/>
      <c r="TB261" s="43"/>
      <c r="TC261" s="43"/>
      <c r="TD261" s="43"/>
      <c r="TE261" s="43"/>
      <c r="TF261" s="43"/>
      <c r="TG261" s="43"/>
      <c r="TH261" s="43"/>
      <c r="TI261" s="43"/>
      <c r="TJ261" s="43"/>
      <c r="TK261" s="43"/>
      <c r="TL261" s="43"/>
      <c r="TM261" s="43"/>
      <c r="TN261" s="43"/>
      <c r="TO261" s="43"/>
      <c r="TP261" s="43"/>
      <c r="TQ261" s="43"/>
      <c r="TR261" s="43"/>
      <c r="TS261" s="43"/>
      <c r="TT261" s="43"/>
      <c r="TU261" s="43"/>
      <c r="TV261" s="43"/>
      <c r="TW261" s="43"/>
      <c r="TX261" s="43"/>
      <c r="TY261" s="43"/>
      <c r="TZ261" s="43"/>
      <c r="UA261" s="43"/>
      <c r="UB261" s="43"/>
      <c r="UC261" s="43"/>
      <c r="UD261" s="43"/>
      <c r="UE261" s="43"/>
      <c r="UF261" s="43"/>
      <c r="UG261" s="43"/>
      <c r="UH261" s="43"/>
      <c r="UI261" s="43"/>
      <c r="UJ261" s="43"/>
      <c r="UK261" s="43"/>
      <c r="UL261" s="43"/>
      <c r="UM261" s="43"/>
      <c r="UN261" s="43"/>
      <c r="UO261" s="43"/>
      <c r="UP261" s="43"/>
      <c r="UQ261" s="43"/>
      <c r="UR261" s="43"/>
      <c r="US261" s="43"/>
      <c r="UT261" s="43"/>
      <c r="UU261" s="43"/>
      <c r="UV261" s="43"/>
      <c r="UW261" s="43"/>
      <c r="UX261" s="43"/>
      <c r="UY261" s="43"/>
      <c r="UZ261" s="43"/>
      <c r="VA261" s="43"/>
      <c r="VB261" s="43"/>
      <c r="VC261" s="43"/>
      <c r="VD261" s="43"/>
      <c r="VE261" s="43"/>
      <c r="VF261" s="43"/>
      <c r="VG261" s="43"/>
      <c r="VH261" s="43"/>
      <c r="VI261" s="43"/>
      <c r="VJ261" s="43"/>
      <c r="VK261" s="43"/>
      <c r="VL261" s="43"/>
      <c r="VM261" s="43"/>
      <c r="VN261" s="43"/>
      <c r="VO261" s="43"/>
      <c r="VP261" s="43"/>
      <c r="VQ261" s="43"/>
      <c r="VR261" s="43"/>
      <c r="VS261" s="43"/>
      <c r="VT261" s="43"/>
      <c r="VU261" s="43"/>
      <c r="VV261" s="43"/>
      <c r="VW261" s="43"/>
      <c r="VX261" s="43"/>
      <c r="VY261" s="43"/>
      <c r="VZ261" s="43"/>
      <c r="WA261" s="43"/>
      <c r="WB261" s="43"/>
      <c r="WC261" s="43"/>
      <c r="WD261" s="43"/>
      <c r="WE261" s="43"/>
      <c r="WF261" s="43"/>
      <c r="WG261" s="43"/>
      <c r="WH261" s="43"/>
      <c r="WI261" s="43"/>
      <c r="WJ261" s="43"/>
      <c r="WK261" s="43"/>
      <c r="WL261" s="43"/>
      <c r="WM261" s="43"/>
      <c r="WN261" s="43"/>
      <c r="WO261" s="43"/>
      <c r="WP261" s="43"/>
      <c r="WQ261" s="43"/>
      <c r="WR261" s="43"/>
      <c r="WS261" s="43"/>
      <c r="WT261" s="43"/>
      <c r="WU261" s="43"/>
      <c r="WV261" s="43"/>
      <c r="WW261" s="43"/>
      <c r="WX261" s="43"/>
      <c r="WY261" s="43"/>
      <c r="WZ261" s="43"/>
      <c r="XA261" s="43"/>
      <c r="XB261" s="43"/>
      <c r="XC261" s="43"/>
      <c r="XD261" s="43"/>
      <c r="XE261" s="43"/>
      <c r="XF261" s="43"/>
      <c r="XG261" s="43"/>
      <c r="XH261" s="43"/>
      <c r="XI261" s="43"/>
      <c r="XJ261" s="43"/>
      <c r="XK261" s="43"/>
      <c r="XL261" s="43"/>
      <c r="XM261" s="43"/>
      <c r="XN261" s="43"/>
      <c r="XO261" s="43"/>
      <c r="XP261" s="43"/>
      <c r="XQ261" s="43"/>
      <c r="XR261" s="43"/>
      <c r="XS261" s="43"/>
      <c r="XT261" s="43"/>
      <c r="XU261" s="43"/>
      <c r="XV261" s="43"/>
      <c r="XW261" s="43"/>
      <c r="XX261" s="43"/>
      <c r="XY261" s="43"/>
      <c r="XZ261" s="43"/>
      <c r="YA261" s="43"/>
      <c r="YB261" s="43"/>
      <c r="YC261" s="43"/>
      <c r="YD261" s="43"/>
      <c r="YE261" s="43"/>
      <c r="YF261" s="43"/>
      <c r="YG261" s="43"/>
      <c r="YH261" s="43"/>
      <c r="YI261" s="43"/>
      <c r="YJ261" s="43"/>
      <c r="YK261" s="43"/>
      <c r="YL261" s="43"/>
      <c r="YM261" s="43"/>
      <c r="YN261" s="43"/>
      <c r="YO261" s="43"/>
      <c r="YP261" s="43"/>
      <c r="YQ261" s="43"/>
      <c r="YR261" s="43"/>
      <c r="YS261" s="43"/>
      <c r="YT261" s="43"/>
      <c r="YU261" s="43"/>
      <c r="YV261" s="43"/>
      <c r="YW261" s="43"/>
      <c r="YX261" s="43"/>
      <c r="YY261" s="43"/>
      <c r="YZ261" s="43"/>
      <c r="ZA261" s="43"/>
      <c r="ZB261" s="43"/>
      <c r="ZC261" s="43"/>
      <c r="ZD261" s="43"/>
      <c r="ZE261" s="43"/>
      <c r="ZF261" s="43"/>
      <c r="ZG261" s="43"/>
      <c r="ZH261" s="43"/>
      <c r="ZI261" s="43"/>
      <c r="ZJ261" s="43"/>
      <c r="ZK261" s="43"/>
      <c r="ZL261" s="43"/>
      <c r="ZM261" s="43"/>
      <c r="ZN261" s="43"/>
      <c r="ZO261" s="43"/>
      <c r="ZP261" s="43"/>
      <c r="ZQ261" s="43"/>
      <c r="ZR261" s="43"/>
      <c r="ZS261" s="43"/>
      <c r="ZT261" s="43"/>
      <c r="ZU261" s="43"/>
      <c r="ZV261" s="43"/>
      <c r="ZW261" s="43"/>
      <c r="ZX261" s="43"/>
      <c r="ZY261" s="43"/>
      <c r="ZZ261" s="43"/>
      <c r="AAA261" s="43"/>
      <c r="AAB261" s="43"/>
      <c r="AAC261" s="43"/>
      <c r="AAD261" s="43"/>
      <c r="AAE261" s="43"/>
      <c r="AAF261" s="43"/>
      <c r="AAG261" s="43"/>
      <c r="AAH261" s="43"/>
      <c r="AAI261" s="43"/>
      <c r="AAJ261" s="43"/>
      <c r="AAK261" s="43"/>
      <c r="AAL261" s="43"/>
      <c r="AAM261" s="43"/>
      <c r="AAN261" s="43"/>
      <c r="AAO261" s="43"/>
      <c r="AAP261" s="43"/>
      <c r="AAQ261" s="43"/>
      <c r="AAR261" s="43"/>
      <c r="AAS261" s="43"/>
      <c r="AAT261" s="43"/>
      <c r="AAU261" s="43"/>
      <c r="AAV261" s="43"/>
      <c r="AAW261" s="43"/>
      <c r="AAX261" s="43"/>
      <c r="AAY261" s="43"/>
      <c r="AAZ261" s="43"/>
      <c r="ABA261" s="43"/>
      <c r="ABB261" s="43"/>
      <c r="ABC261" s="43"/>
      <c r="ABD261" s="43"/>
      <c r="ABE261" s="43"/>
      <c r="ABF261" s="43"/>
      <c r="ABG261" s="43"/>
      <c r="ABH261" s="43"/>
      <c r="ABI261" s="43"/>
      <c r="ABJ261" s="43"/>
      <c r="ABK261" s="43"/>
      <c r="ABL261" s="43"/>
      <c r="ABM261" s="43"/>
      <c r="ABN261" s="43"/>
      <c r="ABO261" s="43"/>
      <c r="ABP261" s="43"/>
      <c r="ABQ261" s="43"/>
      <c r="ABR261" s="43"/>
      <c r="ABS261" s="43"/>
      <c r="ABT261" s="43"/>
      <c r="ABU261" s="43"/>
      <c r="ABV261" s="43"/>
      <c r="ABW261" s="43"/>
      <c r="ABX261" s="43"/>
      <c r="ABY261" s="43"/>
      <c r="ABZ261" s="43"/>
      <c r="ACA261" s="43"/>
      <c r="ACB261" s="43"/>
      <c r="ACC261" s="43"/>
      <c r="ACD261" s="43"/>
      <c r="ACE261" s="43"/>
      <c r="ACF261" s="43"/>
      <c r="ACG261" s="43"/>
      <c r="ACH261" s="43"/>
      <c r="ACI261" s="43"/>
      <c r="ACJ261" s="43"/>
      <c r="ACK261" s="43"/>
      <c r="ACL261" s="43"/>
      <c r="ACM261" s="43"/>
      <c r="ACN261" s="43"/>
      <c r="ACO261" s="43"/>
      <c r="ACP261" s="43"/>
      <c r="ACQ261" s="43"/>
      <c r="ACR261" s="43"/>
      <c r="ACS261" s="43"/>
      <c r="ACT261" s="43"/>
      <c r="ACU261" s="43"/>
      <c r="ACV261" s="43"/>
      <c r="ACW261" s="43"/>
      <c r="ACX261" s="43"/>
      <c r="ACY261" s="43"/>
      <c r="ACZ261" s="43"/>
      <c r="ADA261" s="43"/>
      <c r="ADB261" s="43"/>
      <c r="ADC261" s="43"/>
      <c r="ADD261" s="43"/>
      <c r="ADE261" s="43"/>
      <c r="ADF261" s="43"/>
      <c r="ADG261" s="43"/>
      <c r="ADH261" s="43"/>
      <c r="ADI261" s="43"/>
      <c r="ADJ261" s="43"/>
      <c r="ADK261" s="43"/>
      <c r="ADL261" s="43"/>
      <c r="ADM261" s="43"/>
      <c r="ADN261" s="43"/>
      <c r="ADO261" s="43"/>
      <c r="ADP261" s="43"/>
      <c r="ADQ261" s="43"/>
      <c r="ADR261" s="43"/>
      <c r="ADS261" s="43"/>
      <c r="ADT261" s="43"/>
      <c r="ADU261" s="43"/>
      <c r="ADV261" s="43"/>
      <c r="ADW261" s="43"/>
      <c r="ADX261" s="43"/>
      <c r="ADY261" s="43"/>
      <c r="ADZ261" s="43"/>
      <c r="AEA261" s="43"/>
      <c r="AEB261" s="43"/>
      <c r="AEC261" s="43"/>
      <c r="AED261" s="43"/>
      <c r="AEE261" s="43"/>
      <c r="AEF261" s="43"/>
      <c r="AEG261" s="43"/>
      <c r="AEH261" s="43"/>
      <c r="AEI261" s="43"/>
      <c r="AEJ261" s="43"/>
      <c r="AEK261" s="43"/>
      <c r="AEL261" s="43"/>
      <c r="AEM261" s="43"/>
      <c r="AEN261" s="43"/>
      <c r="AEO261" s="43"/>
      <c r="AEP261" s="43"/>
      <c r="AEQ261" s="43"/>
      <c r="AER261" s="43"/>
      <c r="AES261" s="43"/>
      <c r="AET261" s="43"/>
      <c r="AEU261" s="43"/>
      <c r="AEV261" s="43"/>
      <c r="AEW261" s="43"/>
      <c r="AEX261" s="43"/>
      <c r="AEY261" s="43"/>
      <c r="AEZ261" s="43"/>
      <c r="AFA261" s="43"/>
      <c r="AFB261" s="43"/>
      <c r="AFC261" s="43"/>
      <c r="AFD261" s="43"/>
      <c r="AFE261" s="43"/>
      <c r="AFF261" s="43"/>
      <c r="AFG261" s="43"/>
    </row>
    <row r="262" spans="1:839" s="42" customFormat="1" x14ac:dyDescent="0.25">
      <c r="A262" s="21"/>
      <c r="B262" s="21"/>
      <c r="C262" s="21"/>
      <c r="D262" s="55"/>
      <c r="E262" s="21" t="s">
        <v>87</v>
      </c>
      <c r="F262" s="21"/>
      <c r="G262" s="21" t="s">
        <v>17</v>
      </c>
      <c r="H262" s="21"/>
      <c r="I262" s="21" t="s">
        <v>29</v>
      </c>
      <c r="J262" s="21"/>
      <c r="K262" s="41"/>
      <c r="L262" s="21"/>
      <c r="M262" s="21"/>
      <c r="N262" s="21"/>
      <c r="O262" s="21"/>
      <c r="P262" s="21"/>
      <c r="Q262" s="41"/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3.8356164383561642</v>
      </c>
      <c r="AM262" s="21">
        <v>11.506849315068493</v>
      </c>
      <c r="AN262" s="21">
        <v>23.013698630136986</v>
      </c>
      <c r="AO262" s="21">
        <v>38.356164383561641</v>
      </c>
      <c r="AP262" s="21">
        <v>57.534246575342465</v>
      </c>
      <c r="AQ262" s="21">
        <v>80.547945205479451</v>
      </c>
      <c r="AR262" s="21">
        <v>107.39726027397261</v>
      </c>
      <c r="AS262" s="21">
        <v>138.08219178082192</v>
      </c>
      <c r="AT262" s="21">
        <v>172.60273972602738</v>
      </c>
      <c r="AU262" s="21">
        <v>210.95890410958901</v>
      </c>
      <c r="AV262" s="21">
        <v>253.15068493150682</v>
      </c>
      <c r="AW262" s="21">
        <v>299.17808219178079</v>
      </c>
      <c r="AX262" s="21">
        <v>349.04109589041093</v>
      </c>
      <c r="AY262" s="21">
        <v>402.73972602739724</v>
      </c>
      <c r="AZ262" s="21">
        <v>460.27397260273972</v>
      </c>
      <c r="BA262" s="21">
        <v>521.64383561643831</v>
      </c>
      <c r="BB262" s="21">
        <v>586.84931506849307</v>
      </c>
      <c r="BC262" s="21">
        <v>655.890410958904</v>
      </c>
      <c r="BD262" s="21">
        <v>728.7671232876711</v>
      </c>
      <c r="BE262" s="21">
        <v>805.47945205479436</v>
      </c>
      <c r="BF262" s="21">
        <v>886.0273972602738</v>
      </c>
      <c r="BG262" s="21">
        <v>970.41095890410941</v>
      </c>
      <c r="BH262" s="21">
        <v>1058.6301369863013</v>
      </c>
      <c r="BI262" s="21">
        <v>1150.6849315068494</v>
      </c>
      <c r="BJ262" s="21">
        <v>1246.5753424657535</v>
      </c>
      <c r="BK262" s="21">
        <v>1346.3013698630136</v>
      </c>
      <c r="BL262" s="21">
        <v>1449.8630136986301</v>
      </c>
      <c r="BM262" s="21">
        <v>1557.2602739726026</v>
      </c>
      <c r="BN262" s="21">
        <v>1668.4931506849314</v>
      </c>
      <c r="BO262" s="21">
        <v>1783.5616438356162</v>
      </c>
      <c r="BP262" s="21">
        <v>1902.4657534246574</v>
      </c>
      <c r="BQ262" s="21">
        <v>2029.0410958904108</v>
      </c>
      <c r="BR262" s="21">
        <v>2163.2876712328766</v>
      </c>
      <c r="BS262" s="21">
        <v>2305.2054794520545</v>
      </c>
      <c r="BT262" s="21">
        <v>2454.794520547945</v>
      </c>
      <c r="BU262" s="21">
        <v>2612.0547945205476</v>
      </c>
      <c r="BV262" s="21">
        <v>2776.9863013698628</v>
      </c>
      <c r="BW262" s="21">
        <v>2949.58904109589</v>
      </c>
      <c r="BX262" s="21">
        <v>3129.8630136986299</v>
      </c>
      <c r="BY262" s="21">
        <v>3317.8082191780818</v>
      </c>
      <c r="BZ262" s="21">
        <v>3513.4246575342463</v>
      </c>
      <c r="CA262" s="21">
        <v>3716.7123287671229</v>
      </c>
      <c r="CB262" s="21">
        <v>3927.6712328767121</v>
      </c>
      <c r="CC262" s="21">
        <v>4146.3013698630139</v>
      </c>
      <c r="CD262" s="21">
        <v>4372.6027397260277</v>
      </c>
      <c r="CE262" s="21">
        <v>4606.5753424657541</v>
      </c>
      <c r="CF262" s="21">
        <v>4848.2191780821922</v>
      </c>
      <c r="CG262" s="21">
        <v>5097.5342465753429</v>
      </c>
      <c r="CH262" s="21">
        <v>5354.5205479452061</v>
      </c>
      <c r="CI262" s="21">
        <v>5619.1780821917819</v>
      </c>
      <c r="CJ262" s="21">
        <v>5891.5068493150693</v>
      </c>
      <c r="CK262" s="21">
        <v>6171.5068493150693</v>
      </c>
      <c r="CL262" s="21">
        <v>6459.1780821917819</v>
      </c>
      <c r="CM262" s="21">
        <v>6754.520547945207</v>
      </c>
      <c r="CN262" s="21">
        <v>7057.5342465753438</v>
      </c>
      <c r="CO262" s="21">
        <v>7368.2191780821931</v>
      </c>
      <c r="CP262" s="21">
        <v>7686.5753424657551</v>
      </c>
      <c r="CQ262" s="21">
        <v>8012.6027397260286</v>
      </c>
      <c r="CR262" s="21">
        <v>8346.3013698630148</v>
      </c>
      <c r="CS262" s="21">
        <v>8687.6712328767135</v>
      </c>
      <c r="CT262" s="21">
        <v>9036.7123287671238</v>
      </c>
      <c r="CU262" s="21">
        <v>9393.4246575342477</v>
      </c>
      <c r="CV262" s="21">
        <v>9778.9041095890425</v>
      </c>
      <c r="CW262" s="21">
        <v>10193.150684931508</v>
      </c>
      <c r="CX262" s="21">
        <v>10636.164383561645</v>
      </c>
      <c r="CY262" s="21">
        <v>11107.945205479453</v>
      </c>
      <c r="CZ262" s="21">
        <v>11608.493150684932</v>
      </c>
      <c r="DA262" s="21">
        <v>12137.808219178081</v>
      </c>
      <c r="DB262" s="21">
        <v>12695.890410958904</v>
      </c>
      <c r="DC262" s="21">
        <v>13282.739726027397</v>
      </c>
      <c r="DD262" s="21">
        <v>13898.356164383562</v>
      </c>
      <c r="DE262" s="21">
        <v>14542.739726027397</v>
      </c>
      <c r="DF262" s="21">
        <v>15215.890410958904</v>
      </c>
      <c r="DG262" s="21">
        <v>15917.808219178081</v>
      </c>
      <c r="DH262" s="21">
        <v>16648.493150684932</v>
      </c>
      <c r="DI262" s="21">
        <v>17407.945205479453</v>
      </c>
      <c r="DJ262" s="21">
        <v>18196.164383561645</v>
      </c>
      <c r="DK262" s="21">
        <v>19013.150684931508</v>
      </c>
      <c r="DL262" s="21">
        <v>19858.904109589042</v>
      </c>
      <c r="DM262" s="21">
        <v>20733.424657534248</v>
      </c>
      <c r="DN262" s="21">
        <v>21402.739726027397</v>
      </c>
      <c r="DO262" s="21">
        <v>22096.986301369867</v>
      </c>
      <c r="DP262" s="21">
        <v>22816.164383561645</v>
      </c>
      <c r="DQ262" s="21">
        <v>23560.273972602743</v>
      </c>
      <c r="DR262" s="21">
        <v>24329.315068493153</v>
      </c>
      <c r="DS262" s="21">
        <v>25123.28767123288</v>
      </c>
      <c r="DT262" s="21">
        <v>25942.191780821919</v>
      </c>
      <c r="DU262" s="21">
        <v>26786.027397260274</v>
      </c>
      <c r="DV262" s="21">
        <v>27654.794520547948</v>
      </c>
      <c r="DW262" s="21">
        <v>28548.493150684932</v>
      </c>
      <c r="DX262" s="21">
        <v>29467.123287671235</v>
      </c>
      <c r="DY262" s="21">
        <v>30410.684931506854</v>
      </c>
      <c r="DZ262" s="21">
        <v>31350.410958904115</v>
      </c>
      <c r="EA262" s="21">
        <v>32286.301369863017</v>
      </c>
      <c r="EB262" s="21">
        <v>33218.356164383564</v>
      </c>
      <c r="EC262" s="21">
        <v>34146.57534246576</v>
      </c>
      <c r="ED262" s="21">
        <v>35070.95890410959</v>
      </c>
      <c r="EE262" s="21">
        <v>36020.273972602743</v>
      </c>
      <c r="EF262" s="21">
        <v>36994.520547945212</v>
      </c>
      <c r="EG262" s="21">
        <v>37993.698630136998</v>
      </c>
      <c r="EH262" s="21">
        <v>39017.808219178085</v>
      </c>
      <c r="EI262" s="21">
        <v>40066.849315068495</v>
      </c>
      <c r="EJ262" s="21">
        <v>41140.821917808222</v>
      </c>
      <c r="EK262" s="21">
        <v>42239.726027397264</v>
      </c>
      <c r="EL262" s="21">
        <v>43363.561643835623</v>
      </c>
      <c r="EM262" s="21">
        <v>44512.32876712329</v>
      </c>
      <c r="EN262" s="21">
        <v>45686.027397260281</v>
      </c>
      <c r="EO262" s="21">
        <v>46884.657534246588</v>
      </c>
      <c r="EP262" s="21">
        <v>48108.219178082203</v>
      </c>
      <c r="EQ262" s="21">
        <v>49356.712328767127</v>
      </c>
      <c r="ER262" s="21">
        <v>50630.136986301375</v>
      </c>
      <c r="ES262" s="21">
        <v>51694.520547945212</v>
      </c>
      <c r="ET262" s="21">
        <v>52780.000000000007</v>
      </c>
      <c r="EU262" s="21">
        <v>53886.57534246576</v>
      </c>
      <c r="EV262" s="21">
        <v>55014.246575342477</v>
      </c>
      <c r="EW262" s="21">
        <v>56163.013698630151</v>
      </c>
      <c r="EX262" s="21">
        <v>57332.876712328776</v>
      </c>
      <c r="EY262" s="21">
        <v>58523.835616438359</v>
      </c>
      <c r="EZ262" s="21">
        <v>59735.890410958906</v>
      </c>
      <c r="FA262" s="21">
        <v>60969.04109589041</v>
      </c>
      <c r="FB262" s="21">
        <v>62223.28767123288</v>
      </c>
      <c r="FC262" s="21">
        <v>63498.630136986307</v>
      </c>
      <c r="FD262" s="21">
        <v>64795.068493150698</v>
      </c>
      <c r="FE262" s="21">
        <v>66112.602739726048</v>
      </c>
      <c r="FF262" s="21">
        <v>67451.23287671234</v>
      </c>
      <c r="FG262" s="21">
        <v>68810.958904109604</v>
      </c>
      <c r="FH262" s="21">
        <v>70191.780821917826</v>
      </c>
      <c r="FI262" s="21">
        <v>71593.698630137005</v>
      </c>
      <c r="FJ262" s="21">
        <v>73007.123287671246</v>
      </c>
      <c r="FK262" s="21">
        <v>74432.054794520562</v>
      </c>
      <c r="FL262" s="21">
        <v>75868.493150684953</v>
      </c>
      <c r="FM262" s="21">
        <v>77316.438356164406</v>
      </c>
      <c r="FN262" s="21">
        <v>78775.890410958935</v>
      </c>
      <c r="FO262" s="21">
        <v>80246.84931506851</v>
      </c>
      <c r="FP262" s="21">
        <v>81729.315068493175</v>
      </c>
      <c r="FQ262" s="21">
        <v>83223.287671232902</v>
      </c>
      <c r="FR262" s="21">
        <v>84728.767123287689</v>
      </c>
      <c r="FS262" s="21">
        <v>86245.753424657552</v>
      </c>
      <c r="FT262" s="21">
        <v>87774.246575342491</v>
      </c>
      <c r="FU262" s="21">
        <v>89314.246575342491</v>
      </c>
      <c r="FV262" s="21">
        <v>90865.753424657567</v>
      </c>
      <c r="FW262" s="21">
        <v>92428.767123287689</v>
      </c>
      <c r="FX262" s="21">
        <v>92716.438356164406</v>
      </c>
      <c r="FY262" s="21">
        <v>92994.520547945227</v>
      </c>
      <c r="FZ262" s="21">
        <v>93263.013698630166</v>
      </c>
      <c r="GA262" s="21">
        <v>93521.917808219208</v>
      </c>
      <c r="GB262" s="21">
        <v>93771.232876712354</v>
      </c>
      <c r="GC262" s="21">
        <v>94010.958904109619</v>
      </c>
      <c r="GD262" s="21">
        <v>94241.095890410987</v>
      </c>
      <c r="GE262" s="21">
        <v>94461.643835616473</v>
      </c>
      <c r="GF262" s="21">
        <v>94672.602739726048</v>
      </c>
      <c r="GG262" s="21">
        <v>94873.972602739756</v>
      </c>
      <c r="GH262" s="21">
        <v>96820.547945205501</v>
      </c>
      <c r="GI262" s="21">
        <v>98786.301369863038</v>
      </c>
      <c r="GJ262" s="21">
        <v>100771.23287671234</v>
      </c>
      <c r="GK262" s="21">
        <v>102775.34246575343</v>
      </c>
      <c r="GL262" s="21">
        <v>104798.63013698632</v>
      </c>
      <c r="GM262" s="21">
        <v>105086.30136986304</v>
      </c>
      <c r="GN262" s="21">
        <v>105377.1689497717</v>
      </c>
      <c r="GO262" s="21">
        <v>105671.23287671234</v>
      </c>
      <c r="GP262" s="21">
        <v>105968.49315068495</v>
      </c>
      <c r="GQ262" s="21">
        <v>106268.94977168951</v>
      </c>
      <c r="GR262" s="21">
        <v>106572.60273972605</v>
      </c>
      <c r="GS262" s="21">
        <v>106879.45205479453</v>
      </c>
      <c r="GT262" s="21">
        <v>107189.49771689498</v>
      </c>
      <c r="GU262" s="21">
        <v>107502.73972602742</v>
      </c>
      <c r="GV262" s="21">
        <v>107819.17808219179</v>
      </c>
      <c r="GW262" s="21">
        <v>108138.81278538815</v>
      </c>
      <c r="GX262" s="21">
        <v>108461.64383561644</v>
      </c>
      <c r="GY262" s="21">
        <v>108787.67123287672</v>
      </c>
      <c r="GZ262" s="21">
        <v>109116.89497716897</v>
      </c>
      <c r="HA262" s="21">
        <v>109449.31506849316</v>
      </c>
      <c r="HB262" s="21">
        <v>109784.93150684933</v>
      </c>
      <c r="HC262" s="21">
        <v>110123.74429223745</v>
      </c>
      <c r="HD262" s="21">
        <v>110465.75342465754</v>
      </c>
      <c r="HE262" s="21">
        <v>110810.9589041096</v>
      </c>
      <c r="HF262" s="21">
        <v>111159.36073059362</v>
      </c>
      <c r="HG262" s="21">
        <v>113265.75342465754</v>
      </c>
      <c r="HH262" s="21">
        <v>115404.10958904109</v>
      </c>
      <c r="HI262" s="21">
        <v>117574.42922374429</v>
      </c>
      <c r="HJ262" s="21">
        <v>119776.71232876711</v>
      </c>
      <c r="HK262" s="21">
        <v>122010.95890410958</v>
      </c>
      <c r="HL262" s="21">
        <v>122522.37442922374</v>
      </c>
      <c r="HM262" s="21">
        <v>123036.98630136985</v>
      </c>
      <c r="HN262" s="21">
        <v>123554.79452054793</v>
      </c>
      <c r="HO262" s="21">
        <v>124075.79908675796</v>
      </c>
      <c r="HP262" s="21">
        <v>124599.99999999997</v>
      </c>
      <c r="HQ262" s="21">
        <v>125127.39726027395</v>
      </c>
      <c r="HR262" s="21">
        <v>125657.99086757988</v>
      </c>
      <c r="HS262" s="21">
        <v>126191.78082191778</v>
      </c>
      <c r="HT262" s="21">
        <v>126728.76712328763</v>
      </c>
      <c r="HU262" s="21">
        <v>127268.94977168945</v>
      </c>
      <c r="HV262" s="21">
        <v>127812.32876712322</v>
      </c>
      <c r="HW262" s="21">
        <v>128358.90410958897</v>
      </c>
      <c r="HX262" s="21">
        <v>128908.67579908669</v>
      </c>
      <c r="HY262" s="21">
        <v>129461.64383561636</v>
      </c>
      <c r="HZ262" s="21">
        <v>130017.808219178</v>
      </c>
      <c r="IA262" s="21">
        <v>130577.16894977159</v>
      </c>
      <c r="IB262" s="21">
        <v>131139.72602739715</v>
      </c>
      <c r="IC262" s="21">
        <v>131705.47945205469</v>
      </c>
      <c r="ID262" s="21">
        <v>132274.42922374417</v>
      </c>
      <c r="IE262" s="21">
        <v>132846.57534246563</v>
      </c>
      <c r="IF262" s="21">
        <v>133421.91780821903</v>
      </c>
      <c r="IG262" s="21">
        <v>134000.45662100441</v>
      </c>
      <c r="IH262" s="21">
        <v>134582.19178082177</v>
      </c>
      <c r="II262" s="21">
        <v>135167.12328767107</v>
      </c>
      <c r="IJ262" s="21">
        <v>135755.25114155235</v>
      </c>
      <c r="IK262" s="21">
        <v>136346.57534246557</v>
      </c>
      <c r="IL262" s="21">
        <v>136941.09589041077</v>
      </c>
      <c r="IM262" s="21">
        <v>137538.81278538794</v>
      </c>
      <c r="IN262" s="21">
        <v>138139.72602739706</v>
      </c>
      <c r="IO262" s="21">
        <v>138743.83561643815</v>
      </c>
      <c r="IP262" s="21">
        <v>139351.1415525112</v>
      </c>
      <c r="IQ262" s="21">
        <v>140546.57534246548</v>
      </c>
      <c r="IR262" s="21">
        <v>141754.7945205477</v>
      </c>
      <c r="IS262" s="21">
        <v>142975.79908675776</v>
      </c>
      <c r="IT262" s="21">
        <v>144209.58904109563</v>
      </c>
      <c r="IU262" s="21">
        <v>145456.16438356138</v>
      </c>
      <c r="IV262" s="21">
        <v>146715.52511415497</v>
      </c>
      <c r="IW262" s="21">
        <v>147987.67123287646</v>
      </c>
      <c r="IX262" s="21">
        <v>149240.63926940615</v>
      </c>
      <c r="IY262" s="21">
        <v>150474.42922374405</v>
      </c>
      <c r="IZ262" s="21">
        <v>151689.04109589016</v>
      </c>
      <c r="JA262" s="21">
        <v>152884.47488584448</v>
      </c>
      <c r="JB262" s="21">
        <v>154060.73059360706</v>
      </c>
      <c r="JC262" s="21">
        <v>155249.77168949749</v>
      </c>
      <c r="JD262" s="21">
        <v>156451.59817351575</v>
      </c>
      <c r="JE262" s="21">
        <v>157666.21004566186</v>
      </c>
      <c r="JF262" s="21">
        <v>158893.60730593582</v>
      </c>
      <c r="JG262" s="21">
        <v>160133.78995433767</v>
      </c>
      <c r="JH262" s="21">
        <v>161386.75799086737</v>
      </c>
      <c r="JI262" s="21">
        <v>162652.5114155249</v>
      </c>
      <c r="JJ262" s="21">
        <v>163931.05022831028</v>
      </c>
      <c r="JK262" s="21">
        <v>165222.37442922351</v>
      </c>
      <c r="JL262" s="21">
        <v>166526.48401826463</v>
      </c>
      <c r="JM262" s="21">
        <v>167843.3789954336</v>
      </c>
      <c r="JN262" s="21">
        <v>169173.0593607304</v>
      </c>
      <c r="JO262" s="21">
        <v>170515.52511415505</v>
      </c>
      <c r="JP262" s="21">
        <v>171870.77625570755</v>
      </c>
      <c r="JQ262" s="21">
        <v>173238.81278538794</v>
      </c>
      <c r="JR262" s="21">
        <v>174619.63470319618</v>
      </c>
      <c r="JS262" s="21">
        <v>176013.24200913226</v>
      </c>
      <c r="JT262" s="21">
        <v>177419.63470319618</v>
      </c>
      <c r="JU262" s="21">
        <v>178058.90410958885</v>
      </c>
      <c r="JV262" s="21">
        <v>178698.17351598153</v>
      </c>
      <c r="JW262" s="21">
        <v>179337.4429223742</v>
      </c>
      <c r="JX262" s="21">
        <v>179976.71232876688</v>
      </c>
      <c r="JY262" s="21">
        <v>180615.98173515956</v>
      </c>
      <c r="JZ262" s="21">
        <v>181255.25114155223</v>
      </c>
      <c r="KA262" s="21">
        <v>181894.52054794491</v>
      </c>
      <c r="KB262" s="21">
        <v>182533.78995433758</v>
      </c>
      <c r="KC262" s="21">
        <v>183173.05936073026</v>
      </c>
      <c r="KD262" s="21">
        <v>183812.32876712293</v>
      </c>
      <c r="KE262" s="21">
        <v>184486.75799086722</v>
      </c>
      <c r="KF262" s="21">
        <v>185196.34703196312</v>
      </c>
      <c r="KG262" s="21">
        <v>185941.09589041062</v>
      </c>
      <c r="KH262" s="21">
        <v>186721.00456620968</v>
      </c>
      <c r="KI262" s="21">
        <v>187536.07305936035</v>
      </c>
      <c r="KJ262" s="21">
        <v>188386.30136986263</v>
      </c>
      <c r="KK262" s="21">
        <v>189271.68949771652</v>
      </c>
      <c r="KL262" s="21">
        <v>190192.23744292202</v>
      </c>
      <c r="KM262" s="21">
        <v>191147.94520547907</v>
      </c>
      <c r="KN262" s="21">
        <v>192138.81278538774</v>
      </c>
      <c r="KO262" s="21">
        <v>193164.84018264801</v>
      </c>
      <c r="KP262" s="21">
        <v>194226.0273972599</v>
      </c>
      <c r="KQ262" s="21">
        <v>195322.37442922339</v>
      </c>
      <c r="KR262" s="21">
        <v>196453.88127853844</v>
      </c>
      <c r="KS262" s="21">
        <v>197620.54794520509</v>
      </c>
      <c r="KT262" s="21">
        <v>198822.37442922336</v>
      </c>
      <c r="KU262" s="21">
        <v>200059.36073059324</v>
      </c>
      <c r="KV262" s="21">
        <v>201331.50684931473</v>
      </c>
      <c r="KW262" s="21">
        <v>202638.81278538777</v>
      </c>
      <c r="KX262" s="21">
        <v>203981.27853881242</v>
      </c>
      <c r="KY262" s="21">
        <v>205358.90410958868</v>
      </c>
      <c r="KZ262" s="21">
        <v>206771.68949771655</v>
      </c>
      <c r="LA262" s="21">
        <v>208219.63470319603</v>
      </c>
      <c r="LB262" s="21">
        <v>209702.73972602707</v>
      </c>
      <c r="LC262" s="21">
        <v>211221.00456620971</v>
      </c>
      <c r="LD262" s="21">
        <v>212774.42922374397</v>
      </c>
      <c r="LE262" s="21">
        <v>214363.01369862983</v>
      </c>
      <c r="LF262" s="21">
        <v>217936.52968036497</v>
      </c>
      <c r="LG262" s="21">
        <v>221577.16894977135</v>
      </c>
      <c r="LH262" s="21">
        <v>225284.93150684898</v>
      </c>
      <c r="LI262" s="21">
        <v>229059.81735159786</v>
      </c>
      <c r="LJ262" s="21">
        <v>232911.41552511384</v>
      </c>
      <c r="LK262" s="21">
        <v>234889.95433789922</v>
      </c>
      <c r="LL262" s="21">
        <v>236913.24200913208</v>
      </c>
      <c r="LM262" s="21">
        <v>238981.27853881248</v>
      </c>
      <c r="LN262" s="21">
        <v>241094.06392694035</v>
      </c>
      <c r="LO262" s="21">
        <v>243251.5981735157</v>
      </c>
      <c r="LP262" s="21">
        <v>245453.88127853852</v>
      </c>
      <c r="LQ262" s="21">
        <v>247700.91324200883</v>
      </c>
      <c r="LR262" s="21">
        <v>249992.69406392667</v>
      </c>
      <c r="LS262" s="21">
        <v>252329.22374429199</v>
      </c>
      <c r="LT262" s="21">
        <v>254710.50228310478</v>
      </c>
      <c r="LU262" s="21">
        <v>257136.52968036506</v>
      </c>
      <c r="LV262" s="21">
        <v>259607.30593607281</v>
      </c>
      <c r="LW262" s="21">
        <v>262122.83105022804</v>
      </c>
      <c r="LX262" s="21">
        <v>264683.10502283077</v>
      </c>
      <c r="LY262" s="21">
        <v>267288.12785388099</v>
      </c>
      <c r="LZ262" s="21">
        <v>269937.89954337879</v>
      </c>
      <c r="MA262" s="21">
        <v>272632.42009132402</v>
      </c>
      <c r="MB262" s="21">
        <v>275371.68949771678</v>
      </c>
      <c r="MC262" s="21">
        <v>278155.70776255697</v>
      </c>
      <c r="MD262" s="21">
        <v>280984.47488584468</v>
      </c>
      <c r="ME262" s="21">
        <v>283857.99086757994</v>
      </c>
      <c r="MF262" s="21">
        <v>286776.25570776261</v>
      </c>
      <c r="MG262" s="21">
        <v>289739.26940639282</v>
      </c>
      <c r="MH262" s="21">
        <v>292747.03196347045</v>
      </c>
      <c r="MI262" s="21">
        <v>295799.54337899562</v>
      </c>
      <c r="MJ262" s="21">
        <v>300846.57534246589</v>
      </c>
      <c r="MK262" s="21">
        <v>305970.31963470334</v>
      </c>
      <c r="ML262" s="21">
        <v>311170.77625570795</v>
      </c>
      <c r="MM262" s="21">
        <v>316447.94520547963</v>
      </c>
      <c r="MN262" s="21">
        <v>321789.04109589057</v>
      </c>
      <c r="MO262" s="21">
        <v>325244.29223744309</v>
      </c>
      <c r="MP262" s="21">
        <v>328731.50684931525</v>
      </c>
      <c r="MQ262" s="21">
        <v>332250.68493150704</v>
      </c>
      <c r="MR262" s="21">
        <v>335801.82648401847</v>
      </c>
      <c r="MS262" s="21">
        <v>339384.93150684953</v>
      </c>
      <c r="MT262" s="21">
        <v>343000.00000000023</v>
      </c>
      <c r="MU262" s="21">
        <v>346647.03196347057</v>
      </c>
      <c r="MV262" s="21">
        <v>350326.02739726054</v>
      </c>
      <c r="MW262" s="21">
        <v>354036.98630137014</v>
      </c>
      <c r="MX262" s="21">
        <v>357779.90867579938</v>
      </c>
      <c r="MY262" s="21">
        <v>361554.79452054825</v>
      </c>
      <c r="MZ262" s="21">
        <v>365361.64383561676</v>
      </c>
      <c r="NA262" s="21">
        <v>369200.45662100491</v>
      </c>
      <c r="NB262" s="21">
        <v>373071.23287671269</v>
      </c>
      <c r="NC262" s="21">
        <v>376973.9726027401</v>
      </c>
      <c r="ND262" s="21">
        <v>380908.67579908716</v>
      </c>
      <c r="NE262" s="21">
        <v>384875.34246575384</v>
      </c>
      <c r="NF262" s="21">
        <v>388873.97260274016</v>
      </c>
      <c r="NG262" s="21">
        <v>392904.56621004612</v>
      </c>
      <c r="NH262" s="21">
        <v>396967.12328767171</v>
      </c>
      <c r="NI262" s="21">
        <v>401061.64383561694</v>
      </c>
      <c r="NJ262" s="21">
        <v>405188.1278538818</v>
      </c>
      <c r="NK262" s="21">
        <v>409346.5753424663</v>
      </c>
      <c r="NL262" s="21">
        <v>413536.98630137043</v>
      </c>
      <c r="NM262" s="21">
        <v>417759.3607305942</v>
      </c>
      <c r="NN262" s="21">
        <v>422013.6986301376</v>
      </c>
      <c r="NO262" s="21">
        <v>426300.00000000064</v>
      </c>
      <c r="NP262" s="21">
        <v>430618.26484018331</v>
      </c>
      <c r="NQ262" s="21">
        <v>432823.74429223809</v>
      </c>
      <c r="NR262" s="21">
        <v>435026.02739726088</v>
      </c>
      <c r="NS262" s="21">
        <v>437225.11415525182</v>
      </c>
      <c r="NT262" s="21">
        <v>439421.00456621079</v>
      </c>
      <c r="NU262" s="21">
        <v>441613.69863013778</v>
      </c>
      <c r="NV262" s="21">
        <v>443803.19634703279</v>
      </c>
      <c r="NW262" s="21">
        <v>445989.49771689583</v>
      </c>
      <c r="NX262" s="21">
        <v>448172.60273972689</v>
      </c>
      <c r="NY262" s="21">
        <v>450352.51141552598</v>
      </c>
      <c r="NZ262" s="21">
        <v>452529.22374429309</v>
      </c>
      <c r="OA262" s="21">
        <v>454702.73972602823</v>
      </c>
      <c r="OB262" s="21">
        <v>456873.05936073139</v>
      </c>
      <c r="OC262" s="21">
        <v>459040.1826484027</v>
      </c>
      <c r="OD262" s="21">
        <v>461204.10958904203</v>
      </c>
      <c r="OE262" s="21">
        <v>463364.84018264938</v>
      </c>
      <c r="OF262" s="21">
        <v>465522.37442922476</v>
      </c>
      <c r="OG262" s="21">
        <v>467676.71232876816</v>
      </c>
      <c r="OH262" s="21">
        <v>469827.85388127959</v>
      </c>
      <c r="OI262" s="21">
        <v>471975.79908675904</v>
      </c>
      <c r="OJ262" s="21">
        <v>474120.54794520652</v>
      </c>
      <c r="OK262" s="21">
        <v>476262.10045662202</v>
      </c>
      <c r="OL262" s="21">
        <v>478400.45662100567</v>
      </c>
      <c r="OM262" s="21">
        <v>480535.61643835733</v>
      </c>
      <c r="ON262" s="21">
        <v>482667.57990867703</v>
      </c>
      <c r="OO262" s="21">
        <v>484796.34703196475</v>
      </c>
      <c r="OP262" s="21">
        <v>486921.91780822049</v>
      </c>
      <c r="OQ262" s="21">
        <v>489044.29223744426</v>
      </c>
      <c r="OR262" s="21">
        <v>491163.47031963605</v>
      </c>
      <c r="OS262" s="21">
        <v>493279.45205479587</v>
      </c>
      <c r="OT262" s="21">
        <v>495392.23744292371</v>
      </c>
      <c r="OU262" s="21">
        <v>497501.82648401958</v>
      </c>
      <c r="OV262" s="21">
        <v>499023.28767123423</v>
      </c>
      <c r="OW262" s="21">
        <v>500531.96347032097</v>
      </c>
      <c r="OX262" s="21">
        <v>502027.85388127994</v>
      </c>
      <c r="OY262" s="21">
        <v>503510.958904111</v>
      </c>
      <c r="OZ262" s="21">
        <v>504981.27853881428</v>
      </c>
      <c r="PA262" s="21">
        <v>506438.81278538966</v>
      </c>
      <c r="PB262" s="21">
        <v>507883.56164383714</v>
      </c>
      <c r="PC262" s="21">
        <v>509315.52511415683</v>
      </c>
      <c r="PD262" s="21">
        <v>510734.70319634862</v>
      </c>
      <c r="PE262" s="21">
        <v>512141.09589041263</v>
      </c>
      <c r="PF262" s="21">
        <v>513534.70319634874</v>
      </c>
      <c r="PG262" s="21">
        <v>514915.52511415695</v>
      </c>
      <c r="PH262" s="21">
        <v>516283.56164383737</v>
      </c>
      <c r="PI262" s="21">
        <v>517638.81278538989</v>
      </c>
      <c r="PJ262" s="21">
        <v>518981.27853881463</v>
      </c>
      <c r="PK262" s="21">
        <v>520310.95890411141</v>
      </c>
      <c r="PL262" s="21">
        <v>521627.8538812804</v>
      </c>
      <c r="PM262" s="21">
        <v>522931.9634703215</v>
      </c>
      <c r="PN262" s="21">
        <v>524223.28767123492</v>
      </c>
      <c r="PO262" s="21">
        <v>525501.82648402045</v>
      </c>
      <c r="PP262" s="21">
        <v>526767.57990867808</v>
      </c>
      <c r="PQ262" s="21">
        <v>528020.5479452078</v>
      </c>
      <c r="PR262" s="21">
        <v>529260.73059360962</v>
      </c>
      <c r="PS262" s="21">
        <v>530488.12785388378</v>
      </c>
      <c r="PT262" s="21">
        <v>531702.73972603003</v>
      </c>
      <c r="PU262" s="21">
        <v>532904.56621004839</v>
      </c>
      <c r="PV262" s="21">
        <v>534093.60730593884</v>
      </c>
      <c r="PW262" s="21">
        <v>535269.8630137014</v>
      </c>
      <c r="PX262" s="21">
        <v>536433.33333333628</v>
      </c>
      <c r="PY262" s="21">
        <v>537584.01826484327</v>
      </c>
      <c r="PZ262" s="21">
        <v>539501.8264840215</v>
      </c>
      <c r="QA262" s="21">
        <v>541419.63470319973</v>
      </c>
      <c r="QB262" s="21">
        <v>543350.22831050586</v>
      </c>
      <c r="QC262" s="21">
        <v>545293.60730593966</v>
      </c>
      <c r="QD262" s="21">
        <v>547249.77168950136</v>
      </c>
      <c r="QE262" s="21">
        <v>549218.72146119096</v>
      </c>
      <c r="QF262" s="21">
        <v>551200.45662100846</v>
      </c>
      <c r="QG262" s="21">
        <v>553194.97716895386</v>
      </c>
      <c r="QH262" s="21">
        <v>555202.28310502693</v>
      </c>
      <c r="QI262" s="21">
        <v>557222.3744292279</v>
      </c>
      <c r="QJ262" s="21">
        <v>559255.25114155677</v>
      </c>
      <c r="QK262" s="21">
        <v>561300.91324201354</v>
      </c>
      <c r="QL262" s="21">
        <v>563359.36073059822</v>
      </c>
      <c r="QM262" s="21">
        <v>565430.59360731055</v>
      </c>
      <c r="QN262" s="21">
        <v>567514.6118721508</v>
      </c>
      <c r="QO262" s="21">
        <v>569611.41552511894</v>
      </c>
      <c r="QP262" s="21">
        <v>571721.00456621498</v>
      </c>
      <c r="QQ262" s="21">
        <v>573843.37899543892</v>
      </c>
      <c r="QR262" s="21">
        <v>575978.53881279053</v>
      </c>
      <c r="QS262" s="21">
        <v>578126.48401827004</v>
      </c>
      <c r="QT262" s="21">
        <v>580287.21461187745</v>
      </c>
      <c r="QU262" s="21">
        <v>582460.73059361277</v>
      </c>
      <c r="QV262" s="21">
        <v>584647.03196347598</v>
      </c>
      <c r="QW262" s="21">
        <v>586846.11872146686</v>
      </c>
      <c r="QX262" s="21">
        <v>589057.99086758564</v>
      </c>
      <c r="QY262" s="21">
        <v>591282.64840183232</v>
      </c>
      <c r="QZ262" s="21">
        <v>593520.09132420691</v>
      </c>
      <c r="RA262" s="21">
        <v>595770.31963470939</v>
      </c>
      <c r="RB262" s="21">
        <v>598033.33333333954</v>
      </c>
      <c r="RC262" s="21">
        <v>600309.13242009759</v>
      </c>
      <c r="RD262" s="21">
        <v>602597.71689498355</v>
      </c>
      <c r="RE262" s="21">
        <v>604899.0867579974</v>
      </c>
      <c r="RF262" s="21">
        <v>607213.24200913915</v>
      </c>
      <c r="RG262" s="21">
        <v>609584.29223744979</v>
      </c>
      <c r="RH262" s="21">
        <v>612012.2374429293</v>
      </c>
      <c r="RI262" s="21">
        <v>614497.07762557769</v>
      </c>
      <c r="RJ262" s="21">
        <v>617038.81278539519</v>
      </c>
      <c r="RK262" s="21">
        <v>619637.44292238157</v>
      </c>
      <c r="RL262" s="21">
        <v>622292.96803653683</v>
      </c>
      <c r="RM262" s="21">
        <v>625005.3881278612</v>
      </c>
      <c r="RN262" s="21">
        <v>627774.70319635444</v>
      </c>
      <c r="RO262" s="21">
        <v>630600.91324201657</v>
      </c>
      <c r="RP262" s="21">
        <v>633484.01826484781</v>
      </c>
      <c r="RQ262" s="21">
        <v>636424.01826484792</v>
      </c>
      <c r="RR262" s="21">
        <v>639420.91324201692</v>
      </c>
      <c r="RS262" s="21">
        <v>642474.70319635479</v>
      </c>
      <c r="RT262" s="21">
        <v>645585.38812786178</v>
      </c>
      <c r="RU262" s="21">
        <v>648752.96803653764</v>
      </c>
      <c r="RV262" s="21">
        <v>651977.44292238238</v>
      </c>
      <c r="RW262" s="21">
        <v>655258.81278539624</v>
      </c>
      <c r="RX262" s="21">
        <v>658597.07762557897</v>
      </c>
      <c r="RY262" s="21">
        <v>661992.23744293058</v>
      </c>
      <c r="RZ262" s="21">
        <v>665444.2922374513</v>
      </c>
      <c r="SA262" s="21">
        <v>668953.2420091409</v>
      </c>
      <c r="SB262" s="21">
        <v>672519.08675799938</v>
      </c>
      <c r="SC262" s="21">
        <v>676141.82648402697</v>
      </c>
      <c r="SD262" s="21">
        <v>679821.46118722344</v>
      </c>
      <c r="SE262" s="21">
        <v>683557.99086758879</v>
      </c>
      <c r="SF262" s="21">
        <v>687351.41552512301</v>
      </c>
      <c r="SG262" s="21">
        <v>691201.73515982635</v>
      </c>
      <c r="SH262" s="21">
        <v>695108.94977169856</v>
      </c>
      <c r="SI262" s="21">
        <v>699073.05936073966</v>
      </c>
      <c r="SJ262" s="21">
        <v>703094.06392694986</v>
      </c>
      <c r="SK262" s="21">
        <v>707177.71689498646</v>
      </c>
      <c r="SL262" s="21">
        <v>711324.01826484944</v>
      </c>
      <c r="SM262" s="21">
        <v>715532.96803653904</v>
      </c>
      <c r="SN262" s="21">
        <v>719804.56621005503</v>
      </c>
      <c r="SO262" s="21">
        <v>724138.81278539763</v>
      </c>
      <c r="SP262" s="21">
        <v>728535.70776256663</v>
      </c>
      <c r="SQ262" s="21">
        <v>732995.25114156224</v>
      </c>
      <c r="SR262" s="21">
        <v>737517.44292238425</v>
      </c>
      <c r="SS262" s="21">
        <v>742102.28310503263</v>
      </c>
      <c r="ST262" s="21">
        <v>746749.77168950764</v>
      </c>
      <c r="SU262" s="21">
        <v>751459.90867580904</v>
      </c>
      <c r="SV262" s="21">
        <v>756232.69406393706</v>
      </c>
      <c r="SW262" s="21">
        <v>761068.12785389146</v>
      </c>
      <c r="SX262" s="21">
        <v>765966.21004567225</v>
      </c>
      <c r="SY262" s="21">
        <v>770926.94063927967</v>
      </c>
      <c r="SZ262" s="21">
        <v>775950.31963471347</v>
      </c>
      <c r="TA262" s="21">
        <v>781036.34703197388</v>
      </c>
      <c r="TB262" s="21">
        <v>786185.02283106069</v>
      </c>
      <c r="TC262" s="21">
        <v>791396.34703197388</v>
      </c>
      <c r="TD262" s="21">
        <v>796670.3196347137</v>
      </c>
      <c r="TE262" s="21">
        <v>802006.9406392799</v>
      </c>
      <c r="TF262" s="21">
        <v>807406.21004567272</v>
      </c>
      <c r="TG262" s="21">
        <v>812868.12785389193</v>
      </c>
      <c r="TH262" s="21">
        <v>818392.69406393776</v>
      </c>
      <c r="TI262" s="21">
        <v>823979.90867580997</v>
      </c>
      <c r="TJ262" s="21">
        <v>829629.77168950858</v>
      </c>
      <c r="TK262" s="21">
        <v>835342.2831050338</v>
      </c>
      <c r="TL262" s="21">
        <v>841117.44292238541</v>
      </c>
      <c r="TM262" s="21">
        <v>846955.25114156364</v>
      </c>
      <c r="TN262" s="21">
        <v>852075.79908676911</v>
      </c>
      <c r="TO262" s="21">
        <v>857246.2100456733</v>
      </c>
      <c r="TP262" s="21">
        <v>862428.12785389251</v>
      </c>
      <c r="TQ262" s="21">
        <v>867621.55251142674</v>
      </c>
      <c r="TR262" s="21">
        <v>872826.48401827598</v>
      </c>
      <c r="TS262" s="21">
        <v>878042.92237444047</v>
      </c>
      <c r="TT262" s="21">
        <v>883270.86757991998</v>
      </c>
      <c r="TU262" s="21">
        <v>888510.31963471451</v>
      </c>
      <c r="TV262" s="21">
        <v>893761.27853882406</v>
      </c>
      <c r="TW262" s="21">
        <v>899023.74429224886</v>
      </c>
      <c r="TX262" s="21">
        <v>904297.71689498867</v>
      </c>
      <c r="TY262" s="21">
        <v>909583.1963470435</v>
      </c>
      <c r="TZ262" s="21">
        <v>914880.18264841335</v>
      </c>
      <c r="UA262" s="21">
        <v>920188.67579909822</v>
      </c>
      <c r="UB262" s="21">
        <v>925508.67579909833</v>
      </c>
      <c r="UC262" s="21">
        <v>930840.18264841347</v>
      </c>
      <c r="UD262" s="21">
        <v>936183.19634704362</v>
      </c>
      <c r="UE262" s="21">
        <v>941537.71689498879</v>
      </c>
      <c r="UF262" s="21">
        <v>946903.7442922492</v>
      </c>
      <c r="UG262" s="21">
        <v>952281.27853882464</v>
      </c>
      <c r="UH262" s="21">
        <v>957670.3196347151</v>
      </c>
      <c r="UI262" s="21">
        <v>963070.86757992045</v>
      </c>
      <c r="UJ262" s="21">
        <v>968482.92237444082</v>
      </c>
      <c r="UK262" s="21">
        <v>973906.48401827645</v>
      </c>
      <c r="UL262" s="21">
        <v>979341.55251142709</v>
      </c>
      <c r="UM262" s="21">
        <v>984788.12785389274</v>
      </c>
      <c r="UN262" s="21">
        <v>990246.21004567342</v>
      </c>
      <c r="UO262" s="21">
        <v>995715.79908676934</v>
      </c>
      <c r="UP262" s="21">
        <v>1001196.8949771803</v>
      </c>
      <c r="UQ262" s="21">
        <v>1006689.4977169062</v>
      </c>
      <c r="UR262" s="21">
        <v>1012193.6073059475</v>
      </c>
      <c r="US262" s="21">
        <v>1015018.5388127968</v>
      </c>
      <c r="UT262" s="21">
        <v>1017814.7031963586</v>
      </c>
      <c r="UU262" s="21">
        <v>1020582.1004566324</v>
      </c>
      <c r="UV262" s="21">
        <v>1023320.7305936187</v>
      </c>
      <c r="UW262" s="21">
        <v>1026030.5936073174</v>
      </c>
      <c r="UX262" s="21">
        <v>1028711.6894977286</v>
      </c>
      <c r="UY262" s="21">
        <v>1031364.0182648518</v>
      </c>
      <c r="UZ262" s="21">
        <v>1033987.5799086874</v>
      </c>
      <c r="VA262" s="21">
        <v>1036582.3744292355</v>
      </c>
      <c r="VB262" s="21">
        <v>1039148.4018264955</v>
      </c>
      <c r="VC262" s="21">
        <v>1041685.6621004681</v>
      </c>
      <c r="VD262" s="21">
        <v>1044194.155251153</v>
      </c>
      <c r="VE262" s="21">
        <v>1046673.8812785505</v>
      </c>
      <c r="VF262" s="21">
        <v>1049124.8401826599</v>
      </c>
      <c r="VG262" s="21">
        <v>1051547.0319634818</v>
      </c>
      <c r="VH262" s="21">
        <v>1053940.4566210161</v>
      </c>
      <c r="VI262" s="21">
        <v>1056305.1141552629</v>
      </c>
      <c r="VJ262" s="21">
        <v>1058641.0045662217</v>
      </c>
      <c r="VK262" s="21">
        <v>1060948.127853893</v>
      </c>
      <c r="VL262" s="21">
        <v>1063226.4840182767</v>
      </c>
      <c r="VM262" s="21">
        <v>1065476.0730593724</v>
      </c>
      <c r="VN262" s="21">
        <v>1067696.8949771805</v>
      </c>
      <c r="VO262" s="21">
        <v>1069888.9497717011</v>
      </c>
      <c r="VP262" s="21">
        <v>1072052.2374429342</v>
      </c>
      <c r="VQ262" s="21">
        <v>1074186.7579908792</v>
      </c>
      <c r="VR262" s="21">
        <v>1076292.5114155367</v>
      </c>
      <c r="VS262" s="21">
        <v>1078369.4977169067</v>
      </c>
      <c r="VT262" s="21">
        <v>1080417.7168949891</v>
      </c>
      <c r="VU262" s="21">
        <v>1082437.1689497835</v>
      </c>
      <c r="VV262" s="21">
        <v>1084427.8538812904</v>
      </c>
      <c r="VW262" s="21">
        <v>1086038.8127854001</v>
      </c>
      <c r="VX262" s="21">
        <v>1087615.2511415642</v>
      </c>
      <c r="VY262" s="21">
        <v>1089180.1826484133</v>
      </c>
      <c r="VZ262" s="21">
        <v>1090733.6073059475</v>
      </c>
      <c r="WA262" s="21">
        <v>1092275.5251141666</v>
      </c>
      <c r="WB262" s="21">
        <v>1093805.9360730706</v>
      </c>
      <c r="WC262" s="21">
        <v>1095324.8401826597</v>
      </c>
      <c r="WD262" s="21">
        <v>1096832.2374429337</v>
      </c>
      <c r="WE262" s="21">
        <v>1098328.1278538927</v>
      </c>
      <c r="WF262" s="21">
        <v>1099812.5114155363</v>
      </c>
      <c r="WG262" s="21">
        <v>1101285.3881278648</v>
      </c>
      <c r="WH262" s="21">
        <v>1102746.7579908783</v>
      </c>
      <c r="WI262" s="21">
        <v>1104196.6210045768</v>
      </c>
      <c r="WJ262" s="21">
        <v>1105634.9771689603</v>
      </c>
      <c r="WK262" s="21">
        <v>1107061.8264840287</v>
      </c>
      <c r="WL262" s="21">
        <v>1108477.1689497821</v>
      </c>
      <c r="WM262" s="21">
        <v>1109881.0045662206</v>
      </c>
      <c r="WN262" s="21">
        <v>1111273.333333344</v>
      </c>
      <c r="WO262" s="21">
        <v>1112654.1552511519</v>
      </c>
      <c r="WP262" s="21">
        <v>1114023.4703196448</v>
      </c>
      <c r="WQ262" s="21">
        <v>1115381.2785388227</v>
      </c>
      <c r="WR262" s="21">
        <v>1116727.5799086855</v>
      </c>
      <c r="WS262" s="21">
        <v>1118062.3744292334</v>
      </c>
      <c r="WT262" s="21">
        <v>1119385.6621004662</v>
      </c>
      <c r="WU262" s="21">
        <v>1120697.442922384</v>
      </c>
      <c r="WV262" s="21">
        <v>1121997.7168949868</v>
      </c>
      <c r="WW262" s="21">
        <v>1123286.4840182746</v>
      </c>
      <c r="WX262" s="21">
        <v>1124563.7442922469</v>
      </c>
      <c r="WY262" s="21">
        <v>1125829.4977169042</v>
      </c>
      <c r="WZ262" s="21">
        <v>1127083.7442922464</v>
      </c>
      <c r="XA262" s="21">
        <v>1128326.4840182737</v>
      </c>
      <c r="XB262" s="21">
        <v>1131897.4429223833</v>
      </c>
      <c r="XC262" s="21">
        <v>1135495.2511415612</v>
      </c>
      <c r="XD262" s="21">
        <v>1139119.9086758078</v>
      </c>
      <c r="XE262" s="21">
        <v>1142771.415525123</v>
      </c>
      <c r="XF262" s="21">
        <v>1146449.7716895065</v>
      </c>
      <c r="XG262" s="21">
        <v>1150154.9771689586</v>
      </c>
      <c r="XH262" s="21">
        <v>1153887.031963479</v>
      </c>
      <c r="XI262" s="21">
        <v>1157645.9360730681</v>
      </c>
      <c r="XJ262" s="21">
        <v>1161431.6894977253</v>
      </c>
      <c r="XK262" s="21">
        <v>1165244.2922374513</v>
      </c>
      <c r="XL262" s="21">
        <v>1169083.7442922459</v>
      </c>
      <c r="XM262" s="21">
        <v>1172950.0456621088</v>
      </c>
      <c r="XN262" s="21">
        <v>1176843.1963470404</v>
      </c>
      <c r="XO262" s="21">
        <v>1180763.1963470401</v>
      </c>
      <c r="XP262" s="21">
        <v>1184710.0456621086</v>
      </c>
      <c r="XQ262" s="21">
        <v>1188683.7442922457</v>
      </c>
      <c r="XR262" s="21">
        <v>1192684.2922374511</v>
      </c>
      <c r="XS262" s="21">
        <v>1196711.6894977251</v>
      </c>
      <c r="XT262" s="21">
        <v>1200765.9360730674</v>
      </c>
      <c r="XU262" s="21">
        <v>1204847.0319634783</v>
      </c>
      <c r="XV262" s="21">
        <v>1208954.9771689579</v>
      </c>
      <c r="XW262" s="21">
        <v>1213089.7716895058</v>
      </c>
      <c r="XX262" s="21">
        <v>1217251.4155251223</v>
      </c>
      <c r="XY262" s="21">
        <v>1221439.9086758071</v>
      </c>
      <c r="XZ262" s="21">
        <v>1225655.2511415605</v>
      </c>
      <c r="YA262" s="21">
        <v>1229897.4429223821</v>
      </c>
      <c r="YB262" s="21">
        <v>1234166.4840182725</v>
      </c>
      <c r="YC262" s="21">
        <v>1238462.3744292315</v>
      </c>
      <c r="YD262" s="21">
        <v>1242785.1141552588</v>
      </c>
      <c r="YE262" s="21">
        <v>1247134.7031963547</v>
      </c>
      <c r="YF262" s="21">
        <v>1251277.1689497794</v>
      </c>
      <c r="YG262" s="21">
        <v>1255413.8812785465</v>
      </c>
      <c r="YH262" s="21">
        <v>1259544.8401826562</v>
      </c>
      <c r="YI262" s="21">
        <v>1263670.0456621083</v>
      </c>
      <c r="YJ262" s="21">
        <v>1267789.497716903</v>
      </c>
      <c r="YK262" s="21">
        <v>1271903.1963470401</v>
      </c>
      <c r="YL262" s="21">
        <v>1276011.1415525198</v>
      </c>
      <c r="YM262" s="21">
        <v>1280113.3333333419</v>
      </c>
      <c r="YN262" s="21">
        <v>1284209.7716895065</v>
      </c>
      <c r="YO262" s="21">
        <v>1288300.4566210136</v>
      </c>
      <c r="YP262" s="21">
        <v>1292385.3881278632</v>
      </c>
      <c r="YQ262" s="21">
        <v>1296464.5662100548</v>
      </c>
      <c r="YR262" s="21">
        <v>1300537.9908675889</v>
      </c>
      <c r="YS262" s="21">
        <v>1304605.6621004655</v>
      </c>
      <c r="YT262" s="21">
        <v>1308667.5799086846</v>
      </c>
      <c r="YU262" s="21">
        <v>1312723.7442922462</v>
      </c>
      <c r="YV262" s="21">
        <v>1316774.1552511503</v>
      </c>
      <c r="YW262" s="21">
        <v>1320818.8127853968</v>
      </c>
      <c r="YX262" s="21">
        <v>1324857.7168949859</v>
      </c>
      <c r="YY262" s="21">
        <v>1328890.8675799174</v>
      </c>
      <c r="YZ262" s="21">
        <v>1332918.2648401915</v>
      </c>
      <c r="ZA262" s="21">
        <v>1336939.908675808</v>
      </c>
      <c r="ZB262" s="21">
        <v>1340955.799086767</v>
      </c>
      <c r="ZC262" s="21">
        <v>1344965.9360730685</v>
      </c>
      <c r="ZD262" s="21">
        <v>1348970.3196347125</v>
      </c>
      <c r="ZE262" s="21">
        <v>1352968.949771699</v>
      </c>
      <c r="ZF262" s="21">
        <v>1356961.826484028</v>
      </c>
      <c r="ZG262" s="21">
        <v>1360948.9497716995</v>
      </c>
      <c r="ZH262" s="21">
        <v>1364930.3196347135</v>
      </c>
      <c r="ZI262" s="21">
        <v>1368905.9360730695</v>
      </c>
      <c r="ZJ262" s="21">
        <v>1372875.7990867679</v>
      </c>
      <c r="ZK262" s="21">
        <v>1375436.0730593705</v>
      </c>
      <c r="ZL262" s="21">
        <v>1377967.5799086855</v>
      </c>
      <c r="ZM262" s="21">
        <v>1380470.319634713</v>
      </c>
      <c r="ZN262" s="21">
        <v>1382944.2922374525</v>
      </c>
      <c r="ZO262" s="21">
        <v>1385389.4977169044</v>
      </c>
      <c r="ZP262" s="21">
        <v>1387805.9360730688</v>
      </c>
      <c r="ZQ262" s="21">
        <v>1390193.6073059451</v>
      </c>
      <c r="ZR262" s="21">
        <v>1392552.511415534</v>
      </c>
      <c r="ZS262" s="21">
        <v>1394882.6484018352</v>
      </c>
      <c r="ZT262" s="21">
        <v>1397184.018264849</v>
      </c>
      <c r="ZU262" s="21">
        <v>1399456.6210045747</v>
      </c>
      <c r="ZV262" s="21">
        <v>1401700.4566210129</v>
      </c>
      <c r="ZW262" s="21">
        <v>1403915.5251141635</v>
      </c>
      <c r="ZX262" s="21">
        <v>1406101.8264840266</v>
      </c>
      <c r="ZY262" s="21">
        <v>1408259.3607306017</v>
      </c>
      <c r="ZZ262" s="21">
        <v>1410388.1278538893</v>
      </c>
      <c r="AAA262" s="21">
        <v>1412488.1278538893</v>
      </c>
      <c r="AAB262" s="21">
        <v>1414559.3607306012</v>
      </c>
      <c r="AAC262" s="21">
        <v>1416601.8264840257</v>
      </c>
      <c r="AAD262" s="21">
        <v>1418615.5251141626</v>
      </c>
      <c r="AAE262" s="21">
        <v>1420600.456621012</v>
      </c>
      <c r="AAF262" s="21">
        <v>1422556.6210045733</v>
      </c>
      <c r="AAG262" s="21">
        <v>1424484.0182648471</v>
      </c>
      <c r="AAH262" s="21">
        <v>1426382.6484018334</v>
      </c>
      <c r="AAI262" s="21">
        <v>1428252.5114155321</v>
      </c>
      <c r="AAJ262" s="21">
        <v>1430093.6073059428</v>
      </c>
      <c r="AAK262" s="21">
        <v>1431905.936073066</v>
      </c>
      <c r="AAL262" s="21">
        <v>1433689.4977169016</v>
      </c>
      <c r="AAM262" s="21">
        <v>1435444.2922374492</v>
      </c>
      <c r="AAN262" s="21">
        <v>1437170.3196347093</v>
      </c>
      <c r="AAO262" s="21">
        <v>1438867.5799086818</v>
      </c>
      <c r="AAP262" s="21">
        <v>1440572.5114155312</v>
      </c>
      <c r="AAQ262" s="21">
        <v>1442285.1141552571</v>
      </c>
      <c r="AAR262" s="21">
        <v>1444005.3881278597</v>
      </c>
      <c r="AAS262" s="21">
        <v>1445733.3333333391</v>
      </c>
      <c r="AAT262" s="21">
        <v>1447468.9497716953</v>
      </c>
      <c r="AAU262" s="21">
        <v>1449212.2374429279</v>
      </c>
      <c r="AAV262" s="21">
        <v>1450963.1963470373</v>
      </c>
      <c r="AAW262" s="21">
        <v>1452721.8264840236</v>
      </c>
      <c r="AAX262" s="21">
        <v>1454488.1278538867</v>
      </c>
      <c r="AAY262" s="21">
        <v>1456262.1004566262</v>
      </c>
      <c r="AAZ262" s="21">
        <v>1458043.7442922425</v>
      </c>
      <c r="ABA262" s="21">
        <v>1459833.0593607356</v>
      </c>
      <c r="ABB262" s="21">
        <v>1461630.0456621055</v>
      </c>
      <c r="ABC262" s="21">
        <v>1463434.7031963519</v>
      </c>
      <c r="ABD262" s="21">
        <v>1465247.031963475</v>
      </c>
      <c r="ABE262" s="21">
        <v>1467067.031963475</v>
      </c>
      <c r="ABF262" s="21">
        <v>1468894.7031963514</v>
      </c>
      <c r="ABG262" s="21">
        <v>1470730.0456621046</v>
      </c>
      <c r="ABH262" s="21">
        <v>1472573.0593607347</v>
      </c>
      <c r="ABI262" s="21">
        <v>1474423.7442922415</v>
      </c>
      <c r="ABJ262" s="21">
        <v>1476282.1004566248</v>
      </c>
      <c r="ABK262" s="21">
        <v>1478148.1278538848</v>
      </c>
      <c r="ABL262" s="21">
        <v>1480021.8264840217</v>
      </c>
      <c r="ABM262" s="21">
        <v>1481903.1963470355</v>
      </c>
      <c r="ABN262" s="21">
        <v>1483792.2374429256</v>
      </c>
      <c r="ABO262" s="21">
        <v>1485688.9497716925</v>
      </c>
      <c r="ABP262" s="21">
        <v>1487593.3333333363</v>
      </c>
      <c r="ABQ262" s="21">
        <v>1489505.3881278569</v>
      </c>
      <c r="ABR262" s="21">
        <v>1491425.1141552539</v>
      </c>
      <c r="ABS262" s="21">
        <v>1495107.3059360757</v>
      </c>
      <c r="ABT262" s="21">
        <v>1498825.936073062</v>
      </c>
      <c r="ABU262" s="21">
        <v>1502581.0045662127</v>
      </c>
      <c r="ABV262" s="21">
        <v>1506372.5114155277</v>
      </c>
      <c r="ABW262" s="21">
        <v>1510200.4566210071</v>
      </c>
      <c r="ABX262" s="21">
        <v>1514064.8401826508</v>
      </c>
      <c r="ABY262" s="21">
        <v>1517965.662100459</v>
      </c>
      <c r="ABZ262" s="21">
        <v>1521902.9223744315</v>
      </c>
      <c r="ACA262" s="21">
        <v>1525876.6210045684</v>
      </c>
      <c r="ACB262" s="21">
        <v>1529886.7579908702</v>
      </c>
      <c r="ACC262" s="21">
        <v>1533933.3333333363</v>
      </c>
      <c r="ACD262" s="21">
        <v>1538016.3470319668</v>
      </c>
      <c r="ACE262" s="21">
        <v>1542135.7990867617</v>
      </c>
      <c r="ACF262" s="21">
        <v>1546291.6894977209</v>
      </c>
      <c r="ACG262" s="21">
        <v>1550484.0182648445</v>
      </c>
      <c r="ACH262" s="21">
        <v>1554712.7853881326</v>
      </c>
      <c r="ACI262" s="21">
        <v>1558977.9908675849</v>
      </c>
      <c r="ACJ262" s="21">
        <v>1563279.6347032017</v>
      </c>
      <c r="ACK262" s="21">
        <v>1567617.7168949828</v>
      </c>
      <c r="ACL262" s="21">
        <v>1571992.2374429284</v>
      </c>
      <c r="ACM262" s="21">
        <v>1576403.1963470383</v>
      </c>
      <c r="ACN262" s="21">
        <v>1580850.5936073125</v>
      </c>
      <c r="ACO262" s="21">
        <v>1585334.4292237512</v>
      </c>
      <c r="ACP262" s="21">
        <v>1589854.7031963542</v>
      </c>
      <c r="ACQ262" s="21">
        <v>1594411.4155251216</v>
      </c>
      <c r="ACR262" s="21">
        <v>1599004.5662100534</v>
      </c>
      <c r="ACS262" s="21">
        <v>1603634.1552511496</v>
      </c>
      <c r="ACT262" s="21">
        <v>1608300.1826484101</v>
      </c>
      <c r="ACU262" s="21">
        <v>1613002.648401835</v>
      </c>
      <c r="ACV262" s="21">
        <v>1617741.5525114243</v>
      </c>
      <c r="ACW262" s="21">
        <v>1622516.894977178</v>
      </c>
      <c r="ACX262" s="21">
        <v>1627328.675799096</v>
      </c>
      <c r="ACY262" s="21">
        <v>1632184.5662100553</v>
      </c>
      <c r="ACZ262" s="21">
        <v>1637084.5662100553</v>
      </c>
      <c r="ADA262" s="21">
        <v>1642028.6757990965</v>
      </c>
      <c r="ADB262" s="21">
        <v>1647016.8949771789</v>
      </c>
      <c r="ADC262" s="21">
        <v>1652049.2237443025</v>
      </c>
      <c r="ADD262" s="21">
        <v>1657125.6621004669</v>
      </c>
      <c r="ADE262" s="21">
        <v>1662246.2100456725</v>
      </c>
      <c r="ADF262" s="21">
        <v>1667410.8675799193</v>
      </c>
      <c r="ADG262" s="21">
        <v>1672619.6347032073</v>
      </c>
      <c r="ADH262" s="21">
        <v>1677872.511415536</v>
      </c>
      <c r="ADI262" s="21">
        <v>1683169.497716906</v>
      </c>
      <c r="ADJ262" s="21">
        <v>1688510.5936073167</v>
      </c>
      <c r="ADK262" s="21">
        <v>1693895.7990867686</v>
      </c>
      <c r="ADL262" s="21">
        <v>1699325.1141552618</v>
      </c>
      <c r="ADM262" s="21">
        <v>1704798.5388127961</v>
      </c>
      <c r="ADN262" s="21">
        <v>1710316.0730593717</v>
      </c>
      <c r="ADO262" s="21">
        <v>1715877.7168949884</v>
      </c>
      <c r="ADP262" s="21">
        <v>1721483.4703196464</v>
      </c>
      <c r="ADQ262" s="21">
        <v>1727133.3333333456</v>
      </c>
      <c r="ADR262" s="21">
        <v>1732827.3059360851</v>
      </c>
      <c r="ADS262" s="21">
        <v>1738565.3881278657</v>
      </c>
      <c r="ADT262" s="21">
        <v>1744347.5799086876</v>
      </c>
      <c r="ADU262" s="21">
        <v>1750173.8812785507</v>
      </c>
      <c r="ADV262" s="21">
        <v>1756044.292237455</v>
      </c>
      <c r="ADW262" s="21">
        <v>1761958.8127854005</v>
      </c>
      <c r="ADX262" s="21">
        <v>1767917.4429223873</v>
      </c>
      <c r="ADY262" s="21">
        <v>1773920.1826484152</v>
      </c>
      <c r="ADZ262" s="21">
        <v>1779967.0319634834</v>
      </c>
      <c r="AEA262" s="21">
        <v>1786057.9908675929</v>
      </c>
      <c r="AEB262" s="21">
        <v>1789970.3196347165</v>
      </c>
      <c r="AEC262" s="21">
        <v>1793890.3196347165</v>
      </c>
      <c r="AED262" s="21">
        <v>1797817.9908675929</v>
      </c>
      <c r="AEE262" s="21">
        <v>1801753.3333333465</v>
      </c>
      <c r="AEF262" s="21">
        <v>1805696.3470319766</v>
      </c>
      <c r="AEG262" s="21">
        <v>1809647.0319634839</v>
      </c>
      <c r="AEH262" s="21">
        <v>1813605.3881278676</v>
      </c>
      <c r="AEI262" s="21">
        <v>1817571.4155251277</v>
      </c>
      <c r="AEJ262" s="21">
        <v>1821545.114155265</v>
      </c>
      <c r="AEK262" s="21">
        <v>1825526.4840182788</v>
      </c>
      <c r="AEL262" s="21">
        <v>1829515.5251141689</v>
      </c>
      <c r="AEM262" s="21">
        <v>1833512.2374429363</v>
      </c>
      <c r="AEN262" s="21">
        <v>1837516.6210045801</v>
      </c>
      <c r="AEO262" s="21">
        <v>1841528.6757991011</v>
      </c>
      <c r="AEP262" s="21">
        <v>1845548.4018264986</v>
      </c>
      <c r="AEQ262" s="21">
        <v>1849575.7990867724</v>
      </c>
      <c r="AER262" s="21">
        <v>1853610.8675799235</v>
      </c>
      <c r="AES262" s="21">
        <v>1857653.607305951</v>
      </c>
      <c r="AET262" s="21">
        <v>1861704.0182648548</v>
      </c>
      <c r="AEU262" s="21">
        <v>1865762.1004566359</v>
      </c>
      <c r="AEV262" s="21">
        <v>1869827.8538812934</v>
      </c>
      <c r="AEW262" s="21">
        <v>1873901.2785388273</v>
      </c>
      <c r="AEX262" s="21">
        <v>1877982.3744292385</v>
      </c>
      <c r="AEY262" s="21">
        <v>1882071.141552526</v>
      </c>
      <c r="AEZ262" s="21">
        <v>1886167.5799086909</v>
      </c>
      <c r="AFA262" s="21">
        <v>1890271.6894977321</v>
      </c>
      <c r="AFB262" s="21">
        <v>1894383.4703196497</v>
      </c>
      <c r="AFC262" s="21">
        <v>1898502.9223744445</v>
      </c>
      <c r="AFD262" s="21">
        <v>1902630.0456621158</v>
      </c>
      <c r="AFE262" s="21">
        <v>1906764.8401826634</v>
      </c>
      <c r="AFF262" s="21">
        <v>1910907.3059360883</v>
      </c>
      <c r="AFG262" s="21">
        <v>1915057.4429223896</v>
      </c>
    </row>
    <row r="263" spans="1:839" s="42" customFormat="1" x14ac:dyDescent="0.25">
      <c r="A263" s="21"/>
      <c r="B263" s="21"/>
      <c r="C263" s="21"/>
      <c r="D263" s="55"/>
      <c r="E263" s="21" t="s">
        <v>87</v>
      </c>
      <c r="F263" s="21"/>
      <c r="G263" s="21" t="s">
        <v>18</v>
      </c>
      <c r="H263" s="21"/>
      <c r="I263" s="21" t="s">
        <v>29</v>
      </c>
      <c r="J263" s="21"/>
      <c r="K263" s="41"/>
      <c r="L263" s="21"/>
      <c r="M263" s="21"/>
      <c r="N263" s="21"/>
      <c r="O263" s="21"/>
      <c r="P263" s="21"/>
      <c r="Q263" s="41"/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29.589041095890412</v>
      </c>
      <c r="AC263" s="21">
        <v>88.767123287671239</v>
      </c>
      <c r="AD263" s="21">
        <v>177.53424657534248</v>
      </c>
      <c r="AE263" s="21">
        <v>295.89041095890411</v>
      </c>
      <c r="AF263" s="21">
        <v>443.83561643835617</v>
      </c>
      <c r="AG263" s="21">
        <v>621.3698630136987</v>
      </c>
      <c r="AH263" s="21">
        <v>828.49315068493161</v>
      </c>
      <c r="AI263" s="21">
        <v>1065.205479452055</v>
      </c>
      <c r="AJ263" s="21">
        <v>1331.5068493150686</v>
      </c>
      <c r="AK263" s="21">
        <v>1627.3972602739727</v>
      </c>
      <c r="AL263" s="21">
        <v>1952.8767123287673</v>
      </c>
      <c r="AM263" s="21">
        <v>2307.9452054794524</v>
      </c>
      <c r="AN263" s="21">
        <v>2692.6027397260277</v>
      </c>
      <c r="AO263" s="21">
        <v>3106.8493150684935</v>
      </c>
      <c r="AP263" s="21">
        <v>3550.6849315068498</v>
      </c>
      <c r="AQ263" s="21">
        <v>4024.1095890410966</v>
      </c>
      <c r="AR263" s="21">
        <v>4527.1232876712338</v>
      </c>
      <c r="AS263" s="21">
        <v>5059.7260273972615</v>
      </c>
      <c r="AT263" s="21">
        <v>5621.9178082191793</v>
      </c>
      <c r="AU263" s="21">
        <v>6213.698630136987</v>
      </c>
      <c r="AV263" s="21">
        <v>6835.0684931506858</v>
      </c>
      <c r="AW263" s="21">
        <v>7486.0273972602745</v>
      </c>
      <c r="AX263" s="21">
        <v>8166.5753424657541</v>
      </c>
      <c r="AY263" s="21">
        <v>8876.7123287671238</v>
      </c>
      <c r="AZ263" s="21">
        <v>9616.4383561643845</v>
      </c>
      <c r="BA263" s="21">
        <v>10385.753424657534</v>
      </c>
      <c r="BB263" s="21">
        <v>11184.657534246575</v>
      </c>
      <c r="BC263" s="21">
        <v>12013.150684931506</v>
      </c>
      <c r="BD263" s="21">
        <v>12871.232876712329</v>
      </c>
      <c r="BE263" s="21">
        <v>13758.904109589041</v>
      </c>
      <c r="BF263" s="21">
        <v>14676.164383561643</v>
      </c>
      <c r="BG263" s="21">
        <v>15619.726027397261</v>
      </c>
      <c r="BH263" s="21">
        <v>16589.589041095889</v>
      </c>
      <c r="BI263" s="21">
        <v>17585.753424657534</v>
      </c>
      <c r="BJ263" s="21">
        <v>18608.219178082192</v>
      </c>
      <c r="BK263" s="21">
        <v>19656.986301369863</v>
      </c>
      <c r="BL263" s="21">
        <v>20732.054794520547</v>
      </c>
      <c r="BM263" s="21">
        <v>21833.424657534248</v>
      </c>
      <c r="BN263" s="21">
        <v>22961.095890410961</v>
      </c>
      <c r="BO263" s="21">
        <v>24115.068493150688</v>
      </c>
      <c r="BP263" s="21">
        <v>25295.342465753427</v>
      </c>
      <c r="BQ263" s="21">
        <v>26501.917808219179</v>
      </c>
      <c r="BR263" s="21">
        <v>27734.794520547948</v>
      </c>
      <c r="BS263" s="21">
        <v>28993.97260273973</v>
      </c>
      <c r="BT263" s="21">
        <v>30279.452054794525</v>
      </c>
      <c r="BU263" s="21">
        <v>31591.232876712333</v>
      </c>
      <c r="BV263" s="21">
        <v>32929.315068493153</v>
      </c>
      <c r="BW263" s="21">
        <v>34293.698630136991</v>
      </c>
      <c r="BX263" s="21">
        <v>35684.383561643837</v>
      </c>
      <c r="BY263" s="21">
        <v>37101.369863013701</v>
      </c>
      <c r="BZ263" s="21">
        <v>38544.65753424658</v>
      </c>
      <c r="CA263" s="21">
        <v>40014.246575342469</v>
      </c>
      <c r="CB263" s="21">
        <v>41510.136986301375</v>
      </c>
      <c r="CC263" s="21">
        <v>43032.32876712329</v>
      </c>
      <c r="CD263" s="21">
        <v>44580.821917808222</v>
      </c>
      <c r="CE263" s="21">
        <v>46155.61643835617</v>
      </c>
      <c r="CF263" s="21">
        <v>47756.712328767127</v>
      </c>
      <c r="CG263" s="21">
        <v>49384.109589041102</v>
      </c>
      <c r="CH263" s="21">
        <v>51037.808219178085</v>
      </c>
      <c r="CI263" s="21">
        <v>52717.808219178085</v>
      </c>
      <c r="CJ263" s="21">
        <v>54424.109589041102</v>
      </c>
      <c r="CK263" s="21">
        <v>56156.712328767127</v>
      </c>
      <c r="CL263" s="21">
        <v>57946.849315068495</v>
      </c>
      <c r="CM263" s="21">
        <v>59794.520547945205</v>
      </c>
      <c r="CN263" s="21">
        <v>61699.726027397257</v>
      </c>
      <c r="CO263" s="21">
        <v>63662.465753424651</v>
      </c>
      <c r="CP263" s="21">
        <v>65682.739726027386</v>
      </c>
      <c r="CQ263" s="21">
        <v>67760.547945205471</v>
      </c>
      <c r="CR263" s="21">
        <v>69895.890410958891</v>
      </c>
      <c r="CS263" s="21">
        <v>72088.76712328766</v>
      </c>
      <c r="CT263" s="21">
        <v>72534.246575342462</v>
      </c>
      <c r="CU263" s="21">
        <v>73007.671232876703</v>
      </c>
      <c r="CV263" s="21">
        <v>73509.04109589041</v>
      </c>
      <c r="CW263" s="21">
        <v>74038.356164383571</v>
      </c>
      <c r="CX263" s="21">
        <v>74595.61643835617</v>
      </c>
      <c r="CY263" s="21">
        <v>75180.821917808236</v>
      </c>
      <c r="CZ263" s="21">
        <v>75793.972602739726</v>
      </c>
      <c r="DA263" s="21">
        <v>76435.068493150684</v>
      </c>
      <c r="DB263" s="21">
        <v>77104.109589041094</v>
      </c>
      <c r="DC263" s="21">
        <v>77801.095890410943</v>
      </c>
      <c r="DD263" s="21">
        <v>78526.027397260259</v>
      </c>
      <c r="DE263" s="21">
        <v>79278.904109589028</v>
      </c>
      <c r="DF263" s="21">
        <v>80059.72602739725</v>
      </c>
      <c r="DG263" s="21">
        <v>80868.493150684924</v>
      </c>
      <c r="DH263" s="21">
        <v>81705.205479452037</v>
      </c>
      <c r="DI263" s="21">
        <v>82569.863013698618</v>
      </c>
      <c r="DJ263" s="21">
        <v>83462.465753424651</v>
      </c>
      <c r="DK263" s="21">
        <v>84383.013698630122</v>
      </c>
      <c r="DL263" s="21">
        <v>85331.506849315061</v>
      </c>
      <c r="DM263" s="21">
        <v>86307.945205479453</v>
      </c>
      <c r="DN263" s="21">
        <v>87312.328767123283</v>
      </c>
      <c r="DO263" s="21">
        <v>88344.657534246566</v>
      </c>
      <c r="DP263" s="21">
        <v>89347.397260273967</v>
      </c>
      <c r="DQ263" s="21">
        <v>90320.547945205471</v>
      </c>
      <c r="DR263" s="21">
        <v>91264.109589041065</v>
      </c>
      <c r="DS263" s="21">
        <v>92178.082191780792</v>
      </c>
      <c r="DT263" s="21">
        <v>93062.465753424636</v>
      </c>
      <c r="DU263" s="21">
        <v>93974.794520547934</v>
      </c>
      <c r="DV263" s="21">
        <v>94915.068493150669</v>
      </c>
      <c r="DW263" s="21">
        <v>95883.287671232858</v>
      </c>
      <c r="DX263" s="21">
        <v>96879.452054794514</v>
      </c>
      <c r="DY263" s="21">
        <v>98104.10958904108</v>
      </c>
      <c r="DZ263" s="21">
        <v>99359.999999999985</v>
      </c>
      <c r="EA263" s="21">
        <v>100647.12328767123</v>
      </c>
      <c r="EB263" s="21">
        <v>101965.47945205479</v>
      </c>
      <c r="EC263" s="21">
        <v>103315.06849315068</v>
      </c>
      <c r="ED263" s="21">
        <v>104695.89041095889</v>
      </c>
      <c r="EE263" s="21">
        <v>106107.94520547944</v>
      </c>
      <c r="EF263" s="21">
        <v>107551.23287671233</v>
      </c>
      <c r="EG263" s="21">
        <v>109025.75342465752</v>
      </c>
      <c r="EH263" s="21">
        <v>110531.50684931506</v>
      </c>
      <c r="EI263" s="21">
        <v>112068.49315068494</v>
      </c>
      <c r="EJ263" s="21">
        <v>113636.71232876713</v>
      </c>
      <c r="EK263" s="21">
        <v>115236.16438356166</v>
      </c>
      <c r="EL263" s="21">
        <v>116866.8493150685</v>
      </c>
      <c r="EM263" s="21">
        <v>118528.76712328767</v>
      </c>
      <c r="EN263" s="21">
        <v>120221.91780821919</v>
      </c>
      <c r="EO263" s="21">
        <v>121946.30136986302</v>
      </c>
      <c r="EP263" s="21">
        <v>123701.91780821919</v>
      </c>
      <c r="EQ263" s="21">
        <v>125488.76712328767</v>
      </c>
      <c r="ER263" s="21">
        <v>127306.8493150685</v>
      </c>
      <c r="ES263" s="21">
        <v>129156.16438356166</v>
      </c>
      <c r="ET263" s="21">
        <v>131036.71232876713</v>
      </c>
      <c r="EU263" s="21">
        <v>132948.49315068492</v>
      </c>
      <c r="EV263" s="21">
        <v>134891.50684931508</v>
      </c>
      <c r="EW263" s="21">
        <v>136865.75342465757</v>
      </c>
      <c r="EX263" s="21">
        <v>138871.23287671234</v>
      </c>
      <c r="EY263" s="21">
        <v>140907.94520547945</v>
      </c>
      <c r="EZ263" s="21">
        <v>142956.71232876711</v>
      </c>
      <c r="FA263" s="21">
        <v>145017.53424657532</v>
      </c>
      <c r="FB263" s="21">
        <v>147090.41095890407</v>
      </c>
      <c r="FC263" s="21">
        <v>149175.34246575338</v>
      </c>
      <c r="FD263" s="21">
        <v>149367.12328767119</v>
      </c>
      <c r="FE263" s="21">
        <v>149539.72602739721</v>
      </c>
      <c r="FF263" s="21">
        <v>149693.15068493143</v>
      </c>
      <c r="FG263" s="21">
        <v>149827.39726027392</v>
      </c>
      <c r="FH263" s="21">
        <v>149942.46575342462</v>
      </c>
      <c r="FI263" s="21">
        <v>150038.35616438353</v>
      </c>
      <c r="FJ263" s="21">
        <v>150115.06849315064</v>
      </c>
      <c r="FK263" s="21">
        <v>150172.60273972596</v>
      </c>
      <c r="FL263" s="21">
        <v>150210.95890410955</v>
      </c>
      <c r="FM263" s="21">
        <v>150230.13698630134</v>
      </c>
      <c r="FN263" s="21">
        <v>150230.13698630134</v>
      </c>
      <c r="FO263" s="21">
        <v>150210.95890410955</v>
      </c>
      <c r="FP263" s="21">
        <v>150172.60273972596</v>
      </c>
      <c r="FQ263" s="21">
        <v>150115.06849315064</v>
      </c>
      <c r="FR263" s="21">
        <v>150038.35616438353</v>
      </c>
      <c r="FS263" s="21">
        <v>149942.46575342462</v>
      </c>
      <c r="FT263" s="21">
        <v>149827.39726027392</v>
      </c>
      <c r="FU263" s="21">
        <v>149693.15068493143</v>
      </c>
      <c r="FV263" s="21">
        <v>149539.72602739721</v>
      </c>
      <c r="FW263" s="21">
        <v>149367.12328767119</v>
      </c>
      <c r="FX263" s="21">
        <v>152684.93150684924</v>
      </c>
      <c r="FY263" s="21">
        <v>156041.09589041088</v>
      </c>
      <c r="FZ263" s="21">
        <v>159435.61643835611</v>
      </c>
      <c r="GA263" s="21">
        <v>162868.49315068487</v>
      </c>
      <c r="GB263" s="21">
        <v>166339.72602739721</v>
      </c>
      <c r="GC263" s="21">
        <v>166339.72602739721</v>
      </c>
      <c r="GD263" s="21">
        <v>166331.50684931502</v>
      </c>
      <c r="GE263" s="21">
        <v>166315.06849315064</v>
      </c>
      <c r="GF263" s="21">
        <v>166290.41095890407</v>
      </c>
      <c r="GG263" s="21">
        <v>166257.53424657532</v>
      </c>
      <c r="GH263" s="21">
        <v>166216.43835616438</v>
      </c>
      <c r="GI263" s="21">
        <v>166167.12328767125</v>
      </c>
      <c r="GJ263" s="21">
        <v>166109.58904109593</v>
      </c>
      <c r="GK263" s="21">
        <v>166043.83561643842</v>
      </c>
      <c r="GL263" s="21">
        <v>165969.86301369872</v>
      </c>
      <c r="GM263" s="21">
        <v>169397.2602739727</v>
      </c>
      <c r="GN263" s="21">
        <v>172873.97260273981</v>
      </c>
      <c r="GO263" s="21">
        <v>176400.00000000012</v>
      </c>
      <c r="GP263" s="21">
        <v>179975.34246575355</v>
      </c>
      <c r="GQ263" s="21">
        <v>183600.00000000012</v>
      </c>
      <c r="GR263" s="21">
        <v>183764.38356164395</v>
      </c>
      <c r="GS263" s="21">
        <v>183920.54794520559</v>
      </c>
      <c r="GT263" s="21">
        <v>184068.49315068504</v>
      </c>
      <c r="GU263" s="21">
        <v>184208.21917808231</v>
      </c>
      <c r="GV263" s="21">
        <v>184339.72602739738</v>
      </c>
      <c r="GW263" s="21">
        <v>184463.01369863027</v>
      </c>
      <c r="GX263" s="21">
        <v>184578.08219178097</v>
      </c>
      <c r="GY263" s="21">
        <v>184684.93150684948</v>
      </c>
      <c r="GZ263" s="21">
        <v>184783.5616438358</v>
      </c>
      <c r="HA263" s="21">
        <v>184873.97260273993</v>
      </c>
      <c r="HB263" s="21">
        <v>184956.16438356187</v>
      </c>
      <c r="HC263" s="21">
        <v>185030.13698630163</v>
      </c>
      <c r="HD263" s="21">
        <v>185095.89041095914</v>
      </c>
      <c r="HE263" s="21">
        <v>185153.42465753446</v>
      </c>
      <c r="HF263" s="21">
        <v>185202.73972602759</v>
      </c>
      <c r="HG263" s="21">
        <v>185243.83561643853</v>
      </c>
      <c r="HH263" s="21">
        <v>185276.71232876729</v>
      </c>
      <c r="HI263" s="21">
        <v>185312.32876712346</v>
      </c>
      <c r="HJ263" s="21">
        <v>185350.68493150704</v>
      </c>
      <c r="HK263" s="21">
        <v>185391.78082191799</v>
      </c>
      <c r="HL263" s="21">
        <v>185435.61643835634</v>
      </c>
      <c r="HM263" s="21">
        <v>185482.19178082212</v>
      </c>
      <c r="HN263" s="21">
        <v>185531.50684931525</v>
      </c>
      <c r="HO263" s="21">
        <v>185583.5616438358</v>
      </c>
      <c r="HP263" s="21">
        <v>185638.35616438376</v>
      </c>
      <c r="HQ263" s="21">
        <v>185695.89041095908</v>
      </c>
      <c r="HR263" s="21">
        <v>185756.16438356182</v>
      </c>
      <c r="HS263" s="21">
        <v>185819.17808219197</v>
      </c>
      <c r="HT263" s="21">
        <v>185884.93150684948</v>
      </c>
      <c r="HU263" s="21">
        <v>185953.4246575344</v>
      </c>
      <c r="HV263" s="21">
        <v>186024.65753424674</v>
      </c>
      <c r="HW263" s="21">
        <v>187268.4931506851</v>
      </c>
      <c r="HX263" s="21">
        <v>188534.24657534267</v>
      </c>
      <c r="HY263" s="21">
        <v>189821.91780821938</v>
      </c>
      <c r="HZ263" s="21">
        <v>191131.50684931531</v>
      </c>
      <c r="IA263" s="21">
        <v>192463.01369863038</v>
      </c>
      <c r="IB263" s="21">
        <v>193816.43835616467</v>
      </c>
      <c r="IC263" s="21">
        <v>195191.7808219181</v>
      </c>
      <c r="ID263" s="21">
        <v>196589.04109589069</v>
      </c>
      <c r="IE263" s="21">
        <v>198008.21917808248</v>
      </c>
      <c r="IF263" s="21">
        <v>199449.31506849348</v>
      </c>
      <c r="IG263" s="21">
        <v>200912.32876712369</v>
      </c>
      <c r="IH263" s="21">
        <v>202397.26027397299</v>
      </c>
      <c r="II263" s="21">
        <v>203904.1095890415</v>
      </c>
      <c r="IJ263" s="21">
        <v>205432.87671232922</v>
      </c>
      <c r="IK263" s="21">
        <v>206983.56164383615</v>
      </c>
      <c r="IL263" s="21">
        <v>208556.16438356217</v>
      </c>
      <c r="IM263" s="21">
        <v>210150.68493150739</v>
      </c>
      <c r="IN263" s="21">
        <v>211706.84931506903</v>
      </c>
      <c r="IO263" s="21">
        <v>213224.65753424709</v>
      </c>
      <c r="IP263" s="21">
        <v>214786.30136986356</v>
      </c>
      <c r="IQ263" s="21">
        <v>216391.78082191834</v>
      </c>
      <c r="IR263" s="21">
        <v>218041.09589041153</v>
      </c>
      <c r="IS263" s="21">
        <v>219734.24657534302</v>
      </c>
      <c r="IT263" s="21">
        <v>221471.23287671292</v>
      </c>
      <c r="IU263" s="21">
        <v>223252.05479452113</v>
      </c>
      <c r="IV263" s="21">
        <v>225076.71232876775</v>
      </c>
      <c r="IW263" s="21">
        <v>226945.20547945268</v>
      </c>
      <c r="IX263" s="21">
        <v>228857.53424657602</v>
      </c>
      <c r="IY263" s="21">
        <v>230813.69863013766</v>
      </c>
      <c r="IZ263" s="21">
        <v>232813.69863013772</v>
      </c>
      <c r="JA263" s="21">
        <v>234189.04109589115</v>
      </c>
      <c r="JB263" s="21">
        <v>235597.26027397334</v>
      </c>
      <c r="JC263" s="21">
        <v>237038.35616438428</v>
      </c>
      <c r="JD263" s="21">
        <v>238512.32876712398</v>
      </c>
      <c r="JE263" s="21">
        <v>240019.17808219243</v>
      </c>
      <c r="JF263" s="21">
        <v>241558.90410958964</v>
      </c>
      <c r="JG263" s="21">
        <v>243131.5068493156</v>
      </c>
      <c r="JH263" s="21">
        <v>244736.98630137043</v>
      </c>
      <c r="JI263" s="21">
        <v>246375.34246575402</v>
      </c>
      <c r="JJ263" s="21">
        <v>248046.57534246636</v>
      </c>
      <c r="JK263" s="21">
        <v>249750.68493150745</v>
      </c>
      <c r="JL263" s="21">
        <v>251487.6712328773</v>
      </c>
      <c r="JM263" s="21">
        <v>253257.5342465759</v>
      </c>
      <c r="JN263" s="21">
        <v>255060.27397260326</v>
      </c>
      <c r="JO263" s="21">
        <v>256895.89041095937</v>
      </c>
      <c r="JP263" s="21">
        <v>258764.38356164424</v>
      </c>
      <c r="JQ263" s="21">
        <v>260665.75342465797</v>
      </c>
      <c r="JR263" s="21">
        <v>262624.65753424703</v>
      </c>
      <c r="JS263" s="21">
        <v>264641.09589041141</v>
      </c>
      <c r="JT263" s="21">
        <v>266715.06849315111</v>
      </c>
      <c r="JU263" s="21">
        <v>268846.57534246612</v>
      </c>
      <c r="JV263" s="21">
        <v>271035.61643835646</v>
      </c>
      <c r="JW263" s="21">
        <v>273282.19178082224</v>
      </c>
      <c r="JX263" s="21">
        <v>275586.30136986333</v>
      </c>
      <c r="JY263" s="21">
        <v>277947.94520547974</v>
      </c>
      <c r="JZ263" s="21">
        <v>280367.12328767148</v>
      </c>
      <c r="KA263" s="21">
        <v>282843.83561643853</v>
      </c>
      <c r="KB263" s="21">
        <v>285378.08219178102</v>
      </c>
      <c r="KC263" s="21">
        <v>287969.86301369884</v>
      </c>
      <c r="KD263" s="21">
        <v>290619.17808219197</v>
      </c>
      <c r="KE263" s="21">
        <v>293326.02739726042</v>
      </c>
      <c r="KF263" s="21">
        <v>295421.91780821932</v>
      </c>
      <c r="KG263" s="21">
        <v>297564.383561644</v>
      </c>
      <c r="KH263" s="21">
        <v>299753.42465753446</v>
      </c>
      <c r="KI263" s="21">
        <v>301989.04109589069</v>
      </c>
      <c r="KJ263" s="21">
        <v>304271.23287671257</v>
      </c>
      <c r="KK263" s="21">
        <v>306600.00000000023</v>
      </c>
      <c r="KL263" s="21">
        <v>308975.34246575367</v>
      </c>
      <c r="KM263" s="21">
        <v>311397.26027397288</v>
      </c>
      <c r="KN263" s="21">
        <v>313865.75342465786</v>
      </c>
      <c r="KO263" s="21">
        <v>316380.8219178085</v>
      </c>
      <c r="KP263" s="21">
        <v>318942.46575342491</v>
      </c>
      <c r="KQ263" s="21">
        <v>321550.6849315071</v>
      </c>
      <c r="KR263" s="21">
        <v>324205.47945205506</v>
      </c>
      <c r="KS263" s="21">
        <v>326906.8493150688</v>
      </c>
      <c r="KT263" s="21">
        <v>329654.79452054831</v>
      </c>
      <c r="KU263" s="21">
        <v>332449.31506849348</v>
      </c>
      <c r="KV263" s="21">
        <v>338967.12328767159</v>
      </c>
      <c r="KW263" s="21">
        <v>345583.56164383597</v>
      </c>
      <c r="KX263" s="21">
        <v>348621.91780821956</v>
      </c>
      <c r="KY263" s="21">
        <v>351698.63013698673</v>
      </c>
      <c r="KZ263" s="21">
        <v>354813.69863013737</v>
      </c>
      <c r="LA263" s="21">
        <v>357967.12328767159</v>
      </c>
      <c r="LB263" s="21">
        <v>361158.90410958941</v>
      </c>
      <c r="LC263" s="21">
        <v>364389.0410958908</v>
      </c>
      <c r="LD263" s="21">
        <v>367657.53424657579</v>
      </c>
      <c r="LE263" s="21">
        <v>370964.38356164424</v>
      </c>
      <c r="LF263" s="21">
        <v>374309.58904109627</v>
      </c>
      <c r="LG263" s="21">
        <v>377693.1506849319</v>
      </c>
      <c r="LH263" s="21">
        <v>381115.06849315111</v>
      </c>
      <c r="LI263" s="21">
        <v>384575.3424657539</v>
      </c>
      <c r="LJ263" s="21">
        <v>388073.97260274016</v>
      </c>
      <c r="LK263" s="21">
        <v>391610.95890411001</v>
      </c>
      <c r="LL263" s="21">
        <v>395186.30136986345</v>
      </c>
      <c r="LM263" s="21">
        <v>402476.71232876752</v>
      </c>
      <c r="LN263" s="21">
        <v>409865.75342465797</v>
      </c>
      <c r="LO263" s="21">
        <v>412339.72602739779</v>
      </c>
      <c r="LP263" s="21">
        <v>414830.13698630198</v>
      </c>
      <c r="LQ263" s="21">
        <v>417336.98630137055</v>
      </c>
      <c r="LR263" s="21">
        <v>419860.27397260349</v>
      </c>
      <c r="LS263" s="21">
        <v>422400.00000000081</v>
      </c>
      <c r="LT263" s="21">
        <v>424956.16438356251</v>
      </c>
      <c r="LU263" s="21">
        <v>427528.76712328859</v>
      </c>
      <c r="LV263" s="21">
        <v>430117.80821917916</v>
      </c>
      <c r="LW263" s="21">
        <v>432723.28767123411</v>
      </c>
      <c r="LX263" s="21">
        <v>435345.20547945343</v>
      </c>
      <c r="LY263" s="21">
        <v>437983.56164383714</v>
      </c>
      <c r="LZ263" s="21">
        <v>440638.35616438522</v>
      </c>
      <c r="MA263" s="21">
        <v>443287.67123287835</v>
      </c>
      <c r="MB263" s="21">
        <v>445931.50684931676</v>
      </c>
      <c r="MC263" s="21">
        <v>448569.86301370047</v>
      </c>
      <c r="MD263" s="21">
        <v>451202.73972602922</v>
      </c>
      <c r="ME263" s="21">
        <v>453830.13698630326</v>
      </c>
      <c r="MF263" s="21">
        <v>456452.05479452258</v>
      </c>
      <c r="MG263" s="21">
        <v>459068.49315068696</v>
      </c>
      <c r="MH263" s="21">
        <v>461679.45205479662</v>
      </c>
      <c r="MI263" s="21">
        <v>464284.93150685157</v>
      </c>
      <c r="MJ263" s="21">
        <v>466884.93150685157</v>
      </c>
      <c r="MK263" s="21">
        <v>469479.45205479686</v>
      </c>
      <c r="ML263" s="21">
        <v>472068.49315068743</v>
      </c>
      <c r="MM263" s="21">
        <v>474652.05479452305</v>
      </c>
      <c r="MN263" s="21">
        <v>477230.13698630396</v>
      </c>
      <c r="MO263" s="21">
        <v>479802.73972603015</v>
      </c>
      <c r="MP263" s="21">
        <v>482369.8630137014</v>
      </c>
      <c r="MQ263" s="21">
        <v>483427.39726027683</v>
      </c>
      <c r="MR263" s="21">
        <v>484454.79452055076</v>
      </c>
      <c r="MS263" s="21">
        <v>485452.0547945234</v>
      </c>
      <c r="MT263" s="21">
        <v>486419.17808219476</v>
      </c>
      <c r="MU263" s="21">
        <v>487356.16438356461</v>
      </c>
      <c r="MV263" s="21">
        <v>488263.01369863318</v>
      </c>
      <c r="MW263" s="21">
        <v>489139.72602740023</v>
      </c>
      <c r="MX263" s="21">
        <v>489986.30136986601</v>
      </c>
      <c r="MY263" s="21">
        <v>490802.7397260305</v>
      </c>
      <c r="MZ263" s="21">
        <v>491589.04109589348</v>
      </c>
      <c r="NA263" s="21">
        <v>492345.20547945518</v>
      </c>
      <c r="NB263" s="21">
        <v>493071.2328767156</v>
      </c>
      <c r="NC263" s="21">
        <v>493767.12328767451</v>
      </c>
      <c r="ND263" s="21">
        <v>494432.87671233213</v>
      </c>
      <c r="NE263" s="21">
        <v>495068.49315068824</v>
      </c>
      <c r="NF263" s="21">
        <v>495680.54794520873</v>
      </c>
      <c r="NG263" s="21">
        <v>496269.0410958936</v>
      </c>
      <c r="NH263" s="21">
        <v>496833.97260274284</v>
      </c>
      <c r="NI263" s="21">
        <v>497375.34246575669</v>
      </c>
      <c r="NJ263" s="21">
        <v>497893.15068493492</v>
      </c>
      <c r="NK263" s="21">
        <v>498387.39726027753</v>
      </c>
      <c r="NL263" s="21">
        <v>498858.08219178452</v>
      </c>
      <c r="NM263" s="21">
        <v>499305.20547945588</v>
      </c>
      <c r="NN263" s="21">
        <v>499728.76712329162</v>
      </c>
      <c r="NO263" s="21">
        <v>500128.76712329173</v>
      </c>
      <c r="NP263" s="21">
        <v>500505.20547945623</v>
      </c>
      <c r="NQ263" s="21">
        <v>500858.0821917851</v>
      </c>
      <c r="NR263" s="21">
        <v>501187.39726027835</v>
      </c>
      <c r="NS263" s="21">
        <v>501493.15068493597</v>
      </c>
      <c r="NT263" s="21">
        <v>501775.34246575797</v>
      </c>
      <c r="NU263" s="21">
        <v>502033.97260274435</v>
      </c>
      <c r="NV263" s="21">
        <v>502770.41095890873</v>
      </c>
      <c r="NW263" s="21">
        <v>503491.50684931967</v>
      </c>
      <c r="NX263" s="21">
        <v>504197.26027397718</v>
      </c>
      <c r="NY263" s="21">
        <v>504887.67123288126</v>
      </c>
      <c r="NZ263" s="21">
        <v>505562.7397260319</v>
      </c>
      <c r="OA263" s="21">
        <v>506222.4657534291</v>
      </c>
      <c r="OB263" s="21">
        <v>506866.84931507288</v>
      </c>
      <c r="OC263" s="21">
        <v>507495.89041096321</v>
      </c>
      <c r="OD263" s="21">
        <v>508109.58904110012</v>
      </c>
      <c r="OE263" s="21">
        <v>508707.94520548359</v>
      </c>
      <c r="OF263" s="21">
        <v>509290.95890411362</v>
      </c>
      <c r="OG263" s="21">
        <v>509858.63013699022</v>
      </c>
      <c r="OH263" s="21">
        <v>510410.95890411339</v>
      </c>
      <c r="OI263" s="21">
        <v>510947.94520548312</v>
      </c>
      <c r="OJ263" s="21">
        <v>511476.16438356531</v>
      </c>
      <c r="OK263" s="21">
        <v>511995.61643835972</v>
      </c>
      <c r="OL263" s="21">
        <v>512506.30136986659</v>
      </c>
      <c r="OM263" s="21">
        <v>513008.21917808568</v>
      </c>
      <c r="ON263" s="21">
        <v>513501.36986301723</v>
      </c>
      <c r="OO263" s="21">
        <v>513985.753424661</v>
      </c>
      <c r="OP263" s="21">
        <v>514461.36986301723</v>
      </c>
      <c r="OQ263" s="21">
        <v>514928.21917808568</v>
      </c>
      <c r="OR263" s="21">
        <v>515386.30136986636</v>
      </c>
      <c r="OS263" s="21">
        <v>515835.61643835949</v>
      </c>
      <c r="OT263" s="21">
        <v>516276.16438356484</v>
      </c>
      <c r="OU263" s="21">
        <v>516707.94520548265</v>
      </c>
      <c r="OV263" s="21">
        <v>517130.95890411269</v>
      </c>
      <c r="OW263" s="21">
        <v>517545.20547945518</v>
      </c>
      <c r="OX263" s="21">
        <v>517950.6849315099</v>
      </c>
      <c r="OY263" s="21">
        <v>518347.39726027707</v>
      </c>
      <c r="OZ263" s="21">
        <v>520072.32876712619</v>
      </c>
      <c r="PA263" s="21">
        <v>521810.41095890687</v>
      </c>
      <c r="PB263" s="21">
        <v>523561.64383561909</v>
      </c>
      <c r="PC263" s="21">
        <v>525326.02739726286</v>
      </c>
      <c r="PD263" s="21">
        <v>527103.56164383818</v>
      </c>
      <c r="PE263" s="21">
        <v>528894.24657534505</v>
      </c>
      <c r="PF263" s="21">
        <v>530698.08219178324</v>
      </c>
      <c r="PG263" s="21">
        <v>532515.06849315297</v>
      </c>
      <c r="PH263" s="21">
        <v>534345.20547945425</v>
      </c>
      <c r="PI263" s="21">
        <v>536188.49315068708</v>
      </c>
      <c r="PJ263" s="21">
        <v>538044.93150685146</v>
      </c>
      <c r="PK263" s="21">
        <v>539914.52054794738</v>
      </c>
      <c r="PL263" s="21">
        <v>541797.26027397462</v>
      </c>
      <c r="PM263" s="21">
        <v>543693.15068493341</v>
      </c>
      <c r="PN263" s="21">
        <v>545602.19178082375</v>
      </c>
      <c r="PO263" s="21">
        <v>547520.00000000186</v>
      </c>
      <c r="PP263" s="21">
        <v>549446.57534246752</v>
      </c>
      <c r="PQ263" s="21">
        <v>551381.91780822095</v>
      </c>
      <c r="PR263" s="21">
        <v>553326.02739726193</v>
      </c>
      <c r="PS263" s="21">
        <v>555278.90410959069</v>
      </c>
      <c r="PT263" s="21">
        <v>557240.54794520698</v>
      </c>
      <c r="PU263" s="21">
        <v>559210.95890411106</v>
      </c>
      <c r="PV263" s="21">
        <v>561190.13698630268</v>
      </c>
      <c r="PW263" s="21">
        <v>563178.08219178207</v>
      </c>
      <c r="PX263" s="21">
        <v>565174.79452054901</v>
      </c>
      <c r="PY263" s="21">
        <v>567180.27397260373</v>
      </c>
      <c r="PZ263" s="21">
        <v>569194.52054794622</v>
      </c>
      <c r="QA263" s="21">
        <v>571217.53424657625</v>
      </c>
      <c r="QB263" s="21">
        <v>573249.31506849406</v>
      </c>
      <c r="QC263" s="21">
        <v>575289.86301369942</v>
      </c>
      <c r="QD263" s="21">
        <v>577339.17808219255</v>
      </c>
      <c r="QE263" s="21">
        <v>578996.16438356251</v>
      </c>
      <c r="QF263" s="21">
        <v>580655.34246575437</v>
      </c>
      <c r="QG263" s="21">
        <v>582316.7123287681</v>
      </c>
      <c r="QH263" s="21">
        <v>583980.27397260373</v>
      </c>
      <c r="QI263" s="21">
        <v>585646.02739726123</v>
      </c>
      <c r="QJ263" s="21">
        <v>587313.97260274086</v>
      </c>
      <c r="QK263" s="21">
        <v>588984.10958904237</v>
      </c>
      <c r="QL263" s="21">
        <v>590656.43835616577</v>
      </c>
      <c r="QM263" s="21">
        <v>592330.95890411106</v>
      </c>
      <c r="QN263" s="21">
        <v>594007.67123287823</v>
      </c>
      <c r="QO263" s="21">
        <v>595686.57534246729</v>
      </c>
      <c r="QP263" s="21">
        <v>597367.67123287823</v>
      </c>
      <c r="QQ263" s="21">
        <v>599050.95890411129</v>
      </c>
      <c r="QR263" s="21">
        <v>600736.43835616624</v>
      </c>
      <c r="QS263" s="21">
        <v>602424.10958904307</v>
      </c>
      <c r="QT263" s="21">
        <v>604161.64383561839</v>
      </c>
      <c r="QU263" s="21">
        <v>605949.04109589243</v>
      </c>
      <c r="QV263" s="21">
        <v>607786.30136986519</v>
      </c>
      <c r="QW263" s="21">
        <v>609673.42465753644</v>
      </c>
      <c r="QX263" s="21">
        <v>611610.4109589064</v>
      </c>
      <c r="QY263" s="21">
        <v>613597.26027397509</v>
      </c>
      <c r="QZ263" s="21">
        <v>615633.97260274226</v>
      </c>
      <c r="RA263" s="21">
        <v>617720.54794520815</v>
      </c>
      <c r="RB263" s="21">
        <v>619856.98630137253</v>
      </c>
      <c r="RC263" s="21">
        <v>622043.28767123562</v>
      </c>
      <c r="RD263" s="21">
        <v>624279.45205479744</v>
      </c>
      <c r="RE263" s="21">
        <v>626565.47945205774</v>
      </c>
      <c r="RF263" s="21">
        <v>628901.36986301676</v>
      </c>
      <c r="RG263" s="21">
        <v>631287.12328767427</v>
      </c>
      <c r="RH263" s="21">
        <v>633722.7397260305</v>
      </c>
      <c r="RI263" s="21">
        <v>635807.12328767427</v>
      </c>
      <c r="RJ263" s="21">
        <v>637934.79452055087</v>
      </c>
      <c r="RK263" s="21">
        <v>640105.75342466054</v>
      </c>
      <c r="RL263" s="21">
        <v>642320.00000000303</v>
      </c>
      <c r="RM263" s="21">
        <v>644577.53424657835</v>
      </c>
      <c r="RN263" s="21">
        <v>646878.3561643865</v>
      </c>
      <c r="RO263" s="21">
        <v>649222.46575342747</v>
      </c>
      <c r="RP263" s="21">
        <v>651609.86301370151</v>
      </c>
      <c r="RQ263" s="21">
        <v>654040.54794520838</v>
      </c>
      <c r="RR263" s="21">
        <v>656514.52054794808</v>
      </c>
      <c r="RS263" s="21">
        <v>659031.78082192084</v>
      </c>
      <c r="RT263" s="21">
        <v>661592.32876712619</v>
      </c>
      <c r="RU263" s="21">
        <v>664196.16438356461</v>
      </c>
      <c r="RV263" s="21">
        <v>666843.28767123562</v>
      </c>
      <c r="RW263" s="21">
        <v>669533.6986301397</v>
      </c>
      <c r="RX263" s="21">
        <v>672321.64383561932</v>
      </c>
      <c r="RY263" s="21">
        <v>675207.12328767404</v>
      </c>
      <c r="RZ263" s="21">
        <v>678190.13698630431</v>
      </c>
      <c r="SA263" s="21">
        <v>681270.68493150966</v>
      </c>
      <c r="SB263" s="21">
        <v>684448.76712329057</v>
      </c>
      <c r="SC263" s="21">
        <v>687724.38356164657</v>
      </c>
      <c r="SD263" s="21">
        <v>691097.53424657811</v>
      </c>
      <c r="SE263" s="21">
        <v>694568.21917808475</v>
      </c>
      <c r="SF263" s="21">
        <v>698136.43835616694</v>
      </c>
      <c r="SG263" s="21">
        <v>701802.19178082468</v>
      </c>
      <c r="SH263" s="21">
        <v>705565.47945205751</v>
      </c>
      <c r="SI263" s="21">
        <v>709426.30136986589</v>
      </c>
      <c r="SJ263" s="21">
        <v>713384.65753424936</v>
      </c>
      <c r="SK263" s="21">
        <v>717440.54794520838</v>
      </c>
      <c r="SL263" s="21">
        <v>721593.97260274249</v>
      </c>
      <c r="SM263" s="21">
        <v>725844.93150685215</v>
      </c>
      <c r="SN263" s="21">
        <v>730460.82191781118</v>
      </c>
      <c r="SO263" s="21">
        <v>735178.63013698906</v>
      </c>
      <c r="SP263" s="21">
        <v>739998.35616438626</v>
      </c>
      <c r="SQ263" s="21">
        <v>744920.00000000279</v>
      </c>
      <c r="SR263" s="21">
        <v>749943.56164383818</v>
      </c>
      <c r="SS263" s="21">
        <v>755069.0410958929</v>
      </c>
      <c r="ST263" s="21">
        <v>760296.43835616694</v>
      </c>
      <c r="SU263" s="21">
        <v>765625.75342465984</v>
      </c>
      <c r="SV263" s="21">
        <v>771056.98630137206</v>
      </c>
      <c r="SW263" s="21">
        <v>776590.13698630361</v>
      </c>
      <c r="SX263" s="21">
        <v>782225.20547945402</v>
      </c>
      <c r="SY263" s="21">
        <v>787962.19178082375</v>
      </c>
      <c r="SZ263" s="21">
        <v>793801.09589041281</v>
      </c>
      <c r="TA263" s="21">
        <v>799741.91780822072</v>
      </c>
      <c r="TB263" s="21">
        <v>805784.65753424796</v>
      </c>
      <c r="TC263" s="21">
        <v>811863.56164383702</v>
      </c>
      <c r="TD263" s="21">
        <v>817978.63013698743</v>
      </c>
      <c r="TE263" s="21">
        <v>824129.86301369965</v>
      </c>
      <c r="TF263" s="21">
        <v>830317.26027397369</v>
      </c>
      <c r="TG263" s="21">
        <v>836540.82191780908</v>
      </c>
      <c r="TH263" s="21">
        <v>842800.54794520629</v>
      </c>
      <c r="TI263" s="21">
        <v>849096.43835616531</v>
      </c>
      <c r="TJ263" s="21">
        <v>855428.49315068568</v>
      </c>
      <c r="TK263" s="21">
        <v>861796.71232876787</v>
      </c>
      <c r="TL263" s="21">
        <v>868201.09589041141</v>
      </c>
      <c r="TM263" s="21">
        <v>874641.64383561676</v>
      </c>
      <c r="TN263" s="21">
        <v>881118.35616438393</v>
      </c>
      <c r="TO263" s="21">
        <v>887631.23287671246</v>
      </c>
      <c r="TP263" s="21">
        <v>894180.27397260279</v>
      </c>
      <c r="TQ263" s="21">
        <v>900765.47945205495</v>
      </c>
      <c r="TR263" s="21">
        <v>907386.84931506845</v>
      </c>
      <c r="TS263" s="21">
        <v>911136.43835616438</v>
      </c>
      <c r="TT263" s="21">
        <v>914874.52054794529</v>
      </c>
      <c r="TU263" s="21">
        <v>918601.09589041118</v>
      </c>
      <c r="TV263" s="21">
        <v>922316.16438356205</v>
      </c>
      <c r="TW263" s="21">
        <v>926019.7260273979</v>
      </c>
      <c r="TX263" s="21">
        <v>929711.78082191874</v>
      </c>
      <c r="TY263" s="21">
        <v>933392.3287671241</v>
      </c>
      <c r="TZ263" s="21">
        <v>937061.36986301444</v>
      </c>
      <c r="UA263" s="21">
        <v>940718.90410958976</v>
      </c>
      <c r="UB263" s="21">
        <v>944364.93150685006</v>
      </c>
      <c r="UC263" s="21">
        <v>947999.45205479534</v>
      </c>
      <c r="UD263" s="21">
        <v>951622.46575342561</v>
      </c>
      <c r="UE263" s="21">
        <v>955233.97260274086</v>
      </c>
      <c r="UF263" s="21">
        <v>958833.97260274109</v>
      </c>
      <c r="UG263" s="21">
        <v>962419.17808219325</v>
      </c>
      <c r="UH263" s="21">
        <v>965989.58904109732</v>
      </c>
      <c r="UI263" s="21">
        <v>969545.20547945378</v>
      </c>
      <c r="UJ263" s="21">
        <v>973086.02739726217</v>
      </c>
      <c r="UK263" s="21">
        <v>976612.05479452247</v>
      </c>
      <c r="UL263" s="21">
        <v>980123.28767123469</v>
      </c>
      <c r="UM263" s="21">
        <v>983619.7260273993</v>
      </c>
      <c r="UN263" s="21">
        <v>987101.36986301583</v>
      </c>
      <c r="UO263" s="21">
        <v>990568.21917808428</v>
      </c>
      <c r="UP263" s="21">
        <v>994020.27397260512</v>
      </c>
      <c r="UQ263" s="21">
        <v>997457.53424657788</v>
      </c>
      <c r="UR263" s="21">
        <v>1000880.0000000026</v>
      </c>
      <c r="US263" s="21">
        <v>1004287.6712328792</v>
      </c>
      <c r="UT263" s="21">
        <v>1007680.5479452081</v>
      </c>
      <c r="UU263" s="21">
        <v>1011058.6301369891</v>
      </c>
      <c r="UV263" s="21">
        <v>1014421.9178082219</v>
      </c>
      <c r="UW263" s="21">
        <v>1014461.3698630165</v>
      </c>
      <c r="UX263" s="21">
        <v>1014431.7808219206</v>
      </c>
      <c r="UY263" s="21">
        <v>1014333.1506849341</v>
      </c>
      <c r="UZ263" s="21">
        <v>1014165.4794520575</v>
      </c>
      <c r="VA263" s="21">
        <v>1013928.7671232903</v>
      </c>
      <c r="VB263" s="21">
        <v>1013623.0136986326</v>
      </c>
      <c r="VC263" s="21">
        <v>1013248.2191780847</v>
      </c>
      <c r="VD263" s="21">
        <v>1012804.3835616463</v>
      </c>
      <c r="VE263" s="21">
        <v>1012291.5068493173</v>
      </c>
      <c r="VF263" s="21">
        <v>1011709.5890410983</v>
      </c>
      <c r="VG263" s="21">
        <v>1011058.6301369886</v>
      </c>
      <c r="VH263" s="21">
        <v>1010338.6301369884</v>
      </c>
      <c r="VI263" s="21">
        <v>1009549.589041098</v>
      </c>
      <c r="VJ263" s="21">
        <v>1008691.5068493173</v>
      </c>
      <c r="VK263" s="21">
        <v>1007764.3835616461</v>
      </c>
      <c r="VL263" s="21">
        <v>1006748.4931506873</v>
      </c>
      <c r="VM263" s="21">
        <v>1005643.835616441</v>
      </c>
      <c r="VN263" s="21">
        <v>1004450.4109589071</v>
      </c>
      <c r="VO263" s="21">
        <v>1003168.2191780852</v>
      </c>
      <c r="VP263" s="21">
        <v>1001797.2602739758</v>
      </c>
      <c r="VQ263" s="21">
        <v>1000337.5342465788</v>
      </c>
      <c r="VR263" s="21">
        <v>998789.04109589383</v>
      </c>
      <c r="VS263" s="21">
        <v>997151.7808219213</v>
      </c>
      <c r="VT263" s="21">
        <v>995425.75342466123</v>
      </c>
      <c r="VU263" s="21">
        <v>993610.95890411362</v>
      </c>
      <c r="VV263" s="21">
        <v>991707.397260278</v>
      </c>
      <c r="VW263" s="21">
        <v>989715.06849315483</v>
      </c>
      <c r="VX263" s="21">
        <v>987633.97260274412</v>
      </c>
      <c r="VY263" s="21">
        <v>985464.10958904587</v>
      </c>
      <c r="VZ263" s="21">
        <v>983205.4794520596</v>
      </c>
      <c r="WA263" s="21">
        <v>980858.0821917858</v>
      </c>
      <c r="WB263" s="21">
        <v>982432.87671233388</v>
      </c>
      <c r="WC263" s="21">
        <v>983984.65753425192</v>
      </c>
      <c r="WD263" s="21">
        <v>985513.42465753946</v>
      </c>
      <c r="WE263" s="21">
        <v>987019.17808219697</v>
      </c>
      <c r="WF263" s="21">
        <v>988501.91780822445</v>
      </c>
      <c r="WG263" s="21">
        <v>989961.64383562189</v>
      </c>
      <c r="WH263" s="21">
        <v>991398.35616438882</v>
      </c>
      <c r="WI263" s="21">
        <v>992812.05479452573</v>
      </c>
      <c r="WJ263" s="21">
        <v>994202.7397260326</v>
      </c>
      <c r="WK263" s="21">
        <v>995570.41095890943</v>
      </c>
      <c r="WL263" s="21">
        <v>996915.06849315623</v>
      </c>
      <c r="WM263" s="21">
        <v>998236.71232877253</v>
      </c>
      <c r="WN263" s="21">
        <v>999535.34246575879</v>
      </c>
      <c r="WO263" s="21">
        <v>1000810.958904115</v>
      </c>
      <c r="WP263" s="21">
        <v>1002063.5616438412</v>
      </c>
      <c r="WQ263" s="21">
        <v>1003306.3013698687</v>
      </c>
      <c r="WR263" s="21">
        <v>1004539.1780821974</v>
      </c>
      <c r="WS263" s="21">
        <v>1005762.1917808275</v>
      </c>
      <c r="WT263" s="21">
        <v>1006975.3424657588</v>
      </c>
      <c r="WU263" s="21">
        <v>1008178.6301369919</v>
      </c>
      <c r="WV263" s="21">
        <v>1009372.0547945262</v>
      </c>
      <c r="WW263" s="21">
        <v>1010555.6164383618</v>
      </c>
      <c r="WX263" s="21">
        <v>1011729.3150684987</v>
      </c>
      <c r="WY263" s="21">
        <v>1012893.1506849369</v>
      </c>
      <c r="WZ263" s="21">
        <v>1014047.1232876768</v>
      </c>
      <c r="XA263" s="21">
        <v>1015191.232876718</v>
      </c>
      <c r="XB263" s="21">
        <v>1016325.4794520605</v>
      </c>
      <c r="XC263" s="21">
        <v>1017449.8630137043</v>
      </c>
      <c r="XD263" s="21">
        <v>1018564.3835616494</v>
      </c>
      <c r="XE263" s="21">
        <v>1019669.0410958962</v>
      </c>
      <c r="XF263" s="21">
        <v>1020964.3835616494</v>
      </c>
      <c r="XG263" s="21">
        <v>1022253.1506849369</v>
      </c>
      <c r="XH263" s="21">
        <v>1023535.3424657588</v>
      </c>
      <c r="XI263" s="21">
        <v>1024810.958904115</v>
      </c>
      <c r="XJ263" s="21">
        <v>1026080.0000000056</v>
      </c>
      <c r="XK263" s="21">
        <v>1027342.46575343</v>
      </c>
      <c r="XL263" s="21">
        <v>1028598.3561643888</v>
      </c>
      <c r="XM263" s="21">
        <v>1029847.671232882</v>
      </c>
      <c r="XN263" s="21">
        <v>1031090.4109589094</v>
      </c>
      <c r="XO263" s="21">
        <v>1032326.5753424712</v>
      </c>
      <c r="XP263" s="21">
        <v>1033556.1643835669</v>
      </c>
      <c r="XQ263" s="21">
        <v>1034779.178082197</v>
      </c>
      <c r="XR263" s="21">
        <v>1035995.6164383614</v>
      </c>
      <c r="XS263" s="21">
        <v>1037205.4794520601</v>
      </c>
      <c r="XT263" s="21">
        <v>1038380.8219178133</v>
      </c>
      <c r="XU263" s="21">
        <v>1039521.6438356214</v>
      </c>
      <c r="XV263" s="21">
        <v>1040627.9452054845</v>
      </c>
      <c r="XW263" s="21">
        <v>1041699.7260274021</v>
      </c>
      <c r="XX263" s="21">
        <v>1042736.9863013746</v>
      </c>
      <c r="XY263" s="21">
        <v>1043739.7260274021</v>
      </c>
      <c r="XZ263" s="21">
        <v>1044707.9452054841</v>
      </c>
      <c r="YA263" s="21">
        <v>1045641.643835621</v>
      </c>
      <c r="YB263" s="21">
        <v>1046540.8219178128</v>
      </c>
      <c r="YC263" s="21">
        <v>1047405.4794520591</v>
      </c>
      <c r="YD263" s="21">
        <v>1048235.6164383604</v>
      </c>
      <c r="YE263" s="21">
        <v>1049031.2328767166</v>
      </c>
      <c r="YF263" s="21">
        <v>1049792.3287671274</v>
      </c>
      <c r="YG263" s="21">
        <v>1050518.904109593</v>
      </c>
      <c r="YH263" s="21">
        <v>1051210.9589041136</v>
      </c>
      <c r="YI263" s="21">
        <v>1051868.4931506887</v>
      </c>
      <c r="YJ263" s="21">
        <v>1052491.5068493187</v>
      </c>
      <c r="YK263" s="21">
        <v>1054283.2876712363</v>
      </c>
      <c r="YL263" s="21">
        <v>1056060.2739726063</v>
      </c>
      <c r="YM263" s="21">
        <v>1057822.4657534282</v>
      </c>
      <c r="YN263" s="21">
        <v>1059569.863013702</v>
      </c>
      <c r="YO263" s="21">
        <v>1061302.4657534282</v>
      </c>
      <c r="YP263" s="21">
        <v>1063020.2739726063</v>
      </c>
      <c r="YQ263" s="21">
        <v>1064723.2876712363</v>
      </c>
      <c r="YR263" s="21">
        <v>1066411.5068493183</v>
      </c>
      <c r="YS263" s="21">
        <v>1068084.9315068526</v>
      </c>
      <c r="YT263" s="21">
        <v>1069743.5616438389</v>
      </c>
      <c r="YU263" s="21">
        <v>1071387.3972602771</v>
      </c>
      <c r="YV263" s="21">
        <v>1073016.4383561676</v>
      </c>
      <c r="YW263" s="21">
        <v>1074630.6849315101</v>
      </c>
      <c r="YX263" s="21">
        <v>1076230.1369863045</v>
      </c>
      <c r="YY263" s="21">
        <v>1077824.6575342496</v>
      </c>
      <c r="YZ263" s="21">
        <v>1079414.2465753453</v>
      </c>
      <c r="ZA263" s="21">
        <v>1080998.9041095916</v>
      </c>
      <c r="ZB263" s="21">
        <v>1082578.6301369891</v>
      </c>
      <c r="ZC263" s="21">
        <v>1084153.4246575371</v>
      </c>
      <c r="ZD263" s="21">
        <v>1085723.2876712359</v>
      </c>
      <c r="ZE263" s="21">
        <v>1087288.2191780852</v>
      </c>
      <c r="ZF263" s="21">
        <v>1088848.2191780852</v>
      </c>
      <c r="ZG263" s="21">
        <v>1090403.2876712359</v>
      </c>
      <c r="ZH263" s="21">
        <v>1091953.4246575371</v>
      </c>
      <c r="ZI263" s="21">
        <v>1093498.6301369891</v>
      </c>
      <c r="ZJ263" s="21">
        <v>1095038.9041095916</v>
      </c>
      <c r="ZK263" s="21">
        <v>1096574.2465753448</v>
      </c>
      <c r="ZL263" s="21">
        <v>1098104.6575342491</v>
      </c>
      <c r="ZM263" s="21">
        <v>1099630.1369863041</v>
      </c>
      <c r="ZN263" s="21">
        <v>1101150.6849315097</v>
      </c>
      <c r="ZO263" s="21">
        <v>1102666.3013698659</v>
      </c>
      <c r="ZP263" s="21">
        <v>1103374.7945205504</v>
      </c>
      <c r="ZQ263" s="21">
        <v>1104065.2054794542</v>
      </c>
      <c r="ZR263" s="21">
        <v>1104737.5342465774</v>
      </c>
      <c r="ZS263" s="21">
        <v>1105391.7808219199</v>
      </c>
      <c r="ZT263" s="21">
        <v>1106027.9452054813</v>
      </c>
      <c r="ZU263" s="21">
        <v>1106646.0273972619</v>
      </c>
      <c r="ZV263" s="21">
        <v>1107246.0273972619</v>
      </c>
      <c r="ZW263" s="21">
        <v>1107827.9452054808</v>
      </c>
      <c r="ZX263" s="21">
        <v>1108391.780821919</v>
      </c>
      <c r="ZY263" s="21">
        <v>1108937.5342465765</v>
      </c>
      <c r="ZZ263" s="21">
        <v>1109465.2054794529</v>
      </c>
      <c r="AAA263" s="21">
        <v>1109974.7945205485</v>
      </c>
      <c r="AAB263" s="21">
        <v>1110466.3013698636</v>
      </c>
      <c r="AAC263" s="21">
        <v>1110964.3835616442</v>
      </c>
      <c r="AAD263" s="21">
        <v>1111469.0410958906</v>
      </c>
      <c r="AAE263" s="21">
        <v>1111980.2739726026</v>
      </c>
      <c r="AAF263" s="21">
        <v>1112498.0821917807</v>
      </c>
      <c r="AAG263" s="21">
        <v>1113022.4657534244</v>
      </c>
      <c r="AAH263" s="21">
        <v>1113553.4246575339</v>
      </c>
      <c r="AAI263" s="21">
        <v>1114090.958904109</v>
      </c>
      <c r="AAJ263" s="21">
        <v>1114635.0684931497</v>
      </c>
      <c r="AAK263" s="21">
        <v>1115185.7534246566</v>
      </c>
      <c r="AAL263" s="21">
        <v>1115743.0136986291</v>
      </c>
      <c r="AAM263" s="21">
        <v>1116306.8493150668</v>
      </c>
      <c r="AAN263" s="21">
        <v>1116877.2602739707</v>
      </c>
      <c r="AAO263" s="21">
        <v>1117454.2465753406</v>
      </c>
      <c r="AAP263" s="21">
        <v>1118037.8082191758</v>
      </c>
      <c r="AAQ263" s="21">
        <v>1118627.9452054771</v>
      </c>
      <c r="AAR263" s="21">
        <v>1119224.6575342435</v>
      </c>
      <c r="AAS263" s="21">
        <v>1121532.6027397234</v>
      </c>
      <c r="AAT263" s="21">
        <v>1123875.0684931483</v>
      </c>
      <c r="AAU263" s="21">
        <v>1126252.0547945183</v>
      </c>
      <c r="AAV263" s="21">
        <v>1128663.5616438333</v>
      </c>
      <c r="AAW263" s="21">
        <v>1131109.5890410934</v>
      </c>
      <c r="AAX263" s="21">
        <v>1133590.1369862985</v>
      </c>
      <c r="AAY263" s="21">
        <v>1136105.2054794496</v>
      </c>
      <c r="AAZ263" s="21">
        <v>1138654.7945205458</v>
      </c>
      <c r="ABA263" s="21">
        <v>1141238.904109587</v>
      </c>
      <c r="ABB263" s="21">
        <v>1143857.5342465732</v>
      </c>
      <c r="ABC263" s="21">
        <v>1146510.6849315045</v>
      </c>
      <c r="ABD263" s="21">
        <v>1149198.3561643809</v>
      </c>
      <c r="ABE263" s="21">
        <v>1151920.5479452033</v>
      </c>
      <c r="ABF263" s="21">
        <v>1154677.2602739707</v>
      </c>
      <c r="ABG263" s="21">
        <v>1157468.4931506831</v>
      </c>
      <c r="ABH263" s="21">
        <v>1160294.2465753406</v>
      </c>
      <c r="ABI263" s="21">
        <v>1163154.5205479432</v>
      </c>
      <c r="ABJ263" s="21">
        <v>1166049.3150684908</v>
      </c>
      <c r="ABK263" s="21">
        <v>1168978.6301369844</v>
      </c>
      <c r="ABL263" s="21">
        <v>1171942.4657534231</v>
      </c>
      <c r="ABM263" s="21">
        <v>1174940.8219178068</v>
      </c>
      <c r="ABN263" s="21">
        <v>1177973.6986301355</v>
      </c>
      <c r="ABO263" s="21">
        <v>1181041.0958904093</v>
      </c>
      <c r="ABP263" s="21">
        <v>1184143.0136986282</v>
      </c>
      <c r="ABQ263" s="21">
        <v>1187279.452054793</v>
      </c>
      <c r="ABR263" s="21">
        <v>1190450.4109589029</v>
      </c>
      <c r="ABS263" s="21">
        <v>1193655.8904109579</v>
      </c>
      <c r="ABT263" s="21">
        <v>1196895.8904109579</v>
      </c>
      <c r="ABU263" s="21">
        <v>1200170.4109589029</v>
      </c>
      <c r="ABV263" s="21">
        <v>1203479.452054793</v>
      </c>
      <c r="ABW263" s="21">
        <v>1206823.0136986291</v>
      </c>
      <c r="ABX263" s="21">
        <v>1209599.4520547935</v>
      </c>
      <c r="ABY263" s="21">
        <v>1212400.5479452042</v>
      </c>
      <c r="ABZ263" s="21">
        <v>1215226.3013698612</v>
      </c>
      <c r="ACA263" s="21">
        <v>1218076.7123287655</v>
      </c>
      <c r="ACB263" s="21">
        <v>1220951.7808219162</v>
      </c>
      <c r="ACC263" s="21">
        <v>1223851.5068493132</v>
      </c>
      <c r="ACD263" s="21">
        <v>1226775.8904109565</v>
      </c>
      <c r="ACE263" s="21">
        <v>1229724.931506847</v>
      </c>
      <c r="ACF263" s="21">
        <v>1232698.6301369839</v>
      </c>
      <c r="ACG263" s="21">
        <v>1235696.9863013672</v>
      </c>
      <c r="ACH263" s="21">
        <v>1238719.9999999967</v>
      </c>
      <c r="ACI263" s="21">
        <v>1241767.6712328736</v>
      </c>
      <c r="ACJ263" s="21">
        <v>1244839.9999999967</v>
      </c>
      <c r="ACK263" s="21">
        <v>1247936.9863013662</v>
      </c>
      <c r="ACL263" s="21">
        <v>1251065.2054794482</v>
      </c>
      <c r="ACM263" s="21">
        <v>1254224.6575342426</v>
      </c>
      <c r="ACN263" s="21">
        <v>1257415.3424657495</v>
      </c>
      <c r="ACO263" s="21">
        <v>1260637.2602739688</v>
      </c>
      <c r="ACP263" s="21">
        <v>1263890.4109589006</v>
      </c>
      <c r="ACQ263" s="21">
        <v>1267174.7945205439</v>
      </c>
      <c r="ACR263" s="21">
        <v>1270490.4109588997</v>
      </c>
      <c r="ACS263" s="21">
        <v>1273837.2602739679</v>
      </c>
      <c r="ACT263" s="21">
        <v>1277215.3424657485</v>
      </c>
      <c r="ACU263" s="21">
        <v>1280624.6575342417</v>
      </c>
      <c r="ACV263" s="21">
        <v>1284065.2054794473</v>
      </c>
      <c r="ACW263" s="21">
        <v>1287536.9863013653</v>
      </c>
      <c r="ACX263" s="21">
        <v>1291039.9999999949</v>
      </c>
      <c r="ACY263" s="21">
        <v>1294574.2465753369</v>
      </c>
      <c r="ACZ263" s="21">
        <v>1298139.7260273914</v>
      </c>
      <c r="ADA263" s="21">
        <v>1301736.4383561583</v>
      </c>
      <c r="ADB263" s="21">
        <v>1303860.273972597</v>
      </c>
      <c r="ADC263" s="21">
        <v>1305990.6849315008</v>
      </c>
      <c r="ADD263" s="21">
        <v>1308127.6712328708</v>
      </c>
      <c r="ADE263" s="21">
        <v>1310271.2328767059</v>
      </c>
      <c r="ADF263" s="21">
        <v>1312421.3698630072</v>
      </c>
      <c r="ADG263" s="21">
        <v>1314578.0821917746</v>
      </c>
      <c r="ADH263" s="21">
        <v>1316741.3698630072</v>
      </c>
      <c r="ADI263" s="21">
        <v>1318911.2328767059</v>
      </c>
      <c r="ADJ263" s="21">
        <v>1321087.6712328698</v>
      </c>
      <c r="ADK263" s="21">
        <v>1323270.6849314999</v>
      </c>
      <c r="ADL263" s="21">
        <v>1325460.273972596</v>
      </c>
      <c r="ADM263" s="21">
        <v>1327656.4383561574</v>
      </c>
      <c r="ADN263" s="21">
        <v>1329859.1780821849</v>
      </c>
      <c r="ADO263" s="21">
        <v>1332068.4931506775</v>
      </c>
      <c r="ADP263" s="21">
        <v>1334284.3835616363</v>
      </c>
      <c r="ADQ263" s="21">
        <v>1336519.9999999925</v>
      </c>
      <c r="ADR263" s="21">
        <v>1338775.3424657462</v>
      </c>
      <c r="ADS263" s="21">
        <v>1341050.4109588973</v>
      </c>
      <c r="ADT263" s="21">
        <v>1343345.2054794449</v>
      </c>
      <c r="ADU263" s="21">
        <v>1345659.72602739</v>
      </c>
      <c r="ADV263" s="21">
        <v>1347993.9726027325</v>
      </c>
      <c r="ADW263" s="21">
        <v>1350347.9452054724</v>
      </c>
      <c r="ADX263" s="21">
        <v>1352721.6438356098</v>
      </c>
      <c r="ADY263" s="21">
        <v>1355115.0684931437</v>
      </c>
      <c r="ADZ263" s="21">
        <v>1357528.219178075</v>
      </c>
      <c r="AEA263" s="21">
        <v>1359961.0958904037</v>
      </c>
      <c r="AEB263" s="21">
        <v>1362413.6986301299</v>
      </c>
      <c r="AEC263" s="21">
        <v>1364886.0273972536</v>
      </c>
      <c r="AED263" s="21">
        <v>1367378.0821917737</v>
      </c>
      <c r="AEE263" s="21">
        <v>1369889.8630136913</v>
      </c>
      <c r="AEF263" s="21">
        <v>1372421.3698630063</v>
      </c>
      <c r="AEG263" s="21">
        <v>1374972.6027397187</v>
      </c>
      <c r="AEH263" s="21">
        <v>1377543.5616438286</v>
      </c>
      <c r="AEI263" s="21">
        <v>1380134.246575335</v>
      </c>
      <c r="AEJ263" s="21">
        <v>1382744.6575342389</v>
      </c>
      <c r="AEK263" s="21">
        <v>1385374.7945205402</v>
      </c>
      <c r="AEL263" s="21">
        <v>1388024.6575342389</v>
      </c>
      <c r="AEM263" s="21">
        <v>1390694.246575335</v>
      </c>
      <c r="AEN263" s="21">
        <v>1393383.5616438277</v>
      </c>
      <c r="AEO263" s="21">
        <v>1396092.6027397178</v>
      </c>
      <c r="AEP263" s="21">
        <v>1398821.3698630054</v>
      </c>
      <c r="AEQ263" s="21">
        <v>1401569.8630136903</v>
      </c>
      <c r="AER263" s="21">
        <v>1404338.0821917728</v>
      </c>
      <c r="AES263" s="21">
        <v>1407126.0273972526</v>
      </c>
      <c r="AET263" s="21">
        <v>1409933.698630129</v>
      </c>
      <c r="AEU263" s="21">
        <v>1412761.0958904028</v>
      </c>
      <c r="AEV263" s="21">
        <v>1415696.9863013616</v>
      </c>
      <c r="AEW263" s="21">
        <v>1418741.3698630054</v>
      </c>
      <c r="AEX263" s="21">
        <v>1421894.2465753341</v>
      </c>
      <c r="AEY263" s="21">
        <v>1425155.6164383478</v>
      </c>
      <c r="AEZ263" s="21">
        <v>1428525.4794520466</v>
      </c>
      <c r="AFA263" s="21">
        <v>1432003.8356164303</v>
      </c>
      <c r="AFB263" s="21">
        <v>1435590.684931499</v>
      </c>
      <c r="AFC263" s="21">
        <v>1439286.0273972526</v>
      </c>
      <c r="AFD263" s="21">
        <v>1443089.8630136913</v>
      </c>
      <c r="AFE263" s="21">
        <v>1447002.1917808149</v>
      </c>
      <c r="AFF263" s="21">
        <v>1451023.0136986235</v>
      </c>
      <c r="AFG263" s="21">
        <v>1455152.3287671162</v>
      </c>
    </row>
    <row r="264" spans="1:839" s="42" customFormat="1" x14ac:dyDescent="0.25">
      <c r="A264" s="21"/>
      <c r="B264" s="21"/>
      <c r="C264" s="21"/>
      <c r="D264" s="55"/>
      <c r="E264" s="21" t="s">
        <v>87</v>
      </c>
      <c r="F264" s="21"/>
      <c r="G264" s="21" t="s">
        <v>180</v>
      </c>
      <c r="H264" s="21"/>
      <c r="I264" s="21" t="s">
        <v>29</v>
      </c>
      <c r="J264" s="21"/>
      <c r="K264" s="41"/>
      <c r="L264" s="21"/>
      <c r="M264" s="21"/>
      <c r="N264" s="21"/>
      <c r="O264" s="21"/>
      <c r="P264" s="21"/>
      <c r="Q264" s="41"/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3.9452054794520559</v>
      </c>
      <c r="AH264" s="21">
        <v>11.835616438356167</v>
      </c>
      <c r="AI264" s="21">
        <v>23.671232876712338</v>
      </c>
      <c r="AJ264" s="21">
        <v>39.452054794520564</v>
      </c>
      <c r="AK264" s="21">
        <v>59.178082191780845</v>
      </c>
      <c r="AL264" s="21">
        <v>82.849315068493183</v>
      </c>
      <c r="AM264" s="21">
        <v>110.46575342465758</v>
      </c>
      <c r="AN264" s="21">
        <v>142.02739726027403</v>
      </c>
      <c r="AO264" s="21">
        <v>177.53424657534254</v>
      </c>
      <c r="AP264" s="21">
        <v>216.9863013698631</v>
      </c>
      <c r="AQ264" s="21">
        <v>260.38356164383572</v>
      </c>
      <c r="AR264" s="21">
        <v>307.7260273972604</v>
      </c>
      <c r="AS264" s="21">
        <v>359.01369863013713</v>
      </c>
      <c r="AT264" s="21">
        <v>414.24657534246592</v>
      </c>
      <c r="AU264" s="21">
        <v>473.42465753424676</v>
      </c>
      <c r="AV264" s="21">
        <v>536.54794520547966</v>
      </c>
      <c r="AW264" s="21">
        <v>603.61643835616462</v>
      </c>
      <c r="AX264" s="21">
        <v>674.63013698630164</v>
      </c>
      <c r="AY264" s="21">
        <v>749.58904109589071</v>
      </c>
      <c r="AZ264" s="21">
        <v>828.49315068493183</v>
      </c>
      <c r="BA264" s="21">
        <v>911.34246575342502</v>
      </c>
      <c r="BB264" s="21">
        <v>998.13698630137026</v>
      </c>
      <c r="BC264" s="21">
        <v>1088.8767123287676</v>
      </c>
      <c r="BD264" s="21">
        <v>1183.5616438356169</v>
      </c>
      <c r="BE264" s="21">
        <v>1282.1917808219182</v>
      </c>
      <c r="BF264" s="21">
        <v>1384.7671232876717</v>
      </c>
      <c r="BG264" s="21">
        <v>1491.2876712328771</v>
      </c>
      <c r="BH264" s="21">
        <v>1601.7534246575347</v>
      </c>
      <c r="BI264" s="21">
        <v>1716.1643835616442</v>
      </c>
      <c r="BJ264" s="21">
        <v>1834.5205479452059</v>
      </c>
      <c r="BK264" s="21">
        <v>1956.8219178082195</v>
      </c>
      <c r="BL264" s="21">
        <v>2082.6301369863017</v>
      </c>
      <c r="BM264" s="21">
        <v>2211.9452054794524</v>
      </c>
      <c r="BN264" s="21">
        <v>2344.7671232876714</v>
      </c>
      <c r="BO264" s="21">
        <v>2481.0958904109593</v>
      </c>
      <c r="BP264" s="21">
        <v>2620.9315068493156</v>
      </c>
      <c r="BQ264" s="21">
        <v>2764.2739726027403</v>
      </c>
      <c r="BR264" s="21">
        <v>2911.1232876712334</v>
      </c>
      <c r="BS264" s="21">
        <v>3061.4794520547948</v>
      </c>
      <c r="BT264" s="21">
        <v>3215.3424657534251</v>
      </c>
      <c r="BU264" s="21">
        <v>3372.7123287671238</v>
      </c>
      <c r="BV264" s="21">
        <v>3533.5890410958909</v>
      </c>
      <c r="BW264" s="21">
        <v>3697.9726027397264</v>
      </c>
      <c r="BX264" s="21">
        <v>3865.8630136986308</v>
      </c>
      <c r="BY264" s="21">
        <v>4037.2602739726035</v>
      </c>
      <c r="BZ264" s="21">
        <v>4212.1643835616451</v>
      </c>
      <c r="CA264" s="21">
        <v>4390.5753424657551</v>
      </c>
      <c r="CB264" s="21">
        <v>4572.4931506849334</v>
      </c>
      <c r="CC264" s="21">
        <v>4757.9178082191802</v>
      </c>
      <c r="CD264" s="21">
        <v>4946.8493150684953</v>
      </c>
      <c r="CE264" s="21">
        <v>5139.2876712328789</v>
      </c>
      <c r="CF264" s="21">
        <v>5335.2328767123308</v>
      </c>
      <c r="CG264" s="21">
        <v>5534.6849315068512</v>
      </c>
      <c r="CH264" s="21">
        <v>5737.6438356164399</v>
      </c>
      <c r="CI264" s="21">
        <v>5944.1095890410979</v>
      </c>
      <c r="CJ264" s="21">
        <v>6154.0821917808244</v>
      </c>
      <c r="CK264" s="21">
        <v>6367.5616438356192</v>
      </c>
      <c r="CL264" s="21">
        <v>6584.5479452054824</v>
      </c>
      <c r="CM264" s="21">
        <v>6805.041095890414</v>
      </c>
      <c r="CN264" s="21">
        <v>7029.041095890414</v>
      </c>
      <c r="CO264" s="21">
        <v>7256.5479452054824</v>
      </c>
      <c r="CP264" s="21">
        <v>7487.5616438356192</v>
      </c>
      <c r="CQ264" s="21">
        <v>7726.2465753424685</v>
      </c>
      <c r="CR264" s="21">
        <v>7972.6027397260304</v>
      </c>
      <c r="CS264" s="21">
        <v>8226.6301369863049</v>
      </c>
      <c r="CT264" s="21">
        <v>8488.328767123292</v>
      </c>
      <c r="CU264" s="21">
        <v>8757.6986301369907</v>
      </c>
      <c r="CV264" s="21">
        <v>9034.739726027401</v>
      </c>
      <c r="CW264" s="21">
        <v>9319.4520547945249</v>
      </c>
      <c r="CX264" s="21">
        <v>9611.8356164383604</v>
      </c>
      <c r="CY264" s="21">
        <v>9911.8904109589075</v>
      </c>
      <c r="CZ264" s="21">
        <v>10219.616438356168</v>
      </c>
      <c r="DA264" s="21">
        <v>10535.01369863014</v>
      </c>
      <c r="DB264" s="21">
        <v>10858.082191780826</v>
      </c>
      <c r="DC264" s="21">
        <v>11188.821917808224</v>
      </c>
      <c r="DD264" s="21">
        <v>11286.575342465758</v>
      </c>
      <c r="DE264" s="21">
        <v>11388.054794520554</v>
      </c>
      <c r="DF264" s="21">
        <v>11493.260273972608</v>
      </c>
      <c r="DG264" s="21">
        <v>11602.191780821922</v>
      </c>
      <c r="DH264" s="21">
        <v>11714.849315068497</v>
      </c>
      <c r="DI264" s="21">
        <v>11831.232876712333</v>
      </c>
      <c r="DJ264" s="21">
        <v>11951.342465753431</v>
      </c>
      <c r="DK264" s="21">
        <v>12075.178082191786</v>
      </c>
      <c r="DL264" s="21">
        <v>12202.739726027401</v>
      </c>
      <c r="DM264" s="21">
        <v>12334.027397260277</v>
      </c>
      <c r="DN264" s="21">
        <v>12469.041095890416</v>
      </c>
      <c r="DO264" s="21">
        <v>12607.780821917813</v>
      </c>
      <c r="DP264" s="21">
        <v>12750.246575342469</v>
      </c>
      <c r="DQ264" s="21">
        <v>12896.438356164388</v>
      </c>
      <c r="DR264" s="21">
        <v>13046.356164383567</v>
      </c>
      <c r="DS264" s="21">
        <v>13200.000000000004</v>
      </c>
      <c r="DT264" s="21">
        <v>13357.369863013701</v>
      </c>
      <c r="DU264" s="21">
        <v>13510.794520547948</v>
      </c>
      <c r="DV264" s="21">
        <v>13660.273972602745</v>
      </c>
      <c r="DW264" s="21">
        <v>13805.808219178087</v>
      </c>
      <c r="DX264" s="21">
        <v>13947.397260273976</v>
      </c>
      <c r="DY264" s="21">
        <v>14085.041095890412</v>
      </c>
      <c r="DZ264" s="21">
        <v>14226.410958904109</v>
      </c>
      <c r="EA264" s="21">
        <v>14371.506849315067</v>
      </c>
      <c r="EB264" s="21">
        <v>14520.328767123285</v>
      </c>
      <c r="EC264" s="21">
        <v>14672.876712328763</v>
      </c>
      <c r="ED264" s="21">
        <v>14829.150684931503</v>
      </c>
      <c r="EE264" s="21">
        <v>14989.150684931503</v>
      </c>
      <c r="EF264" s="21">
        <v>15152.876712328763</v>
      </c>
      <c r="EG264" s="21">
        <v>15320.328767123285</v>
      </c>
      <c r="EH264" s="21">
        <v>15491.506849315067</v>
      </c>
      <c r="EI264" s="21">
        <v>15693.150684931505</v>
      </c>
      <c r="EJ264" s="21">
        <v>15898.958904109586</v>
      </c>
      <c r="EK264" s="21">
        <v>16108.931506849312</v>
      </c>
      <c r="EL264" s="21">
        <v>16323.068493150682</v>
      </c>
      <c r="EM264" s="21">
        <v>16541.369863013697</v>
      </c>
      <c r="EN264" s="21">
        <v>16763.835616438359</v>
      </c>
      <c r="EO264" s="21">
        <v>16990.465753424658</v>
      </c>
      <c r="EP264" s="21">
        <v>17221.260273972606</v>
      </c>
      <c r="EQ264" s="21">
        <v>17456.219178082196</v>
      </c>
      <c r="ER264" s="21">
        <v>17695.342465753427</v>
      </c>
      <c r="ES264" s="21">
        <v>17938.630136986307</v>
      </c>
      <c r="ET264" s="21">
        <v>18186.082191780828</v>
      </c>
      <c r="EU264" s="21">
        <v>18437.698630136994</v>
      </c>
      <c r="EV264" s="21">
        <v>18693.479452054802</v>
      </c>
      <c r="EW264" s="21">
        <v>18953.424657534255</v>
      </c>
      <c r="EX264" s="21">
        <v>19217.534246575349</v>
      </c>
      <c r="EY264" s="21">
        <v>19485.808219178092</v>
      </c>
      <c r="EZ264" s="21">
        <v>19758.246575342477</v>
      </c>
      <c r="FA264" s="21">
        <v>20034.849315068503</v>
      </c>
      <c r="FB264" s="21">
        <v>20315.616438356177</v>
      </c>
      <c r="FC264" s="21">
        <v>20600.54794520549</v>
      </c>
      <c r="FD264" s="21">
        <v>20889.643835616451</v>
      </c>
      <c r="FE264" s="21">
        <v>21180.34703196348</v>
      </c>
      <c r="FF264" s="21">
        <v>21472.65753424658</v>
      </c>
      <c r="FG264" s="21">
        <v>21766.575342465763</v>
      </c>
      <c r="FH264" s="21">
        <v>22062.100456621018</v>
      </c>
      <c r="FI264" s="21">
        <v>22359.23287671234</v>
      </c>
      <c r="FJ264" s="21">
        <v>22657.972602739734</v>
      </c>
      <c r="FK264" s="21">
        <v>22958.31963470321</v>
      </c>
      <c r="FL264" s="21">
        <v>23260.273972602758</v>
      </c>
      <c r="FM264" s="21">
        <v>23563.835616438373</v>
      </c>
      <c r="FN264" s="21">
        <v>23614.97716894979</v>
      </c>
      <c r="FO264" s="21">
        <v>23663.561643835637</v>
      </c>
      <c r="FP264" s="21">
        <v>23709.589041095915</v>
      </c>
      <c r="FQ264" s="21">
        <v>23753.059360730615</v>
      </c>
      <c r="FR264" s="21">
        <v>23793.972602739745</v>
      </c>
      <c r="FS264" s="21">
        <v>23832.328767123305</v>
      </c>
      <c r="FT264" s="21">
        <v>23868.127853881295</v>
      </c>
      <c r="FU264" s="21">
        <v>23901.369863013715</v>
      </c>
      <c r="FV264" s="21">
        <v>23932.054794520565</v>
      </c>
      <c r="FW264" s="21">
        <v>23960.182648401846</v>
      </c>
      <c r="FX264" s="21">
        <v>23985.753424657556</v>
      </c>
      <c r="FY264" s="21">
        <v>24008.767123287689</v>
      </c>
      <c r="FZ264" s="21">
        <v>24029.223744292252</v>
      </c>
      <c r="GA264" s="21">
        <v>24047.123287671246</v>
      </c>
      <c r="GB264" s="21">
        <v>24062.465753424669</v>
      </c>
      <c r="GC264" s="21">
        <v>24543.196347031972</v>
      </c>
      <c r="GD264" s="21">
        <v>25029.041095890421</v>
      </c>
      <c r="GE264" s="21">
        <v>25520.000000000011</v>
      </c>
      <c r="GF264" s="21">
        <v>26016.07305936074</v>
      </c>
      <c r="GG264" s="21">
        <v>26517.26027397261</v>
      </c>
      <c r="GH264" s="21">
        <v>26555.61643835617</v>
      </c>
      <c r="GI264" s="21">
        <v>26592.876712328773</v>
      </c>
      <c r="GJ264" s="21">
        <v>26629.041095890418</v>
      </c>
      <c r="GK264" s="21">
        <v>26664.109589041105</v>
      </c>
      <c r="GL264" s="21">
        <v>26698.082191780828</v>
      </c>
      <c r="GM264" s="21">
        <v>26730.958904109593</v>
      </c>
      <c r="GN264" s="21">
        <v>26762.739726027401</v>
      </c>
      <c r="GO264" s="21">
        <v>26793.424657534251</v>
      </c>
      <c r="GP264" s="21">
        <v>26823.013698630144</v>
      </c>
      <c r="GQ264" s="21">
        <v>26851.506849315072</v>
      </c>
      <c r="GR264" s="21">
        <v>26878.904109589042</v>
      </c>
      <c r="GS264" s="21">
        <v>26905.205479452055</v>
      </c>
      <c r="GT264" s="21">
        <v>26930.410958904111</v>
      </c>
      <c r="GU264" s="21">
        <v>26954.520547945209</v>
      </c>
      <c r="GV264" s="21">
        <v>26977.534246575342</v>
      </c>
      <c r="GW264" s="21">
        <v>27467.397260273974</v>
      </c>
      <c r="GX264" s="21">
        <v>27963.835616438359</v>
      </c>
      <c r="GY264" s="21">
        <v>28466.849315068495</v>
      </c>
      <c r="GZ264" s="21">
        <v>28976.438356164384</v>
      </c>
      <c r="HA264" s="21">
        <v>29492.602739726026</v>
      </c>
      <c r="HB264" s="21">
        <v>29547.39726027397</v>
      </c>
      <c r="HC264" s="21">
        <v>29601.095890410958</v>
      </c>
      <c r="HD264" s="21">
        <v>29653.698630136987</v>
      </c>
      <c r="HE264" s="21">
        <v>29705.205479452052</v>
      </c>
      <c r="HF264" s="21">
        <v>29755.616438356159</v>
      </c>
      <c r="HG264" s="21">
        <v>29804.931506849309</v>
      </c>
      <c r="HH264" s="21">
        <v>29853.150684931501</v>
      </c>
      <c r="HI264" s="21">
        <v>29900.273972602736</v>
      </c>
      <c r="HJ264" s="21">
        <v>29946.301369863006</v>
      </c>
      <c r="HK264" s="21">
        <v>29991.232876712318</v>
      </c>
      <c r="HL264" s="21">
        <v>30035.068493150673</v>
      </c>
      <c r="HM264" s="21">
        <v>30077.80821917807</v>
      </c>
      <c r="HN264" s="21">
        <v>30120.913242009119</v>
      </c>
      <c r="HO264" s="21">
        <v>30164.383561643815</v>
      </c>
      <c r="HP264" s="21">
        <v>30208.219178082167</v>
      </c>
      <c r="HQ264" s="21">
        <v>30252.420091324173</v>
      </c>
      <c r="HR264" s="21">
        <v>30296.986301369827</v>
      </c>
      <c r="HS264" s="21">
        <v>30341.917808219136</v>
      </c>
      <c r="HT264" s="21">
        <v>30387.214611872107</v>
      </c>
      <c r="HU264" s="21">
        <v>30432.876712328725</v>
      </c>
      <c r="HV264" s="21">
        <v>30478.904109588992</v>
      </c>
      <c r="HW264" s="21">
        <v>30525.29680365292</v>
      </c>
      <c r="HX264" s="21">
        <v>30572.054794520496</v>
      </c>
      <c r="HY264" s="21">
        <v>30619.17808219172</v>
      </c>
      <c r="HZ264" s="21">
        <v>30666.666666666606</v>
      </c>
      <c r="IA264" s="21">
        <v>30714.52054794514</v>
      </c>
      <c r="IB264" s="21">
        <v>30762.739726027321</v>
      </c>
      <c r="IC264" s="21">
        <v>30811.324200913165</v>
      </c>
      <c r="ID264" s="21">
        <v>30860.273972602656</v>
      </c>
      <c r="IE264" s="21">
        <v>30909.589041095795</v>
      </c>
      <c r="IF264" s="21">
        <v>30959.269406392596</v>
      </c>
      <c r="IG264" s="21">
        <v>31165.296803652869</v>
      </c>
      <c r="IH264" s="21">
        <v>31374.246575342368</v>
      </c>
      <c r="II264" s="21">
        <v>31586.118721461091</v>
      </c>
      <c r="IJ264" s="21">
        <v>31800.913242009039</v>
      </c>
      <c r="IK264" s="21">
        <v>32018.630136986198</v>
      </c>
      <c r="IL264" s="21">
        <v>32239.269406392581</v>
      </c>
      <c r="IM264" s="21">
        <v>32462.831050228189</v>
      </c>
      <c r="IN264" s="21">
        <v>32689.315068493022</v>
      </c>
      <c r="IO264" s="21">
        <v>32918.72146118708</v>
      </c>
      <c r="IP264" s="21">
        <v>33151.050228310363</v>
      </c>
      <c r="IQ264" s="21">
        <v>33386.301369862871</v>
      </c>
      <c r="IR264" s="21">
        <v>33624.474885844604</v>
      </c>
      <c r="IS264" s="21">
        <v>33857.534246575196</v>
      </c>
      <c r="IT264" s="21">
        <v>34096.438356164239</v>
      </c>
      <c r="IU264" s="21">
        <v>34341.187214611717</v>
      </c>
      <c r="IV264" s="21">
        <v>34591.780821917644</v>
      </c>
      <c r="IW264" s="21">
        <v>34848.219178082021</v>
      </c>
      <c r="IX264" s="21">
        <v>35110.502283104848</v>
      </c>
      <c r="IY264" s="21">
        <v>35378.630136986125</v>
      </c>
      <c r="IZ264" s="21">
        <v>35652.602739725851</v>
      </c>
      <c r="JA264" s="21">
        <v>35932.420091324027</v>
      </c>
      <c r="JB264" s="21">
        <v>36218.082191780639</v>
      </c>
      <c r="JC264" s="21">
        <v>36509.5890410957</v>
      </c>
      <c r="JD264" s="21">
        <v>36806.940639269211</v>
      </c>
      <c r="JE264" s="21">
        <v>37110.136986301171</v>
      </c>
      <c r="JF264" s="21">
        <v>37419.178082191582</v>
      </c>
      <c r="JG264" s="21">
        <v>37734.063926940442</v>
      </c>
      <c r="JH264" s="21">
        <v>38054.794520547737</v>
      </c>
      <c r="JI264" s="21">
        <v>38381.369863013482</v>
      </c>
      <c r="JJ264" s="21">
        <v>38713.789954337677</v>
      </c>
      <c r="JK264" s="21">
        <v>38962.922374429007</v>
      </c>
      <c r="JL264" s="21">
        <v>39216.438356164166</v>
      </c>
      <c r="JM264" s="21">
        <v>39474.337899543156</v>
      </c>
      <c r="JN264" s="21">
        <v>39736.62100456599</v>
      </c>
      <c r="JO264" s="21">
        <v>40003.287671232654</v>
      </c>
      <c r="JP264" s="21">
        <v>40274.337899543149</v>
      </c>
      <c r="JQ264" s="21">
        <v>40549.771689497487</v>
      </c>
      <c r="JR264" s="21">
        <v>40829.589041095656</v>
      </c>
      <c r="JS264" s="21">
        <v>41113.78995433767</v>
      </c>
      <c r="JT264" s="21">
        <v>41402.374429223513</v>
      </c>
      <c r="JU264" s="21">
        <v>41695.342465753187</v>
      </c>
      <c r="JV264" s="21">
        <v>41995.981735159578</v>
      </c>
      <c r="JW264" s="21">
        <v>42304.292237442685</v>
      </c>
      <c r="JX264" s="21">
        <v>42620.273972602496</v>
      </c>
      <c r="JY264" s="21">
        <v>42943.926940639023</v>
      </c>
      <c r="JZ264" s="21">
        <v>43275.251141552268</v>
      </c>
      <c r="KA264" s="21">
        <v>43614.246575342215</v>
      </c>
      <c r="KB264" s="21">
        <v>43960.913242008879</v>
      </c>
      <c r="KC264" s="21">
        <v>44315.25114155226</v>
      </c>
      <c r="KD264" s="21">
        <v>44677.260273972344</v>
      </c>
      <c r="KE264" s="21">
        <v>45046.940639269145</v>
      </c>
      <c r="KF264" s="21">
        <v>45424.292237442663</v>
      </c>
      <c r="KG264" s="21">
        <v>45809.315068492884</v>
      </c>
      <c r="KH264" s="21">
        <v>46202.009132419822</v>
      </c>
      <c r="KI264" s="21">
        <v>46602.374429223477</v>
      </c>
      <c r="KJ264" s="21">
        <v>47010.410958903834</v>
      </c>
      <c r="KK264" s="21">
        <v>47426.118721460909</v>
      </c>
      <c r="KL264" s="21">
        <v>47849.497716894701</v>
      </c>
      <c r="KM264" s="21">
        <v>48280.547945205195</v>
      </c>
      <c r="KN264" s="21">
        <v>48719.269406392406</v>
      </c>
      <c r="KO264" s="21">
        <v>49165.662100456335</v>
      </c>
      <c r="KP264" s="21">
        <v>49530.593607305651</v>
      </c>
      <c r="KQ264" s="21">
        <v>49901.735159817064</v>
      </c>
      <c r="KR264" s="21">
        <v>50279.086757990575</v>
      </c>
      <c r="KS264" s="21">
        <v>50662.648401826198</v>
      </c>
      <c r="KT264" s="21">
        <v>51052.420091323918</v>
      </c>
      <c r="KU264" s="21">
        <v>51448.401826483736</v>
      </c>
      <c r="KV264" s="21">
        <v>51850.593607305651</v>
      </c>
      <c r="KW264" s="21">
        <v>52258.995433789663</v>
      </c>
      <c r="KX264" s="21">
        <v>52673.607305935788</v>
      </c>
      <c r="KY264" s="21">
        <v>53094.42922374401</v>
      </c>
      <c r="KZ264" s="21">
        <v>53521.461187214329</v>
      </c>
      <c r="LA264" s="21">
        <v>54443.835616438068</v>
      </c>
      <c r="LB264" s="21">
        <v>54889.132420091031</v>
      </c>
      <c r="LC264" s="21">
        <v>55339.543378995149</v>
      </c>
      <c r="LD264" s="21">
        <v>55795.068493150407</v>
      </c>
      <c r="LE264" s="21">
        <v>56255.707762556805</v>
      </c>
      <c r="LF264" s="21">
        <v>56721.461187214343</v>
      </c>
      <c r="LG264" s="21">
        <v>57192.328767123021</v>
      </c>
      <c r="LH264" s="21">
        <v>57668.310502282839</v>
      </c>
      <c r="LI264" s="21">
        <v>58149.406392693796</v>
      </c>
      <c r="LJ264" s="21">
        <v>58635.616438355908</v>
      </c>
      <c r="LK264" s="21">
        <v>59126.94063926916</v>
      </c>
      <c r="LL264" s="21">
        <v>59623.378995433537</v>
      </c>
      <c r="LM264" s="21">
        <v>60124.931506849069</v>
      </c>
      <c r="LN264" s="21">
        <v>60631.598173515726</v>
      </c>
      <c r="LO264" s="21">
        <v>61143.378995433537</v>
      </c>
      <c r="LP264" s="21">
        <v>61660.273972602503</v>
      </c>
      <c r="LQ264" s="21">
        <v>62182.283105022594</v>
      </c>
      <c r="LR264" s="21">
        <v>62709.40639269384</v>
      </c>
      <c r="LS264" s="21">
        <v>63241.643835616211</v>
      </c>
      <c r="LT264" s="21">
        <v>63778.995433789736</v>
      </c>
      <c r="LU264" s="21">
        <v>64321.461187214387</v>
      </c>
      <c r="LV264" s="21">
        <v>65359.269406392472</v>
      </c>
      <c r="LW264" s="21">
        <v>65741.735159817123</v>
      </c>
      <c r="LX264" s="21">
        <v>66126.392694063688</v>
      </c>
      <c r="LY264" s="21">
        <v>66513.242009132169</v>
      </c>
      <c r="LZ264" s="21">
        <v>66902.283105022565</v>
      </c>
      <c r="MA264" s="21">
        <v>67293.515981734876</v>
      </c>
      <c r="MB264" s="21">
        <v>67686.940639269102</v>
      </c>
      <c r="MC264" s="21">
        <v>68082.557077625272</v>
      </c>
      <c r="MD264" s="21">
        <v>68480.365296803357</v>
      </c>
      <c r="ME264" s="21">
        <v>68877.442922374117</v>
      </c>
      <c r="MF264" s="21">
        <v>69273.789954337582</v>
      </c>
      <c r="MG264" s="21">
        <v>69669.406392693752</v>
      </c>
      <c r="MH264" s="21">
        <v>70064.292237442598</v>
      </c>
      <c r="MI264" s="21">
        <v>70458.447488584148</v>
      </c>
      <c r="MJ264" s="21">
        <v>70851.872146118403</v>
      </c>
      <c r="MK264" s="21">
        <v>71244.566210045334</v>
      </c>
      <c r="ML264" s="21">
        <v>71636.529680364969</v>
      </c>
      <c r="MM264" s="21">
        <v>72027.76255707728</v>
      </c>
      <c r="MN264" s="21">
        <v>72418.264840182295</v>
      </c>
      <c r="MO264" s="21">
        <v>72808.036529680016</v>
      </c>
      <c r="MP264" s="21">
        <v>73197.077625570411</v>
      </c>
      <c r="MQ264" s="21">
        <v>73585.388127853512</v>
      </c>
      <c r="MR264" s="21">
        <v>73972.968036529317</v>
      </c>
      <c r="MS264" s="21">
        <v>74359.817351597798</v>
      </c>
      <c r="MT264" s="21">
        <v>74745.936073058983</v>
      </c>
      <c r="MU264" s="21">
        <v>75131.324200912873</v>
      </c>
      <c r="MV264" s="21">
        <v>75515.981735159439</v>
      </c>
      <c r="MW264" s="21">
        <v>75899.90867579871</v>
      </c>
      <c r="MX264" s="21">
        <v>76283.105022830656</v>
      </c>
      <c r="MY264" s="21">
        <v>76465.022831049821</v>
      </c>
      <c r="MZ264" s="21">
        <v>76642.922374428803</v>
      </c>
      <c r="NA264" s="21">
        <v>76816.803652967603</v>
      </c>
      <c r="NB264" s="21">
        <v>76986.66666666622</v>
      </c>
      <c r="NC264" s="21">
        <v>77152.511415524656</v>
      </c>
      <c r="ND264" s="21">
        <v>77314.337899542908</v>
      </c>
      <c r="NE264" s="21">
        <v>77472.146118720979</v>
      </c>
      <c r="NF264" s="21">
        <v>77625.936073058867</v>
      </c>
      <c r="NG264" s="21">
        <v>77775.707762556573</v>
      </c>
      <c r="NH264" s="21">
        <v>77921.461187214096</v>
      </c>
      <c r="NI264" s="21">
        <v>78063.196347031437</v>
      </c>
      <c r="NJ264" s="21">
        <v>78201.789954337379</v>
      </c>
      <c r="NK264" s="21">
        <v>78337.242009131893</v>
      </c>
      <c r="NL264" s="21">
        <v>78469.552511415008</v>
      </c>
      <c r="NM264" s="21">
        <v>78598.721461186695</v>
      </c>
      <c r="NN264" s="21">
        <v>78724.748858446983</v>
      </c>
      <c r="NO264" s="21">
        <v>78847.634703195843</v>
      </c>
      <c r="NP264" s="21">
        <v>78967.378995433275</v>
      </c>
      <c r="NQ264" s="21">
        <v>79083.981735159308</v>
      </c>
      <c r="NR264" s="21">
        <v>79197.442922373913</v>
      </c>
      <c r="NS264" s="21">
        <v>79307.76255707712</v>
      </c>
      <c r="NT264" s="21">
        <v>79414.940639268898</v>
      </c>
      <c r="NU264" s="21">
        <v>79518.977168949277</v>
      </c>
      <c r="NV264" s="21">
        <v>79619.872146118229</v>
      </c>
      <c r="NW264" s="21">
        <v>79717.625570775781</v>
      </c>
      <c r="NX264" s="21">
        <v>79812.237442921905</v>
      </c>
      <c r="NY264" s="21">
        <v>79903.707762556602</v>
      </c>
      <c r="NZ264" s="21">
        <v>79992.036529679899</v>
      </c>
      <c r="OA264" s="21">
        <v>80077.223744291769</v>
      </c>
      <c r="OB264" s="21">
        <v>80159.269406392239</v>
      </c>
      <c r="OC264" s="21">
        <v>80238.173515981282</v>
      </c>
      <c r="OD264" s="21">
        <v>80380.785388127406</v>
      </c>
      <c r="OE264" s="21">
        <v>80521.351598173074</v>
      </c>
      <c r="OF264" s="21">
        <v>80659.872146118287</v>
      </c>
      <c r="OG264" s="21">
        <v>80796.347031963043</v>
      </c>
      <c r="OH264" s="21">
        <v>80930.776255707344</v>
      </c>
      <c r="OI264" s="21">
        <v>81063.159817351188</v>
      </c>
      <c r="OJ264" s="21">
        <v>81193.497716894577</v>
      </c>
      <c r="OK264" s="21">
        <v>81321.78995433751</v>
      </c>
      <c r="OL264" s="21">
        <v>81448.036529679986</v>
      </c>
      <c r="OM264" s="21">
        <v>81572.237442921993</v>
      </c>
      <c r="ON264" s="21">
        <v>81695.269406392297</v>
      </c>
      <c r="OO264" s="21">
        <v>81817.132420090929</v>
      </c>
      <c r="OP264" s="21">
        <v>81937.82648401786</v>
      </c>
      <c r="OQ264" s="21">
        <v>82057.351598173118</v>
      </c>
      <c r="OR264" s="21">
        <v>82175.707762556674</v>
      </c>
      <c r="OS264" s="21">
        <v>82292.894977168558</v>
      </c>
      <c r="OT264" s="21">
        <v>82408.913242008741</v>
      </c>
      <c r="OU264" s="21">
        <v>82523.762557077222</v>
      </c>
      <c r="OV264" s="21">
        <v>82637.44292237403</v>
      </c>
      <c r="OW264" s="21">
        <v>82749.954337899137</v>
      </c>
      <c r="OX264" s="21">
        <v>82861.296803652571</v>
      </c>
      <c r="OY264" s="21">
        <v>82971.470319634303</v>
      </c>
      <c r="OZ264" s="21">
        <v>83080.474885844334</v>
      </c>
      <c r="PA264" s="21">
        <v>83188.310502282693</v>
      </c>
      <c r="PB264" s="21">
        <v>83294.97716894935</v>
      </c>
      <c r="PC264" s="21">
        <v>83400.474885844334</v>
      </c>
      <c r="PD264" s="21">
        <v>83504.803652967617</v>
      </c>
      <c r="PE264" s="21">
        <v>83607.963470319228</v>
      </c>
      <c r="PF264" s="21">
        <v>83709.954337899137</v>
      </c>
      <c r="PG264" s="21">
        <v>83810.776255707344</v>
      </c>
      <c r="PH264" s="21">
        <v>84088.694063926523</v>
      </c>
      <c r="PI264" s="21">
        <v>84368.36529680324</v>
      </c>
      <c r="PJ264" s="21">
        <v>84649.789954337495</v>
      </c>
      <c r="PK264" s="21">
        <v>84932.968036529288</v>
      </c>
      <c r="PL264" s="21">
        <v>85217.899543378619</v>
      </c>
      <c r="PM264" s="21">
        <v>85504.584474885487</v>
      </c>
      <c r="PN264" s="21">
        <v>85793.022831049893</v>
      </c>
      <c r="PO264" s="21">
        <v>86083.214611871808</v>
      </c>
      <c r="PP264" s="21">
        <v>86375.159817351261</v>
      </c>
      <c r="PQ264" s="21">
        <v>86668.858447488252</v>
      </c>
      <c r="PR264" s="21">
        <v>86964.31050228278</v>
      </c>
      <c r="PS264" s="21">
        <v>87260.93150684901</v>
      </c>
      <c r="PT264" s="21">
        <v>87558.721461186913</v>
      </c>
      <c r="PU264" s="21">
        <v>87857.680365296517</v>
      </c>
      <c r="PV264" s="21">
        <v>88157.808219177794</v>
      </c>
      <c r="PW264" s="21">
        <v>88459.105022830772</v>
      </c>
      <c r="PX264" s="21">
        <v>88761.570776255452</v>
      </c>
      <c r="PY264" s="21">
        <v>89065.205479451804</v>
      </c>
      <c r="PZ264" s="21">
        <v>89370.009132419858</v>
      </c>
      <c r="QA264" s="21">
        <v>89675.981735159585</v>
      </c>
      <c r="QB264" s="21">
        <v>89983.123287671013</v>
      </c>
      <c r="QC264" s="21">
        <v>90291.433789954113</v>
      </c>
      <c r="QD264" s="21">
        <v>90600.913242008915</v>
      </c>
      <c r="QE264" s="21">
        <v>90911.561643835419</v>
      </c>
      <c r="QF264" s="21">
        <v>91223.378995433595</v>
      </c>
      <c r="QG264" s="21">
        <v>91536.365296803473</v>
      </c>
      <c r="QH264" s="21">
        <v>91850.520547945023</v>
      </c>
      <c r="QI264" s="21">
        <v>92165.844748858275</v>
      </c>
      <c r="QJ264" s="21">
        <v>92482.337899543199</v>
      </c>
      <c r="QK264" s="21">
        <v>92799.999999999825</v>
      </c>
      <c r="QL264" s="21">
        <v>93118.831050228153</v>
      </c>
      <c r="QM264" s="21">
        <v>93385.35159817338</v>
      </c>
      <c r="QN264" s="21">
        <v>93652.164383561525</v>
      </c>
      <c r="QO264" s="21">
        <v>93919.269406392588</v>
      </c>
      <c r="QP264" s="21">
        <v>94186.66666666657</v>
      </c>
      <c r="QQ264" s="21">
        <v>94454.356164383498</v>
      </c>
      <c r="QR264" s="21">
        <v>94722.337899543345</v>
      </c>
      <c r="QS264" s="21">
        <v>94990.61187214611</v>
      </c>
      <c r="QT264" s="21">
        <v>95259.178082191793</v>
      </c>
      <c r="QU264" s="21">
        <v>95528.036529680394</v>
      </c>
      <c r="QV264" s="21">
        <v>95797.187214611913</v>
      </c>
      <c r="QW264" s="21">
        <v>96066.63013698635</v>
      </c>
      <c r="QX264" s="21">
        <v>96342.721461187291</v>
      </c>
      <c r="QY264" s="21">
        <v>96625.461187214678</v>
      </c>
      <c r="QZ264" s="21">
        <v>96914.849315068568</v>
      </c>
      <c r="RA264" s="21">
        <v>97210.885844748962</v>
      </c>
      <c r="RB264" s="21">
        <v>97513.570776255801</v>
      </c>
      <c r="RC264" s="21">
        <v>97822.904109589144</v>
      </c>
      <c r="RD264" s="21">
        <v>98138.885844748991</v>
      </c>
      <c r="RE264" s="21">
        <v>98461.515981735283</v>
      </c>
      <c r="RF264" s="21">
        <v>98790.794520548079</v>
      </c>
      <c r="RG264" s="21">
        <v>99126.721461187379</v>
      </c>
      <c r="RH264" s="21">
        <v>99469.296803653124</v>
      </c>
      <c r="RI264" s="21">
        <v>99818.520547945373</v>
      </c>
      <c r="RJ264" s="21">
        <v>100174.39269406412</v>
      </c>
      <c r="RK264" s="21">
        <v>100536.91324200932</v>
      </c>
      <c r="RL264" s="21">
        <v>100906.08219178102</v>
      </c>
      <c r="RM264" s="21">
        <v>101281.89954337923</v>
      </c>
      <c r="RN264" s="21">
        <v>101664.36529680388</v>
      </c>
      <c r="RO264" s="21">
        <v>102053.47945205503</v>
      </c>
      <c r="RP264" s="21">
        <v>102449.24200913269</v>
      </c>
      <c r="RQ264" s="21">
        <v>102798.17351598202</v>
      </c>
      <c r="RR264" s="21">
        <v>103152.87671232905</v>
      </c>
      <c r="RS264" s="21">
        <v>103513.35159817382</v>
      </c>
      <c r="RT264" s="21">
        <v>103879.59817351628</v>
      </c>
      <c r="RU264" s="21">
        <v>104251.61643835649</v>
      </c>
      <c r="RV264" s="21">
        <v>104629.40639269439</v>
      </c>
      <c r="RW264" s="21">
        <v>105012.96803653004</v>
      </c>
      <c r="RX264" s="21">
        <v>105402.30136986339</v>
      </c>
      <c r="RY264" s="21">
        <v>105797.40639269448</v>
      </c>
      <c r="RZ264" s="21">
        <v>106198.28310502326</v>
      </c>
      <c r="SA264" s="21">
        <v>106604.93150684974</v>
      </c>
      <c r="SB264" s="21">
        <v>107024.5844748863</v>
      </c>
      <c r="SC264" s="21">
        <v>107457.2420091329</v>
      </c>
      <c r="SD264" s="21">
        <v>107902.90410958952</v>
      </c>
      <c r="SE264" s="21">
        <v>108361.57077625618</v>
      </c>
      <c r="SF264" s="21">
        <v>108833.24200913293</v>
      </c>
      <c r="SG264" s="21">
        <v>109317.9178082197</v>
      </c>
      <c r="SH264" s="21">
        <v>109815.59817351651</v>
      </c>
      <c r="SI264" s="21">
        <v>110326.28310502335</v>
      </c>
      <c r="SJ264" s="21">
        <v>110849.97260274028</v>
      </c>
      <c r="SK264" s="21">
        <v>111386.66666666724</v>
      </c>
      <c r="SL264" s="21">
        <v>111936.36529680423</v>
      </c>
      <c r="SM264" s="21">
        <v>112499.06849315125</v>
      </c>
      <c r="SN264" s="21">
        <v>113074.77625570836</v>
      </c>
      <c r="SO264" s="21">
        <v>113663.4885844755</v>
      </c>
      <c r="SP264" s="21">
        <v>114265.20547945268</v>
      </c>
      <c r="SQ264" s="21">
        <v>114879.92694063988</v>
      </c>
      <c r="SR264" s="21">
        <v>115507.65296803718</v>
      </c>
      <c r="SS264" s="21">
        <v>116148.3835616445</v>
      </c>
      <c r="ST264" s="21">
        <v>116802.11872146185</v>
      </c>
      <c r="SU264" s="21">
        <v>117468.85844748924</v>
      </c>
      <c r="SV264" s="21">
        <v>118184.25570776322</v>
      </c>
      <c r="SW264" s="21">
        <v>118913.24200913307</v>
      </c>
      <c r="SX264" s="21">
        <v>119655.81735159885</v>
      </c>
      <c r="SY264" s="21">
        <v>120411.98173516049</v>
      </c>
      <c r="SZ264" s="21">
        <v>121181.735159818</v>
      </c>
      <c r="TA264" s="21">
        <v>121965.07762557143</v>
      </c>
      <c r="TB264" s="21">
        <v>122762.00913242073</v>
      </c>
      <c r="TC264" s="21">
        <v>123572.52968036596</v>
      </c>
      <c r="TD264" s="21">
        <v>124396.63926940705</v>
      </c>
      <c r="TE264" s="21">
        <v>125234.33789954401</v>
      </c>
      <c r="TF264" s="21">
        <v>126085.6255707769</v>
      </c>
      <c r="TG264" s="21">
        <v>126941.735159818</v>
      </c>
      <c r="TH264" s="21">
        <v>127802.6666666673</v>
      </c>
      <c r="TI264" s="21">
        <v>128668.42009132481</v>
      </c>
      <c r="TJ264" s="21">
        <v>129538.99543379058</v>
      </c>
      <c r="TK264" s="21">
        <v>130414.39269406456</v>
      </c>
      <c r="TL264" s="21">
        <v>131294.61187214675</v>
      </c>
      <c r="TM264" s="21">
        <v>132179.65296803715</v>
      </c>
      <c r="TN264" s="21">
        <v>133069.51598173575</v>
      </c>
      <c r="TO264" s="21">
        <v>133964.20091324262</v>
      </c>
      <c r="TP264" s="21">
        <v>134863.70776255769</v>
      </c>
      <c r="TQ264" s="21">
        <v>135768.03652968098</v>
      </c>
      <c r="TR264" s="21">
        <v>136677.18721461247</v>
      </c>
      <c r="TS264" s="21">
        <v>137591.15981735216</v>
      </c>
      <c r="TT264" s="21">
        <v>138509.95433790013</v>
      </c>
      <c r="TU264" s="21">
        <v>139433.5707762563</v>
      </c>
      <c r="TV264" s="21">
        <v>140362.00913242067</v>
      </c>
      <c r="TW264" s="21">
        <v>141295.26940639326</v>
      </c>
      <c r="TX264" s="21">
        <v>142233.35159817405</v>
      </c>
      <c r="TY264" s="21">
        <v>143176.25570776311</v>
      </c>
      <c r="TZ264" s="21">
        <v>144123.98173516037</v>
      </c>
      <c r="UA264" s="21">
        <v>144688.80365296861</v>
      </c>
      <c r="UB264" s="21">
        <v>145252.09132420146</v>
      </c>
      <c r="UC264" s="21">
        <v>145813.844748859</v>
      </c>
      <c r="UD264" s="21">
        <v>146374.06392694116</v>
      </c>
      <c r="UE264" s="21">
        <v>146932.748858448</v>
      </c>
      <c r="UF264" s="21">
        <v>147489.89954337952</v>
      </c>
      <c r="UG264" s="21">
        <v>148045.51598173566</v>
      </c>
      <c r="UH264" s="21">
        <v>148599.59817351648</v>
      </c>
      <c r="UI264" s="21">
        <v>149152.14611872192</v>
      </c>
      <c r="UJ264" s="21">
        <v>149703.15981735205</v>
      </c>
      <c r="UK264" s="21">
        <v>150252.20091324247</v>
      </c>
      <c r="UL264" s="21">
        <v>150799.26940639314</v>
      </c>
      <c r="UM264" s="21">
        <v>151344.36529680411</v>
      </c>
      <c r="UN264" s="21">
        <v>151887.48858447533</v>
      </c>
      <c r="UO264" s="21">
        <v>152428.63926940685</v>
      </c>
      <c r="UP264" s="21">
        <v>152967.81735159861</v>
      </c>
      <c r="UQ264" s="21">
        <v>153505.02283105068</v>
      </c>
      <c r="UR264" s="21">
        <v>154040.25570776299</v>
      </c>
      <c r="US264" s="21">
        <v>154573.5159817356</v>
      </c>
      <c r="UT264" s="21">
        <v>155104.80365296846</v>
      </c>
      <c r="UU264" s="21">
        <v>155634.11872146162</v>
      </c>
      <c r="UV264" s="21">
        <v>156161.46118721503</v>
      </c>
      <c r="UW264" s="21">
        <v>156686.83105022873</v>
      </c>
      <c r="UX264" s="21">
        <v>157210.22831050269</v>
      </c>
      <c r="UY264" s="21">
        <v>157731.65296803694</v>
      </c>
      <c r="UZ264" s="21">
        <v>158251.10502283144</v>
      </c>
      <c r="VA264" s="21">
        <v>158768.58447488624</v>
      </c>
      <c r="VB264" s="21">
        <v>159284.09132420129</v>
      </c>
      <c r="VC264" s="21">
        <v>159797.62557077664</v>
      </c>
      <c r="VD264" s="21">
        <v>160309.18721461223</v>
      </c>
      <c r="VE264" s="21">
        <v>160377.57077625609</v>
      </c>
      <c r="VF264" s="21">
        <v>160436.74885844789</v>
      </c>
      <c r="VG264" s="21">
        <v>160486.72146118758</v>
      </c>
      <c r="VH264" s="21">
        <v>160527.48858447524</v>
      </c>
      <c r="VI264" s="21">
        <v>160559.05022831087</v>
      </c>
      <c r="VJ264" s="21">
        <v>160581.40639269439</v>
      </c>
      <c r="VK264" s="21">
        <v>160594.55707762588</v>
      </c>
      <c r="VL264" s="21">
        <v>160598.50228310534</v>
      </c>
      <c r="VM264" s="21">
        <v>160593.24200913269</v>
      </c>
      <c r="VN264" s="21">
        <v>160578.77625570801</v>
      </c>
      <c r="VO264" s="21">
        <v>160555.1050228313</v>
      </c>
      <c r="VP264" s="21">
        <v>160519.59817351622</v>
      </c>
      <c r="VQ264" s="21">
        <v>160472.25570776279</v>
      </c>
      <c r="VR264" s="21">
        <v>160413.07762557099</v>
      </c>
      <c r="VS264" s="21">
        <v>160342.06392694084</v>
      </c>
      <c r="VT264" s="21">
        <v>160259.21461187233</v>
      </c>
      <c r="VU264" s="21">
        <v>160164.52968036546</v>
      </c>
      <c r="VV264" s="21">
        <v>160058.00913242024</v>
      </c>
      <c r="VW264" s="21">
        <v>159939.65296803665</v>
      </c>
      <c r="VX264" s="21">
        <v>159809.46118721471</v>
      </c>
      <c r="VY264" s="21">
        <v>159667.4337899544</v>
      </c>
      <c r="VZ264" s="21">
        <v>159513.57077625574</v>
      </c>
      <c r="WA264" s="21">
        <v>159347.87214611872</v>
      </c>
      <c r="WB264" s="21">
        <v>159170.33789954334</v>
      </c>
      <c r="WC264" s="21">
        <v>158980.96803652961</v>
      </c>
      <c r="WD264" s="21">
        <v>158779.76255707751</v>
      </c>
      <c r="WE264" s="21">
        <v>158566.72146118712</v>
      </c>
      <c r="WF264" s="21">
        <v>158341.84474885836</v>
      </c>
      <c r="WG264" s="21">
        <v>158105.13242009125</v>
      </c>
      <c r="WH264" s="21">
        <v>157856.58447488578</v>
      </c>
      <c r="WI264" s="21">
        <v>157596.20091324195</v>
      </c>
      <c r="WJ264" s="21">
        <v>157858.77625570772</v>
      </c>
      <c r="WK264" s="21">
        <v>158118.2831050228</v>
      </c>
      <c r="WL264" s="21">
        <v>158374.72146118718</v>
      </c>
      <c r="WM264" s="21">
        <v>158628.09132420091</v>
      </c>
      <c r="WN264" s="21">
        <v>158878.39269406395</v>
      </c>
      <c r="WO264" s="21">
        <v>159125.62557077629</v>
      </c>
      <c r="WP264" s="21">
        <v>159369.78995433793</v>
      </c>
      <c r="WQ264" s="21">
        <v>159610.88584474893</v>
      </c>
      <c r="WR264" s="21">
        <v>159848.91324200924</v>
      </c>
      <c r="WS264" s="21">
        <v>160083.87214611884</v>
      </c>
      <c r="WT264" s="21">
        <v>160315.76255707775</v>
      </c>
      <c r="WU264" s="21">
        <v>160546.33789954352</v>
      </c>
      <c r="WV264" s="21">
        <v>160775.59817351616</v>
      </c>
      <c r="WW264" s="21">
        <v>161003.54337899562</v>
      </c>
      <c r="WX264" s="21">
        <v>161230.17351598194</v>
      </c>
      <c r="WY264" s="21">
        <v>161455.48858447513</v>
      </c>
      <c r="WZ264" s="21">
        <v>161679.48858447513</v>
      </c>
      <c r="XA264" s="21">
        <v>161902.17351598199</v>
      </c>
      <c r="XB264" s="21">
        <v>162123.54337899573</v>
      </c>
      <c r="XC264" s="21">
        <v>162343.59817351628</v>
      </c>
      <c r="XD264" s="21">
        <v>162562.33789954369</v>
      </c>
      <c r="XE264" s="21">
        <v>162779.76255707798</v>
      </c>
      <c r="XF264" s="21">
        <v>162995.87214611907</v>
      </c>
      <c r="XG264" s="21">
        <v>163210.66666666704</v>
      </c>
      <c r="XH264" s="21">
        <v>163424.14611872187</v>
      </c>
      <c r="XI264" s="21">
        <v>163636.31050228351</v>
      </c>
      <c r="XJ264" s="21">
        <v>163847.15981735202</v>
      </c>
      <c r="XK264" s="21">
        <v>164056.6940639274</v>
      </c>
      <c r="XL264" s="21">
        <v>164264.91324200958</v>
      </c>
      <c r="XM264" s="21">
        <v>164471.81735159864</v>
      </c>
      <c r="XN264" s="21">
        <v>164704.14611872192</v>
      </c>
      <c r="XO264" s="21">
        <v>164935.59817351645</v>
      </c>
      <c r="XP264" s="21">
        <v>165166.17351598217</v>
      </c>
      <c r="XQ264" s="21">
        <v>165395.87214611913</v>
      </c>
      <c r="XR264" s="21">
        <v>165624.69406392734</v>
      </c>
      <c r="XS264" s="21">
        <v>165852.63926940679</v>
      </c>
      <c r="XT264" s="21">
        <v>166079.70776255743</v>
      </c>
      <c r="XU264" s="21">
        <v>166305.89954337932</v>
      </c>
      <c r="XV264" s="21">
        <v>166531.21461187245</v>
      </c>
      <c r="XW264" s="21">
        <v>166755.65296803683</v>
      </c>
      <c r="XX264" s="21">
        <v>166975.48858447518</v>
      </c>
      <c r="XY264" s="21">
        <v>167190.72146118752</v>
      </c>
      <c r="XZ264" s="21">
        <v>167401.35159817379</v>
      </c>
      <c r="YA264" s="21">
        <v>167607.37899543403</v>
      </c>
      <c r="YB264" s="21">
        <v>167808.80365296826</v>
      </c>
      <c r="YC264" s="21">
        <v>168005.62557077646</v>
      </c>
      <c r="YD264" s="21">
        <v>168197.84474885865</v>
      </c>
      <c r="YE264" s="21">
        <v>168385.46118721482</v>
      </c>
      <c r="YF264" s="21">
        <v>168568.47488584492</v>
      </c>
      <c r="YG264" s="21">
        <v>168746.88584474905</v>
      </c>
      <c r="YH264" s="21">
        <v>168920.69406392711</v>
      </c>
      <c r="YI264" s="21">
        <v>169089.8995433792</v>
      </c>
      <c r="YJ264" s="21">
        <v>169254.50228310522</v>
      </c>
      <c r="YK264" s="21">
        <v>169414.50228310516</v>
      </c>
      <c r="YL264" s="21">
        <v>169569.89954337914</v>
      </c>
      <c r="YM264" s="21">
        <v>169720.69406392705</v>
      </c>
      <c r="YN264" s="21">
        <v>169866.88584474899</v>
      </c>
      <c r="YO264" s="21">
        <v>170008.47488584486</v>
      </c>
      <c r="YP264" s="21">
        <v>170145.46118721465</v>
      </c>
      <c r="YQ264" s="21">
        <v>170277.84474885848</v>
      </c>
      <c r="YR264" s="21">
        <v>170405.62557077623</v>
      </c>
      <c r="YS264" s="21">
        <v>170689.2420091324</v>
      </c>
      <c r="YT264" s="21">
        <v>170970.88584474887</v>
      </c>
      <c r="YU264" s="21">
        <v>171250.55707762565</v>
      </c>
      <c r="YV264" s="21">
        <v>171528.25570776261</v>
      </c>
      <c r="YW264" s="21">
        <v>171803.98173515988</v>
      </c>
      <c r="YX264" s="21">
        <v>172077.73515981744</v>
      </c>
      <c r="YY264" s="21">
        <v>172349.51598173531</v>
      </c>
      <c r="YZ264" s="21">
        <v>172619.32420091337</v>
      </c>
      <c r="ZA264" s="21">
        <v>172887.15981735173</v>
      </c>
      <c r="ZB264" s="21">
        <v>173153.02283105039</v>
      </c>
      <c r="ZC264" s="21">
        <v>173418.22831050248</v>
      </c>
      <c r="ZD264" s="21">
        <v>173682.77625570801</v>
      </c>
      <c r="ZE264" s="21">
        <v>173946.66666666698</v>
      </c>
      <c r="ZF264" s="21">
        <v>174209.89954337938</v>
      </c>
      <c r="ZG264" s="21">
        <v>174472.47488584509</v>
      </c>
      <c r="ZH264" s="21">
        <v>174734.39269406424</v>
      </c>
      <c r="ZI264" s="21">
        <v>174995.65296803683</v>
      </c>
      <c r="ZJ264" s="21">
        <v>175256.25570776284</v>
      </c>
      <c r="ZK264" s="21">
        <v>175516.2009132423</v>
      </c>
      <c r="ZL264" s="21">
        <v>175775.48858447518</v>
      </c>
      <c r="ZM264" s="21">
        <v>176034.11872146151</v>
      </c>
      <c r="ZN264" s="21">
        <v>176292.09132420126</v>
      </c>
      <c r="ZO264" s="21">
        <v>176549.40639269445</v>
      </c>
      <c r="ZP264" s="21">
        <v>176806.06392694107</v>
      </c>
      <c r="ZQ264" s="21">
        <v>177062.06392694113</v>
      </c>
      <c r="ZR264" s="21">
        <v>177317.40639269463</v>
      </c>
      <c r="ZS264" s="21">
        <v>177572.09132420144</v>
      </c>
      <c r="ZT264" s="21">
        <v>177826.11872146168</v>
      </c>
      <c r="ZU264" s="21">
        <v>178079.48858447536</v>
      </c>
      <c r="ZV264" s="21">
        <v>178332.20091324247</v>
      </c>
      <c r="ZW264" s="21">
        <v>178584.25570776302</v>
      </c>
      <c r="ZX264" s="21">
        <v>178728.6940639274</v>
      </c>
      <c r="ZY264" s="21">
        <v>178870.7214611877</v>
      </c>
      <c r="ZZ264" s="21">
        <v>179010.33789954381</v>
      </c>
      <c r="AAA264" s="21">
        <v>179147.54337899585</v>
      </c>
      <c r="AAB264" s="21">
        <v>179282.33789954381</v>
      </c>
      <c r="AAC264" s="21">
        <v>179414.72146118758</v>
      </c>
      <c r="AAD264" s="21">
        <v>179544.69406392728</v>
      </c>
      <c r="AAE264" s="21">
        <v>179672.2557077629</v>
      </c>
      <c r="AAF264" s="21">
        <v>179797.40639269433</v>
      </c>
      <c r="AAG264" s="21">
        <v>179923.43378995464</v>
      </c>
      <c r="AAH264" s="21">
        <v>180050.33789954369</v>
      </c>
      <c r="AAI264" s="21">
        <v>180178.11872146151</v>
      </c>
      <c r="AAJ264" s="21">
        <v>180306.77625570807</v>
      </c>
      <c r="AAK264" s="21">
        <v>180436.31050228339</v>
      </c>
      <c r="AAL264" s="21">
        <v>180566.72146118747</v>
      </c>
      <c r="AAM264" s="21">
        <v>180698.00913242029</v>
      </c>
      <c r="AAN264" s="21">
        <v>180830.17351598188</v>
      </c>
      <c r="AAO264" s="21">
        <v>180963.21461187222</v>
      </c>
      <c r="AAP264" s="21">
        <v>181097.13242009142</v>
      </c>
      <c r="AAQ264" s="21">
        <v>181231.92694063939</v>
      </c>
      <c r="AAR264" s="21">
        <v>181367.5981735161</v>
      </c>
      <c r="AAS264" s="21">
        <v>181504.14611872158</v>
      </c>
      <c r="AAT264" s="21">
        <v>181641.5707762558</v>
      </c>
      <c r="AAU264" s="21">
        <v>181779.87214611878</v>
      </c>
      <c r="AAV264" s="21">
        <v>181919.05022831052</v>
      </c>
      <c r="AAW264" s="21">
        <v>182059.10502283101</v>
      </c>
      <c r="AAX264" s="21">
        <v>182200.03652968025</v>
      </c>
      <c r="AAY264" s="21">
        <v>182341.84474885836</v>
      </c>
      <c r="AAZ264" s="21">
        <v>182484.52968036523</v>
      </c>
      <c r="ABA264" s="21">
        <v>182855.37899543368</v>
      </c>
      <c r="ABB264" s="21">
        <v>183230.83105022821</v>
      </c>
      <c r="ABC264" s="21">
        <v>183610.8858447487</v>
      </c>
      <c r="ABD264" s="21">
        <v>183995.54337899527</v>
      </c>
      <c r="ABE264" s="21">
        <v>184384.80365296779</v>
      </c>
      <c r="ABF264" s="21">
        <v>184778.6666666664</v>
      </c>
      <c r="ABG264" s="21">
        <v>185177.13242009107</v>
      </c>
      <c r="ABH264" s="21">
        <v>185580.20091324172</v>
      </c>
      <c r="ABI264" s="21">
        <v>185987.87214611843</v>
      </c>
      <c r="ABJ264" s="21">
        <v>186400.14611872111</v>
      </c>
      <c r="ABK264" s="21">
        <v>186817.02283104986</v>
      </c>
      <c r="ABL264" s="21">
        <v>187238.5022831047</v>
      </c>
      <c r="ABM264" s="21">
        <v>187664.58447488549</v>
      </c>
      <c r="ABN264" s="21">
        <v>188095.26940639236</v>
      </c>
      <c r="ABO264" s="21">
        <v>188530.55707762518</v>
      </c>
      <c r="ABP264" s="21">
        <v>188970.44748858409</v>
      </c>
      <c r="ABQ264" s="21">
        <v>189414.94063926896</v>
      </c>
      <c r="ABR264" s="21">
        <v>189864.0365296799</v>
      </c>
      <c r="ABS264" s="21">
        <v>190317.73515981692</v>
      </c>
      <c r="ABT264" s="21">
        <v>190776.0365296799</v>
      </c>
      <c r="ABU264" s="21">
        <v>191238.94063926896</v>
      </c>
      <c r="ABV264" s="21">
        <v>191706.44748858397</v>
      </c>
      <c r="ABW264" s="21">
        <v>192178.55707762507</v>
      </c>
      <c r="ABX264" s="21">
        <v>192655.26940639212</v>
      </c>
      <c r="ABY264" s="21">
        <v>193136.58447488525</v>
      </c>
      <c r="ABZ264" s="21">
        <v>193622.50228310446</v>
      </c>
      <c r="ACA264" s="21">
        <v>194113.02283104963</v>
      </c>
      <c r="ACB264" s="21">
        <v>194608.14611872088</v>
      </c>
      <c r="ACC264" s="21">
        <v>195107.87214611808</v>
      </c>
      <c r="ACD264" s="21">
        <v>195612.20091324137</v>
      </c>
      <c r="ACE264" s="21">
        <v>196121.13242009061</v>
      </c>
      <c r="ACF264" s="21">
        <v>196554.4474885838</v>
      </c>
      <c r="ACG264" s="21">
        <v>196991.05022830982</v>
      </c>
      <c r="ACH264" s="21">
        <v>197430.94063926878</v>
      </c>
      <c r="ACI264" s="21">
        <v>197874.11872146057</v>
      </c>
      <c r="ACJ264" s="21">
        <v>198320.58447488531</v>
      </c>
      <c r="ACK264" s="21">
        <v>198770.33789954288</v>
      </c>
      <c r="ACL264" s="21">
        <v>199223.37899543328</v>
      </c>
      <c r="ACM264" s="21">
        <v>199679.70776255662</v>
      </c>
      <c r="ACN264" s="21">
        <v>200139.32420091279</v>
      </c>
      <c r="ACO264" s="21">
        <v>200602.2283105019</v>
      </c>
      <c r="ACP264" s="21">
        <v>201069.2968036526</v>
      </c>
      <c r="ACQ264" s="21">
        <v>201540.529680365</v>
      </c>
      <c r="ACR264" s="21">
        <v>202015.92694063898</v>
      </c>
      <c r="ACS264" s="21">
        <v>202495.48858447466</v>
      </c>
      <c r="ACT264" s="21">
        <v>202979.21461187192</v>
      </c>
      <c r="ACU264" s="21">
        <v>203467.10502283089</v>
      </c>
      <c r="ACV264" s="21">
        <v>203959.15981735144</v>
      </c>
      <c r="ACW264" s="21">
        <v>204455.37899543368</v>
      </c>
      <c r="ACX264" s="21">
        <v>204955.76255707751</v>
      </c>
      <c r="ACY264" s="21">
        <v>205460.31050228304</v>
      </c>
      <c r="ACZ264" s="21">
        <v>205969.02283105016</v>
      </c>
      <c r="ADA264" s="21">
        <v>206481.89954337897</v>
      </c>
      <c r="ADB264" s="21">
        <v>206998.94063926936</v>
      </c>
      <c r="ADC264" s="21">
        <v>207520.14611872146</v>
      </c>
      <c r="ADD264" s="21">
        <v>208045.51598173514</v>
      </c>
      <c r="ADE264" s="21">
        <v>208575.05022831052</v>
      </c>
      <c r="ADF264" s="21">
        <v>209108.74885844748</v>
      </c>
      <c r="ADG264" s="21">
        <v>209646.61187214614</v>
      </c>
      <c r="ADH264" s="21">
        <v>210188.63926940638</v>
      </c>
      <c r="ADI264" s="21">
        <v>210734.83105022833</v>
      </c>
      <c r="ADJ264" s="21">
        <v>211084.63926940638</v>
      </c>
      <c r="ADK264" s="21">
        <v>211435.32420091319</v>
      </c>
      <c r="ADL264" s="21">
        <v>211786.88584474876</v>
      </c>
      <c r="ADM264" s="21">
        <v>212139.32420091308</v>
      </c>
      <c r="ADN264" s="21">
        <v>212492.63926940627</v>
      </c>
      <c r="ADO264" s="21">
        <v>212846.83105022821</v>
      </c>
      <c r="ADP264" s="21">
        <v>213201.89954337891</v>
      </c>
      <c r="ADQ264" s="21">
        <v>213557.84474885836</v>
      </c>
      <c r="ADR264" s="21">
        <v>213914.66666666657</v>
      </c>
      <c r="ADS264" s="21">
        <v>214272.36529680353</v>
      </c>
      <c r="ADT264" s="21">
        <v>214630.94063926925</v>
      </c>
      <c r="ADU264" s="21">
        <v>214992.14611872134</v>
      </c>
      <c r="ADV264" s="21">
        <v>215355.9817351597</v>
      </c>
      <c r="ADW264" s="21">
        <v>215722.44748858432</v>
      </c>
      <c r="ADX264" s="21">
        <v>216091.54337899521</v>
      </c>
      <c r="ADY264" s="21">
        <v>216463.26940639247</v>
      </c>
      <c r="ADZ264" s="21">
        <v>216837.625570776</v>
      </c>
      <c r="AEA264" s="21">
        <v>217214.61187214579</v>
      </c>
      <c r="AEB264" s="21">
        <v>217594.22831050196</v>
      </c>
      <c r="AEC264" s="21">
        <v>217976.47488584439</v>
      </c>
      <c r="AED264" s="21">
        <v>218361.35159817309</v>
      </c>
      <c r="AEE264" s="21">
        <v>218748.85844748816</v>
      </c>
      <c r="AEF264" s="21">
        <v>219138.9954337895</v>
      </c>
      <c r="AEG264" s="21">
        <v>219531.76255707711</v>
      </c>
      <c r="AEH264" s="21">
        <v>219927.15981735109</v>
      </c>
      <c r="AEI264" s="21">
        <v>220325.18721461133</v>
      </c>
      <c r="AEJ264" s="21">
        <v>220725.84474885784</v>
      </c>
      <c r="AEK264" s="21">
        <v>221129.13242009073</v>
      </c>
      <c r="AEL264" s="21">
        <v>221535.05022830988</v>
      </c>
      <c r="AEM264" s="21">
        <v>221943.59817351529</v>
      </c>
      <c r="AEN264" s="21">
        <v>222354.77625570708</v>
      </c>
      <c r="AEO264" s="21">
        <v>222768.58447488514</v>
      </c>
      <c r="AEP264" s="21">
        <v>223185.02283104946</v>
      </c>
      <c r="AEQ264" s="21">
        <v>223604.09132420016</v>
      </c>
      <c r="AER264" s="21">
        <v>224025.78995433712</v>
      </c>
      <c r="AES264" s="21">
        <v>224450.11872146034</v>
      </c>
      <c r="AET264" s="21">
        <v>224877.07762556995</v>
      </c>
      <c r="AEU264" s="21">
        <v>225306.66666666581</v>
      </c>
      <c r="AEV264" s="21">
        <v>225738.88584474794</v>
      </c>
      <c r="AEW264" s="21">
        <v>226173.73515981645</v>
      </c>
      <c r="AEX264" s="21">
        <v>226611.21461187123</v>
      </c>
      <c r="AEY264" s="21">
        <v>227051.32420091226</v>
      </c>
      <c r="AEZ264" s="21">
        <v>227505.89954337798</v>
      </c>
      <c r="AFA264" s="21">
        <v>227974.94063926837</v>
      </c>
      <c r="AFB264" s="21">
        <v>228458.44748858345</v>
      </c>
      <c r="AFC264" s="21">
        <v>228956.42009132321</v>
      </c>
      <c r="AFD264" s="21">
        <v>229468.85844748752</v>
      </c>
      <c r="AFE264" s="21">
        <v>229995.76255707652</v>
      </c>
      <c r="AFF264" s="21">
        <v>230537.1324200902</v>
      </c>
      <c r="AFG264" s="21">
        <v>231092.96803652856</v>
      </c>
    </row>
    <row r="265" spans="1:839" s="42" customFormat="1" ht="6" customHeight="1" x14ac:dyDescent="0.25">
      <c r="A265" s="21"/>
      <c r="B265" s="21"/>
      <c r="C265" s="21"/>
      <c r="D265" s="55"/>
      <c r="E265" s="21"/>
      <c r="F265" s="21"/>
      <c r="G265" s="21"/>
      <c r="H265" s="21"/>
      <c r="I265" s="21"/>
      <c r="J265" s="21"/>
      <c r="K265" s="41"/>
      <c r="L265" s="21"/>
      <c r="M265" s="21"/>
      <c r="N265" s="21"/>
      <c r="O265" s="21"/>
      <c r="P265" s="21"/>
      <c r="Q265" s="4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  <c r="IS265" s="21"/>
      <c r="IT265" s="21"/>
      <c r="IU265" s="21"/>
      <c r="IV265" s="21"/>
      <c r="IW265" s="21"/>
      <c r="IX265" s="21"/>
      <c r="IY265" s="21"/>
      <c r="IZ265" s="21"/>
      <c r="JA265" s="21"/>
      <c r="JB265" s="21"/>
      <c r="JC265" s="21"/>
      <c r="JD265" s="21"/>
      <c r="JE265" s="21"/>
      <c r="JF265" s="21"/>
      <c r="JG265" s="21"/>
      <c r="JH265" s="21"/>
      <c r="JI265" s="21"/>
      <c r="JJ265" s="21"/>
      <c r="JK265" s="21"/>
      <c r="JL265" s="21"/>
      <c r="JM265" s="21"/>
      <c r="JN265" s="21"/>
      <c r="JO265" s="21"/>
      <c r="JP265" s="21"/>
      <c r="JQ265" s="21"/>
      <c r="JR265" s="21"/>
      <c r="JS265" s="21"/>
      <c r="JT265" s="21"/>
      <c r="JU265" s="21"/>
      <c r="JV265" s="21"/>
      <c r="JW265" s="21"/>
      <c r="JX265" s="21"/>
      <c r="JY265" s="21"/>
      <c r="JZ265" s="21"/>
      <c r="KA265" s="21"/>
      <c r="KB265" s="21"/>
      <c r="KC265" s="21"/>
      <c r="KD265" s="21"/>
      <c r="KE265" s="21"/>
      <c r="KF265" s="21"/>
      <c r="KG265" s="21"/>
      <c r="KH265" s="21"/>
      <c r="KI265" s="21"/>
      <c r="KJ265" s="21"/>
      <c r="KK265" s="21"/>
      <c r="KL265" s="21"/>
      <c r="KM265" s="21"/>
      <c r="KN265" s="21"/>
      <c r="KO265" s="21"/>
      <c r="KP265" s="21"/>
      <c r="KQ265" s="21"/>
      <c r="KR265" s="21"/>
      <c r="KS265" s="21"/>
      <c r="KT265" s="21"/>
      <c r="KU265" s="21"/>
      <c r="KV265" s="21"/>
      <c r="KW265" s="21"/>
      <c r="KX265" s="21"/>
      <c r="KY265" s="21"/>
      <c r="KZ265" s="21"/>
      <c r="LA265" s="21"/>
      <c r="LB265" s="21"/>
      <c r="LC265" s="21"/>
      <c r="LD265" s="21"/>
      <c r="LE265" s="21"/>
      <c r="LF265" s="21"/>
      <c r="LG265" s="21"/>
      <c r="LH265" s="21"/>
      <c r="LI265" s="21"/>
      <c r="LJ265" s="21"/>
      <c r="LK265" s="21"/>
      <c r="LL265" s="21"/>
      <c r="LM265" s="21"/>
      <c r="LN265" s="21"/>
      <c r="LO265" s="21"/>
      <c r="LP265" s="21"/>
      <c r="LQ265" s="21"/>
      <c r="LR265" s="21"/>
      <c r="LS265" s="21"/>
      <c r="LT265" s="21"/>
      <c r="LU265" s="21"/>
      <c r="LV265" s="21"/>
      <c r="LW265" s="21"/>
      <c r="LX265" s="21"/>
      <c r="LY265" s="21"/>
      <c r="LZ265" s="21"/>
      <c r="MA265" s="21"/>
      <c r="MB265" s="21"/>
      <c r="MC265" s="21"/>
      <c r="MD265" s="21"/>
      <c r="ME265" s="21"/>
      <c r="MF265" s="21"/>
      <c r="MG265" s="21"/>
      <c r="MH265" s="21"/>
      <c r="MI265" s="21"/>
      <c r="MJ265" s="21"/>
      <c r="MK265" s="21"/>
      <c r="ML265" s="21"/>
      <c r="MM265" s="21"/>
      <c r="MN265" s="21"/>
      <c r="MO265" s="21"/>
      <c r="MP265" s="21"/>
      <c r="MQ265" s="21"/>
      <c r="MR265" s="21"/>
      <c r="MS265" s="21"/>
      <c r="MT265" s="21"/>
      <c r="MU265" s="21"/>
      <c r="MV265" s="21"/>
      <c r="MW265" s="21"/>
      <c r="MX265" s="21"/>
      <c r="MY265" s="21"/>
      <c r="MZ265" s="21"/>
      <c r="NA265" s="21"/>
      <c r="NB265" s="21"/>
      <c r="NC265" s="21"/>
      <c r="ND265" s="21"/>
      <c r="NE265" s="21"/>
      <c r="NF265" s="21"/>
      <c r="NG265" s="21"/>
      <c r="NH265" s="21"/>
      <c r="NI265" s="21"/>
      <c r="NJ265" s="21"/>
      <c r="NK265" s="21"/>
      <c r="NL265" s="21"/>
      <c r="NM265" s="21"/>
      <c r="NN265" s="21"/>
      <c r="NO265" s="21"/>
      <c r="NP265" s="21"/>
      <c r="NQ265" s="21"/>
      <c r="NR265" s="21"/>
      <c r="NS265" s="21"/>
      <c r="NT265" s="21"/>
      <c r="NU265" s="21"/>
      <c r="NV265" s="21"/>
      <c r="NW265" s="21"/>
      <c r="NX265" s="21"/>
      <c r="NY265" s="21"/>
      <c r="NZ265" s="21"/>
      <c r="OA265" s="21"/>
      <c r="OB265" s="21"/>
      <c r="OC265" s="21"/>
      <c r="OD265" s="21"/>
      <c r="OE265" s="21"/>
      <c r="OF265" s="21"/>
      <c r="OG265" s="21"/>
      <c r="OH265" s="21"/>
      <c r="OI265" s="21"/>
      <c r="OJ265" s="21"/>
      <c r="OK265" s="21"/>
      <c r="OL265" s="21"/>
      <c r="OM265" s="21"/>
      <c r="ON265" s="21"/>
      <c r="OO265" s="21"/>
      <c r="OP265" s="21"/>
      <c r="OQ265" s="21"/>
      <c r="OR265" s="21"/>
      <c r="OS265" s="21"/>
      <c r="OT265" s="21"/>
      <c r="OU265" s="21"/>
      <c r="OV265" s="21"/>
      <c r="OW265" s="21"/>
      <c r="OX265" s="21"/>
      <c r="OY265" s="21"/>
      <c r="OZ265" s="21"/>
      <c r="PA265" s="21"/>
      <c r="PB265" s="21"/>
      <c r="PC265" s="21"/>
      <c r="PD265" s="21"/>
      <c r="PE265" s="21"/>
      <c r="PF265" s="21"/>
      <c r="PG265" s="21"/>
      <c r="PH265" s="21"/>
      <c r="PI265" s="21"/>
      <c r="PJ265" s="21"/>
      <c r="PK265" s="21"/>
      <c r="PL265" s="21"/>
      <c r="PM265" s="21"/>
      <c r="PN265" s="21"/>
      <c r="PO265" s="21"/>
      <c r="PP265" s="21"/>
      <c r="PQ265" s="21"/>
      <c r="PR265" s="21"/>
      <c r="PS265" s="21"/>
      <c r="PT265" s="21"/>
      <c r="PU265" s="21"/>
      <c r="PV265" s="21"/>
      <c r="PW265" s="21"/>
      <c r="PX265" s="21"/>
      <c r="PY265" s="21"/>
      <c r="PZ265" s="21"/>
      <c r="QA265" s="21"/>
      <c r="QB265" s="21"/>
      <c r="QC265" s="21"/>
      <c r="QD265" s="21"/>
      <c r="QE265" s="21"/>
      <c r="QF265" s="21"/>
      <c r="QG265" s="21"/>
      <c r="QH265" s="21"/>
      <c r="QI265" s="21"/>
      <c r="QJ265" s="21"/>
      <c r="QK265" s="21"/>
      <c r="QL265" s="21"/>
      <c r="QM265" s="21"/>
      <c r="QN265" s="21"/>
      <c r="QO265" s="21"/>
      <c r="QP265" s="21"/>
      <c r="QQ265" s="21"/>
      <c r="QR265" s="21"/>
      <c r="QS265" s="21"/>
      <c r="QT265" s="21"/>
      <c r="QU265" s="21"/>
      <c r="QV265" s="21"/>
      <c r="QW265" s="21"/>
      <c r="QX265" s="21"/>
      <c r="QY265" s="21"/>
      <c r="QZ265" s="21"/>
      <c r="RA265" s="21"/>
      <c r="RB265" s="21"/>
      <c r="RC265" s="21"/>
      <c r="RD265" s="21"/>
      <c r="RE265" s="21"/>
      <c r="RF265" s="21"/>
      <c r="RG265" s="21"/>
      <c r="RH265" s="21"/>
      <c r="RI265" s="21"/>
      <c r="RJ265" s="21"/>
      <c r="RK265" s="21"/>
      <c r="RL265" s="21"/>
      <c r="RM265" s="21"/>
      <c r="RN265" s="21"/>
      <c r="RO265" s="21"/>
      <c r="RP265" s="21"/>
      <c r="RQ265" s="21"/>
      <c r="RR265" s="21"/>
      <c r="RS265" s="21"/>
      <c r="RT265" s="21"/>
      <c r="RU265" s="21"/>
      <c r="RV265" s="21"/>
      <c r="RW265" s="21"/>
      <c r="RX265" s="21"/>
      <c r="RY265" s="21"/>
      <c r="RZ265" s="21"/>
      <c r="SA265" s="21"/>
      <c r="SB265" s="21"/>
      <c r="SC265" s="21"/>
      <c r="SD265" s="21"/>
      <c r="SE265" s="21"/>
      <c r="SF265" s="21"/>
      <c r="SG265" s="21"/>
      <c r="SH265" s="21"/>
      <c r="SI265" s="21"/>
      <c r="SJ265" s="21"/>
      <c r="SK265" s="21"/>
      <c r="SL265" s="21"/>
      <c r="SM265" s="21"/>
      <c r="SN265" s="21"/>
      <c r="SO265" s="21"/>
      <c r="SP265" s="21"/>
      <c r="SQ265" s="21"/>
      <c r="SR265" s="21"/>
      <c r="SS265" s="21"/>
      <c r="ST265" s="21"/>
      <c r="SU265" s="21"/>
      <c r="SV265" s="21"/>
      <c r="SW265" s="21"/>
      <c r="SX265" s="21"/>
      <c r="SY265" s="21"/>
      <c r="SZ265" s="21"/>
      <c r="TA265" s="21"/>
      <c r="TB265" s="21"/>
      <c r="TC265" s="21"/>
      <c r="TD265" s="21"/>
      <c r="TE265" s="21"/>
      <c r="TF265" s="21"/>
      <c r="TG265" s="21"/>
      <c r="TH265" s="21"/>
      <c r="TI265" s="21"/>
      <c r="TJ265" s="21"/>
      <c r="TK265" s="21"/>
      <c r="TL265" s="21"/>
      <c r="TM265" s="21"/>
      <c r="TN265" s="21"/>
      <c r="TO265" s="21"/>
      <c r="TP265" s="21"/>
      <c r="TQ265" s="21"/>
      <c r="TR265" s="21"/>
      <c r="TS265" s="21"/>
      <c r="TT265" s="21"/>
      <c r="TU265" s="21"/>
      <c r="TV265" s="21"/>
      <c r="TW265" s="21"/>
      <c r="TX265" s="21"/>
      <c r="TY265" s="21"/>
      <c r="TZ265" s="21"/>
      <c r="UA265" s="21"/>
      <c r="UB265" s="21"/>
      <c r="UC265" s="21"/>
      <c r="UD265" s="21"/>
      <c r="UE265" s="21"/>
      <c r="UF265" s="21"/>
      <c r="UG265" s="21"/>
      <c r="UH265" s="21"/>
      <c r="UI265" s="21"/>
      <c r="UJ265" s="21"/>
      <c r="UK265" s="21"/>
      <c r="UL265" s="21"/>
      <c r="UM265" s="21"/>
      <c r="UN265" s="21"/>
      <c r="UO265" s="21"/>
      <c r="UP265" s="21"/>
      <c r="UQ265" s="21"/>
      <c r="UR265" s="21"/>
      <c r="US265" s="21"/>
      <c r="UT265" s="21"/>
      <c r="UU265" s="21"/>
      <c r="UV265" s="21"/>
      <c r="UW265" s="21"/>
      <c r="UX265" s="21"/>
      <c r="UY265" s="21"/>
      <c r="UZ265" s="21"/>
      <c r="VA265" s="21"/>
      <c r="VB265" s="21"/>
      <c r="VC265" s="21"/>
      <c r="VD265" s="21"/>
      <c r="VE265" s="21"/>
      <c r="VF265" s="21"/>
      <c r="VG265" s="21"/>
      <c r="VH265" s="21"/>
      <c r="VI265" s="21"/>
      <c r="VJ265" s="21"/>
      <c r="VK265" s="21"/>
      <c r="VL265" s="21"/>
      <c r="VM265" s="21"/>
      <c r="VN265" s="21"/>
      <c r="VO265" s="21"/>
      <c r="VP265" s="21"/>
      <c r="VQ265" s="21"/>
      <c r="VR265" s="21"/>
      <c r="VS265" s="21"/>
      <c r="VT265" s="21"/>
      <c r="VU265" s="21"/>
      <c r="VV265" s="21"/>
      <c r="VW265" s="21"/>
      <c r="VX265" s="21"/>
      <c r="VY265" s="21"/>
      <c r="VZ265" s="21"/>
      <c r="WA265" s="21"/>
      <c r="WB265" s="21"/>
      <c r="WC265" s="21"/>
      <c r="WD265" s="21"/>
      <c r="WE265" s="21"/>
      <c r="WF265" s="21"/>
      <c r="WG265" s="21"/>
      <c r="WH265" s="21"/>
      <c r="WI265" s="21"/>
      <c r="WJ265" s="21"/>
      <c r="WK265" s="21"/>
      <c r="WL265" s="21"/>
      <c r="WM265" s="21"/>
      <c r="WN265" s="21"/>
      <c r="WO265" s="21"/>
      <c r="WP265" s="21"/>
      <c r="WQ265" s="21"/>
      <c r="WR265" s="21"/>
      <c r="WS265" s="21"/>
      <c r="WT265" s="21"/>
      <c r="WU265" s="21"/>
      <c r="WV265" s="21"/>
      <c r="WW265" s="21"/>
      <c r="WX265" s="21"/>
      <c r="WY265" s="21"/>
      <c r="WZ265" s="21"/>
      <c r="XA265" s="21"/>
      <c r="XB265" s="21"/>
      <c r="XC265" s="21"/>
      <c r="XD265" s="21"/>
      <c r="XE265" s="21"/>
      <c r="XF265" s="21"/>
      <c r="XG265" s="21"/>
      <c r="XH265" s="21"/>
      <c r="XI265" s="21"/>
      <c r="XJ265" s="21"/>
      <c r="XK265" s="21"/>
      <c r="XL265" s="21"/>
      <c r="XM265" s="21"/>
      <c r="XN265" s="21"/>
      <c r="XO265" s="21"/>
      <c r="XP265" s="21"/>
      <c r="XQ265" s="21"/>
      <c r="XR265" s="21"/>
      <c r="XS265" s="21"/>
      <c r="XT265" s="21"/>
      <c r="XU265" s="21"/>
      <c r="XV265" s="21"/>
      <c r="XW265" s="21"/>
      <c r="XX265" s="21"/>
      <c r="XY265" s="21"/>
      <c r="XZ265" s="21"/>
      <c r="YA265" s="21"/>
      <c r="YB265" s="21"/>
      <c r="YC265" s="21"/>
      <c r="YD265" s="21"/>
      <c r="YE265" s="21"/>
      <c r="YF265" s="21"/>
      <c r="YG265" s="21"/>
      <c r="YH265" s="21"/>
      <c r="YI265" s="21"/>
      <c r="YJ265" s="21"/>
      <c r="YK265" s="21"/>
      <c r="YL265" s="21"/>
      <c r="YM265" s="21"/>
      <c r="YN265" s="21"/>
      <c r="YO265" s="21"/>
      <c r="YP265" s="21"/>
      <c r="YQ265" s="21"/>
      <c r="YR265" s="21"/>
      <c r="YS265" s="21"/>
      <c r="YT265" s="21"/>
      <c r="YU265" s="21"/>
      <c r="YV265" s="21"/>
      <c r="YW265" s="21"/>
      <c r="YX265" s="21"/>
      <c r="YY265" s="21"/>
      <c r="YZ265" s="21"/>
      <c r="ZA265" s="21"/>
      <c r="ZB265" s="21"/>
      <c r="ZC265" s="21"/>
      <c r="ZD265" s="21"/>
      <c r="ZE265" s="21"/>
      <c r="ZF265" s="21"/>
      <c r="ZG265" s="21"/>
      <c r="ZH265" s="21"/>
      <c r="ZI265" s="21"/>
      <c r="ZJ265" s="21"/>
      <c r="ZK265" s="21"/>
      <c r="ZL265" s="21"/>
      <c r="ZM265" s="21"/>
      <c r="ZN265" s="21"/>
      <c r="ZO265" s="21"/>
      <c r="ZP265" s="21"/>
      <c r="ZQ265" s="21"/>
      <c r="ZR265" s="21"/>
      <c r="ZS265" s="21"/>
      <c r="ZT265" s="21"/>
      <c r="ZU265" s="21"/>
      <c r="ZV265" s="21"/>
      <c r="ZW265" s="21"/>
      <c r="ZX265" s="21"/>
      <c r="ZY265" s="21"/>
      <c r="ZZ265" s="21"/>
      <c r="AAA265" s="21"/>
      <c r="AAB265" s="21"/>
      <c r="AAC265" s="21"/>
      <c r="AAD265" s="21"/>
      <c r="AAE265" s="21"/>
      <c r="AAF265" s="21"/>
      <c r="AAG265" s="21"/>
      <c r="AAH265" s="21"/>
      <c r="AAI265" s="21"/>
      <c r="AAJ265" s="21"/>
      <c r="AAK265" s="21"/>
      <c r="AAL265" s="21"/>
      <c r="AAM265" s="21"/>
      <c r="AAN265" s="21"/>
      <c r="AAO265" s="21"/>
      <c r="AAP265" s="21"/>
      <c r="AAQ265" s="21"/>
      <c r="AAR265" s="21"/>
      <c r="AAS265" s="21"/>
      <c r="AAT265" s="21"/>
      <c r="AAU265" s="21"/>
      <c r="AAV265" s="21"/>
      <c r="AAW265" s="21"/>
      <c r="AAX265" s="21"/>
      <c r="AAY265" s="21"/>
      <c r="AAZ265" s="21"/>
      <c r="ABA265" s="21"/>
      <c r="ABB265" s="21"/>
      <c r="ABC265" s="21"/>
      <c r="ABD265" s="21"/>
      <c r="ABE265" s="21"/>
      <c r="ABF265" s="21"/>
      <c r="ABG265" s="21"/>
      <c r="ABH265" s="21"/>
      <c r="ABI265" s="21"/>
      <c r="ABJ265" s="21"/>
      <c r="ABK265" s="21"/>
      <c r="ABL265" s="21"/>
      <c r="ABM265" s="21"/>
      <c r="ABN265" s="21"/>
      <c r="ABO265" s="21"/>
      <c r="ABP265" s="21"/>
      <c r="ABQ265" s="21"/>
      <c r="ABR265" s="21"/>
      <c r="ABS265" s="21"/>
      <c r="ABT265" s="21"/>
      <c r="ABU265" s="21"/>
      <c r="ABV265" s="21"/>
      <c r="ABW265" s="21"/>
      <c r="ABX265" s="21"/>
      <c r="ABY265" s="21"/>
      <c r="ABZ265" s="21"/>
      <c r="ACA265" s="21"/>
      <c r="ACB265" s="21"/>
      <c r="ACC265" s="21"/>
      <c r="ACD265" s="21"/>
      <c r="ACE265" s="21"/>
      <c r="ACF265" s="21"/>
      <c r="ACG265" s="21"/>
      <c r="ACH265" s="21"/>
      <c r="ACI265" s="21"/>
      <c r="ACJ265" s="21"/>
      <c r="ACK265" s="21"/>
      <c r="ACL265" s="21"/>
      <c r="ACM265" s="21"/>
      <c r="ACN265" s="21"/>
      <c r="ACO265" s="21"/>
      <c r="ACP265" s="21"/>
      <c r="ACQ265" s="21"/>
      <c r="ACR265" s="21"/>
      <c r="ACS265" s="21"/>
      <c r="ACT265" s="21"/>
      <c r="ACU265" s="21"/>
      <c r="ACV265" s="21"/>
      <c r="ACW265" s="21"/>
      <c r="ACX265" s="21"/>
      <c r="ACY265" s="21"/>
      <c r="ACZ265" s="21"/>
      <c r="ADA265" s="21"/>
      <c r="ADB265" s="21"/>
      <c r="ADC265" s="21"/>
      <c r="ADD265" s="21"/>
      <c r="ADE265" s="21"/>
      <c r="ADF265" s="21"/>
      <c r="ADG265" s="21"/>
      <c r="ADH265" s="21"/>
      <c r="ADI265" s="21"/>
      <c r="ADJ265" s="21"/>
      <c r="ADK265" s="21"/>
      <c r="ADL265" s="21"/>
      <c r="ADM265" s="21"/>
      <c r="ADN265" s="21"/>
      <c r="ADO265" s="21"/>
      <c r="ADP265" s="21"/>
      <c r="ADQ265" s="21"/>
      <c r="ADR265" s="21"/>
      <c r="ADS265" s="21"/>
      <c r="ADT265" s="21"/>
      <c r="ADU265" s="21"/>
      <c r="ADV265" s="21"/>
      <c r="ADW265" s="21"/>
      <c r="ADX265" s="21"/>
      <c r="ADY265" s="21"/>
      <c r="ADZ265" s="21"/>
      <c r="AEA265" s="21"/>
      <c r="AEB265" s="21"/>
      <c r="AEC265" s="21"/>
      <c r="AED265" s="21"/>
      <c r="AEE265" s="21"/>
      <c r="AEF265" s="21"/>
      <c r="AEG265" s="21"/>
      <c r="AEH265" s="21"/>
      <c r="AEI265" s="21"/>
      <c r="AEJ265" s="21"/>
      <c r="AEK265" s="21"/>
      <c r="AEL265" s="21"/>
      <c r="AEM265" s="21"/>
      <c r="AEN265" s="21"/>
      <c r="AEO265" s="21"/>
      <c r="AEP265" s="21"/>
      <c r="AEQ265" s="21"/>
      <c r="AER265" s="21"/>
      <c r="AES265" s="21"/>
      <c r="AET265" s="21"/>
      <c r="AEU265" s="21"/>
      <c r="AEV265" s="21"/>
      <c r="AEW265" s="21"/>
      <c r="AEX265" s="21"/>
      <c r="AEY265" s="21"/>
      <c r="AEZ265" s="21"/>
      <c r="AFA265" s="21"/>
      <c r="AFB265" s="21"/>
      <c r="AFC265" s="21"/>
      <c r="AFD265" s="21"/>
      <c r="AFE265" s="21"/>
      <c r="AFF265" s="21"/>
      <c r="AFG265" s="21"/>
    </row>
    <row r="266" spans="1:83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28"/>
      <c r="L266" s="3"/>
      <c r="M266" s="3"/>
      <c r="N266" s="3"/>
      <c r="O266" s="3"/>
      <c r="P266" s="3"/>
      <c r="Q266" s="28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  <c r="JF266" s="3"/>
      <c r="JG266" s="3"/>
      <c r="JH266" s="3"/>
      <c r="JI266" s="3"/>
      <c r="JJ266" s="3"/>
      <c r="JK266" s="3"/>
      <c r="JL266" s="3"/>
      <c r="JM266" s="3"/>
      <c r="JN266" s="3"/>
      <c r="JO266" s="3"/>
      <c r="JP266" s="3"/>
      <c r="JQ266" s="3"/>
      <c r="JR266" s="3"/>
      <c r="JS266" s="3"/>
      <c r="JT266" s="3"/>
      <c r="JU266" s="3"/>
      <c r="JV266" s="3"/>
      <c r="JW266" s="3"/>
      <c r="JX266" s="3"/>
      <c r="JY266" s="3"/>
      <c r="JZ266" s="3"/>
      <c r="KA266" s="3"/>
      <c r="KB266" s="3"/>
      <c r="KC266" s="3"/>
      <c r="KD266" s="3"/>
      <c r="KE266" s="3"/>
      <c r="KF266" s="3"/>
      <c r="KG266" s="3"/>
      <c r="KH266" s="3"/>
      <c r="KI266" s="3"/>
      <c r="KJ266" s="3"/>
      <c r="KK266" s="3"/>
      <c r="KL266" s="3"/>
      <c r="KM266" s="3"/>
      <c r="KN266" s="3"/>
      <c r="KO266" s="3"/>
      <c r="KP266" s="3"/>
      <c r="KQ266" s="3"/>
      <c r="KR266" s="3"/>
      <c r="KS266" s="3"/>
      <c r="KT266" s="3"/>
      <c r="KU266" s="3"/>
      <c r="KV266" s="3"/>
      <c r="KW266" s="3"/>
      <c r="KX266" s="3"/>
      <c r="KY266" s="3"/>
      <c r="KZ266" s="3"/>
      <c r="LA266" s="3"/>
      <c r="LB266" s="3"/>
      <c r="LC266" s="3"/>
      <c r="LD266" s="3"/>
      <c r="LE266" s="3"/>
      <c r="LF266" s="3"/>
      <c r="LG266" s="3"/>
      <c r="LH266" s="3"/>
      <c r="LI266" s="3"/>
      <c r="LJ266" s="3"/>
      <c r="LK266" s="3"/>
      <c r="LL266" s="3"/>
      <c r="LM266" s="3"/>
      <c r="LN266" s="3"/>
      <c r="LO266" s="3"/>
      <c r="LP266" s="3"/>
      <c r="LQ266" s="3"/>
      <c r="LR266" s="3"/>
      <c r="LS266" s="3"/>
      <c r="LT266" s="3"/>
      <c r="LU266" s="3"/>
      <c r="LV266" s="3"/>
      <c r="LW266" s="3"/>
      <c r="LX266" s="3"/>
      <c r="LY266" s="3"/>
      <c r="LZ266" s="3"/>
      <c r="MA266" s="3"/>
      <c r="MB266" s="3"/>
      <c r="MC266" s="3"/>
      <c r="MD266" s="3"/>
      <c r="ME266" s="3"/>
      <c r="MF266" s="3"/>
      <c r="MG266" s="3"/>
      <c r="MH266" s="3"/>
      <c r="MI266" s="3"/>
      <c r="MJ266" s="3"/>
      <c r="MK266" s="3"/>
      <c r="ML266" s="3"/>
      <c r="MM266" s="3"/>
      <c r="MN266" s="3"/>
      <c r="MO266" s="3"/>
      <c r="MP266" s="3"/>
      <c r="MQ266" s="3"/>
      <c r="MR266" s="3"/>
      <c r="MS266" s="3"/>
      <c r="MT266" s="3"/>
      <c r="MU266" s="3"/>
      <c r="MV266" s="3"/>
      <c r="MW266" s="3"/>
      <c r="MX266" s="3"/>
      <c r="MY266" s="3"/>
      <c r="MZ266" s="3"/>
      <c r="NA266" s="3"/>
      <c r="NB266" s="3"/>
      <c r="NC266" s="3"/>
      <c r="ND266" s="3"/>
      <c r="NE266" s="3"/>
      <c r="NF266" s="3"/>
      <c r="NG266" s="3"/>
      <c r="NH266" s="3"/>
      <c r="NI266" s="3"/>
      <c r="NJ266" s="3"/>
      <c r="NK266" s="3"/>
      <c r="NL266" s="3"/>
      <c r="NM266" s="3"/>
      <c r="NN266" s="3"/>
      <c r="NO266" s="3"/>
      <c r="NP266" s="3"/>
      <c r="NQ266" s="3"/>
      <c r="NR266" s="3"/>
      <c r="NS266" s="3"/>
      <c r="NT266" s="3"/>
      <c r="NU266" s="3"/>
      <c r="NV266" s="3"/>
      <c r="NW266" s="3"/>
      <c r="NX266" s="3"/>
      <c r="NY266" s="3"/>
      <c r="NZ266" s="3"/>
      <c r="OA266" s="3"/>
      <c r="OB266" s="3"/>
      <c r="OC266" s="3"/>
      <c r="OD266" s="3"/>
      <c r="OE266" s="3"/>
      <c r="OF266" s="3"/>
      <c r="OG266" s="3"/>
      <c r="OH266" s="3"/>
      <c r="OI266" s="3"/>
      <c r="OJ266" s="3"/>
      <c r="OK266" s="3"/>
      <c r="OL266" s="3"/>
      <c r="OM266" s="3"/>
      <c r="ON266" s="3"/>
      <c r="OO266" s="3"/>
      <c r="OP266" s="3"/>
      <c r="OQ266" s="3"/>
      <c r="OR266" s="3"/>
      <c r="OS266" s="3"/>
      <c r="OT266" s="3"/>
      <c r="OU266" s="3"/>
      <c r="OV266" s="3"/>
      <c r="OW266" s="3"/>
      <c r="OX266" s="3"/>
      <c r="OY266" s="3"/>
      <c r="OZ266" s="3"/>
      <c r="PA266" s="3"/>
      <c r="PB266" s="3"/>
      <c r="PC266" s="3"/>
      <c r="PD266" s="3"/>
      <c r="PE266" s="3"/>
      <c r="PF266" s="3"/>
      <c r="PG266" s="3"/>
      <c r="PH266" s="3"/>
      <c r="PI266" s="3"/>
      <c r="PJ266" s="3"/>
      <c r="PK266" s="3"/>
      <c r="PL266" s="3"/>
      <c r="PM266" s="3"/>
      <c r="PN266" s="3"/>
      <c r="PO266" s="3"/>
      <c r="PP266" s="3"/>
      <c r="PQ266" s="3"/>
      <c r="PR266" s="3"/>
      <c r="PS266" s="3"/>
      <c r="PT266" s="3"/>
      <c r="PU266" s="3"/>
      <c r="PV266" s="3"/>
      <c r="PW266" s="3"/>
      <c r="PX266" s="3"/>
      <c r="PY266" s="3"/>
      <c r="PZ266" s="3"/>
      <c r="QA266" s="3"/>
      <c r="QB266" s="3"/>
      <c r="QC266" s="3"/>
      <c r="QD266" s="3"/>
      <c r="QE266" s="3"/>
      <c r="QF266" s="3"/>
      <c r="QG266" s="3"/>
      <c r="QH266" s="3"/>
      <c r="QI266" s="3"/>
      <c r="QJ266" s="3"/>
      <c r="QK266" s="3"/>
      <c r="QL266" s="3"/>
      <c r="QM266" s="3"/>
      <c r="QN266" s="3"/>
      <c r="QO266" s="3"/>
      <c r="QP266" s="3"/>
      <c r="QQ266" s="3"/>
      <c r="QR266" s="3"/>
      <c r="QS266" s="3"/>
      <c r="QT266" s="3"/>
      <c r="QU266" s="3"/>
      <c r="QV266" s="3"/>
      <c r="QW266" s="3"/>
      <c r="QX266" s="3"/>
      <c r="QY266" s="3"/>
      <c r="QZ266" s="3"/>
      <c r="RA266" s="3"/>
      <c r="RB266" s="3"/>
      <c r="RC266" s="3"/>
      <c r="RD266" s="3"/>
      <c r="RE266" s="3"/>
      <c r="RF266" s="3"/>
      <c r="RG266" s="3"/>
      <c r="RH266" s="3"/>
      <c r="RI266" s="3"/>
      <c r="RJ266" s="3"/>
      <c r="RK266" s="3"/>
      <c r="RL266" s="3"/>
      <c r="RM266" s="3"/>
      <c r="RN266" s="3"/>
      <c r="RO266" s="3"/>
      <c r="RP266" s="3"/>
      <c r="RQ266" s="3"/>
      <c r="RR266" s="3"/>
      <c r="RS266" s="3"/>
      <c r="RT266" s="3"/>
      <c r="RU266" s="3"/>
      <c r="RV266" s="3"/>
      <c r="RW266" s="3"/>
      <c r="RX266" s="3"/>
      <c r="RY266" s="3"/>
      <c r="RZ266" s="3"/>
      <c r="SA266" s="3"/>
      <c r="SB266" s="3"/>
      <c r="SC266" s="3"/>
      <c r="SD266" s="3"/>
      <c r="SE266" s="3"/>
      <c r="SF266" s="3"/>
      <c r="SG266" s="3"/>
      <c r="SH266" s="3"/>
      <c r="SI266" s="3"/>
      <c r="SJ266" s="3"/>
      <c r="SK266" s="3"/>
      <c r="SL266" s="3"/>
      <c r="SM266" s="3"/>
      <c r="SN266" s="3"/>
      <c r="SO266" s="3"/>
      <c r="SP266" s="3"/>
      <c r="SQ266" s="3"/>
      <c r="SR266" s="3"/>
      <c r="SS266" s="3"/>
      <c r="ST266" s="3"/>
      <c r="SU266" s="3"/>
      <c r="SV266" s="3"/>
      <c r="SW266" s="3"/>
      <c r="SX266" s="3"/>
      <c r="SY266" s="3"/>
      <c r="SZ266" s="3"/>
      <c r="TA266" s="3"/>
      <c r="TB266" s="3"/>
      <c r="TC266" s="3"/>
      <c r="TD266" s="3"/>
      <c r="TE266" s="3"/>
      <c r="TF266" s="3"/>
      <c r="TG266" s="3"/>
      <c r="TH266" s="3"/>
      <c r="TI266" s="3"/>
      <c r="TJ266" s="3"/>
      <c r="TK266" s="3"/>
      <c r="TL266" s="3"/>
      <c r="TM266" s="3"/>
      <c r="TN266" s="3"/>
      <c r="TO266" s="3"/>
      <c r="TP266" s="3"/>
      <c r="TQ266" s="3"/>
      <c r="TR266" s="3"/>
      <c r="TS266" s="3"/>
      <c r="TT266" s="3"/>
      <c r="TU266" s="3"/>
      <c r="TV266" s="3"/>
      <c r="TW266" s="3"/>
      <c r="TX266" s="3"/>
      <c r="TY266" s="3"/>
      <c r="TZ266" s="3"/>
      <c r="UA266" s="3"/>
      <c r="UB266" s="3"/>
      <c r="UC266" s="3"/>
      <c r="UD266" s="3"/>
      <c r="UE266" s="3"/>
      <c r="UF266" s="3"/>
      <c r="UG266" s="3"/>
      <c r="UH266" s="3"/>
      <c r="UI266" s="3"/>
      <c r="UJ266" s="3"/>
      <c r="UK266" s="3"/>
      <c r="UL266" s="3"/>
      <c r="UM266" s="3"/>
      <c r="UN266" s="3"/>
      <c r="UO266" s="3"/>
      <c r="UP266" s="3"/>
      <c r="UQ266" s="3"/>
      <c r="UR266" s="3"/>
      <c r="US266" s="3"/>
      <c r="UT266" s="3"/>
      <c r="UU266" s="3"/>
      <c r="UV266" s="3"/>
      <c r="UW266" s="3"/>
      <c r="UX266" s="3"/>
      <c r="UY266" s="3"/>
      <c r="UZ266" s="3"/>
      <c r="VA266" s="3"/>
      <c r="VB266" s="3"/>
      <c r="VC266" s="3"/>
      <c r="VD266" s="3"/>
      <c r="VE266" s="3"/>
      <c r="VF266" s="3"/>
      <c r="VG266" s="3"/>
      <c r="VH266" s="3"/>
      <c r="VI266" s="3"/>
      <c r="VJ266" s="3"/>
      <c r="VK266" s="3"/>
      <c r="VL266" s="3"/>
      <c r="VM266" s="3"/>
      <c r="VN266" s="3"/>
      <c r="VO266" s="3"/>
      <c r="VP266" s="3"/>
      <c r="VQ266" s="3"/>
      <c r="VR266" s="3"/>
      <c r="VS266" s="3"/>
      <c r="VT266" s="3"/>
      <c r="VU266" s="3"/>
      <c r="VV266" s="3"/>
      <c r="VW266" s="3"/>
      <c r="VX266" s="3"/>
      <c r="VY266" s="3"/>
      <c r="VZ266" s="3"/>
      <c r="WA266" s="3"/>
      <c r="WB266" s="3"/>
      <c r="WC266" s="3"/>
      <c r="WD266" s="3"/>
      <c r="WE266" s="3"/>
      <c r="WF266" s="3"/>
      <c r="WG266" s="3"/>
      <c r="WH266" s="3"/>
      <c r="WI266" s="3"/>
      <c r="WJ266" s="3"/>
      <c r="WK266" s="3"/>
      <c r="WL266" s="3"/>
      <c r="WM266" s="3"/>
      <c r="WN266" s="3"/>
      <c r="WO266" s="3"/>
      <c r="WP266" s="3"/>
      <c r="WQ266" s="3"/>
      <c r="WR266" s="3"/>
      <c r="WS266" s="3"/>
      <c r="WT266" s="3"/>
      <c r="WU266" s="3"/>
      <c r="WV266" s="3"/>
      <c r="WW266" s="3"/>
      <c r="WX266" s="3"/>
      <c r="WY266" s="3"/>
      <c r="WZ266" s="3"/>
      <c r="XA266" s="3"/>
      <c r="XB266" s="3"/>
      <c r="XC266" s="3"/>
      <c r="XD266" s="3"/>
      <c r="XE266" s="3"/>
      <c r="XF266" s="3"/>
      <c r="XG266" s="3"/>
      <c r="XH266" s="3"/>
      <c r="XI266" s="3"/>
      <c r="XJ266" s="3"/>
      <c r="XK266" s="3"/>
      <c r="XL266" s="3"/>
      <c r="XM266" s="3"/>
      <c r="XN266" s="3"/>
      <c r="XO266" s="3"/>
      <c r="XP266" s="3"/>
      <c r="XQ266" s="3"/>
      <c r="XR266" s="3"/>
      <c r="XS266" s="3"/>
      <c r="XT266" s="3"/>
      <c r="XU266" s="3"/>
      <c r="XV266" s="3"/>
      <c r="XW266" s="3"/>
      <c r="XX266" s="3"/>
      <c r="XY266" s="3"/>
      <c r="XZ266" s="3"/>
      <c r="YA266" s="3"/>
      <c r="YB266" s="3"/>
      <c r="YC266" s="3"/>
      <c r="YD266" s="3"/>
      <c r="YE266" s="3"/>
      <c r="YF266" s="3"/>
      <c r="YG266" s="3"/>
      <c r="YH266" s="3"/>
      <c r="YI266" s="3"/>
      <c r="YJ266" s="3"/>
      <c r="YK266" s="3"/>
      <c r="YL266" s="3"/>
      <c r="YM266" s="3"/>
      <c r="YN266" s="3"/>
      <c r="YO266" s="3"/>
      <c r="YP266" s="3"/>
      <c r="YQ266" s="3"/>
      <c r="YR266" s="3"/>
      <c r="YS266" s="3"/>
      <c r="YT266" s="3"/>
      <c r="YU266" s="3"/>
      <c r="YV266" s="3"/>
      <c r="YW266" s="3"/>
      <c r="YX266" s="3"/>
      <c r="YY266" s="3"/>
      <c r="YZ266" s="3"/>
      <c r="ZA266" s="3"/>
      <c r="ZB266" s="3"/>
      <c r="ZC266" s="3"/>
      <c r="ZD266" s="3"/>
      <c r="ZE266" s="3"/>
      <c r="ZF266" s="3"/>
      <c r="ZG266" s="3"/>
      <c r="ZH266" s="3"/>
      <c r="ZI266" s="3"/>
      <c r="ZJ266" s="3"/>
      <c r="ZK266" s="3"/>
      <c r="ZL266" s="3"/>
      <c r="ZM266" s="3"/>
      <c r="ZN266" s="3"/>
      <c r="ZO266" s="3"/>
      <c r="ZP266" s="3"/>
      <c r="ZQ266" s="3"/>
      <c r="ZR266" s="3"/>
      <c r="ZS266" s="3"/>
      <c r="ZT266" s="3"/>
      <c r="ZU266" s="3"/>
      <c r="ZV266" s="3"/>
      <c r="ZW266" s="3"/>
      <c r="ZX266" s="3"/>
      <c r="ZY266" s="3"/>
      <c r="ZZ266" s="3"/>
      <c r="AAA266" s="3"/>
      <c r="AAB266" s="3"/>
      <c r="AAC266" s="3"/>
      <c r="AAD266" s="3"/>
      <c r="AAE266" s="3"/>
      <c r="AAF266" s="3"/>
      <c r="AAG266" s="3"/>
      <c r="AAH266" s="3"/>
      <c r="AAI266" s="3"/>
      <c r="AAJ266" s="3"/>
      <c r="AAK266" s="3"/>
      <c r="AAL266" s="3"/>
      <c r="AAM266" s="3"/>
      <c r="AAN266" s="3"/>
      <c r="AAO266" s="3"/>
      <c r="AAP266" s="3"/>
      <c r="AAQ266" s="3"/>
      <c r="AAR266" s="3"/>
      <c r="AAS266" s="3"/>
      <c r="AAT266" s="3"/>
      <c r="AAU266" s="3"/>
      <c r="AAV266" s="3"/>
      <c r="AAW266" s="3"/>
      <c r="AAX266" s="3"/>
      <c r="AAY266" s="3"/>
      <c r="AAZ266" s="3"/>
      <c r="ABA266" s="3"/>
      <c r="ABB266" s="3"/>
      <c r="ABC266" s="3"/>
      <c r="ABD266" s="3"/>
      <c r="ABE266" s="3"/>
      <c r="ABF266" s="3"/>
      <c r="ABG266" s="3"/>
      <c r="ABH266" s="3"/>
      <c r="ABI266" s="3"/>
      <c r="ABJ266" s="3"/>
      <c r="ABK266" s="3"/>
      <c r="ABL266" s="3"/>
      <c r="ABM266" s="3"/>
      <c r="ABN266" s="3"/>
      <c r="ABO266" s="3"/>
      <c r="ABP266" s="3"/>
      <c r="ABQ266" s="3"/>
      <c r="ABR266" s="3"/>
      <c r="ABS266" s="3"/>
      <c r="ABT266" s="3"/>
      <c r="ABU266" s="3"/>
      <c r="ABV266" s="3"/>
      <c r="ABW266" s="3"/>
      <c r="ABX266" s="3"/>
      <c r="ABY266" s="3"/>
      <c r="ABZ266" s="3"/>
      <c r="ACA266" s="3"/>
      <c r="ACB266" s="3"/>
      <c r="ACC266" s="3"/>
      <c r="ACD266" s="3"/>
      <c r="ACE266" s="3"/>
      <c r="ACF266" s="3"/>
      <c r="ACG266" s="3"/>
      <c r="ACH266" s="3"/>
      <c r="ACI266" s="3"/>
      <c r="ACJ266" s="3"/>
      <c r="ACK266" s="3"/>
      <c r="ACL266" s="3"/>
      <c r="ACM266" s="3"/>
      <c r="ACN266" s="3"/>
      <c r="ACO266" s="3"/>
      <c r="ACP266" s="3"/>
      <c r="ACQ266" s="3"/>
      <c r="ACR266" s="3"/>
      <c r="ACS266" s="3"/>
      <c r="ACT266" s="3"/>
      <c r="ACU266" s="3"/>
      <c r="ACV266" s="3"/>
      <c r="ACW266" s="3"/>
      <c r="ACX266" s="3"/>
      <c r="ACY266" s="3"/>
      <c r="ACZ266" s="3"/>
      <c r="ADA266" s="3"/>
      <c r="ADB266" s="3"/>
      <c r="ADC266" s="3"/>
      <c r="ADD266" s="3"/>
      <c r="ADE266" s="3"/>
      <c r="ADF266" s="3"/>
      <c r="ADG266" s="3"/>
      <c r="ADH266" s="3"/>
      <c r="ADI266" s="3"/>
      <c r="ADJ266" s="3"/>
      <c r="ADK266" s="3"/>
      <c r="ADL266" s="3"/>
      <c r="ADM266" s="3"/>
      <c r="ADN266" s="3"/>
      <c r="ADO266" s="3"/>
      <c r="ADP266" s="3"/>
      <c r="ADQ266" s="3"/>
      <c r="ADR266" s="3"/>
      <c r="ADS266" s="3"/>
      <c r="ADT266" s="3"/>
      <c r="ADU266" s="3"/>
      <c r="ADV266" s="3"/>
      <c r="ADW266" s="3"/>
      <c r="ADX266" s="3"/>
      <c r="ADY266" s="3"/>
      <c r="ADZ266" s="3"/>
      <c r="AEA266" s="3"/>
      <c r="AEB266" s="3"/>
      <c r="AEC266" s="3"/>
      <c r="AED266" s="3"/>
      <c r="AEE266" s="3"/>
      <c r="AEF266" s="3"/>
      <c r="AEG266" s="3"/>
      <c r="AEH266" s="3"/>
      <c r="AEI266" s="3"/>
      <c r="AEJ266" s="3"/>
      <c r="AEK266" s="3"/>
      <c r="AEL266" s="3"/>
      <c r="AEM266" s="3"/>
      <c r="AEN266" s="3"/>
      <c r="AEO266" s="3"/>
      <c r="AEP266" s="3"/>
      <c r="AEQ266" s="3"/>
      <c r="AER266" s="3"/>
      <c r="AES266" s="3"/>
      <c r="AET266" s="3"/>
      <c r="AEU266" s="3"/>
      <c r="AEV266" s="3"/>
      <c r="AEW266" s="3"/>
      <c r="AEX266" s="3"/>
      <c r="AEY266" s="3"/>
      <c r="AEZ266" s="3"/>
      <c r="AFA266" s="3"/>
      <c r="AFB266" s="3"/>
      <c r="AFC266" s="3"/>
      <c r="AFD266" s="3"/>
      <c r="AFE266" s="3"/>
      <c r="AFF266" s="3"/>
      <c r="AFG266" s="3"/>
    </row>
    <row r="267" spans="1:83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28"/>
      <c r="L267" s="3"/>
      <c r="M267" s="3"/>
      <c r="N267" s="3"/>
      <c r="O267" s="3"/>
      <c r="P267" s="3"/>
      <c r="Q267" s="28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  <c r="IY267" s="3"/>
      <c r="IZ267" s="3"/>
      <c r="JA267" s="3"/>
      <c r="JB267" s="3"/>
      <c r="JC267" s="3"/>
      <c r="JD267" s="3"/>
      <c r="JE267" s="3"/>
      <c r="JF267" s="3"/>
      <c r="JG267" s="3"/>
      <c r="JH267" s="3"/>
      <c r="JI267" s="3"/>
      <c r="JJ267" s="3"/>
      <c r="JK267" s="3"/>
      <c r="JL267" s="3"/>
      <c r="JM267" s="3"/>
      <c r="JN267" s="3"/>
      <c r="JO267" s="3"/>
      <c r="JP267" s="3"/>
      <c r="JQ267" s="3"/>
      <c r="JR267" s="3"/>
      <c r="JS267" s="3"/>
      <c r="JT267" s="3"/>
      <c r="JU267" s="3"/>
      <c r="JV267" s="3"/>
      <c r="JW267" s="3"/>
      <c r="JX267" s="3"/>
      <c r="JY267" s="3"/>
      <c r="JZ267" s="3"/>
      <c r="KA267" s="3"/>
      <c r="KB267" s="3"/>
      <c r="KC267" s="3"/>
      <c r="KD267" s="3"/>
      <c r="KE267" s="3"/>
      <c r="KF267" s="3"/>
      <c r="KG267" s="3"/>
      <c r="KH267" s="3"/>
      <c r="KI267" s="3"/>
      <c r="KJ267" s="3"/>
      <c r="KK267" s="3"/>
      <c r="KL267" s="3"/>
      <c r="KM267" s="3"/>
      <c r="KN267" s="3"/>
      <c r="KO267" s="3"/>
      <c r="KP267" s="3"/>
      <c r="KQ267" s="3"/>
      <c r="KR267" s="3"/>
      <c r="KS267" s="3"/>
      <c r="KT267" s="3"/>
      <c r="KU267" s="3"/>
      <c r="KV267" s="3"/>
      <c r="KW267" s="3"/>
      <c r="KX267" s="3"/>
      <c r="KY267" s="3"/>
      <c r="KZ267" s="3"/>
      <c r="LA267" s="3"/>
      <c r="LB267" s="3"/>
      <c r="LC267" s="3"/>
      <c r="LD267" s="3"/>
      <c r="LE267" s="3"/>
      <c r="LF267" s="3"/>
      <c r="LG267" s="3"/>
      <c r="LH267" s="3"/>
      <c r="LI267" s="3"/>
      <c r="LJ267" s="3"/>
      <c r="LK267" s="3"/>
      <c r="LL267" s="3"/>
      <c r="LM267" s="3"/>
      <c r="LN267" s="3"/>
      <c r="LO267" s="3"/>
      <c r="LP267" s="3"/>
      <c r="LQ267" s="3"/>
      <c r="LR267" s="3"/>
      <c r="LS267" s="3"/>
      <c r="LT267" s="3"/>
      <c r="LU267" s="3"/>
      <c r="LV267" s="3"/>
      <c r="LW267" s="3"/>
      <c r="LX267" s="3"/>
      <c r="LY267" s="3"/>
      <c r="LZ267" s="3"/>
      <c r="MA267" s="3"/>
      <c r="MB267" s="3"/>
      <c r="MC267" s="3"/>
      <c r="MD267" s="3"/>
      <c r="ME267" s="3"/>
      <c r="MF267" s="3"/>
      <c r="MG267" s="3"/>
      <c r="MH267" s="3"/>
      <c r="MI267" s="3"/>
      <c r="MJ267" s="3"/>
      <c r="MK267" s="3"/>
      <c r="ML267" s="3"/>
      <c r="MM267" s="3"/>
      <c r="MN267" s="3"/>
      <c r="MO267" s="3"/>
      <c r="MP267" s="3"/>
      <c r="MQ267" s="3"/>
      <c r="MR267" s="3"/>
      <c r="MS267" s="3"/>
      <c r="MT267" s="3"/>
      <c r="MU267" s="3"/>
      <c r="MV267" s="3"/>
      <c r="MW267" s="3"/>
      <c r="MX267" s="3"/>
      <c r="MY267" s="3"/>
      <c r="MZ267" s="3"/>
      <c r="NA267" s="3"/>
      <c r="NB267" s="3"/>
      <c r="NC267" s="3"/>
      <c r="ND267" s="3"/>
      <c r="NE267" s="3"/>
      <c r="NF267" s="3"/>
      <c r="NG267" s="3"/>
      <c r="NH267" s="3"/>
      <c r="NI267" s="3"/>
      <c r="NJ267" s="3"/>
      <c r="NK267" s="3"/>
      <c r="NL267" s="3"/>
      <c r="NM267" s="3"/>
      <c r="NN267" s="3"/>
      <c r="NO267" s="3"/>
      <c r="NP267" s="3"/>
      <c r="NQ267" s="3"/>
      <c r="NR267" s="3"/>
      <c r="NS267" s="3"/>
      <c r="NT267" s="3"/>
      <c r="NU267" s="3"/>
      <c r="NV267" s="3"/>
      <c r="NW267" s="3"/>
      <c r="NX267" s="3"/>
      <c r="NY267" s="3"/>
      <c r="NZ267" s="3"/>
      <c r="OA267" s="3"/>
      <c r="OB267" s="3"/>
      <c r="OC267" s="3"/>
      <c r="OD267" s="3"/>
      <c r="OE267" s="3"/>
      <c r="OF267" s="3"/>
      <c r="OG267" s="3"/>
      <c r="OH267" s="3"/>
      <c r="OI267" s="3"/>
      <c r="OJ267" s="3"/>
      <c r="OK267" s="3"/>
      <c r="OL267" s="3"/>
      <c r="OM267" s="3"/>
      <c r="ON267" s="3"/>
      <c r="OO267" s="3"/>
      <c r="OP267" s="3"/>
      <c r="OQ267" s="3"/>
      <c r="OR267" s="3"/>
      <c r="OS267" s="3"/>
      <c r="OT267" s="3"/>
      <c r="OU267" s="3"/>
      <c r="OV267" s="3"/>
      <c r="OW267" s="3"/>
      <c r="OX267" s="3"/>
      <c r="OY267" s="3"/>
      <c r="OZ267" s="3"/>
      <c r="PA267" s="3"/>
      <c r="PB267" s="3"/>
      <c r="PC267" s="3"/>
      <c r="PD267" s="3"/>
      <c r="PE267" s="3"/>
      <c r="PF267" s="3"/>
      <c r="PG267" s="3"/>
      <c r="PH267" s="3"/>
      <c r="PI267" s="3"/>
      <c r="PJ267" s="3"/>
      <c r="PK267" s="3"/>
      <c r="PL267" s="3"/>
      <c r="PM267" s="3"/>
      <c r="PN267" s="3"/>
      <c r="PO267" s="3"/>
      <c r="PP267" s="3"/>
      <c r="PQ267" s="3"/>
      <c r="PR267" s="3"/>
      <c r="PS267" s="3"/>
      <c r="PT267" s="3"/>
      <c r="PU267" s="3"/>
      <c r="PV267" s="3"/>
      <c r="PW267" s="3"/>
      <c r="PX267" s="3"/>
      <c r="PY267" s="3"/>
      <c r="PZ267" s="3"/>
      <c r="QA267" s="3"/>
      <c r="QB267" s="3"/>
      <c r="QC267" s="3"/>
      <c r="QD267" s="3"/>
      <c r="QE267" s="3"/>
      <c r="QF267" s="3"/>
      <c r="QG267" s="3"/>
      <c r="QH267" s="3"/>
      <c r="QI267" s="3"/>
      <c r="QJ267" s="3"/>
      <c r="QK267" s="3"/>
      <c r="QL267" s="3"/>
      <c r="QM267" s="3"/>
      <c r="QN267" s="3"/>
      <c r="QO267" s="3"/>
      <c r="QP267" s="3"/>
      <c r="QQ267" s="3"/>
      <c r="QR267" s="3"/>
      <c r="QS267" s="3"/>
      <c r="QT267" s="3"/>
      <c r="QU267" s="3"/>
      <c r="QV267" s="3"/>
      <c r="QW267" s="3"/>
      <c r="QX267" s="3"/>
      <c r="QY267" s="3"/>
      <c r="QZ267" s="3"/>
      <c r="RA267" s="3"/>
      <c r="RB267" s="3"/>
      <c r="RC267" s="3"/>
      <c r="RD267" s="3"/>
      <c r="RE267" s="3"/>
      <c r="RF267" s="3"/>
      <c r="RG267" s="3"/>
      <c r="RH267" s="3"/>
      <c r="RI267" s="3"/>
      <c r="RJ267" s="3"/>
      <c r="RK267" s="3"/>
      <c r="RL267" s="3"/>
      <c r="RM267" s="3"/>
      <c r="RN267" s="3"/>
      <c r="RO267" s="3"/>
      <c r="RP267" s="3"/>
      <c r="RQ267" s="3"/>
      <c r="RR267" s="3"/>
      <c r="RS267" s="3"/>
      <c r="RT267" s="3"/>
      <c r="RU267" s="3"/>
      <c r="RV267" s="3"/>
      <c r="RW267" s="3"/>
      <c r="RX267" s="3"/>
      <c r="RY267" s="3"/>
      <c r="RZ267" s="3"/>
      <c r="SA267" s="3"/>
      <c r="SB267" s="3"/>
      <c r="SC267" s="3"/>
      <c r="SD267" s="3"/>
      <c r="SE267" s="3"/>
      <c r="SF267" s="3"/>
      <c r="SG267" s="3"/>
      <c r="SH267" s="3"/>
      <c r="SI267" s="3"/>
      <c r="SJ267" s="3"/>
      <c r="SK267" s="3"/>
      <c r="SL267" s="3"/>
      <c r="SM267" s="3"/>
      <c r="SN267" s="3"/>
      <c r="SO267" s="3"/>
      <c r="SP267" s="3"/>
      <c r="SQ267" s="3"/>
      <c r="SR267" s="3"/>
      <c r="SS267" s="3"/>
      <c r="ST267" s="3"/>
      <c r="SU267" s="3"/>
      <c r="SV267" s="3"/>
      <c r="SW267" s="3"/>
      <c r="SX267" s="3"/>
      <c r="SY267" s="3"/>
      <c r="SZ267" s="3"/>
      <c r="TA267" s="3"/>
      <c r="TB267" s="3"/>
      <c r="TC267" s="3"/>
      <c r="TD267" s="3"/>
      <c r="TE267" s="3"/>
      <c r="TF267" s="3"/>
      <c r="TG267" s="3"/>
      <c r="TH267" s="3"/>
      <c r="TI267" s="3"/>
      <c r="TJ267" s="3"/>
      <c r="TK267" s="3"/>
      <c r="TL267" s="3"/>
      <c r="TM267" s="3"/>
      <c r="TN267" s="3"/>
      <c r="TO267" s="3"/>
      <c r="TP267" s="3"/>
      <c r="TQ267" s="3"/>
      <c r="TR267" s="3"/>
      <c r="TS267" s="3"/>
      <c r="TT267" s="3"/>
      <c r="TU267" s="3"/>
      <c r="TV267" s="3"/>
      <c r="TW267" s="3"/>
      <c r="TX267" s="3"/>
      <c r="TY267" s="3"/>
      <c r="TZ267" s="3"/>
      <c r="UA267" s="3"/>
      <c r="UB267" s="3"/>
      <c r="UC267" s="3"/>
      <c r="UD267" s="3"/>
      <c r="UE267" s="3"/>
      <c r="UF267" s="3"/>
      <c r="UG267" s="3"/>
      <c r="UH267" s="3"/>
      <c r="UI267" s="3"/>
      <c r="UJ267" s="3"/>
      <c r="UK267" s="3"/>
      <c r="UL267" s="3"/>
      <c r="UM267" s="3"/>
      <c r="UN267" s="3"/>
      <c r="UO267" s="3"/>
      <c r="UP267" s="3"/>
      <c r="UQ267" s="3"/>
      <c r="UR267" s="3"/>
      <c r="US267" s="3"/>
      <c r="UT267" s="3"/>
      <c r="UU267" s="3"/>
      <c r="UV267" s="3"/>
      <c r="UW267" s="3"/>
      <c r="UX267" s="3"/>
      <c r="UY267" s="3"/>
      <c r="UZ267" s="3"/>
      <c r="VA267" s="3"/>
      <c r="VB267" s="3"/>
      <c r="VC267" s="3"/>
      <c r="VD267" s="3"/>
      <c r="VE267" s="3"/>
      <c r="VF267" s="3"/>
      <c r="VG267" s="3"/>
      <c r="VH267" s="3"/>
      <c r="VI267" s="3"/>
      <c r="VJ267" s="3"/>
      <c r="VK267" s="3"/>
      <c r="VL267" s="3"/>
      <c r="VM267" s="3"/>
      <c r="VN267" s="3"/>
      <c r="VO267" s="3"/>
      <c r="VP267" s="3"/>
      <c r="VQ267" s="3"/>
      <c r="VR267" s="3"/>
      <c r="VS267" s="3"/>
      <c r="VT267" s="3"/>
      <c r="VU267" s="3"/>
      <c r="VV267" s="3"/>
      <c r="VW267" s="3"/>
      <c r="VX267" s="3"/>
      <c r="VY267" s="3"/>
      <c r="VZ267" s="3"/>
      <c r="WA267" s="3"/>
      <c r="WB267" s="3"/>
      <c r="WC267" s="3"/>
      <c r="WD267" s="3"/>
      <c r="WE267" s="3"/>
      <c r="WF267" s="3"/>
      <c r="WG267" s="3"/>
      <c r="WH267" s="3"/>
      <c r="WI267" s="3"/>
      <c r="WJ267" s="3"/>
      <c r="WK267" s="3"/>
      <c r="WL267" s="3"/>
      <c r="WM267" s="3"/>
      <c r="WN267" s="3"/>
      <c r="WO267" s="3"/>
      <c r="WP267" s="3"/>
      <c r="WQ267" s="3"/>
      <c r="WR267" s="3"/>
      <c r="WS267" s="3"/>
      <c r="WT267" s="3"/>
      <c r="WU267" s="3"/>
      <c r="WV267" s="3"/>
      <c r="WW267" s="3"/>
      <c r="WX267" s="3"/>
      <c r="WY267" s="3"/>
      <c r="WZ267" s="3"/>
      <c r="XA267" s="3"/>
      <c r="XB267" s="3"/>
      <c r="XC267" s="3"/>
      <c r="XD267" s="3"/>
      <c r="XE267" s="3"/>
      <c r="XF267" s="3"/>
      <c r="XG267" s="3"/>
      <c r="XH267" s="3"/>
      <c r="XI267" s="3"/>
      <c r="XJ267" s="3"/>
      <c r="XK267" s="3"/>
      <c r="XL267" s="3"/>
      <c r="XM267" s="3"/>
      <c r="XN267" s="3"/>
      <c r="XO267" s="3"/>
      <c r="XP267" s="3"/>
      <c r="XQ267" s="3"/>
      <c r="XR267" s="3"/>
      <c r="XS267" s="3"/>
      <c r="XT267" s="3"/>
      <c r="XU267" s="3"/>
      <c r="XV267" s="3"/>
      <c r="XW267" s="3"/>
      <c r="XX267" s="3"/>
      <c r="XY267" s="3"/>
      <c r="XZ267" s="3"/>
      <c r="YA267" s="3"/>
      <c r="YB267" s="3"/>
      <c r="YC267" s="3"/>
      <c r="YD267" s="3"/>
      <c r="YE267" s="3"/>
      <c r="YF267" s="3"/>
      <c r="YG267" s="3"/>
      <c r="YH267" s="3"/>
      <c r="YI267" s="3"/>
      <c r="YJ267" s="3"/>
      <c r="YK267" s="3"/>
      <c r="YL267" s="3"/>
      <c r="YM267" s="3"/>
      <c r="YN267" s="3"/>
      <c r="YO267" s="3"/>
      <c r="YP267" s="3"/>
      <c r="YQ267" s="3"/>
      <c r="YR267" s="3"/>
      <c r="YS267" s="3"/>
      <c r="YT267" s="3"/>
      <c r="YU267" s="3"/>
      <c r="YV267" s="3"/>
      <c r="YW267" s="3"/>
      <c r="YX267" s="3"/>
      <c r="YY267" s="3"/>
      <c r="YZ267" s="3"/>
      <c r="ZA267" s="3"/>
      <c r="ZB267" s="3"/>
      <c r="ZC267" s="3"/>
      <c r="ZD267" s="3"/>
      <c r="ZE267" s="3"/>
      <c r="ZF267" s="3"/>
      <c r="ZG267" s="3"/>
      <c r="ZH267" s="3"/>
      <c r="ZI267" s="3"/>
      <c r="ZJ267" s="3"/>
      <c r="ZK267" s="3"/>
      <c r="ZL267" s="3"/>
      <c r="ZM267" s="3"/>
      <c r="ZN267" s="3"/>
      <c r="ZO267" s="3"/>
      <c r="ZP267" s="3"/>
      <c r="ZQ267" s="3"/>
      <c r="ZR267" s="3"/>
      <c r="ZS267" s="3"/>
      <c r="ZT267" s="3"/>
      <c r="ZU267" s="3"/>
      <c r="ZV267" s="3"/>
      <c r="ZW267" s="3"/>
      <c r="ZX267" s="3"/>
      <c r="ZY267" s="3"/>
      <c r="ZZ267" s="3"/>
      <c r="AAA267" s="3"/>
      <c r="AAB267" s="3"/>
      <c r="AAC267" s="3"/>
      <c r="AAD267" s="3"/>
      <c r="AAE267" s="3"/>
      <c r="AAF267" s="3"/>
      <c r="AAG267" s="3"/>
      <c r="AAH267" s="3"/>
      <c r="AAI267" s="3"/>
      <c r="AAJ267" s="3"/>
      <c r="AAK267" s="3"/>
      <c r="AAL267" s="3"/>
      <c r="AAM267" s="3"/>
      <c r="AAN267" s="3"/>
      <c r="AAO267" s="3"/>
      <c r="AAP267" s="3"/>
      <c r="AAQ267" s="3"/>
      <c r="AAR267" s="3"/>
      <c r="AAS267" s="3"/>
      <c r="AAT267" s="3"/>
      <c r="AAU267" s="3"/>
      <c r="AAV267" s="3"/>
      <c r="AAW267" s="3"/>
      <c r="AAX267" s="3"/>
      <c r="AAY267" s="3"/>
      <c r="AAZ267" s="3"/>
      <c r="ABA267" s="3"/>
      <c r="ABB267" s="3"/>
      <c r="ABC267" s="3"/>
      <c r="ABD267" s="3"/>
      <c r="ABE267" s="3"/>
      <c r="ABF267" s="3"/>
      <c r="ABG267" s="3"/>
      <c r="ABH267" s="3"/>
      <c r="ABI267" s="3"/>
      <c r="ABJ267" s="3"/>
      <c r="ABK267" s="3"/>
      <c r="ABL267" s="3"/>
      <c r="ABM267" s="3"/>
      <c r="ABN267" s="3"/>
      <c r="ABO267" s="3"/>
      <c r="ABP267" s="3"/>
      <c r="ABQ267" s="3"/>
      <c r="ABR267" s="3"/>
      <c r="ABS267" s="3"/>
      <c r="ABT267" s="3"/>
      <c r="ABU267" s="3"/>
      <c r="ABV267" s="3"/>
      <c r="ABW267" s="3"/>
      <c r="ABX267" s="3"/>
      <c r="ABY267" s="3"/>
      <c r="ABZ267" s="3"/>
      <c r="ACA267" s="3"/>
      <c r="ACB267" s="3"/>
      <c r="ACC267" s="3"/>
      <c r="ACD267" s="3"/>
      <c r="ACE267" s="3"/>
      <c r="ACF267" s="3"/>
      <c r="ACG267" s="3"/>
      <c r="ACH267" s="3"/>
      <c r="ACI267" s="3"/>
      <c r="ACJ267" s="3"/>
      <c r="ACK267" s="3"/>
      <c r="ACL267" s="3"/>
      <c r="ACM267" s="3"/>
      <c r="ACN267" s="3"/>
      <c r="ACO267" s="3"/>
      <c r="ACP267" s="3"/>
      <c r="ACQ267" s="3"/>
      <c r="ACR267" s="3"/>
      <c r="ACS267" s="3"/>
      <c r="ACT267" s="3"/>
      <c r="ACU267" s="3"/>
      <c r="ACV267" s="3"/>
      <c r="ACW267" s="3"/>
      <c r="ACX267" s="3"/>
      <c r="ACY267" s="3"/>
      <c r="ACZ267" s="3"/>
      <c r="ADA267" s="3"/>
      <c r="ADB267" s="3"/>
      <c r="ADC267" s="3"/>
      <c r="ADD267" s="3"/>
      <c r="ADE267" s="3"/>
      <c r="ADF267" s="3"/>
      <c r="ADG267" s="3"/>
      <c r="ADH267" s="3"/>
      <c r="ADI267" s="3"/>
      <c r="ADJ267" s="3"/>
      <c r="ADK267" s="3"/>
      <c r="ADL267" s="3"/>
      <c r="ADM267" s="3"/>
      <c r="ADN267" s="3"/>
      <c r="ADO267" s="3"/>
      <c r="ADP267" s="3"/>
      <c r="ADQ267" s="3"/>
      <c r="ADR267" s="3"/>
      <c r="ADS267" s="3"/>
      <c r="ADT267" s="3"/>
      <c r="ADU267" s="3"/>
      <c r="ADV267" s="3"/>
      <c r="ADW267" s="3"/>
      <c r="ADX267" s="3"/>
      <c r="ADY267" s="3"/>
      <c r="ADZ267" s="3"/>
      <c r="AEA267" s="3"/>
      <c r="AEB267" s="3"/>
      <c r="AEC267" s="3"/>
      <c r="AED267" s="3"/>
      <c r="AEE267" s="3"/>
      <c r="AEF267" s="3"/>
      <c r="AEG267" s="3"/>
      <c r="AEH267" s="3"/>
      <c r="AEI267" s="3"/>
      <c r="AEJ267" s="3"/>
      <c r="AEK267" s="3"/>
      <c r="AEL267" s="3"/>
      <c r="AEM267" s="3"/>
      <c r="AEN267" s="3"/>
      <c r="AEO267" s="3"/>
      <c r="AEP267" s="3"/>
      <c r="AEQ267" s="3"/>
      <c r="AER267" s="3"/>
      <c r="AES267" s="3"/>
      <c r="AET267" s="3"/>
      <c r="AEU267" s="3"/>
      <c r="AEV267" s="3"/>
      <c r="AEW267" s="3"/>
      <c r="AEX267" s="3"/>
      <c r="AEY267" s="3"/>
      <c r="AEZ267" s="3"/>
      <c r="AFA267" s="3"/>
      <c r="AFB267" s="3"/>
      <c r="AFC267" s="3"/>
      <c r="AFD267" s="3"/>
      <c r="AFE267" s="3"/>
      <c r="AFF267" s="3"/>
      <c r="AFG267" s="3"/>
    </row>
    <row r="268" spans="1:83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28"/>
      <c r="L268" s="3"/>
      <c r="M268" s="3"/>
      <c r="N268" s="3"/>
      <c r="O268" s="3"/>
      <c r="P268" s="3"/>
      <c r="Q268" s="28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  <c r="IZ268" s="3"/>
      <c r="JA268" s="3"/>
      <c r="JB268" s="3"/>
      <c r="JC268" s="3"/>
      <c r="JD268" s="3"/>
      <c r="JE268" s="3"/>
      <c r="JF268" s="3"/>
      <c r="JG268" s="3"/>
      <c r="JH268" s="3"/>
      <c r="JI268" s="3"/>
      <c r="JJ268" s="3"/>
      <c r="JK268" s="3"/>
      <c r="JL268" s="3"/>
      <c r="JM268" s="3"/>
      <c r="JN268" s="3"/>
      <c r="JO268" s="3"/>
      <c r="JP268" s="3"/>
      <c r="JQ268" s="3"/>
      <c r="JR268" s="3"/>
      <c r="JS268" s="3"/>
      <c r="JT268" s="3"/>
      <c r="JU268" s="3"/>
      <c r="JV268" s="3"/>
      <c r="JW268" s="3"/>
      <c r="JX268" s="3"/>
      <c r="JY268" s="3"/>
      <c r="JZ268" s="3"/>
      <c r="KA268" s="3"/>
      <c r="KB268" s="3"/>
      <c r="KC268" s="3"/>
      <c r="KD268" s="3"/>
      <c r="KE268" s="3"/>
      <c r="KF268" s="3"/>
      <c r="KG268" s="3"/>
      <c r="KH268" s="3"/>
      <c r="KI268" s="3"/>
      <c r="KJ268" s="3"/>
      <c r="KK268" s="3"/>
      <c r="KL268" s="3"/>
      <c r="KM268" s="3"/>
      <c r="KN268" s="3"/>
      <c r="KO268" s="3"/>
      <c r="KP268" s="3"/>
      <c r="KQ268" s="3"/>
      <c r="KR268" s="3"/>
      <c r="KS268" s="3"/>
      <c r="KT268" s="3"/>
      <c r="KU268" s="3"/>
      <c r="KV268" s="3"/>
      <c r="KW268" s="3"/>
      <c r="KX268" s="3"/>
      <c r="KY268" s="3"/>
      <c r="KZ268" s="3"/>
      <c r="LA268" s="3"/>
      <c r="LB268" s="3"/>
      <c r="LC268" s="3"/>
      <c r="LD268" s="3"/>
      <c r="LE268" s="3"/>
      <c r="LF268" s="3"/>
      <c r="LG268" s="3"/>
      <c r="LH268" s="3"/>
      <c r="LI268" s="3"/>
      <c r="LJ268" s="3"/>
      <c r="LK268" s="3"/>
      <c r="LL268" s="3"/>
      <c r="LM268" s="3"/>
      <c r="LN268" s="3"/>
      <c r="LO268" s="3"/>
      <c r="LP268" s="3"/>
      <c r="LQ268" s="3"/>
      <c r="LR268" s="3"/>
      <c r="LS268" s="3"/>
      <c r="LT268" s="3"/>
      <c r="LU268" s="3"/>
      <c r="LV268" s="3"/>
      <c r="LW268" s="3"/>
      <c r="LX268" s="3"/>
      <c r="LY268" s="3"/>
      <c r="LZ268" s="3"/>
      <c r="MA268" s="3"/>
      <c r="MB268" s="3"/>
      <c r="MC268" s="3"/>
      <c r="MD268" s="3"/>
      <c r="ME268" s="3"/>
      <c r="MF268" s="3"/>
      <c r="MG268" s="3"/>
      <c r="MH268" s="3"/>
      <c r="MI268" s="3"/>
      <c r="MJ268" s="3"/>
      <c r="MK268" s="3"/>
      <c r="ML268" s="3"/>
      <c r="MM268" s="3"/>
      <c r="MN268" s="3"/>
      <c r="MO268" s="3"/>
      <c r="MP268" s="3"/>
      <c r="MQ268" s="3"/>
      <c r="MR268" s="3"/>
      <c r="MS268" s="3"/>
      <c r="MT268" s="3"/>
      <c r="MU268" s="3"/>
      <c r="MV268" s="3"/>
      <c r="MW268" s="3"/>
      <c r="MX268" s="3"/>
      <c r="MY268" s="3"/>
      <c r="MZ268" s="3"/>
      <c r="NA268" s="3"/>
      <c r="NB268" s="3"/>
      <c r="NC268" s="3"/>
      <c r="ND268" s="3"/>
      <c r="NE268" s="3"/>
      <c r="NF268" s="3"/>
      <c r="NG268" s="3"/>
      <c r="NH268" s="3"/>
      <c r="NI268" s="3"/>
      <c r="NJ268" s="3"/>
      <c r="NK268" s="3"/>
      <c r="NL268" s="3"/>
      <c r="NM268" s="3"/>
      <c r="NN268" s="3"/>
      <c r="NO268" s="3"/>
      <c r="NP268" s="3"/>
      <c r="NQ268" s="3"/>
      <c r="NR268" s="3"/>
      <c r="NS268" s="3"/>
      <c r="NT268" s="3"/>
      <c r="NU268" s="3"/>
      <c r="NV268" s="3"/>
      <c r="NW268" s="3"/>
      <c r="NX268" s="3"/>
      <c r="NY268" s="3"/>
      <c r="NZ268" s="3"/>
      <c r="OA268" s="3"/>
      <c r="OB268" s="3"/>
      <c r="OC268" s="3"/>
      <c r="OD268" s="3"/>
      <c r="OE268" s="3"/>
      <c r="OF268" s="3"/>
      <c r="OG268" s="3"/>
      <c r="OH268" s="3"/>
      <c r="OI268" s="3"/>
      <c r="OJ268" s="3"/>
      <c r="OK268" s="3"/>
      <c r="OL268" s="3"/>
      <c r="OM268" s="3"/>
      <c r="ON268" s="3"/>
      <c r="OO268" s="3"/>
      <c r="OP268" s="3"/>
      <c r="OQ268" s="3"/>
      <c r="OR268" s="3"/>
      <c r="OS268" s="3"/>
      <c r="OT268" s="3"/>
      <c r="OU268" s="3"/>
      <c r="OV268" s="3"/>
      <c r="OW268" s="3"/>
      <c r="OX268" s="3"/>
      <c r="OY268" s="3"/>
      <c r="OZ268" s="3"/>
      <c r="PA268" s="3"/>
      <c r="PB268" s="3"/>
      <c r="PC268" s="3"/>
      <c r="PD268" s="3"/>
      <c r="PE268" s="3"/>
      <c r="PF268" s="3"/>
      <c r="PG268" s="3"/>
      <c r="PH268" s="3"/>
      <c r="PI268" s="3"/>
      <c r="PJ268" s="3"/>
      <c r="PK268" s="3"/>
      <c r="PL268" s="3"/>
      <c r="PM268" s="3"/>
      <c r="PN268" s="3"/>
      <c r="PO268" s="3"/>
      <c r="PP268" s="3"/>
      <c r="PQ268" s="3"/>
      <c r="PR268" s="3"/>
      <c r="PS268" s="3"/>
      <c r="PT268" s="3"/>
      <c r="PU268" s="3"/>
      <c r="PV268" s="3"/>
      <c r="PW268" s="3"/>
      <c r="PX268" s="3"/>
      <c r="PY268" s="3"/>
      <c r="PZ268" s="3"/>
      <c r="QA268" s="3"/>
      <c r="QB268" s="3"/>
      <c r="QC268" s="3"/>
      <c r="QD268" s="3"/>
      <c r="QE268" s="3"/>
      <c r="QF268" s="3"/>
      <c r="QG268" s="3"/>
      <c r="QH268" s="3"/>
      <c r="QI268" s="3"/>
      <c r="QJ268" s="3"/>
      <c r="QK268" s="3"/>
      <c r="QL268" s="3"/>
      <c r="QM268" s="3"/>
      <c r="QN268" s="3"/>
      <c r="QO268" s="3"/>
      <c r="QP268" s="3"/>
      <c r="QQ268" s="3"/>
      <c r="QR268" s="3"/>
      <c r="QS268" s="3"/>
      <c r="QT268" s="3"/>
      <c r="QU268" s="3"/>
      <c r="QV268" s="3"/>
      <c r="QW268" s="3"/>
      <c r="QX268" s="3"/>
      <c r="QY268" s="3"/>
      <c r="QZ268" s="3"/>
      <c r="RA268" s="3"/>
      <c r="RB268" s="3"/>
      <c r="RC268" s="3"/>
      <c r="RD268" s="3"/>
      <c r="RE268" s="3"/>
      <c r="RF268" s="3"/>
      <c r="RG268" s="3"/>
      <c r="RH268" s="3"/>
      <c r="RI268" s="3"/>
      <c r="RJ268" s="3"/>
      <c r="RK268" s="3"/>
      <c r="RL268" s="3"/>
      <c r="RM268" s="3"/>
      <c r="RN268" s="3"/>
      <c r="RO268" s="3"/>
      <c r="RP268" s="3"/>
      <c r="RQ268" s="3"/>
      <c r="RR268" s="3"/>
      <c r="RS268" s="3"/>
      <c r="RT268" s="3"/>
      <c r="RU268" s="3"/>
      <c r="RV268" s="3"/>
      <c r="RW268" s="3"/>
      <c r="RX268" s="3"/>
      <c r="RY268" s="3"/>
      <c r="RZ268" s="3"/>
      <c r="SA268" s="3"/>
      <c r="SB268" s="3"/>
      <c r="SC268" s="3"/>
      <c r="SD268" s="3"/>
      <c r="SE268" s="3"/>
      <c r="SF268" s="3"/>
      <c r="SG268" s="3"/>
      <c r="SH268" s="3"/>
      <c r="SI268" s="3"/>
      <c r="SJ268" s="3"/>
      <c r="SK268" s="3"/>
      <c r="SL268" s="3"/>
      <c r="SM268" s="3"/>
      <c r="SN268" s="3"/>
      <c r="SO268" s="3"/>
      <c r="SP268" s="3"/>
      <c r="SQ268" s="3"/>
      <c r="SR268" s="3"/>
      <c r="SS268" s="3"/>
      <c r="ST268" s="3"/>
      <c r="SU268" s="3"/>
      <c r="SV268" s="3"/>
      <c r="SW268" s="3"/>
      <c r="SX268" s="3"/>
      <c r="SY268" s="3"/>
      <c r="SZ268" s="3"/>
      <c r="TA268" s="3"/>
      <c r="TB268" s="3"/>
      <c r="TC268" s="3"/>
      <c r="TD268" s="3"/>
      <c r="TE268" s="3"/>
      <c r="TF268" s="3"/>
      <c r="TG268" s="3"/>
      <c r="TH268" s="3"/>
      <c r="TI268" s="3"/>
      <c r="TJ268" s="3"/>
      <c r="TK268" s="3"/>
      <c r="TL268" s="3"/>
      <c r="TM268" s="3"/>
      <c r="TN268" s="3"/>
      <c r="TO268" s="3"/>
      <c r="TP268" s="3"/>
      <c r="TQ268" s="3"/>
      <c r="TR268" s="3"/>
      <c r="TS268" s="3"/>
      <c r="TT268" s="3"/>
      <c r="TU268" s="3"/>
      <c r="TV268" s="3"/>
      <c r="TW268" s="3"/>
      <c r="TX268" s="3"/>
      <c r="TY268" s="3"/>
      <c r="TZ268" s="3"/>
      <c r="UA268" s="3"/>
      <c r="UB268" s="3"/>
      <c r="UC268" s="3"/>
      <c r="UD268" s="3"/>
      <c r="UE268" s="3"/>
      <c r="UF268" s="3"/>
      <c r="UG268" s="3"/>
      <c r="UH268" s="3"/>
      <c r="UI268" s="3"/>
      <c r="UJ268" s="3"/>
      <c r="UK268" s="3"/>
      <c r="UL268" s="3"/>
      <c r="UM268" s="3"/>
      <c r="UN268" s="3"/>
      <c r="UO268" s="3"/>
      <c r="UP268" s="3"/>
      <c r="UQ268" s="3"/>
      <c r="UR268" s="3"/>
      <c r="US268" s="3"/>
      <c r="UT268" s="3"/>
      <c r="UU268" s="3"/>
      <c r="UV268" s="3"/>
      <c r="UW268" s="3"/>
      <c r="UX268" s="3"/>
      <c r="UY268" s="3"/>
      <c r="UZ268" s="3"/>
      <c r="VA268" s="3"/>
      <c r="VB268" s="3"/>
      <c r="VC268" s="3"/>
      <c r="VD268" s="3"/>
      <c r="VE268" s="3"/>
      <c r="VF268" s="3"/>
      <c r="VG268" s="3"/>
      <c r="VH268" s="3"/>
      <c r="VI268" s="3"/>
      <c r="VJ268" s="3"/>
      <c r="VK268" s="3"/>
      <c r="VL268" s="3"/>
      <c r="VM268" s="3"/>
      <c r="VN268" s="3"/>
      <c r="VO268" s="3"/>
      <c r="VP268" s="3"/>
      <c r="VQ268" s="3"/>
      <c r="VR268" s="3"/>
      <c r="VS268" s="3"/>
      <c r="VT268" s="3"/>
      <c r="VU268" s="3"/>
      <c r="VV268" s="3"/>
      <c r="VW268" s="3"/>
      <c r="VX268" s="3"/>
      <c r="VY268" s="3"/>
      <c r="VZ268" s="3"/>
      <c r="WA268" s="3"/>
      <c r="WB268" s="3"/>
      <c r="WC268" s="3"/>
      <c r="WD268" s="3"/>
      <c r="WE268" s="3"/>
      <c r="WF268" s="3"/>
      <c r="WG268" s="3"/>
      <c r="WH268" s="3"/>
      <c r="WI268" s="3"/>
      <c r="WJ268" s="3"/>
      <c r="WK268" s="3"/>
      <c r="WL268" s="3"/>
      <c r="WM268" s="3"/>
      <c r="WN268" s="3"/>
      <c r="WO268" s="3"/>
      <c r="WP268" s="3"/>
      <c r="WQ268" s="3"/>
      <c r="WR268" s="3"/>
      <c r="WS268" s="3"/>
      <c r="WT268" s="3"/>
      <c r="WU268" s="3"/>
      <c r="WV268" s="3"/>
      <c r="WW268" s="3"/>
      <c r="WX268" s="3"/>
      <c r="WY268" s="3"/>
      <c r="WZ268" s="3"/>
      <c r="XA268" s="3"/>
      <c r="XB268" s="3"/>
      <c r="XC268" s="3"/>
      <c r="XD268" s="3"/>
      <c r="XE268" s="3"/>
      <c r="XF268" s="3"/>
      <c r="XG268" s="3"/>
      <c r="XH268" s="3"/>
      <c r="XI268" s="3"/>
      <c r="XJ268" s="3"/>
      <c r="XK268" s="3"/>
      <c r="XL268" s="3"/>
      <c r="XM268" s="3"/>
      <c r="XN268" s="3"/>
      <c r="XO268" s="3"/>
      <c r="XP268" s="3"/>
      <c r="XQ268" s="3"/>
      <c r="XR268" s="3"/>
      <c r="XS268" s="3"/>
      <c r="XT268" s="3"/>
      <c r="XU268" s="3"/>
      <c r="XV268" s="3"/>
      <c r="XW268" s="3"/>
      <c r="XX268" s="3"/>
      <c r="XY268" s="3"/>
      <c r="XZ268" s="3"/>
      <c r="YA268" s="3"/>
      <c r="YB268" s="3"/>
      <c r="YC268" s="3"/>
      <c r="YD268" s="3"/>
      <c r="YE268" s="3"/>
      <c r="YF268" s="3"/>
      <c r="YG268" s="3"/>
      <c r="YH268" s="3"/>
      <c r="YI268" s="3"/>
      <c r="YJ268" s="3"/>
      <c r="YK268" s="3"/>
      <c r="YL268" s="3"/>
      <c r="YM268" s="3"/>
      <c r="YN268" s="3"/>
      <c r="YO268" s="3"/>
      <c r="YP268" s="3"/>
      <c r="YQ268" s="3"/>
      <c r="YR268" s="3"/>
      <c r="YS268" s="3"/>
      <c r="YT268" s="3"/>
      <c r="YU268" s="3"/>
      <c r="YV268" s="3"/>
      <c r="YW268" s="3"/>
      <c r="YX268" s="3"/>
      <c r="YY268" s="3"/>
      <c r="YZ268" s="3"/>
      <c r="ZA268" s="3"/>
      <c r="ZB268" s="3"/>
      <c r="ZC268" s="3"/>
      <c r="ZD268" s="3"/>
      <c r="ZE268" s="3"/>
      <c r="ZF268" s="3"/>
      <c r="ZG268" s="3"/>
      <c r="ZH268" s="3"/>
      <c r="ZI268" s="3"/>
      <c r="ZJ268" s="3"/>
      <c r="ZK268" s="3"/>
      <c r="ZL268" s="3"/>
      <c r="ZM268" s="3"/>
      <c r="ZN268" s="3"/>
      <c r="ZO268" s="3"/>
      <c r="ZP268" s="3"/>
      <c r="ZQ268" s="3"/>
      <c r="ZR268" s="3"/>
      <c r="ZS268" s="3"/>
      <c r="ZT268" s="3"/>
      <c r="ZU268" s="3"/>
      <c r="ZV268" s="3"/>
      <c r="ZW268" s="3"/>
      <c r="ZX268" s="3"/>
      <c r="ZY268" s="3"/>
      <c r="ZZ268" s="3"/>
      <c r="AAA268" s="3"/>
      <c r="AAB268" s="3"/>
      <c r="AAC268" s="3"/>
      <c r="AAD268" s="3"/>
      <c r="AAE268" s="3"/>
      <c r="AAF268" s="3"/>
      <c r="AAG268" s="3"/>
      <c r="AAH268" s="3"/>
      <c r="AAI268" s="3"/>
      <c r="AAJ268" s="3"/>
      <c r="AAK268" s="3"/>
      <c r="AAL268" s="3"/>
      <c r="AAM268" s="3"/>
      <c r="AAN268" s="3"/>
      <c r="AAO268" s="3"/>
      <c r="AAP268" s="3"/>
      <c r="AAQ268" s="3"/>
      <c r="AAR268" s="3"/>
      <c r="AAS268" s="3"/>
      <c r="AAT268" s="3"/>
      <c r="AAU268" s="3"/>
      <c r="AAV268" s="3"/>
      <c r="AAW268" s="3"/>
      <c r="AAX268" s="3"/>
      <c r="AAY268" s="3"/>
      <c r="AAZ268" s="3"/>
      <c r="ABA268" s="3"/>
      <c r="ABB268" s="3"/>
      <c r="ABC268" s="3"/>
      <c r="ABD268" s="3"/>
      <c r="ABE268" s="3"/>
      <c r="ABF268" s="3"/>
      <c r="ABG268" s="3"/>
      <c r="ABH268" s="3"/>
      <c r="ABI268" s="3"/>
      <c r="ABJ268" s="3"/>
      <c r="ABK268" s="3"/>
      <c r="ABL268" s="3"/>
      <c r="ABM268" s="3"/>
      <c r="ABN268" s="3"/>
      <c r="ABO268" s="3"/>
      <c r="ABP268" s="3"/>
      <c r="ABQ268" s="3"/>
      <c r="ABR268" s="3"/>
      <c r="ABS268" s="3"/>
      <c r="ABT268" s="3"/>
      <c r="ABU268" s="3"/>
      <c r="ABV268" s="3"/>
      <c r="ABW268" s="3"/>
      <c r="ABX268" s="3"/>
      <c r="ABY268" s="3"/>
      <c r="ABZ268" s="3"/>
      <c r="ACA268" s="3"/>
      <c r="ACB268" s="3"/>
      <c r="ACC268" s="3"/>
      <c r="ACD268" s="3"/>
      <c r="ACE268" s="3"/>
      <c r="ACF268" s="3"/>
      <c r="ACG268" s="3"/>
      <c r="ACH268" s="3"/>
      <c r="ACI268" s="3"/>
      <c r="ACJ268" s="3"/>
      <c r="ACK268" s="3"/>
      <c r="ACL268" s="3"/>
      <c r="ACM268" s="3"/>
      <c r="ACN268" s="3"/>
      <c r="ACO268" s="3"/>
      <c r="ACP268" s="3"/>
      <c r="ACQ268" s="3"/>
      <c r="ACR268" s="3"/>
      <c r="ACS268" s="3"/>
      <c r="ACT268" s="3"/>
      <c r="ACU268" s="3"/>
      <c r="ACV268" s="3"/>
      <c r="ACW268" s="3"/>
      <c r="ACX268" s="3"/>
      <c r="ACY268" s="3"/>
      <c r="ACZ268" s="3"/>
      <c r="ADA268" s="3"/>
      <c r="ADB268" s="3"/>
      <c r="ADC268" s="3"/>
      <c r="ADD268" s="3"/>
      <c r="ADE268" s="3"/>
      <c r="ADF268" s="3"/>
      <c r="ADG268" s="3"/>
      <c r="ADH268" s="3"/>
      <c r="ADI268" s="3"/>
      <c r="ADJ268" s="3"/>
      <c r="ADK268" s="3"/>
      <c r="ADL268" s="3"/>
      <c r="ADM268" s="3"/>
      <c r="ADN268" s="3"/>
      <c r="ADO268" s="3"/>
      <c r="ADP268" s="3"/>
      <c r="ADQ268" s="3"/>
      <c r="ADR268" s="3"/>
      <c r="ADS268" s="3"/>
      <c r="ADT268" s="3"/>
      <c r="ADU268" s="3"/>
      <c r="ADV268" s="3"/>
      <c r="ADW268" s="3"/>
      <c r="ADX268" s="3"/>
      <c r="ADY268" s="3"/>
      <c r="ADZ268" s="3"/>
      <c r="AEA268" s="3"/>
      <c r="AEB268" s="3"/>
      <c r="AEC268" s="3"/>
      <c r="AED268" s="3"/>
      <c r="AEE268" s="3"/>
      <c r="AEF268" s="3"/>
      <c r="AEG268" s="3"/>
      <c r="AEH268" s="3"/>
      <c r="AEI268" s="3"/>
      <c r="AEJ268" s="3"/>
      <c r="AEK268" s="3"/>
      <c r="AEL268" s="3"/>
      <c r="AEM268" s="3"/>
      <c r="AEN268" s="3"/>
      <c r="AEO268" s="3"/>
      <c r="AEP268" s="3"/>
      <c r="AEQ268" s="3"/>
      <c r="AER268" s="3"/>
      <c r="AES268" s="3"/>
      <c r="AET268" s="3"/>
      <c r="AEU268" s="3"/>
      <c r="AEV268" s="3"/>
      <c r="AEW268" s="3"/>
      <c r="AEX268" s="3"/>
      <c r="AEY268" s="3"/>
      <c r="AEZ268" s="3"/>
      <c r="AFA268" s="3"/>
      <c r="AFB268" s="3"/>
      <c r="AFC268" s="3"/>
      <c r="AFD268" s="3"/>
      <c r="AFE268" s="3"/>
      <c r="AFF268" s="3"/>
      <c r="AFG268" s="3"/>
    </row>
    <row r="269" spans="1:83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28"/>
      <c r="L269" s="3"/>
      <c r="M269" s="3"/>
      <c r="N269" s="3"/>
      <c r="O269" s="3"/>
      <c r="P269" s="3"/>
      <c r="Q269" s="28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  <c r="IY269" s="3"/>
      <c r="IZ269" s="3"/>
      <c r="JA269" s="3"/>
      <c r="JB269" s="3"/>
      <c r="JC269" s="3"/>
      <c r="JD269" s="3"/>
      <c r="JE269" s="3"/>
      <c r="JF269" s="3"/>
      <c r="JG269" s="3"/>
      <c r="JH269" s="3"/>
      <c r="JI269" s="3"/>
      <c r="JJ269" s="3"/>
      <c r="JK269" s="3"/>
      <c r="JL269" s="3"/>
      <c r="JM269" s="3"/>
      <c r="JN269" s="3"/>
      <c r="JO269" s="3"/>
      <c r="JP269" s="3"/>
      <c r="JQ269" s="3"/>
      <c r="JR269" s="3"/>
      <c r="JS269" s="3"/>
      <c r="JT269" s="3"/>
      <c r="JU269" s="3"/>
      <c r="JV269" s="3"/>
      <c r="JW269" s="3"/>
      <c r="JX269" s="3"/>
      <c r="JY269" s="3"/>
      <c r="JZ269" s="3"/>
      <c r="KA269" s="3"/>
      <c r="KB269" s="3"/>
      <c r="KC269" s="3"/>
      <c r="KD269" s="3"/>
      <c r="KE269" s="3"/>
      <c r="KF269" s="3"/>
      <c r="KG269" s="3"/>
      <c r="KH269" s="3"/>
      <c r="KI269" s="3"/>
      <c r="KJ269" s="3"/>
      <c r="KK269" s="3"/>
      <c r="KL269" s="3"/>
      <c r="KM269" s="3"/>
      <c r="KN269" s="3"/>
      <c r="KO269" s="3"/>
      <c r="KP269" s="3"/>
      <c r="KQ269" s="3"/>
      <c r="KR269" s="3"/>
      <c r="KS269" s="3"/>
      <c r="KT269" s="3"/>
      <c r="KU269" s="3"/>
      <c r="KV269" s="3"/>
      <c r="KW269" s="3"/>
      <c r="KX269" s="3"/>
      <c r="KY269" s="3"/>
      <c r="KZ269" s="3"/>
      <c r="LA269" s="3"/>
      <c r="LB269" s="3"/>
      <c r="LC269" s="3"/>
      <c r="LD269" s="3"/>
      <c r="LE269" s="3"/>
      <c r="LF269" s="3"/>
      <c r="LG269" s="3"/>
      <c r="LH269" s="3"/>
      <c r="LI269" s="3"/>
      <c r="LJ269" s="3"/>
      <c r="LK269" s="3"/>
      <c r="LL269" s="3"/>
      <c r="LM269" s="3"/>
      <c r="LN269" s="3"/>
      <c r="LO269" s="3"/>
      <c r="LP269" s="3"/>
      <c r="LQ269" s="3"/>
      <c r="LR269" s="3"/>
      <c r="LS269" s="3"/>
      <c r="LT269" s="3"/>
      <c r="LU269" s="3"/>
      <c r="LV269" s="3"/>
      <c r="LW269" s="3"/>
      <c r="LX269" s="3"/>
      <c r="LY269" s="3"/>
      <c r="LZ269" s="3"/>
      <c r="MA269" s="3"/>
      <c r="MB269" s="3"/>
      <c r="MC269" s="3"/>
      <c r="MD269" s="3"/>
      <c r="ME269" s="3"/>
      <c r="MF269" s="3"/>
      <c r="MG269" s="3"/>
      <c r="MH269" s="3"/>
      <c r="MI269" s="3"/>
      <c r="MJ269" s="3"/>
      <c r="MK269" s="3"/>
      <c r="ML269" s="3"/>
      <c r="MM269" s="3"/>
      <c r="MN269" s="3"/>
      <c r="MO269" s="3"/>
      <c r="MP269" s="3"/>
      <c r="MQ269" s="3"/>
      <c r="MR269" s="3"/>
      <c r="MS269" s="3"/>
      <c r="MT269" s="3"/>
      <c r="MU269" s="3"/>
      <c r="MV269" s="3"/>
      <c r="MW269" s="3"/>
      <c r="MX269" s="3"/>
      <c r="MY269" s="3"/>
      <c r="MZ269" s="3"/>
      <c r="NA269" s="3"/>
      <c r="NB269" s="3"/>
      <c r="NC269" s="3"/>
      <c r="ND269" s="3"/>
      <c r="NE269" s="3"/>
      <c r="NF269" s="3"/>
      <c r="NG269" s="3"/>
      <c r="NH269" s="3"/>
      <c r="NI269" s="3"/>
      <c r="NJ269" s="3"/>
      <c r="NK269" s="3"/>
      <c r="NL269" s="3"/>
      <c r="NM269" s="3"/>
      <c r="NN269" s="3"/>
      <c r="NO269" s="3"/>
      <c r="NP269" s="3"/>
      <c r="NQ269" s="3"/>
      <c r="NR269" s="3"/>
      <c r="NS269" s="3"/>
      <c r="NT269" s="3"/>
      <c r="NU269" s="3"/>
      <c r="NV269" s="3"/>
      <c r="NW269" s="3"/>
      <c r="NX269" s="3"/>
      <c r="NY269" s="3"/>
      <c r="NZ269" s="3"/>
      <c r="OA269" s="3"/>
      <c r="OB269" s="3"/>
      <c r="OC269" s="3"/>
      <c r="OD269" s="3"/>
      <c r="OE269" s="3"/>
      <c r="OF269" s="3"/>
      <c r="OG269" s="3"/>
      <c r="OH269" s="3"/>
      <c r="OI269" s="3"/>
      <c r="OJ269" s="3"/>
      <c r="OK269" s="3"/>
      <c r="OL269" s="3"/>
      <c r="OM269" s="3"/>
      <c r="ON269" s="3"/>
      <c r="OO269" s="3"/>
      <c r="OP269" s="3"/>
      <c r="OQ269" s="3"/>
      <c r="OR269" s="3"/>
      <c r="OS269" s="3"/>
      <c r="OT269" s="3"/>
      <c r="OU269" s="3"/>
      <c r="OV269" s="3"/>
      <c r="OW269" s="3"/>
      <c r="OX269" s="3"/>
      <c r="OY269" s="3"/>
      <c r="OZ269" s="3"/>
      <c r="PA269" s="3"/>
      <c r="PB269" s="3"/>
      <c r="PC269" s="3"/>
      <c r="PD269" s="3"/>
      <c r="PE269" s="3"/>
      <c r="PF269" s="3"/>
      <c r="PG269" s="3"/>
      <c r="PH269" s="3"/>
      <c r="PI269" s="3"/>
      <c r="PJ269" s="3"/>
      <c r="PK269" s="3"/>
      <c r="PL269" s="3"/>
      <c r="PM269" s="3"/>
      <c r="PN269" s="3"/>
      <c r="PO269" s="3"/>
      <c r="PP269" s="3"/>
      <c r="PQ269" s="3"/>
      <c r="PR269" s="3"/>
      <c r="PS269" s="3"/>
      <c r="PT269" s="3"/>
      <c r="PU269" s="3"/>
      <c r="PV269" s="3"/>
      <c r="PW269" s="3"/>
      <c r="PX269" s="3"/>
      <c r="PY269" s="3"/>
      <c r="PZ269" s="3"/>
      <c r="QA269" s="3"/>
      <c r="QB269" s="3"/>
      <c r="QC269" s="3"/>
      <c r="QD269" s="3"/>
      <c r="QE269" s="3"/>
      <c r="QF269" s="3"/>
      <c r="QG269" s="3"/>
      <c r="QH269" s="3"/>
      <c r="QI269" s="3"/>
      <c r="QJ269" s="3"/>
      <c r="QK269" s="3"/>
      <c r="QL269" s="3"/>
      <c r="QM269" s="3"/>
      <c r="QN269" s="3"/>
      <c r="QO269" s="3"/>
      <c r="QP269" s="3"/>
      <c r="QQ269" s="3"/>
      <c r="QR269" s="3"/>
      <c r="QS269" s="3"/>
      <c r="QT269" s="3"/>
      <c r="QU269" s="3"/>
      <c r="QV269" s="3"/>
      <c r="QW269" s="3"/>
      <c r="QX269" s="3"/>
      <c r="QY269" s="3"/>
      <c r="QZ269" s="3"/>
      <c r="RA269" s="3"/>
      <c r="RB269" s="3"/>
      <c r="RC269" s="3"/>
      <c r="RD269" s="3"/>
      <c r="RE269" s="3"/>
      <c r="RF269" s="3"/>
      <c r="RG269" s="3"/>
      <c r="RH269" s="3"/>
      <c r="RI269" s="3"/>
      <c r="RJ269" s="3"/>
      <c r="RK269" s="3"/>
      <c r="RL269" s="3"/>
      <c r="RM269" s="3"/>
      <c r="RN269" s="3"/>
      <c r="RO269" s="3"/>
      <c r="RP269" s="3"/>
      <c r="RQ269" s="3"/>
      <c r="RR269" s="3"/>
      <c r="RS269" s="3"/>
      <c r="RT269" s="3"/>
      <c r="RU269" s="3"/>
      <c r="RV269" s="3"/>
      <c r="RW269" s="3"/>
      <c r="RX269" s="3"/>
      <c r="RY269" s="3"/>
      <c r="RZ269" s="3"/>
      <c r="SA269" s="3"/>
      <c r="SB269" s="3"/>
      <c r="SC269" s="3"/>
      <c r="SD269" s="3"/>
      <c r="SE269" s="3"/>
      <c r="SF269" s="3"/>
      <c r="SG269" s="3"/>
      <c r="SH269" s="3"/>
      <c r="SI269" s="3"/>
      <c r="SJ269" s="3"/>
      <c r="SK269" s="3"/>
      <c r="SL269" s="3"/>
      <c r="SM269" s="3"/>
      <c r="SN269" s="3"/>
      <c r="SO269" s="3"/>
      <c r="SP269" s="3"/>
      <c r="SQ269" s="3"/>
      <c r="SR269" s="3"/>
      <c r="SS269" s="3"/>
      <c r="ST269" s="3"/>
      <c r="SU269" s="3"/>
      <c r="SV269" s="3"/>
      <c r="SW269" s="3"/>
      <c r="SX269" s="3"/>
      <c r="SY269" s="3"/>
      <c r="SZ269" s="3"/>
      <c r="TA269" s="3"/>
      <c r="TB269" s="3"/>
      <c r="TC269" s="3"/>
      <c r="TD269" s="3"/>
      <c r="TE269" s="3"/>
      <c r="TF269" s="3"/>
      <c r="TG269" s="3"/>
      <c r="TH269" s="3"/>
      <c r="TI269" s="3"/>
      <c r="TJ269" s="3"/>
      <c r="TK269" s="3"/>
      <c r="TL269" s="3"/>
      <c r="TM269" s="3"/>
      <c r="TN269" s="3"/>
      <c r="TO269" s="3"/>
      <c r="TP269" s="3"/>
      <c r="TQ269" s="3"/>
      <c r="TR269" s="3"/>
      <c r="TS269" s="3"/>
      <c r="TT269" s="3"/>
      <c r="TU269" s="3"/>
      <c r="TV269" s="3"/>
      <c r="TW269" s="3"/>
      <c r="TX269" s="3"/>
      <c r="TY269" s="3"/>
      <c r="TZ269" s="3"/>
      <c r="UA269" s="3"/>
      <c r="UB269" s="3"/>
      <c r="UC269" s="3"/>
      <c r="UD269" s="3"/>
      <c r="UE269" s="3"/>
      <c r="UF269" s="3"/>
      <c r="UG269" s="3"/>
      <c r="UH269" s="3"/>
      <c r="UI269" s="3"/>
      <c r="UJ269" s="3"/>
      <c r="UK269" s="3"/>
      <c r="UL269" s="3"/>
      <c r="UM269" s="3"/>
      <c r="UN269" s="3"/>
      <c r="UO269" s="3"/>
      <c r="UP269" s="3"/>
      <c r="UQ269" s="3"/>
      <c r="UR269" s="3"/>
      <c r="US269" s="3"/>
      <c r="UT269" s="3"/>
      <c r="UU269" s="3"/>
      <c r="UV269" s="3"/>
      <c r="UW269" s="3"/>
      <c r="UX269" s="3"/>
      <c r="UY269" s="3"/>
      <c r="UZ269" s="3"/>
      <c r="VA269" s="3"/>
      <c r="VB269" s="3"/>
      <c r="VC269" s="3"/>
      <c r="VD269" s="3"/>
      <c r="VE269" s="3"/>
      <c r="VF269" s="3"/>
      <c r="VG269" s="3"/>
      <c r="VH269" s="3"/>
      <c r="VI269" s="3"/>
      <c r="VJ269" s="3"/>
      <c r="VK269" s="3"/>
      <c r="VL269" s="3"/>
      <c r="VM269" s="3"/>
      <c r="VN269" s="3"/>
      <c r="VO269" s="3"/>
      <c r="VP269" s="3"/>
      <c r="VQ269" s="3"/>
      <c r="VR269" s="3"/>
      <c r="VS269" s="3"/>
      <c r="VT269" s="3"/>
      <c r="VU269" s="3"/>
      <c r="VV269" s="3"/>
      <c r="VW269" s="3"/>
      <c r="VX269" s="3"/>
      <c r="VY269" s="3"/>
      <c r="VZ269" s="3"/>
      <c r="WA269" s="3"/>
      <c r="WB269" s="3"/>
      <c r="WC269" s="3"/>
      <c r="WD269" s="3"/>
      <c r="WE269" s="3"/>
      <c r="WF269" s="3"/>
      <c r="WG269" s="3"/>
      <c r="WH269" s="3"/>
      <c r="WI269" s="3"/>
      <c r="WJ269" s="3"/>
      <c r="WK269" s="3"/>
      <c r="WL269" s="3"/>
      <c r="WM269" s="3"/>
      <c r="WN269" s="3"/>
      <c r="WO269" s="3"/>
      <c r="WP269" s="3"/>
      <c r="WQ269" s="3"/>
      <c r="WR269" s="3"/>
      <c r="WS269" s="3"/>
      <c r="WT269" s="3"/>
      <c r="WU269" s="3"/>
      <c r="WV269" s="3"/>
      <c r="WW269" s="3"/>
      <c r="WX269" s="3"/>
      <c r="WY269" s="3"/>
      <c r="WZ269" s="3"/>
      <c r="XA269" s="3"/>
      <c r="XB269" s="3"/>
      <c r="XC269" s="3"/>
      <c r="XD269" s="3"/>
      <c r="XE269" s="3"/>
      <c r="XF269" s="3"/>
      <c r="XG269" s="3"/>
      <c r="XH269" s="3"/>
      <c r="XI269" s="3"/>
      <c r="XJ269" s="3"/>
      <c r="XK269" s="3"/>
      <c r="XL269" s="3"/>
      <c r="XM269" s="3"/>
      <c r="XN269" s="3"/>
      <c r="XO269" s="3"/>
      <c r="XP269" s="3"/>
      <c r="XQ269" s="3"/>
      <c r="XR269" s="3"/>
      <c r="XS269" s="3"/>
      <c r="XT269" s="3"/>
      <c r="XU269" s="3"/>
      <c r="XV269" s="3"/>
      <c r="XW269" s="3"/>
      <c r="XX269" s="3"/>
      <c r="XY269" s="3"/>
      <c r="XZ269" s="3"/>
      <c r="YA269" s="3"/>
      <c r="YB269" s="3"/>
      <c r="YC269" s="3"/>
      <c r="YD269" s="3"/>
      <c r="YE269" s="3"/>
      <c r="YF269" s="3"/>
      <c r="YG269" s="3"/>
      <c r="YH269" s="3"/>
      <c r="YI269" s="3"/>
      <c r="YJ269" s="3"/>
      <c r="YK269" s="3"/>
      <c r="YL269" s="3"/>
      <c r="YM269" s="3"/>
      <c r="YN269" s="3"/>
      <c r="YO269" s="3"/>
      <c r="YP269" s="3"/>
      <c r="YQ269" s="3"/>
      <c r="YR269" s="3"/>
      <c r="YS269" s="3"/>
      <c r="YT269" s="3"/>
      <c r="YU269" s="3"/>
      <c r="YV269" s="3"/>
      <c r="YW269" s="3"/>
      <c r="YX269" s="3"/>
      <c r="YY269" s="3"/>
      <c r="YZ269" s="3"/>
      <c r="ZA269" s="3"/>
      <c r="ZB269" s="3"/>
      <c r="ZC269" s="3"/>
      <c r="ZD269" s="3"/>
      <c r="ZE269" s="3"/>
      <c r="ZF269" s="3"/>
      <c r="ZG269" s="3"/>
      <c r="ZH269" s="3"/>
      <c r="ZI269" s="3"/>
      <c r="ZJ269" s="3"/>
      <c r="ZK269" s="3"/>
      <c r="ZL269" s="3"/>
      <c r="ZM269" s="3"/>
      <c r="ZN269" s="3"/>
      <c r="ZO269" s="3"/>
      <c r="ZP269" s="3"/>
      <c r="ZQ269" s="3"/>
      <c r="ZR269" s="3"/>
      <c r="ZS269" s="3"/>
      <c r="ZT269" s="3"/>
      <c r="ZU269" s="3"/>
      <c r="ZV269" s="3"/>
      <c r="ZW269" s="3"/>
      <c r="ZX269" s="3"/>
      <c r="ZY269" s="3"/>
      <c r="ZZ269" s="3"/>
      <c r="AAA269" s="3"/>
      <c r="AAB269" s="3"/>
      <c r="AAC269" s="3"/>
      <c r="AAD269" s="3"/>
      <c r="AAE269" s="3"/>
      <c r="AAF269" s="3"/>
      <c r="AAG269" s="3"/>
      <c r="AAH269" s="3"/>
      <c r="AAI269" s="3"/>
      <c r="AAJ269" s="3"/>
      <c r="AAK269" s="3"/>
      <c r="AAL269" s="3"/>
      <c r="AAM269" s="3"/>
      <c r="AAN269" s="3"/>
      <c r="AAO269" s="3"/>
      <c r="AAP269" s="3"/>
      <c r="AAQ269" s="3"/>
      <c r="AAR269" s="3"/>
      <c r="AAS269" s="3"/>
      <c r="AAT269" s="3"/>
      <c r="AAU269" s="3"/>
      <c r="AAV269" s="3"/>
      <c r="AAW269" s="3"/>
      <c r="AAX269" s="3"/>
      <c r="AAY269" s="3"/>
      <c r="AAZ269" s="3"/>
      <c r="ABA269" s="3"/>
      <c r="ABB269" s="3"/>
      <c r="ABC269" s="3"/>
      <c r="ABD269" s="3"/>
      <c r="ABE269" s="3"/>
      <c r="ABF269" s="3"/>
      <c r="ABG269" s="3"/>
      <c r="ABH269" s="3"/>
      <c r="ABI269" s="3"/>
      <c r="ABJ269" s="3"/>
      <c r="ABK269" s="3"/>
      <c r="ABL269" s="3"/>
      <c r="ABM269" s="3"/>
      <c r="ABN269" s="3"/>
      <c r="ABO269" s="3"/>
      <c r="ABP269" s="3"/>
      <c r="ABQ269" s="3"/>
      <c r="ABR269" s="3"/>
      <c r="ABS269" s="3"/>
      <c r="ABT269" s="3"/>
      <c r="ABU269" s="3"/>
      <c r="ABV269" s="3"/>
      <c r="ABW269" s="3"/>
      <c r="ABX269" s="3"/>
      <c r="ABY269" s="3"/>
      <c r="ABZ269" s="3"/>
      <c r="ACA269" s="3"/>
      <c r="ACB269" s="3"/>
      <c r="ACC269" s="3"/>
      <c r="ACD269" s="3"/>
      <c r="ACE269" s="3"/>
      <c r="ACF269" s="3"/>
      <c r="ACG269" s="3"/>
      <c r="ACH269" s="3"/>
      <c r="ACI269" s="3"/>
      <c r="ACJ269" s="3"/>
      <c r="ACK269" s="3"/>
      <c r="ACL269" s="3"/>
      <c r="ACM269" s="3"/>
      <c r="ACN269" s="3"/>
      <c r="ACO269" s="3"/>
      <c r="ACP269" s="3"/>
      <c r="ACQ269" s="3"/>
      <c r="ACR269" s="3"/>
      <c r="ACS269" s="3"/>
      <c r="ACT269" s="3"/>
      <c r="ACU269" s="3"/>
      <c r="ACV269" s="3"/>
      <c r="ACW269" s="3"/>
      <c r="ACX269" s="3"/>
      <c r="ACY269" s="3"/>
      <c r="ACZ269" s="3"/>
      <c r="ADA269" s="3"/>
      <c r="ADB269" s="3"/>
      <c r="ADC269" s="3"/>
      <c r="ADD269" s="3"/>
      <c r="ADE269" s="3"/>
      <c r="ADF269" s="3"/>
      <c r="ADG269" s="3"/>
      <c r="ADH269" s="3"/>
      <c r="ADI269" s="3"/>
      <c r="ADJ269" s="3"/>
      <c r="ADK269" s="3"/>
      <c r="ADL269" s="3"/>
      <c r="ADM269" s="3"/>
      <c r="ADN269" s="3"/>
      <c r="ADO269" s="3"/>
      <c r="ADP269" s="3"/>
      <c r="ADQ269" s="3"/>
      <c r="ADR269" s="3"/>
      <c r="ADS269" s="3"/>
      <c r="ADT269" s="3"/>
      <c r="ADU269" s="3"/>
      <c r="ADV269" s="3"/>
      <c r="ADW269" s="3"/>
      <c r="ADX269" s="3"/>
      <c r="ADY269" s="3"/>
      <c r="ADZ269" s="3"/>
      <c r="AEA269" s="3"/>
      <c r="AEB269" s="3"/>
      <c r="AEC269" s="3"/>
      <c r="AED269" s="3"/>
      <c r="AEE269" s="3"/>
      <c r="AEF269" s="3"/>
      <c r="AEG269" s="3"/>
      <c r="AEH269" s="3"/>
      <c r="AEI269" s="3"/>
      <c r="AEJ269" s="3"/>
      <c r="AEK269" s="3"/>
      <c r="AEL269" s="3"/>
      <c r="AEM269" s="3"/>
      <c r="AEN269" s="3"/>
      <c r="AEO269" s="3"/>
      <c r="AEP269" s="3"/>
      <c r="AEQ269" s="3"/>
      <c r="AER269" s="3"/>
      <c r="AES269" s="3"/>
      <c r="AET269" s="3"/>
      <c r="AEU269" s="3"/>
      <c r="AEV269" s="3"/>
      <c r="AEW269" s="3"/>
      <c r="AEX269" s="3"/>
      <c r="AEY269" s="3"/>
      <c r="AEZ269" s="3"/>
      <c r="AFA269" s="3"/>
      <c r="AFB269" s="3"/>
      <c r="AFC269" s="3"/>
      <c r="AFD269" s="3"/>
      <c r="AFE269" s="3"/>
      <c r="AFF269" s="3"/>
      <c r="AFG269" s="3"/>
    </row>
    <row r="270" spans="1:83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28"/>
      <c r="L270" s="3"/>
      <c r="M270" s="3"/>
      <c r="N270" s="3"/>
      <c r="O270" s="3"/>
      <c r="P270" s="3"/>
      <c r="Q270" s="28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  <c r="IY270" s="3"/>
      <c r="IZ270" s="3"/>
      <c r="JA270" s="3"/>
      <c r="JB270" s="3"/>
      <c r="JC270" s="3"/>
      <c r="JD270" s="3"/>
      <c r="JE270" s="3"/>
      <c r="JF270" s="3"/>
      <c r="JG270" s="3"/>
      <c r="JH270" s="3"/>
      <c r="JI270" s="3"/>
      <c r="JJ270" s="3"/>
      <c r="JK270" s="3"/>
      <c r="JL270" s="3"/>
      <c r="JM270" s="3"/>
      <c r="JN270" s="3"/>
      <c r="JO270" s="3"/>
      <c r="JP270" s="3"/>
      <c r="JQ270" s="3"/>
      <c r="JR270" s="3"/>
      <c r="JS270" s="3"/>
      <c r="JT270" s="3"/>
      <c r="JU270" s="3"/>
      <c r="JV270" s="3"/>
      <c r="JW270" s="3"/>
      <c r="JX270" s="3"/>
      <c r="JY270" s="3"/>
      <c r="JZ270" s="3"/>
      <c r="KA270" s="3"/>
      <c r="KB270" s="3"/>
      <c r="KC270" s="3"/>
      <c r="KD270" s="3"/>
      <c r="KE270" s="3"/>
      <c r="KF270" s="3"/>
      <c r="KG270" s="3"/>
      <c r="KH270" s="3"/>
      <c r="KI270" s="3"/>
      <c r="KJ270" s="3"/>
      <c r="KK270" s="3"/>
      <c r="KL270" s="3"/>
      <c r="KM270" s="3"/>
      <c r="KN270" s="3"/>
      <c r="KO270" s="3"/>
      <c r="KP270" s="3"/>
      <c r="KQ270" s="3"/>
      <c r="KR270" s="3"/>
      <c r="KS270" s="3"/>
      <c r="KT270" s="3"/>
      <c r="KU270" s="3"/>
      <c r="KV270" s="3"/>
      <c r="KW270" s="3"/>
      <c r="KX270" s="3"/>
      <c r="KY270" s="3"/>
      <c r="KZ270" s="3"/>
      <c r="LA270" s="3"/>
      <c r="LB270" s="3"/>
      <c r="LC270" s="3"/>
      <c r="LD270" s="3"/>
      <c r="LE270" s="3"/>
      <c r="LF270" s="3"/>
      <c r="LG270" s="3"/>
      <c r="LH270" s="3"/>
      <c r="LI270" s="3"/>
      <c r="LJ270" s="3"/>
      <c r="LK270" s="3"/>
      <c r="LL270" s="3"/>
      <c r="LM270" s="3"/>
      <c r="LN270" s="3"/>
      <c r="LO270" s="3"/>
      <c r="LP270" s="3"/>
      <c r="LQ270" s="3"/>
      <c r="LR270" s="3"/>
      <c r="LS270" s="3"/>
      <c r="LT270" s="3"/>
      <c r="LU270" s="3"/>
      <c r="LV270" s="3"/>
      <c r="LW270" s="3"/>
      <c r="LX270" s="3"/>
      <c r="LY270" s="3"/>
      <c r="LZ270" s="3"/>
      <c r="MA270" s="3"/>
      <c r="MB270" s="3"/>
      <c r="MC270" s="3"/>
      <c r="MD270" s="3"/>
      <c r="ME270" s="3"/>
      <c r="MF270" s="3"/>
      <c r="MG270" s="3"/>
      <c r="MH270" s="3"/>
      <c r="MI270" s="3"/>
      <c r="MJ270" s="3"/>
      <c r="MK270" s="3"/>
      <c r="ML270" s="3"/>
      <c r="MM270" s="3"/>
      <c r="MN270" s="3"/>
      <c r="MO270" s="3"/>
      <c r="MP270" s="3"/>
      <c r="MQ270" s="3"/>
      <c r="MR270" s="3"/>
      <c r="MS270" s="3"/>
      <c r="MT270" s="3"/>
      <c r="MU270" s="3"/>
      <c r="MV270" s="3"/>
      <c r="MW270" s="3"/>
      <c r="MX270" s="3"/>
      <c r="MY270" s="3"/>
      <c r="MZ270" s="3"/>
      <c r="NA270" s="3"/>
      <c r="NB270" s="3"/>
      <c r="NC270" s="3"/>
      <c r="ND270" s="3"/>
      <c r="NE270" s="3"/>
      <c r="NF270" s="3"/>
      <c r="NG270" s="3"/>
      <c r="NH270" s="3"/>
      <c r="NI270" s="3"/>
      <c r="NJ270" s="3"/>
      <c r="NK270" s="3"/>
      <c r="NL270" s="3"/>
      <c r="NM270" s="3"/>
      <c r="NN270" s="3"/>
      <c r="NO270" s="3"/>
      <c r="NP270" s="3"/>
      <c r="NQ270" s="3"/>
      <c r="NR270" s="3"/>
      <c r="NS270" s="3"/>
      <c r="NT270" s="3"/>
      <c r="NU270" s="3"/>
      <c r="NV270" s="3"/>
      <c r="NW270" s="3"/>
      <c r="NX270" s="3"/>
      <c r="NY270" s="3"/>
      <c r="NZ270" s="3"/>
      <c r="OA270" s="3"/>
      <c r="OB270" s="3"/>
      <c r="OC270" s="3"/>
      <c r="OD270" s="3"/>
      <c r="OE270" s="3"/>
      <c r="OF270" s="3"/>
      <c r="OG270" s="3"/>
      <c r="OH270" s="3"/>
      <c r="OI270" s="3"/>
      <c r="OJ270" s="3"/>
      <c r="OK270" s="3"/>
      <c r="OL270" s="3"/>
      <c r="OM270" s="3"/>
      <c r="ON270" s="3"/>
      <c r="OO270" s="3"/>
      <c r="OP270" s="3"/>
      <c r="OQ270" s="3"/>
      <c r="OR270" s="3"/>
      <c r="OS270" s="3"/>
      <c r="OT270" s="3"/>
      <c r="OU270" s="3"/>
      <c r="OV270" s="3"/>
      <c r="OW270" s="3"/>
      <c r="OX270" s="3"/>
      <c r="OY270" s="3"/>
      <c r="OZ270" s="3"/>
      <c r="PA270" s="3"/>
      <c r="PB270" s="3"/>
      <c r="PC270" s="3"/>
      <c r="PD270" s="3"/>
      <c r="PE270" s="3"/>
      <c r="PF270" s="3"/>
      <c r="PG270" s="3"/>
      <c r="PH270" s="3"/>
      <c r="PI270" s="3"/>
      <c r="PJ270" s="3"/>
      <c r="PK270" s="3"/>
      <c r="PL270" s="3"/>
      <c r="PM270" s="3"/>
      <c r="PN270" s="3"/>
      <c r="PO270" s="3"/>
      <c r="PP270" s="3"/>
      <c r="PQ270" s="3"/>
      <c r="PR270" s="3"/>
      <c r="PS270" s="3"/>
      <c r="PT270" s="3"/>
      <c r="PU270" s="3"/>
      <c r="PV270" s="3"/>
      <c r="PW270" s="3"/>
      <c r="PX270" s="3"/>
      <c r="PY270" s="3"/>
      <c r="PZ270" s="3"/>
      <c r="QA270" s="3"/>
      <c r="QB270" s="3"/>
      <c r="QC270" s="3"/>
      <c r="QD270" s="3"/>
      <c r="QE270" s="3"/>
      <c r="QF270" s="3"/>
      <c r="QG270" s="3"/>
      <c r="QH270" s="3"/>
      <c r="QI270" s="3"/>
      <c r="QJ270" s="3"/>
      <c r="QK270" s="3"/>
      <c r="QL270" s="3"/>
      <c r="QM270" s="3"/>
      <c r="QN270" s="3"/>
      <c r="QO270" s="3"/>
      <c r="QP270" s="3"/>
      <c r="QQ270" s="3"/>
      <c r="QR270" s="3"/>
      <c r="QS270" s="3"/>
      <c r="QT270" s="3"/>
      <c r="QU270" s="3"/>
      <c r="QV270" s="3"/>
      <c r="QW270" s="3"/>
      <c r="QX270" s="3"/>
      <c r="QY270" s="3"/>
      <c r="QZ270" s="3"/>
      <c r="RA270" s="3"/>
      <c r="RB270" s="3"/>
      <c r="RC270" s="3"/>
      <c r="RD270" s="3"/>
      <c r="RE270" s="3"/>
      <c r="RF270" s="3"/>
      <c r="RG270" s="3"/>
      <c r="RH270" s="3"/>
      <c r="RI270" s="3"/>
      <c r="RJ270" s="3"/>
      <c r="RK270" s="3"/>
      <c r="RL270" s="3"/>
      <c r="RM270" s="3"/>
      <c r="RN270" s="3"/>
      <c r="RO270" s="3"/>
      <c r="RP270" s="3"/>
      <c r="RQ270" s="3"/>
      <c r="RR270" s="3"/>
      <c r="RS270" s="3"/>
      <c r="RT270" s="3"/>
      <c r="RU270" s="3"/>
      <c r="RV270" s="3"/>
      <c r="RW270" s="3"/>
      <c r="RX270" s="3"/>
      <c r="RY270" s="3"/>
      <c r="RZ270" s="3"/>
      <c r="SA270" s="3"/>
      <c r="SB270" s="3"/>
      <c r="SC270" s="3"/>
      <c r="SD270" s="3"/>
      <c r="SE270" s="3"/>
      <c r="SF270" s="3"/>
      <c r="SG270" s="3"/>
      <c r="SH270" s="3"/>
      <c r="SI270" s="3"/>
      <c r="SJ270" s="3"/>
      <c r="SK270" s="3"/>
      <c r="SL270" s="3"/>
      <c r="SM270" s="3"/>
      <c r="SN270" s="3"/>
      <c r="SO270" s="3"/>
      <c r="SP270" s="3"/>
      <c r="SQ270" s="3"/>
      <c r="SR270" s="3"/>
      <c r="SS270" s="3"/>
      <c r="ST270" s="3"/>
      <c r="SU270" s="3"/>
      <c r="SV270" s="3"/>
      <c r="SW270" s="3"/>
      <c r="SX270" s="3"/>
      <c r="SY270" s="3"/>
      <c r="SZ270" s="3"/>
      <c r="TA270" s="3"/>
      <c r="TB270" s="3"/>
      <c r="TC270" s="3"/>
      <c r="TD270" s="3"/>
      <c r="TE270" s="3"/>
      <c r="TF270" s="3"/>
      <c r="TG270" s="3"/>
      <c r="TH270" s="3"/>
      <c r="TI270" s="3"/>
      <c r="TJ270" s="3"/>
      <c r="TK270" s="3"/>
      <c r="TL270" s="3"/>
      <c r="TM270" s="3"/>
      <c r="TN270" s="3"/>
      <c r="TO270" s="3"/>
      <c r="TP270" s="3"/>
      <c r="TQ270" s="3"/>
      <c r="TR270" s="3"/>
      <c r="TS270" s="3"/>
      <c r="TT270" s="3"/>
      <c r="TU270" s="3"/>
      <c r="TV270" s="3"/>
      <c r="TW270" s="3"/>
      <c r="TX270" s="3"/>
      <c r="TY270" s="3"/>
      <c r="TZ270" s="3"/>
      <c r="UA270" s="3"/>
      <c r="UB270" s="3"/>
      <c r="UC270" s="3"/>
      <c r="UD270" s="3"/>
      <c r="UE270" s="3"/>
      <c r="UF270" s="3"/>
      <c r="UG270" s="3"/>
      <c r="UH270" s="3"/>
      <c r="UI270" s="3"/>
      <c r="UJ270" s="3"/>
      <c r="UK270" s="3"/>
      <c r="UL270" s="3"/>
      <c r="UM270" s="3"/>
      <c r="UN270" s="3"/>
      <c r="UO270" s="3"/>
      <c r="UP270" s="3"/>
      <c r="UQ270" s="3"/>
      <c r="UR270" s="3"/>
      <c r="US270" s="3"/>
      <c r="UT270" s="3"/>
      <c r="UU270" s="3"/>
      <c r="UV270" s="3"/>
      <c r="UW270" s="3"/>
      <c r="UX270" s="3"/>
      <c r="UY270" s="3"/>
      <c r="UZ270" s="3"/>
      <c r="VA270" s="3"/>
      <c r="VB270" s="3"/>
      <c r="VC270" s="3"/>
      <c r="VD270" s="3"/>
      <c r="VE270" s="3"/>
      <c r="VF270" s="3"/>
      <c r="VG270" s="3"/>
      <c r="VH270" s="3"/>
      <c r="VI270" s="3"/>
      <c r="VJ270" s="3"/>
      <c r="VK270" s="3"/>
      <c r="VL270" s="3"/>
      <c r="VM270" s="3"/>
      <c r="VN270" s="3"/>
      <c r="VO270" s="3"/>
      <c r="VP270" s="3"/>
      <c r="VQ270" s="3"/>
      <c r="VR270" s="3"/>
      <c r="VS270" s="3"/>
      <c r="VT270" s="3"/>
      <c r="VU270" s="3"/>
      <c r="VV270" s="3"/>
      <c r="VW270" s="3"/>
      <c r="VX270" s="3"/>
      <c r="VY270" s="3"/>
      <c r="VZ270" s="3"/>
      <c r="WA270" s="3"/>
      <c r="WB270" s="3"/>
      <c r="WC270" s="3"/>
      <c r="WD270" s="3"/>
      <c r="WE270" s="3"/>
      <c r="WF270" s="3"/>
      <c r="WG270" s="3"/>
      <c r="WH270" s="3"/>
      <c r="WI270" s="3"/>
      <c r="WJ270" s="3"/>
      <c r="WK270" s="3"/>
      <c r="WL270" s="3"/>
      <c r="WM270" s="3"/>
      <c r="WN270" s="3"/>
      <c r="WO270" s="3"/>
      <c r="WP270" s="3"/>
      <c r="WQ270" s="3"/>
      <c r="WR270" s="3"/>
      <c r="WS270" s="3"/>
      <c r="WT270" s="3"/>
      <c r="WU270" s="3"/>
      <c r="WV270" s="3"/>
      <c r="WW270" s="3"/>
      <c r="WX270" s="3"/>
      <c r="WY270" s="3"/>
      <c r="WZ270" s="3"/>
      <c r="XA270" s="3"/>
      <c r="XB270" s="3"/>
      <c r="XC270" s="3"/>
      <c r="XD270" s="3"/>
      <c r="XE270" s="3"/>
      <c r="XF270" s="3"/>
      <c r="XG270" s="3"/>
      <c r="XH270" s="3"/>
      <c r="XI270" s="3"/>
      <c r="XJ270" s="3"/>
      <c r="XK270" s="3"/>
      <c r="XL270" s="3"/>
      <c r="XM270" s="3"/>
      <c r="XN270" s="3"/>
      <c r="XO270" s="3"/>
      <c r="XP270" s="3"/>
      <c r="XQ270" s="3"/>
      <c r="XR270" s="3"/>
      <c r="XS270" s="3"/>
      <c r="XT270" s="3"/>
      <c r="XU270" s="3"/>
      <c r="XV270" s="3"/>
      <c r="XW270" s="3"/>
      <c r="XX270" s="3"/>
      <c r="XY270" s="3"/>
      <c r="XZ270" s="3"/>
      <c r="YA270" s="3"/>
      <c r="YB270" s="3"/>
      <c r="YC270" s="3"/>
      <c r="YD270" s="3"/>
      <c r="YE270" s="3"/>
      <c r="YF270" s="3"/>
      <c r="YG270" s="3"/>
      <c r="YH270" s="3"/>
      <c r="YI270" s="3"/>
      <c r="YJ270" s="3"/>
      <c r="YK270" s="3"/>
      <c r="YL270" s="3"/>
      <c r="YM270" s="3"/>
      <c r="YN270" s="3"/>
      <c r="YO270" s="3"/>
      <c r="YP270" s="3"/>
      <c r="YQ270" s="3"/>
      <c r="YR270" s="3"/>
      <c r="YS270" s="3"/>
      <c r="YT270" s="3"/>
      <c r="YU270" s="3"/>
      <c r="YV270" s="3"/>
      <c r="YW270" s="3"/>
      <c r="YX270" s="3"/>
      <c r="YY270" s="3"/>
      <c r="YZ270" s="3"/>
      <c r="ZA270" s="3"/>
      <c r="ZB270" s="3"/>
      <c r="ZC270" s="3"/>
      <c r="ZD270" s="3"/>
      <c r="ZE270" s="3"/>
      <c r="ZF270" s="3"/>
      <c r="ZG270" s="3"/>
      <c r="ZH270" s="3"/>
      <c r="ZI270" s="3"/>
      <c r="ZJ270" s="3"/>
      <c r="ZK270" s="3"/>
      <c r="ZL270" s="3"/>
      <c r="ZM270" s="3"/>
      <c r="ZN270" s="3"/>
      <c r="ZO270" s="3"/>
      <c r="ZP270" s="3"/>
      <c r="ZQ270" s="3"/>
      <c r="ZR270" s="3"/>
      <c r="ZS270" s="3"/>
      <c r="ZT270" s="3"/>
      <c r="ZU270" s="3"/>
      <c r="ZV270" s="3"/>
      <c r="ZW270" s="3"/>
      <c r="ZX270" s="3"/>
      <c r="ZY270" s="3"/>
      <c r="ZZ270" s="3"/>
      <c r="AAA270" s="3"/>
      <c r="AAB270" s="3"/>
      <c r="AAC270" s="3"/>
      <c r="AAD270" s="3"/>
      <c r="AAE270" s="3"/>
      <c r="AAF270" s="3"/>
      <c r="AAG270" s="3"/>
      <c r="AAH270" s="3"/>
      <c r="AAI270" s="3"/>
      <c r="AAJ270" s="3"/>
      <c r="AAK270" s="3"/>
      <c r="AAL270" s="3"/>
      <c r="AAM270" s="3"/>
      <c r="AAN270" s="3"/>
      <c r="AAO270" s="3"/>
      <c r="AAP270" s="3"/>
      <c r="AAQ270" s="3"/>
      <c r="AAR270" s="3"/>
      <c r="AAS270" s="3"/>
      <c r="AAT270" s="3"/>
      <c r="AAU270" s="3"/>
      <c r="AAV270" s="3"/>
      <c r="AAW270" s="3"/>
      <c r="AAX270" s="3"/>
      <c r="AAY270" s="3"/>
      <c r="AAZ270" s="3"/>
      <c r="ABA270" s="3"/>
      <c r="ABB270" s="3"/>
      <c r="ABC270" s="3"/>
      <c r="ABD270" s="3"/>
      <c r="ABE270" s="3"/>
      <c r="ABF270" s="3"/>
      <c r="ABG270" s="3"/>
      <c r="ABH270" s="3"/>
      <c r="ABI270" s="3"/>
      <c r="ABJ270" s="3"/>
      <c r="ABK270" s="3"/>
      <c r="ABL270" s="3"/>
      <c r="ABM270" s="3"/>
      <c r="ABN270" s="3"/>
      <c r="ABO270" s="3"/>
      <c r="ABP270" s="3"/>
      <c r="ABQ270" s="3"/>
      <c r="ABR270" s="3"/>
      <c r="ABS270" s="3"/>
      <c r="ABT270" s="3"/>
      <c r="ABU270" s="3"/>
      <c r="ABV270" s="3"/>
      <c r="ABW270" s="3"/>
      <c r="ABX270" s="3"/>
      <c r="ABY270" s="3"/>
      <c r="ABZ270" s="3"/>
      <c r="ACA270" s="3"/>
      <c r="ACB270" s="3"/>
      <c r="ACC270" s="3"/>
      <c r="ACD270" s="3"/>
      <c r="ACE270" s="3"/>
      <c r="ACF270" s="3"/>
      <c r="ACG270" s="3"/>
      <c r="ACH270" s="3"/>
      <c r="ACI270" s="3"/>
      <c r="ACJ270" s="3"/>
      <c r="ACK270" s="3"/>
      <c r="ACL270" s="3"/>
      <c r="ACM270" s="3"/>
      <c r="ACN270" s="3"/>
      <c r="ACO270" s="3"/>
      <c r="ACP270" s="3"/>
      <c r="ACQ270" s="3"/>
      <c r="ACR270" s="3"/>
      <c r="ACS270" s="3"/>
      <c r="ACT270" s="3"/>
      <c r="ACU270" s="3"/>
      <c r="ACV270" s="3"/>
      <c r="ACW270" s="3"/>
      <c r="ACX270" s="3"/>
      <c r="ACY270" s="3"/>
      <c r="ACZ270" s="3"/>
      <c r="ADA270" s="3"/>
      <c r="ADB270" s="3"/>
      <c r="ADC270" s="3"/>
      <c r="ADD270" s="3"/>
      <c r="ADE270" s="3"/>
      <c r="ADF270" s="3"/>
      <c r="ADG270" s="3"/>
      <c r="ADH270" s="3"/>
      <c r="ADI270" s="3"/>
      <c r="ADJ270" s="3"/>
      <c r="ADK270" s="3"/>
      <c r="ADL270" s="3"/>
      <c r="ADM270" s="3"/>
      <c r="ADN270" s="3"/>
      <c r="ADO270" s="3"/>
      <c r="ADP270" s="3"/>
      <c r="ADQ270" s="3"/>
      <c r="ADR270" s="3"/>
      <c r="ADS270" s="3"/>
      <c r="ADT270" s="3"/>
      <c r="ADU270" s="3"/>
      <c r="ADV270" s="3"/>
      <c r="ADW270" s="3"/>
      <c r="ADX270" s="3"/>
      <c r="ADY270" s="3"/>
      <c r="ADZ270" s="3"/>
      <c r="AEA270" s="3"/>
      <c r="AEB270" s="3"/>
      <c r="AEC270" s="3"/>
      <c r="AED270" s="3"/>
      <c r="AEE270" s="3"/>
      <c r="AEF270" s="3"/>
      <c r="AEG270" s="3"/>
      <c r="AEH270" s="3"/>
      <c r="AEI270" s="3"/>
      <c r="AEJ270" s="3"/>
      <c r="AEK270" s="3"/>
      <c r="AEL270" s="3"/>
      <c r="AEM270" s="3"/>
      <c r="AEN270" s="3"/>
      <c r="AEO270" s="3"/>
      <c r="AEP270" s="3"/>
      <c r="AEQ270" s="3"/>
      <c r="AER270" s="3"/>
      <c r="AES270" s="3"/>
      <c r="AET270" s="3"/>
      <c r="AEU270" s="3"/>
      <c r="AEV270" s="3"/>
      <c r="AEW270" s="3"/>
      <c r="AEX270" s="3"/>
      <c r="AEY270" s="3"/>
      <c r="AEZ270" s="3"/>
      <c r="AFA270" s="3"/>
      <c r="AFB270" s="3"/>
      <c r="AFC270" s="3"/>
      <c r="AFD270" s="3"/>
      <c r="AFE270" s="3"/>
      <c r="AFF270" s="3"/>
      <c r="AFG270" s="3"/>
    </row>
    <row r="271" spans="1:83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28"/>
      <c r="L271" s="3"/>
      <c r="M271" s="3"/>
      <c r="N271" s="3"/>
      <c r="O271" s="3"/>
      <c r="P271" s="3"/>
      <c r="Q271" s="28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  <c r="IY271" s="3"/>
      <c r="IZ271" s="3"/>
      <c r="JA271" s="3"/>
      <c r="JB271" s="3"/>
      <c r="JC271" s="3"/>
      <c r="JD271" s="3"/>
      <c r="JE271" s="3"/>
      <c r="JF271" s="3"/>
      <c r="JG271" s="3"/>
      <c r="JH271" s="3"/>
      <c r="JI271" s="3"/>
      <c r="JJ271" s="3"/>
      <c r="JK271" s="3"/>
      <c r="JL271" s="3"/>
      <c r="JM271" s="3"/>
      <c r="JN271" s="3"/>
      <c r="JO271" s="3"/>
      <c r="JP271" s="3"/>
      <c r="JQ271" s="3"/>
      <c r="JR271" s="3"/>
      <c r="JS271" s="3"/>
      <c r="JT271" s="3"/>
      <c r="JU271" s="3"/>
      <c r="JV271" s="3"/>
      <c r="JW271" s="3"/>
      <c r="JX271" s="3"/>
      <c r="JY271" s="3"/>
      <c r="JZ271" s="3"/>
      <c r="KA271" s="3"/>
      <c r="KB271" s="3"/>
      <c r="KC271" s="3"/>
      <c r="KD271" s="3"/>
      <c r="KE271" s="3"/>
      <c r="KF271" s="3"/>
      <c r="KG271" s="3"/>
      <c r="KH271" s="3"/>
      <c r="KI271" s="3"/>
      <c r="KJ271" s="3"/>
      <c r="KK271" s="3"/>
      <c r="KL271" s="3"/>
      <c r="KM271" s="3"/>
      <c r="KN271" s="3"/>
      <c r="KO271" s="3"/>
      <c r="KP271" s="3"/>
      <c r="KQ271" s="3"/>
      <c r="KR271" s="3"/>
      <c r="KS271" s="3"/>
      <c r="KT271" s="3"/>
      <c r="KU271" s="3"/>
      <c r="KV271" s="3"/>
      <c r="KW271" s="3"/>
      <c r="KX271" s="3"/>
      <c r="KY271" s="3"/>
      <c r="KZ271" s="3"/>
      <c r="LA271" s="3"/>
      <c r="LB271" s="3"/>
      <c r="LC271" s="3"/>
      <c r="LD271" s="3"/>
      <c r="LE271" s="3"/>
      <c r="LF271" s="3"/>
      <c r="LG271" s="3"/>
      <c r="LH271" s="3"/>
      <c r="LI271" s="3"/>
      <c r="LJ271" s="3"/>
      <c r="LK271" s="3"/>
      <c r="LL271" s="3"/>
      <c r="LM271" s="3"/>
      <c r="LN271" s="3"/>
      <c r="LO271" s="3"/>
      <c r="LP271" s="3"/>
      <c r="LQ271" s="3"/>
      <c r="LR271" s="3"/>
      <c r="LS271" s="3"/>
      <c r="LT271" s="3"/>
      <c r="LU271" s="3"/>
      <c r="LV271" s="3"/>
      <c r="LW271" s="3"/>
      <c r="LX271" s="3"/>
      <c r="LY271" s="3"/>
      <c r="LZ271" s="3"/>
      <c r="MA271" s="3"/>
      <c r="MB271" s="3"/>
      <c r="MC271" s="3"/>
      <c r="MD271" s="3"/>
      <c r="ME271" s="3"/>
      <c r="MF271" s="3"/>
      <c r="MG271" s="3"/>
      <c r="MH271" s="3"/>
      <c r="MI271" s="3"/>
      <c r="MJ271" s="3"/>
      <c r="MK271" s="3"/>
      <c r="ML271" s="3"/>
      <c r="MM271" s="3"/>
      <c r="MN271" s="3"/>
      <c r="MO271" s="3"/>
      <c r="MP271" s="3"/>
      <c r="MQ271" s="3"/>
      <c r="MR271" s="3"/>
      <c r="MS271" s="3"/>
      <c r="MT271" s="3"/>
      <c r="MU271" s="3"/>
      <c r="MV271" s="3"/>
      <c r="MW271" s="3"/>
      <c r="MX271" s="3"/>
      <c r="MY271" s="3"/>
      <c r="MZ271" s="3"/>
      <c r="NA271" s="3"/>
      <c r="NB271" s="3"/>
      <c r="NC271" s="3"/>
      <c r="ND271" s="3"/>
      <c r="NE271" s="3"/>
      <c r="NF271" s="3"/>
      <c r="NG271" s="3"/>
      <c r="NH271" s="3"/>
      <c r="NI271" s="3"/>
      <c r="NJ271" s="3"/>
      <c r="NK271" s="3"/>
      <c r="NL271" s="3"/>
      <c r="NM271" s="3"/>
      <c r="NN271" s="3"/>
      <c r="NO271" s="3"/>
      <c r="NP271" s="3"/>
      <c r="NQ271" s="3"/>
      <c r="NR271" s="3"/>
      <c r="NS271" s="3"/>
      <c r="NT271" s="3"/>
      <c r="NU271" s="3"/>
      <c r="NV271" s="3"/>
      <c r="NW271" s="3"/>
      <c r="NX271" s="3"/>
      <c r="NY271" s="3"/>
      <c r="NZ271" s="3"/>
      <c r="OA271" s="3"/>
      <c r="OB271" s="3"/>
      <c r="OC271" s="3"/>
      <c r="OD271" s="3"/>
      <c r="OE271" s="3"/>
      <c r="OF271" s="3"/>
      <c r="OG271" s="3"/>
      <c r="OH271" s="3"/>
      <c r="OI271" s="3"/>
      <c r="OJ271" s="3"/>
      <c r="OK271" s="3"/>
      <c r="OL271" s="3"/>
      <c r="OM271" s="3"/>
      <c r="ON271" s="3"/>
      <c r="OO271" s="3"/>
      <c r="OP271" s="3"/>
      <c r="OQ271" s="3"/>
      <c r="OR271" s="3"/>
      <c r="OS271" s="3"/>
      <c r="OT271" s="3"/>
      <c r="OU271" s="3"/>
      <c r="OV271" s="3"/>
      <c r="OW271" s="3"/>
      <c r="OX271" s="3"/>
      <c r="OY271" s="3"/>
      <c r="OZ271" s="3"/>
      <c r="PA271" s="3"/>
      <c r="PB271" s="3"/>
      <c r="PC271" s="3"/>
      <c r="PD271" s="3"/>
      <c r="PE271" s="3"/>
      <c r="PF271" s="3"/>
      <c r="PG271" s="3"/>
      <c r="PH271" s="3"/>
      <c r="PI271" s="3"/>
      <c r="PJ271" s="3"/>
      <c r="PK271" s="3"/>
      <c r="PL271" s="3"/>
      <c r="PM271" s="3"/>
      <c r="PN271" s="3"/>
      <c r="PO271" s="3"/>
      <c r="PP271" s="3"/>
      <c r="PQ271" s="3"/>
      <c r="PR271" s="3"/>
      <c r="PS271" s="3"/>
      <c r="PT271" s="3"/>
      <c r="PU271" s="3"/>
      <c r="PV271" s="3"/>
      <c r="PW271" s="3"/>
      <c r="PX271" s="3"/>
      <c r="PY271" s="3"/>
      <c r="PZ271" s="3"/>
      <c r="QA271" s="3"/>
      <c r="QB271" s="3"/>
      <c r="QC271" s="3"/>
      <c r="QD271" s="3"/>
      <c r="QE271" s="3"/>
      <c r="QF271" s="3"/>
      <c r="QG271" s="3"/>
      <c r="QH271" s="3"/>
      <c r="QI271" s="3"/>
      <c r="QJ271" s="3"/>
      <c r="QK271" s="3"/>
      <c r="QL271" s="3"/>
      <c r="QM271" s="3"/>
      <c r="QN271" s="3"/>
      <c r="QO271" s="3"/>
      <c r="QP271" s="3"/>
      <c r="QQ271" s="3"/>
      <c r="QR271" s="3"/>
      <c r="QS271" s="3"/>
      <c r="QT271" s="3"/>
      <c r="QU271" s="3"/>
      <c r="QV271" s="3"/>
      <c r="QW271" s="3"/>
      <c r="QX271" s="3"/>
      <c r="QY271" s="3"/>
      <c r="QZ271" s="3"/>
      <c r="RA271" s="3"/>
      <c r="RB271" s="3"/>
      <c r="RC271" s="3"/>
      <c r="RD271" s="3"/>
      <c r="RE271" s="3"/>
      <c r="RF271" s="3"/>
      <c r="RG271" s="3"/>
      <c r="RH271" s="3"/>
      <c r="RI271" s="3"/>
      <c r="RJ271" s="3"/>
      <c r="RK271" s="3"/>
      <c r="RL271" s="3"/>
      <c r="RM271" s="3"/>
      <c r="RN271" s="3"/>
      <c r="RO271" s="3"/>
      <c r="RP271" s="3"/>
      <c r="RQ271" s="3"/>
      <c r="RR271" s="3"/>
      <c r="RS271" s="3"/>
      <c r="RT271" s="3"/>
      <c r="RU271" s="3"/>
      <c r="RV271" s="3"/>
      <c r="RW271" s="3"/>
      <c r="RX271" s="3"/>
      <c r="RY271" s="3"/>
      <c r="RZ271" s="3"/>
      <c r="SA271" s="3"/>
      <c r="SB271" s="3"/>
      <c r="SC271" s="3"/>
      <c r="SD271" s="3"/>
      <c r="SE271" s="3"/>
      <c r="SF271" s="3"/>
      <c r="SG271" s="3"/>
      <c r="SH271" s="3"/>
      <c r="SI271" s="3"/>
      <c r="SJ271" s="3"/>
      <c r="SK271" s="3"/>
      <c r="SL271" s="3"/>
      <c r="SM271" s="3"/>
      <c r="SN271" s="3"/>
      <c r="SO271" s="3"/>
      <c r="SP271" s="3"/>
      <c r="SQ271" s="3"/>
      <c r="SR271" s="3"/>
      <c r="SS271" s="3"/>
      <c r="ST271" s="3"/>
      <c r="SU271" s="3"/>
      <c r="SV271" s="3"/>
      <c r="SW271" s="3"/>
      <c r="SX271" s="3"/>
      <c r="SY271" s="3"/>
      <c r="SZ271" s="3"/>
      <c r="TA271" s="3"/>
      <c r="TB271" s="3"/>
      <c r="TC271" s="3"/>
      <c r="TD271" s="3"/>
      <c r="TE271" s="3"/>
      <c r="TF271" s="3"/>
      <c r="TG271" s="3"/>
      <c r="TH271" s="3"/>
      <c r="TI271" s="3"/>
      <c r="TJ271" s="3"/>
      <c r="TK271" s="3"/>
      <c r="TL271" s="3"/>
      <c r="TM271" s="3"/>
      <c r="TN271" s="3"/>
      <c r="TO271" s="3"/>
      <c r="TP271" s="3"/>
      <c r="TQ271" s="3"/>
      <c r="TR271" s="3"/>
      <c r="TS271" s="3"/>
      <c r="TT271" s="3"/>
      <c r="TU271" s="3"/>
      <c r="TV271" s="3"/>
      <c r="TW271" s="3"/>
      <c r="TX271" s="3"/>
      <c r="TY271" s="3"/>
      <c r="TZ271" s="3"/>
      <c r="UA271" s="3"/>
      <c r="UB271" s="3"/>
      <c r="UC271" s="3"/>
      <c r="UD271" s="3"/>
      <c r="UE271" s="3"/>
      <c r="UF271" s="3"/>
      <c r="UG271" s="3"/>
      <c r="UH271" s="3"/>
      <c r="UI271" s="3"/>
      <c r="UJ271" s="3"/>
      <c r="UK271" s="3"/>
      <c r="UL271" s="3"/>
      <c r="UM271" s="3"/>
      <c r="UN271" s="3"/>
      <c r="UO271" s="3"/>
      <c r="UP271" s="3"/>
      <c r="UQ271" s="3"/>
      <c r="UR271" s="3"/>
      <c r="US271" s="3"/>
      <c r="UT271" s="3"/>
      <c r="UU271" s="3"/>
      <c r="UV271" s="3"/>
      <c r="UW271" s="3"/>
      <c r="UX271" s="3"/>
      <c r="UY271" s="3"/>
      <c r="UZ271" s="3"/>
      <c r="VA271" s="3"/>
      <c r="VB271" s="3"/>
      <c r="VC271" s="3"/>
      <c r="VD271" s="3"/>
      <c r="VE271" s="3"/>
      <c r="VF271" s="3"/>
      <c r="VG271" s="3"/>
      <c r="VH271" s="3"/>
      <c r="VI271" s="3"/>
      <c r="VJ271" s="3"/>
      <c r="VK271" s="3"/>
      <c r="VL271" s="3"/>
      <c r="VM271" s="3"/>
      <c r="VN271" s="3"/>
      <c r="VO271" s="3"/>
      <c r="VP271" s="3"/>
      <c r="VQ271" s="3"/>
      <c r="VR271" s="3"/>
      <c r="VS271" s="3"/>
      <c r="VT271" s="3"/>
      <c r="VU271" s="3"/>
      <c r="VV271" s="3"/>
      <c r="VW271" s="3"/>
      <c r="VX271" s="3"/>
      <c r="VY271" s="3"/>
      <c r="VZ271" s="3"/>
      <c r="WA271" s="3"/>
      <c r="WB271" s="3"/>
      <c r="WC271" s="3"/>
      <c r="WD271" s="3"/>
      <c r="WE271" s="3"/>
      <c r="WF271" s="3"/>
      <c r="WG271" s="3"/>
      <c r="WH271" s="3"/>
      <c r="WI271" s="3"/>
      <c r="WJ271" s="3"/>
      <c r="WK271" s="3"/>
      <c r="WL271" s="3"/>
      <c r="WM271" s="3"/>
      <c r="WN271" s="3"/>
      <c r="WO271" s="3"/>
      <c r="WP271" s="3"/>
      <c r="WQ271" s="3"/>
      <c r="WR271" s="3"/>
      <c r="WS271" s="3"/>
      <c r="WT271" s="3"/>
      <c r="WU271" s="3"/>
      <c r="WV271" s="3"/>
      <c r="WW271" s="3"/>
      <c r="WX271" s="3"/>
      <c r="WY271" s="3"/>
      <c r="WZ271" s="3"/>
      <c r="XA271" s="3"/>
      <c r="XB271" s="3"/>
      <c r="XC271" s="3"/>
      <c r="XD271" s="3"/>
      <c r="XE271" s="3"/>
      <c r="XF271" s="3"/>
      <c r="XG271" s="3"/>
      <c r="XH271" s="3"/>
      <c r="XI271" s="3"/>
      <c r="XJ271" s="3"/>
      <c r="XK271" s="3"/>
      <c r="XL271" s="3"/>
      <c r="XM271" s="3"/>
      <c r="XN271" s="3"/>
      <c r="XO271" s="3"/>
      <c r="XP271" s="3"/>
      <c r="XQ271" s="3"/>
      <c r="XR271" s="3"/>
      <c r="XS271" s="3"/>
      <c r="XT271" s="3"/>
      <c r="XU271" s="3"/>
      <c r="XV271" s="3"/>
      <c r="XW271" s="3"/>
      <c r="XX271" s="3"/>
      <c r="XY271" s="3"/>
      <c r="XZ271" s="3"/>
      <c r="YA271" s="3"/>
      <c r="YB271" s="3"/>
      <c r="YC271" s="3"/>
      <c r="YD271" s="3"/>
      <c r="YE271" s="3"/>
      <c r="YF271" s="3"/>
      <c r="YG271" s="3"/>
      <c r="YH271" s="3"/>
      <c r="YI271" s="3"/>
      <c r="YJ271" s="3"/>
      <c r="YK271" s="3"/>
      <c r="YL271" s="3"/>
      <c r="YM271" s="3"/>
      <c r="YN271" s="3"/>
      <c r="YO271" s="3"/>
      <c r="YP271" s="3"/>
      <c r="YQ271" s="3"/>
      <c r="YR271" s="3"/>
      <c r="YS271" s="3"/>
      <c r="YT271" s="3"/>
      <c r="YU271" s="3"/>
      <c r="YV271" s="3"/>
      <c r="YW271" s="3"/>
      <c r="YX271" s="3"/>
      <c r="YY271" s="3"/>
      <c r="YZ271" s="3"/>
      <c r="ZA271" s="3"/>
      <c r="ZB271" s="3"/>
      <c r="ZC271" s="3"/>
      <c r="ZD271" s="3"/>
      <c r="ZE271" s="3"/>
      <c r="ZF271" s="3"/>
      <c r="ZG271" s="3"/>
      <c r="ZH271" s="3"/>
      <c r="ZI271" s="3"/>
      <c r="ZJ271" s="3"/>
      <c r="ZK271" s="3"/>
      <c r="ZL271" s="3"/>
      <c r="ZM271" s="3"/>
      <c r="ZN271" s="3"/>
      <c r="ZO271" s="3"/>
      <c r="ZP271" s="3"/>
      <c r="ZQ271" s="3"/>
      <c r="ZR271" s="3"/>
      <c r="ZS271" s="3"/>
      <c r="ZT271" s="3"/>
      <c r="ZU271" s="3"/>
      <c r="ZV271" s="3"/>
      <c r="ZW271" s="3"/>
      <c r="ZX271" s="3"/>
      <c r="ZY271" s="3"/>
      <c r="ZZ271" s="3"/>
      <c r="AAA271" s="3"/>
      <c r="AAB271" s="3"/>
      <c r="AAC271" s="3"/>
      <c r="AAD271" s="3"/>
      <c r="AAE271" s="3"/>
      <c r="AAF271" s="3"/>
      <c r="AAG271" s="3"/>
      <c r="AAH271" s="3"/>
      <c r="AAI271" s="3"/>
      <c r="AAJ271" s="3"/>
      <c r="AAK271" s="3"/>
      <c r="AAL271" s="3"/>
      <c r="AAM271" s="3"/>
      <c r="AAN271" s="3"/>
      <c r="AAO271" s="3"/>
      <c r="AAP271" s="3"/>
      <c r="AAQ271" s="3"/>
      <c r="AAR271" s="3"/>
      <c r="AAS271" s="3"/>
      <c r="AAT271" s="3"/>
      <c r="AAU271" s="3"/>
      <c r="AAV271" s="3"/>
      <c r="AAW271" s="3"/>
      <c r="AAX271" s="3"/>
      <c r="AAY271" s="3"/>
      <c r="AAZ271" s="3"/>
      <c r="ABA271" s="3"/>
      <c r="ABB271" s="3"/>
      <c r="ABC271" s="3"/>
      <c r="ABD271" s="3"/>
      <c r="ABE271" s="3"/>
      <c r="ABF271" s="3"/>
      <c r="ABG271" s="3"/>
      <c r="ABH271" s="3"/>
      <c r="ABI271" s="3"/>
      <c r="ABJ271" s="3"/>
      <c r="ABK271" s="3"/>
      <c r="ABL271" s="3"/>
      <c r="ABM271" s="3"/>
      <c r="ABN271" s="3"/>
      <c r="ABO271" s="3"/>
      <c r="ABP271" s="3"/>
      <c r="ABQ271" s="3"/>
      <c r="ABR271" s="3"/>
      <c r="ABS271" s="3"/>
      <c r="ABT271" s="3"/>
      <c r="ABU271" s="3"/>
      <c r="ABV271" s="3"/>
      <c r="ABW271" s="3"/>
      <c r="ABX271" s="3"/>
      <c r="ABY271" s="3"/>
      <c r="ABZ271" s="3"/>
      <c r="ACA271" s="3"/>
      <c r="ACB271" s="3"/>
      <c r="ACC271" s="3"/>
      <c r="ACD271" s="3"/>
      <c r="ACE271" s="3"/>
      <c r="ACF271" s="3"/>
      <c r="ACG271" s="3"/>
      <c r="ACH271" s="3"/>
      <c r="ACI271" s="3"/>
      <c r="ACJ271" s="3"/>
      <c r="ACK271" s="3"/>
      <c r="ACL271" s="3"/>
      <c r="ACM271" s="3"/>
      <c r="ACN271" s="3"/>
      <c r="ACO271" s="3"/>
      <c r="ACP271" s="3"/>
      <c r="ACQ271" s="3"/>
      <c r="ACR271" s="3"/>
      <c r="ACS271" s="3"/>
      <c r="ACT271" s="3"/>
      <c r="ACU271" s="3"/>
      <c r="ACV271" s="3"/>
      <c r="ACW271" s="3"/>
      <c r="ACX271" s="3"/>
      <c r="ACY271" s="3"/>
      <c r="ACZ271" s="3"/>
      <c r="ADA271" s="3"/>
      <c r="ADB271" s="3"/>
      <c r="ADC271" s="3"/>
      <c r="ADD271" s="3"/>
      <c r="ADE271" s="3"/>
      <c r="ADF271" s="3"/>
      <c r="ADG271" s="3"/>
      <c r="ADH271" s="3"/>
      <c r="ADI271" s="3"/>
      <c r="ADJ271" s="3"/>
      <c r="ADK271" s="3"/>
      <c r="ADL271" s="3"/>
      <c r="ADM271" s="3"/>
      <c r="ADN271" s="3"/>
      <c r="ADO271" s="3"/>
      <c r="ADP271" s="3"/>
      <c r="ADQ271" s="3"/>
      <c r="ADR271" s="3"/>
      <c r="ADS271" s="3"/>
      <c r="ADT271" s="3"/>
      <c r="ADU271" s="3"/>
      <c r="ADV271" s="3"/>
      <c r="ADW271" s="3"/>
      <c r="ADX271" s="3"/>
      <c r="ADY271" s="3"/>
      <c r="ADZ271" s="3"/>
      <c r="AEA271" s="3"/>
      <c r="AEB271" s="3"/>
      <c r="AEC271" s="3"/>
      <c r="AED271" s="3"/>
      <c r="AEE271" s="3"/>
      <c r="AEF271" s="3"/>
      <c r="AEG271" s="3"/>
      <c r="AEH271" s="3"/>
      <c r="AEI271" s="3"/>
      <c r="AEJ271" s="3"/>
      <c r="AEK271" s="3"/>
      <c r="AEL271" s="3"/>
      <c r="AEM271" s="3"/>
      <c r="AEN271" s="3"/>
      <c r="AEO271" s="3"/>
      <c r="AEP271" s="3"/>
      <c r="AEQ271" s="3"/>
      <c r="AER271" s="3"/>
      <c r="AES271" s="3"/>
      <c r="AET271" s="3"/>
      <c r="AEU271" s="3"/>
      <c r="AEV271" s="3"/>
      <c r="AEW271" s="3"/>
      <c r="AEX271" s="3"/>
      <c r="AEY271" s="3"/>
      <c r="AEZ271" s="3"/>
      <c r="AFA271" s="3"/>
      <c r="AFB271" s="3"/>
      <c r="AFC271" s="3"/>
      <c r="AFD271" s="3"/>
      <c r="AFE271" s="3"/>
      <c r="AFF271" s="3"/>
      <c r="AFG271" s="3"/>
    </row>
    <row r="272" spans="1:83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28"/>
      <c r="L272" s="3"/>
      <c r="M272" s="3"/>
      <c r="N272" s="3"/>
      <c r="O272" s="3"/>
      <c r="P272" s="3"/>
      <c r="Q272" s="28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  <c r="IY272" s="3"/>
      <c r="IZ272" s="3"/>
      <c r="JA272" s="3"/>
      <c r="JB272" s="3"/>
      <c r="JC272" s="3"/>
      <c r="JD272" s="3"/>
      <c r="JE272" s="3"/>
      <c r="JF272" s="3"/>
      <c r="JG272" s="3"/>
      <c r="JH272" s="3"/>
      <c r="JI272" s="3"/>
      <c r="JJ272" s="3"/>
      <c r="JK272" s="3"/>
      <c r="JL272" s="3"/>
      <c r="JM272" s="3"/>
      <c r="JN272" s="3"/>
      <c r="JO272" s="3"/>
      <c r="JP272" s="3"/>
      <c r="JQ272" s="3"/>
      <c r="JR272" s="3"/>
      <c r="JS272" s="3"/>
      <c r="JT272" s="3"/>
      <c r="JU272" s="3"/>
      <c r="JV272" s="3"/>
      <c r="JW272" s="3"/>
      <c r="JX272" s="3"/>
      <c r="JY272" s="3"/>
      <c r="JZ272" s="3"/>
      <c r="KA272" s="3"/>
      <c r="KB272" s="3"/>
      <c r="KC272" s="3"/>
      <c r="KD272" s="3"/>
      <c r="KE272" s="3"/>
      <c r="KF272" s="3"/>
      <c r="KG272" s="3"/>
      <c r="KH272" s="3"/>
      <c r="KI272" s="3"/>
      <c r="KJ272" s="3"/>
      <c r="KK272" s="3"/>
      <c r="KL272" s="3"/>
      <c r="KM272" s="3"/>
      <c r="KN272" s="3"/>
      <c r="KO272" s="3"/>
      <c r="KP272" s="3"/>
      <c r="KQ272" s="3"/>
      <c r="KR272" s="3"/>
      <c r="KS272" s="3"/>
      <c r="KT272" s="3"/>
      <c r="KU272" s="3"/>
      <c r="KV272" s="3"/>
      <c r="KW272" s="3"/>
      <c r="KX272" s="3"/>
      <c r="KY272" s="3"/>
      <c r="KZ272" s="3"/>
      <c r="LA272" s="3"/>
      <c r="LB272" s="3"/>
      <c r="LC272" s="3"/>
      <c r="LD272" s="3"/>
      <c r="LE272" s="3"/>
      <c r="LF272" s="3"/>
      <c r="LG272" s="3"/>
      <c r="LH272" s="3"/>
      <c r="LI272" s="3"/>
      <c r="LJ272" s="3"/>
      <c r="LK272" s="3"/>
      <c r="LL272" s="3"/>
      <c r="LM272" s="3"/>
      <c r="LN272" s="3"/>
      <c r="LO272" s="3"/>
      <c r="LP272" s="3"/>
      <c r="LQ272" s="3"/>
      <c r="LR272" s="3"/>
      <c r="LS272" s="3"/>
      <c r="LT272" s="3"/>
      <c r="LU272" s="3"/>
      <c r="LV272" s="3"/>
      <c r="LW272" s="3"/>
      <c r="LX272" s="3"/>
      <c r="LY272" s="3"/>
      <c r="LZ272" s="3"/>
      <c r="MA272" s="3"/>
      <c r="MB272" s="3"/>
      <c r="MC272" s="3"/>
      <c r="MD272" s="3"/>
      <c r="ME272" s="3"/>
      <c r="MF272" s="3"/>
      <c r="MG272" s="3"/>
      <c r="MH272" s="3"/>
      <c r="MI272" s="3"/>
      <c r="MJ272" s="3"/>
      <c r="MK272" s="3"/>
      <c r="ML272" s="3"/>
      <c r="MM272" s="3"/>
      <c r="MN272" s="3"/>
      <c r="MO272" s="3"/>
      <c r="MP272" s="3"/>
      <c r="MQ272" s="3"/>
      <c r="MR272" s="3"/>
      <c r="MS272" s="3"/>
      <c r="MT272" s="3"/>
      <c r="MU272" s="3"/>
      <c r="MV272" s="3"/>
      <c r="MW272" s="3"/>
      <c r="MX272" s="3"/>
      <c r="MY272" s="3"/>
      <c r="MZ272" s="3"/>
      <c r="NA272" s="3"/>
      <c r="NB272" s="3"/>
      <c r="NC272" s="3"/>
      <c r="ND272" s="3"/>
      <c r="NE272" s="3"/>
      <c r="NF272" s="3"/>
      <c r="NG272" s="3"/>
      <c r="NH272" s="3"/>
      <c r="NI272" s="3"/>
      <c r="NJ272" s="3"/>
      <c r="NK272" s="3"/>
      <c r="NL272" s="3"/>
      <c r="NM272" s="3"/>
      <c r="NN272" s="3"/>
      <c r="NO272" s="3"/>
      <c r="NP272" s="3"/>
      <c r="NQ272" s="3"/>
      <c r="NR272" s="3"/>
      <c r="NS272" s="3"/>
      <c r="NT272" s="3"/>
      <c r="NU272" s="3"/>
      <c r="NV272" s="3"/>
      <c r="NW272" s="3"/>
      <c r="NX272" s="3"/>
      <c r="NY272" s="3"/>
      <c r="NZ272" s="3"/>
      <c r="OA272" s="3"/>
      <c r="OB272" s="3"/>
      <c r="OC272" s="3"/>
      <c r="OD272" s="3"/>
      <c r="OE272" s="3"/>
      <c r="OF272" s="3"/>
      <c r="OG272" s="3"/>
      <c r="OH272" s="3"/>
      <c r="OI272" s="3"/>
      <c r="OJ272" s="3"/>
      <c r="OK272" s="3"/>
      <c r="OL272" s="3"/>
      <c r="OM272" s="3"/>
      <c r="ON272" s="3"/>
      <c r="OO272" s="3"/>
      <c r="OP272" s="3"/>
      <c r="OQ272" s="3"/>
      <c r="OR272" s="3"/>
      <c r="OS272" s="3"/>
      <c r="OT272" s="3"/>
      <c r="OU272" s="3"/>
      <c r="OV272" s="3"/>
      <c r="OW272" s="3"/>
      <c r="OX272" s="3"/>
      <c r="OY272" s="3"/>
      <c r="OZ272" s="3"/>
      <c r="PA272" s="3"/>
      <c r="PB272" s="3"/>
      <c r="PC272" s="3"/>
      <c r="PD272" s="3"/>
      <c r="PE272" s="3"/>
      <c r="PF272" s="3"/>
      <c r="PG272" s="3"/>
      <c r="PH272" s="3"/>
      <c r="PI272" s="3"/>
      <c r="PJ272" s="3"/>
      <c r="PK272" s="3"/>
      <c r="PL272" s="3"/>
      <c r="PM272" s="3"/>
      <c r="PN272" s="3"/>
      <c r="PO272" s="3"/>
      <c r="PP272" s="3"/>
      <c r="PQ272" s="3"/>
      <c r="PR272" s="3"/>
      <c r="PS272" s="3"/>
      <c r="PT272" s="3"/>
      <c r="PU272" s="3"/>
      <c r="PV272" s="3"/>
      <c r="PW272" s="3"/>
      <c r="PX272" s="3"/>
      <c r="PY272" s="3"/>
      <c r="PZ272" s="3"/>
      <c r="QA272" s="3"/>
      <c r="QB272" s="3"/>
      <c r="QC272" s="3"/>
      <c r="QD272" s="3"/>
      <c r="QE272" s="3"/>
      <c r="QF272" s="3"/>
      <c r="QG272" s="3"/>
      <c r="QH272" s="3"/>
      <c r="QI272" s="3"/>
      <c r="QJ272" s="3"/>
      <c r="QK272" s="3"/>
      <c r="QL272" s="3"/>
      <c r="QM272" s="3"/>
      <c r="QN272" s="3"/>
      <c r="QO272" s="3"/>
      <c r="QP272" s="3"/>
      <c r="QQ272" s="3"/>
      <c r="QR272" s="3"/>
      <c r="QS272" s="3"/>
      <c r="QT272" s="3"/>
      <c r="QU272" s="3"/>
      <c r="QV272" s="3"/>
      <c r="QW272" s="3"/>
      <c r="QX272" s="3"/>
      <c r="QY272" s="3"/>
      <c r="QZ272" s="3"/>
      <c r="RA272" s="3"/>
      <c r="RB272" s="3"/>
      <c r="RC272" s="3"/>
      <c r="RD272" s="3"/>
      <c r="RE272" s="3"/>
      <c r="RF272" s="3"/>
      <c r="RG272" s="3"/>
      <c r="RH272" s="3"/>
      <c r="RI272" s="3"/>
      <c r="RJ272" s="3"/>
      <c r="RK272" s="3"/>
      <c r="RL272" s="3"/>
      <c r="RM272" s="3"/>
      <c r="RN272" s="3"/>
      <c r="RO272" s="3"/>
      <c r="RP272" s="3"/>
      <c r="RQ272" s="3"/>
      <c r="RR272" s="3"/>
      <c r="RS272" s="3"/>
      <c r="RT272" s="3"/>
      <c r="RU272" s="3"/>
      <c r="RV272" s="3"/>
      <c r="RW272" s="3"/>
      <c r="RX272" s="3"/>
      <c r="RY272" s="3"/>
      <c r="RZ272" s="3"/>
      <c r="SA272" s="3"/>
      <c r="SB272" s="3"/>
      <c r="SC272" s="3"/>
      <c r="SD272" s="3"/>
      <c r="SE272" s="3"/>
      <c r="SF272" s="3"/>
      <c r="SG272" s="3"/>
      <c r="SH272" s="3"/>
      <c r="SI272" s="3"/>
      <c r="SJ272" s="3"/>
      <c r="SK272" s="3"/>
      <c r="SL272" s="3"/>
      <c r="SM272" s="3"/>
      <c r="SN272" s="3"/>
      <c r="SO272" s="3"/>
      <c r="SP272" s="3"/>
      <c r="SQ272" s="3"/>
      <c r="SR272" s="3"/>
      <c r="SS272" s="3"/>
      <c r="ST272" s="3"/>
      <c r="SU272" s="3"/>
      <c r="SV272" s="3"/>
      <c r="SW272" s="3"/>
      <c r="SX272" s="3"/>
      <c r="SY272" s="3"/>
      <c r="SZ272" s="3"/>
      <c r="TA272" s="3"/>
      <c r="TB272" s="3"/>
      <c r="TC272" s="3"/>
      <c r="TD272" s="3"/>
      <c r="TE272" s="3"/>
      <c r="TF272" s="3"/>
      <c r="TG272" s="3"/>
      <c r="TH272" s="3"/>
      <c r="TI272" s="3"/>
      <c r="TJ272" s="3"/>
      <c r="TK272" s="3"/>
      <c r="TL272" s="3"/>
      <c r="TM272" s="3"/>
      <c r="TN272" s="3"/>
      <c r="TO272" s="3"/>
      <c r="TP272" s="3"/>
      <c r="TQ272" s="3"/>
      <c r="TR272" s="3"/>
      <c r="TS272" s="3"/>
      <c r="TT272" s="3"/>
      <c r="TU272" s="3"/>
      <c r="TV272" s="3"/>
      <c r="TW272" s="3"/>
      <c r="TX272" s="3"/>
      <c r="TY272" s="3"/>
      <c r="TZ272" s="3"/>
      <c r="UA272" s="3"/>
      <c r="UB272" s="3"/>
      <c r="UC272" s="3"/>
      <c r="UD272" s="3"/>
      <c r="UE272" s="3"/>
      <c r="UF272" s="3"/>
      <c r="UG272" s="3"/>
      <c r="UH272" s="3"/>
      <c r="UI272" s="3"/>
      <c r="UJ272" s="3"/>
      <c r="UK272" s="3"/>
      <c r="UL272" s="3"/>
      <c r="UM272" s="3"/>
      <c r="UN272" s="3"/>
      <c r="UO272" s="3"/>
      <c r="UP272" s="3"/>
      <c r="UQ272" s="3"/>
      <c r="UR272" s="3"/>
      <c r="US272" s="3"/>
      <c r="UT272" s="3"/>
      <c r="UU272" s="3"/>
      <c r="UV272" s="3"/>
      <c r="UW272" s="3"/>
      <c r="UX272" s="3"/>
      <c r="UY272" s="3"/>
      <c r="UZ272" s="3"/>
      <c r="VA272" s="3"/>
      <c r="VB272" s="3"/>
      <c r="VC272" s="3"/>
      <c r="VD272" s="3"/>
      <c r="VE272" s="3"/>
      <c r="VF272" s="3"/>
      <c r="VG272" s="3"/>
      <c r="VH272" s="3"/>
      <c r="VI272" s="3"/>
      <c r="VJ272" s="3"/>
      <c r="VK272" s="3"/>
      <c r="VL272" s="3"/>
      <c r="VM272" s="3"/>
      <c r="VN272" s="3"/>
      <c r="VO272" s="3"/>
      <c r="VP272" s="3"/>
      <c r="VQ272" s="3"/>
      <c r="VR272" s="3"/>
      <c r="VS272" s="3"/>
      <c r="VT272" s="3"/>
      <c r="VU272" s="3"/>
      <c r="VV272" s="3"/>
      <c r="VW272" s="3"/>
      <c r="VX272" s="3"/>
      <c r="VY272" s="3"/>
      <c r="VZ272" s="3"/>
      <c r="WA272" s="3"/>
      <c r="WB272" s="3"/>
      <c r="WC272" s="3"/>
      <c r="WD272" s="3"/>
      <c r="WE272" s="3"/>
      <c r="WF272" s="3"/>
      <c r="WG272" s="3"/>
      <c r="WH272" s="3"/>
      <c r="WI272" s="3"/>
      <c r="WJ272" s="3"/>
      <c r="WK272" s="3"/>
      <c r="WL272" s="3"/>
      <c r="WM272" s="3"/>
      <c r="WN272" s="3"/>
      <c r="WO272" s="3"/>
      <c r="WP272" s="3"/>
      <c r="WQ272" s="3"/>
      <c r="WR272" s="3"/>
      <c r="WS272" s="3"/>
      <c r="WT272" s="3"/>
      <c r="WU272" s="3"/>
      <c r="WV272" s="3"/>
      <c r="WW272" s="3"/>
      <c r="WX272" s="3"/>
      <c r="WY272" s="3"/>
      <c r="WZ272" s="3"/>
      <c r="XA272" s="3"/>
      <c r="XB272" s="3"/>
      <c r="XC272" s="3"/>
      <c r="XD272" s="3"/>
      <c r="XE272" s="3"/>
      <c r="XF272" s="3"/>
      <c r="XG272" s="3"/>
      <c r="XH272" s="3"/>
      <c r="XI272" s="3"/>
      <c r="XJ272" s="3"/>
      <c r="XK272" s="3"/>
      <c r="XL272" s="3"/>
      <c r="XM272" s="3"/>
      <c r="XN272" s="3"/>
      <c r="XO272" s="3"/>
      <c r="XP272" s="3"/>
      <c r="XQ272" s="3"/>
      <c r="XR272" s="3"/>
      <c r="XS272" s="3"/>
      <c r="XT272" s="3"/>
      <c r="XU272" s="3"/>
      <c r="XV272" s="3"/>
      <c r="XW272" s="3"/>
      <c r="XX272" s="3"/>
      <c r="XY272" s="3"/>
      <c r="XZ272" s="3"/>
      <c r="YA272" s="3"/>
      <c r="YB272" s="3"/>
      <c r="YC272" s="3"/>
      <c r="YD272" s="3"/>
      <c r="YE272" s="3"/>
      <c r="YF272" s="3"/>
      <c r="YG272" s="3"/>
      <c r="YH272" s="3"/>
      <c r="YI272" s="3"/>
      <c r="YJ272" s="3"/>
      <c r="YK272" s="3"/>
      <c r="YL272" s="3"/>
      <c r="YM272" s="3"/>
      <c r="YN272" s="3"/>
      <c r="YO272" s="3"/>
      <c r="YP272" s="3"/>
      <c r="YQ272" s="3"/>
      <c r="YR272" s="3"/>
      <c r="YS272" s="3"/>
      <c r="YT272" s="3"/>
      <c r="YU272" s="3"/>
      <c r="YV272" s="3"/>
      <c r="YW272" s="3"/>
      <c r="YX272" s="3"/>
      <c r="YY272" s="3"/>
      <c r="YZ272" s="3"/>
      <c r="ZA272" s="3"/>
      <c r="ZB272" s="3"/>
      <c r="ZC272" s="3"/>
      <c r="ZD272" s="3"/>
      <c r="ZE272" s="3"/>
      <c r="ZF272" s="3"/>
      <c r="ZG272" s="3"/>
      <c r="ZH272" s="3"/>
      <c r="ZI272" s="3"/>
      <c r="ZJ272" s="3"/>
      <c r="ZK272" s="3"/>
      <c r="ZL272" s="3"/>
      <c r="ZM272" s="3"/>
      <c r="ZN272" s="3"/>
      <c r="ZO272" s="3"/>
      <c r="ZP272" s="3"/>
      <c r="ZQ272" s="3"/>
      <c r="ZR272" s="3"/>
      <c r="ZS272" s="3"/>
      <c r="ZT272" s="3"/>
      <c r="ZU272" s="3"/>
      <c r="ZV272" s="3"/>
      <c r="ZW272" s="3"/>
      <c r="ZX272" s="3"/>
      <c r="ZY272" s="3"/>
      <c r="ZZ272" s="3"/>
      <c r="AAA272" s="3"/>
      <c r="AAB272" s="3"/>
      <c r="AAC272" s="3"/>
      <c r="AAD272" s="3"/>
      <c r="AAE272" s="3"/>
      <c r="AAF272" s="3"/>
      <c r="AAG272" s="3"/>
      <c r="AAH272" s="3"/>
      <c r="AAI272" s="3"/>
      <c r="AAJ272" s="3"/>
      <c r="AAK272" s="3"/>
      <c r="AAL272" s="3"/>
      <c r="AAM272" s="3"/>
      <c r="AAN272" s="3"/>
      <c r="AAO272" s="3"/>
      <c r="AAP272" s="3"/>
      <c r="AAQ272" s="3"/>
      <c r="AAR272" s="3"/>
      <c r="AAS272" s="3"/>
      <c r="AAT272" s="3"/>
      <c r="AAU272" s="3"/>
      <c r="AAV272" s="3"/>
      <c r="AAW272" s="3"/>
      <c r="AAX272" s="3"/>
      <c r="AAY272" s="3"/>
      <c r="AAZ272" s="3"/>
      <c r="ABA272" s="3"/>
      <c r="ABB272" s="3"/>
      <c r="ABC272" s="3"/>
      <c r="ABD272" s="3"/>
      <c r="ABE272" s="3"/>
      <c r="ABF272" s="3"/>
      <c r="ABG272" s="3"/>
      <c r="ABH272" s="3"/>
      <c r="ABI272" s="3"/>
      <c r="ABJ272" s="3"/>
      <c r="ABK272" s="3"/>
      <c r="ABL272" s="3"/>
      <c r="ABM272" s="3"/>
      <c r="ABN272" s="3"/>
      <c r="ABO272" s="3"/>
      <c r="ABP272" s="3"/>
      <c r="ABQ272" s="3"/>
      <c r="ABR272" s="3"/>
      <c r="ABS272" s="3"/>
      <c r="ABT272" s="3"/>
      <c r="ABU272" s="3"/>
      <c r="ABV272" s="3"/>
      <c r="ABW272" s="3"/>
      <c r="ABX272" s="3"/>
      <c r="ABY272" s="3"/>
      <c r="ABZ272" s="3"/>
      <c r="ACA272" s="3"/>
      <c r="ACB272" s="3"/>
      <c r="ACC272" s="3"/>
      <c r="ACD272" s="3"/>
      <c r="ACE272" s="3"/>
      <c r="ACF272" s="3"/>
      <c r="ACG272" s="3"/>
      <c r="ACH272" s="3"/>
      <c r="ACI272" s="3"/>
      <c r="ACJ272" s="3"/>
      <c r="ACK272" s="3"/>
      <c r="ACL272" s="3"/>
      <c r="ACM272" s="3"/>
      <c r="ACN272" s="3"/>
      <c r="ACO272" s="3"/>
      <c r="ACP272" s="3"/>
      <c r="ACQ272" s="3"/>
      <c r="ACR272" s="3"/>
      <c r="ACS272" s="3"/>
      <c r="ACT272" s="3"/>
      <c r="ACU272" s="3"/>
      <c r="ACV272" s="3"/>
      <c r="ACW272" s="3"/>
      <c r="ACX272" s="3"/>
      <c r="ACY272" s="3"/>
      <c r="ACZ272" s="3"/>
      <c r="ADA272" s="3"/>
      <c r="ADB272" s="3"/>
      <c r="ADC272" s="3"/>
      <c r="ADD272" s="3"/>
      <c r="ADE272" s="3"/>
      <c r="ADF272" s="3"/>
      <c r="ADG272" s="3"/>
      <c r="ADH272" s="3"/>
      <c r="ADI272" s="3"/>
      <c r="ADJ272" s="3"/>
      <c r="ADK272" s="3"/>
      <c r="ADL272" s="3"/>
      <c r="ADM272" s="3"/>
      <c r="ADN272" s="3"/>
      <c r="ADO272" s="3"/>
      <c r="ADP272" s="3"/>
      <c r="ADQ272" s="3"/>
      <c r="ADR272" s="3"/>
      <c r="ADS272" s="3"/>
      <c r="ADT272" s="3"/>
      <c r="ADU272" s="3"/>
      <c r="ADV272" s="3"/>
      <c r="ADW272" s="3"/>
      <c r="ADX272" s="3"/>
      <c r="ADY272" s="3"/>
      <c r="ADZ272" s="3"/>
      <c r="AEA272" s="3"/>
      <c r="AEB272" s="3"/>
      <c r="AEC272" s="3"/>
      <c r="AED272" s="3"/>
      <c r="AEE272" s="3"/>
      <c r="AEF272" s="3"/>
      <c r="AEG272" s="3"/>
      <c r="AEH272" s="3"/>
      <c r="AEI272" s="3"/>
      <c r="AEJ272" s="3"/>
      <c r="AEK272" s="3"/>
      <c r="AEL272" s="3"/>
      <c r="AEM272" s="3"/>
      <c r="AEN272" s="3"/>
      <c r="AEO272" s="3"/>
      <c r="AEP272" s="3"/>
      <c r="AEQ272" s="3"/>
      <c r="AER272" s="3"/>
      <c r="AES272" s="3"/>
      <c r="AET272" s="3"/>
      <c r="AEU272" s="3"/>
      <c r="AEV272" s="3"/>
      <c r="AEW272" s="3"/>
      <c r="AEX272" s="3"/>
      <c r="AEY272" s="3"/>
      <c r="AEZ272" s="3"/>
      <c r="AFA272" s="3"/>
      <c r="AFB272" s="3"/>
      <c r="AFC272" s="3"/>
      <c r="AFD272" s="3"/>
      <c r="AFE272" s="3"/>
      <c r="AFF272" s="3"/>
      <c r="AFG272" s="3"/>
    </row>
    <row r="273" spans="1:83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28"/>
      <c r="L273" s="3"/>
      <c r="M273" s="3"/>
      <c r="N273" s="3"/>
      <c r="O273" s="3"/>
      <c r="P273" s="3"/>
      <c r="Q273" s="28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  <c r="JF273" s="3"/>
      <c r="JG273" s="3"/>
      <c r="JH273" s="3"/>
      <c r="JI273" s="3"/>
      <c r="JJ273" s="3"/>
      <c r="JK273" s="3"/>
      <c r="JL273" s="3"/>
      <c r="JM273" s="3"/>
      <c r="JN273" s="3"/>
      <c r="JO273" s="3"/>
      <c r="JP273" s="3"/>
      <c r="JQ273" s="3"/>
      <c r="JR273" s="3"/>
      <c r="JS273" s="3"/>
      <c r="JT273" s="3"/>
      <c r="JU273" s="3"/>
      <c r="JV273" s="3"/>
      <c r="JW273" s="3"/>
      <c r="JX273" s="3"/>
      <c r="JY273" s="3"/>
      <c r="JZ273" s="3"/>
      <c r="KA273" s="3"/>
      <c r="KB273" s="3"/>
      <c r="KC273" s="3"/>
      <c r="KD273" s="3"/>
      <c r="KE273" s="3"/>
      <c r="KF273" s="3"/>
      <c r="KG273" s="3"/>
      <c r="KH273" s="3"/>
      <c r="KI273" s="3"/>
      <c r="KJ273" s="3"/>
      <c r="KK273" s="3"/>
      <c r="KL273" s="3"/>
      <c r="KM273" s="3"/>
      <c r="KN273" s="3"/>
      <c r="KO273" s="3"/>
      <c r="KP273" s="3"/>
      <c r="KQ273" s="3"/>
      <c r="KR273" s="3"/>
      <c r="KS273" s="3"/>
      <c r="KT273" s="3"/>
      <c r="KU273" s="3"/>
      <c r="KV273" s="3"/>
      <c r="KW273" s="3"/>
      <c r="KX273" s="3"/>
      <c r="KY273" s="3"/>
      <c r="KZ273" s="3"/>
      <c r="LA273" s="3"/>
      <c r="LB273" s="3"/>
      <c r="LC273" s="3"/>
      <c r="LD273" s="3"/>
      <c r="LE273" s="3"/>
      <c r="LF273" s="3"/>
      <c r="LG273" s="3"/>
      <c r="LH273" s="3"/>
      <c r="LI273" s="3"/>
      <c r="LJ273" s="3"/>
      <c r="LK273" s="3"/>
      <c r="LL273" s="3"/>
      <c r="LM273" s="3"/>
      <c r="LN273" s="3"/>
      <c r="LO273" s="3"/>
      <c r="LP273" s="3"/>
      <c r="LQ273" s="3"/>
      <c r="LR273" s="3"/>
      <c r="LS273" s="3"/>
      <c r="LT273" s="3"/>
      <c r="LU273" s="3"/>
      <c r="LV273" s="3"/>
      <c r="LW273" s="3"/>
      <c r="LX273" s="3"/>
      <c r="LY273" s="3"/>
      <c r="LZ273" s="3"/>
      <c r="MA273" s="3"/>
      <c r="MB273" s="3"/>
      <c r="MC273" s="3"/>
      <c r="MD273" s="3"/>
      <c r="ME273" s="3"/>
      <c r="MF273" s="3"/>
      <c r="MG273" s="3"/>
      <c r="MH273" s="3"/>
      <c r="MI273" s="3"/>
      <c r="MJ273" s="3"/>
      <c r="MK273" s="3"/>
      <c r="ML273" s="3"/>
      <c r="MM273" s="3"/>
      <c r="MN273" s="3"/>
      <c r="MO273" s="3"/>
      <c r="MP273" s="3"/>
      <c r="MQ273" s="3"/>
      <c r="MR273" s="3"/>
      <c r="MS273" s="3"/>
      <c r="MT273" s="3"/>
      <c r="MU273" s="3"/>
      <c r="MV273" s="3"/>
      <c r="MW273" s="3"/>
      <c r="MX273" s="3"/>
      <c r="MY273" s="3"/>
      <c r="MZ273" s="3"/>
      <c r="NA273" s="3"/>
      <c r="NB273" s="3"/>
      <c r="NC273" s="3"/>
      <c r="ND273" s="3"/>
      <c r="NE273" s="3"/>
      <c r="NF273" s="3"/>
      <c r="NG273" s="3"/>
      <c r="NH273" s="3"/>
      <c r="NI273" s="3"/>
      <c r="NJ273" s="3"/>
      <c r="NK273" s="3"/>
      <c r="NL273" s="3"/>
      <c r="NM273" s="3"/>
      <c r="NN273" s="3"/>
      <c r="NO273" s="3"/>
      <c r="NP273" s="3"/>
      <c r="NQ273" s="3"/>
      <c r="NR273" s="3"/>
      <c r="NS273" s="3"/>
      <c r="NT273" s="3"/>
      <c r="NU273" s="3"/>
      <c r="NV273" s="3"/>
      <c r="NW273" s="3"/>
      <c r="NX273" s="3"/>
      <c r="NY273" s="3"/>
      <c r="NZ273" s="3"/>
      <c r="OA273" s="3"/>
      <c r="OB273" s="3"/>
      <c r="OC273" s="3"/>
      <c r="OD273" s="3"/>
      <c r="OE273" s="3"/>
      <c r="OF273" s="3"/>
      <c r="OG273" s="3"/>
      <c r="OH273" s="3"/>
      <c r="OI273" s="3"/>
      <c r="OJ273" s="3"/>
      <c r="OK273" s="3"/>
      <c r="OL273" s="3"/>
      <c r="OM273" s="3"/>
      <c r="ON273" s="3"/>
      <c r="OO273" s="3"/>
      <c r="OP273" s="3"/>
      <c r="OQ273" s="3"/>
      <c r="OR273" s="3"/>
      <c r="OS273" s="3"/>
      <c r="OT273" s="3"/>
      <c r="OU273" s="3"/>
      <c r="OV273" s="3"/>
      <c r="OW273" s="3"/>
      <c r="OX273" s="3"/>
      <c r="OY273" s="3"/>
      <c r="OZ273" s="3"/>
      <c r="PA273" s="3"/>
      <c r="PB273" s="3"/>
      <c r="PC273" s="3"/>
      <c r="PD273" s="3"/>
      <c r="PE273" s="3"/>
      <c r="PF273" s="3"/>
      <c r="PG273" s="3"/>
      <c r="PH273" s="3"/>
      <c r="PI273" s="3"/>
      <c r="PJ273" s="3"/>
      <c r="PK273" s="3"/>
      <c r="PL273" s="3"/>
      <c r="PM273" s="3"/>
      <c r="PN273" s="3"/>
      <c r="PO273" s="3"/>
      <c r="PP273" s="3"/>
      <c r="PQ273" s="3"/>
      <c r="PR273" s="3"/>
      <c r="PS273" s="3"/>
      <c r="PT273" s="3"/>
      <c r="PU273" s="3"/>
      <c r="PV273" s="3"/>
      <c r="PW273" s="3"/>
      <c r="PX273" s="3"/>
      <c r="PY273" s="3"/>
      <c r="PZ273" s="3"/>
      <c r="QA273" s="3"/>
      <c r="QB273" s="3"/>
      <c r="QC273" s="3"/>
      <c r="QD273" s="3"/>
      <c r="QE273" s="3"/>
      <c r="QF273" s="3"/>
      <c r="QG273" s="3"/>
      <c r="QH273" s="3"/>
      <c r="QI273" s="3"/>
      <c r="QJ273" s="3"/>
      <c r="QK273" s="3"/>
      <c r="QL273" s="3"/>
      <c r="QM273" s="3"/>
      <c r="QN273" s="3"/>
      <c r="QO273" s="3"/>
      <c r="QP273" s="3"/>
      <c r="QQ273" s="3"/>
      <c r="QR273" s="3"/>
      <c r="QS273" s="3"/>
      <c r="QT273" s="3"/>
      <c r="QU273" s="3"/>
      <c r="QV273" s="3"/>
      <c r="QW273" s="3"/>
      <c r="QX273" s="3"/>
      <c r="QY273" s="3"/>
      <c r="QZ273" s="3"/>
      <c r="RA273" s="3"/>
      <c r="RB273" s="3"/>
      <c r="RC273" s="3"/>
      <c r="RD273" s="3"/>
      <c r="RE273" s="3"/>
      <c r="RF273" s="3"/>
      <c r="RG273" s="3"/>
      <c r="RH273" s="3"/>
      <c r="RI273" s="3"/>
      <c r="RJ273" s="3"/>
      <c r="RK273" s="3"/>
      <c r="RL273" s="3"/>
      <c r="RM273" s="3"/>
      <c r="RN273" s="3"/>
      <c r="RO273" s="3"/>
      <c r="RP273" s="3"/>
      <c r="RQ273" s="3"/>
      <c r="RR273" s="3"/>
      <c r="RS273" s="3"/>
      <c r="RT273" s="3"/>
      <c r="RU273" s="3"/>
      <c r="RV273" s="3"/>
      <c r="RW273" s="3"/>
      <c r="RX273" s="3"/>
      <c r="RY273" s="3"/>
      <c r="RZ273" s="3"/>
      <c r="SA273" s="3"/>
      <c r="SB273" s="3"/>
      <c r="SC273" s="3"/>
      <c r="SD273" s="3"/>
      <c r="SE273" s="3"/>
      <c r="SF273" s="3"/>
      <c r="SG273" s="3"/>
      <c r="SH273" s="3"/>
      <c r="SI273" s="3"/>
      <c r="SJ273" s="3"/>
      <c r="SK273" s="3"/>
      <c r="SL273" s="3"/>
      <c r="SM273" s="3"/>
      <c r="SN273" s="3"/>
      <c r="SO273" s="3"/>
      <c r="SP273" s="3"/>
      <c r="SQ273" s="3"/>
      <c r="SR273" s="3"/>
      <c r="SS273" s="3"/>
      <c r="ST273" s="3"/>
      <c r="SU273" s="3"/>
      <c r="SV273" s="3"/>
      <c r="SW273" s="3"/>
      <c r="SX273" s="3"/>
      <c r="SY273" s="3"/>
      <c r="SZ273" s="3"/>
      <c r="TA273" s="3"/>
      <c r="TB273" s="3"/>
      <c r="TC273" s="3"/>
      <c r="TD273" s="3"/>
      <c r="TE273" s="3"/>
      <c r="TF273" s="3"/>
      <c r="TG273" s="3"/>
      <c r="TH273" s="3"/>
      <c r="TI273" s="3"/>
      <c r="TJ273" s="3"/>
      <c r="TK273" s="3"/>
      <c r="TL273" s="3"/>
      <c r="TM273" s="3"/>
      <c r="TN273" s="3"/>
      <c r="TO273" s="3"/>
      <c r="TP273" s="3"/>
      <c r="TQ273" s="3"/>
      <c r="TR273" s="3"/>
      <c r="TS273" s="3"/>
      <c r="TT273" s="3"/>
      <c r="TU273" s="3"/>
      <c r="TV273" s="3"/>
      <c r="TW273" s="3"/>
      <c r="TX273" s="3"/>
      <c r="TY273" s="3"/>
      <c r="TZ273" s="3"/>
      <c r="UA273" s="3"/>
      <c r="UB273" s="3"/>
      <c r="UC273" s="3"/>
      <c r="UD273" s="3"/>
      <c r="UE273" s="3"/>
      <c r="UF273" s="3"/>
      <c r="UG273" s="3"/>
      <c r="UH273" s="3"/>
      <c r="UI273" s="3"/>
      <c r="UJ273" s="3"/>
      <c r="UK273" s="3"/>
      <c r="UL273" s="3"/>
      <c r="UM273" s="3"/>
      <c r="UN273" s="3"/>
      <c r="UO273" s="3"/>
      <c r="UP273" s="3"/>
      <c r="UQ273" s="3"/>
      <c r="UR273" s="3"/>
      <c r="US273" s="3"/>
      <c r="UT273" s="3"/>
      <c r="UU273" s="3"/>
      <c r="UV273" s="3"/>
      <c r="UW273" s="3"/>
      <c r="UX273" s="3"/>
      <c r="UY273" s="3"/>
      <c r="UZ273" s="3"/>
      <c r="VA273" s="3"/>
      <c r="VB273" s="3"/>
      <c r="VC273" s="3"/>
      <c r="VD273" s="3"/>
      <c r="VE273" s="3"/>
      <c r="VF273" s="3"/>
      <c r="VG273" s="3"/>
      <c r="VH273" s="3"/>
      <c r="VI273" s="3"/>
      <c r="VJ273" s="3"/>
      <c r="VK273" s="3"/>
      <c r="VL273" s="3"/>
      <c r="VM273" s="3"/>
      <c r="VN273" s="3"/>
      <c r="VO273" s="3"/>
      <c r="VP273" s="3"/>
      <c r="VQ273" s="3"/>
      <c r="VR273" s="3"/>
      <c r="VS273" s="3"/>
      <c r="VT273" s="3"/>
      <c r="VU273" s="3"/>
      <c r="VV273" s="3"/>
      <c r="VW273" s="3"/>
      <c r="VX273" s="3"/>
      <c r="VY273" s="3"/>
      <c r="VZ273" s="3"/>
      <c r="WA273" s="3"/>
      <c r="WB273" s="3"/>
      <c r="WC273" s="3"/>
      <c r="WD273" s="3"/>
      <c r="WE273" s="3"/>
      <c r="WF273" s="3"/>
      <c r="WG273" s="3"/>
      <c r="WH273" s="3"/>
      <c r="WI273" s="3"/>
      <c r="WJ273" s="3"/>
      <c r="WK273" s="3"/>
      <c r="WL273" s="3"/>
      <c r="WM273" s="3"/>
      <c r="WN273" s="3"/>
      <c r="WO273" s="3"/>
      <c r="WP273" s="3"/>
      <c r="WQ273" s="3"/>
      <c r="WR273" s="3"/>
      <c r="WS273" s="3"/>
      <c r="WT273" s="3"/>
      <c r="WU273" s="3"/>
      <c r="WV273" s="3"/>
      <c r="WW273" s="3"/>
      <c r="WX273" s="3"/>
      <c r="WY273" s="3"/>
      <c r="WZ273" s="3"/>
      <c r="XA273" s="3"/>
      <c r="XB273" s="3"/>
      <c r="XC273" s="3"/>
      <c r="XD273" s="3"/>
      <c r="XE273" s="3"/>
      <c r="XF273" s="3"/>
      <c r="XG273" s="3"/>
      <c r="XH273" s="3"/>
      <c r="XI273" s="3"/>
      <c r="XJ273" s="3"/>
      <c r="XK273" s="3"/>
      <c r="XL273" s="3"/>
      <c r="XM273" s="3"/>
      <c r="XN273" s="3"/>
      <c r="XO273" s="3"/>
      <c r="XP273" s="3"/>
      <c r="XQ273" s="3"/>
      <c r="XR273" s="3"/>
      <c r="XS273" s="3"/>
      <c r="XT273" s="3"/>
      <c r="XU273" s="3"/>
      <c r="XV273" s="3"/>
      <c r="XW273" s="3"/>
      <c r="XX273" s="3"/>
      <c r="XY273" s="3"/>
      <c r="XZ273" s="3"/>
      <c r="YA273" s="3"/>
      <c r="YB273" s="3"/>
      <c r="YC273" s="3"/>
      <c r="YD273" s="3"/>
      <c r="YE273" s="3"/>
      <c r="YF273" s="3"/>
      <c r="YG273" s="3"/>
      <c r="YH273" s="3"/>
      <c r="YI273" s="3"/>
      <c r="YJ273" s="3"/>
      <c r="YK273" s="3"/>
      <c r="YL273" s="3"/>
      <c r="YM273" s="3"/>
      <c r="YN273" s="3"/>
      <c r="YO273" s="3"/>
      <c r="YP273" s="3"/>
      <c r="YQ273" s="3"/>
      <c r="YR273" s="3"/>
      <c r="YS273" s="3"/>
      <c r="YT273" s="3"/>
      <c r="YU273" s="3"/>
      <c r="YV273" s="3"/>
      <c r="YW273" s="3"/>
      <c r="YX273" s="3"/>
      <c r="YY273" s="3"/>
      <c r="YZ273" s="3"/>
      <c r="ZA273" s="3"/>
      <c r="ZB273" s="3"/>
      <c r="ZC273" s="3"/>
      <c r="ZD273" s="3"/>
      <c r="ZE273" s="3"/>
      <c r="ZF273" s="3"/>
      <c r="ZG273" s="3"/>
      <c r="ZH273" s="3"/>
      <c r="ZI273" s="3"/>
      <c r="ZJ273" s="3"/>
      <c r="ZK273" s="3"/>
      <c r="ZL273" s="3"/>
      <c r="ZM273" s="3"/>
      <c r="ZN273" s="3"/>
      <c r="ZO273" s="3"/>
      <c r="ZP273" s="3"/>
      <c r="ZQ273" s="3"/>
      <c r="ZR273" s="3"/>
      <c r="ZS273" s="3"/>
      <c r="ZT273" s="3"/>
      <c r="ZU273" s="3"/>
      <c r="ZV273" s="3"/>
      <c r="ZW273" s="3"/>
      <c r="ZX273" s="3"/>
      <c r="ZY273" s="3"/>
      <c r="ZZ273" s="3"/>
      <c r="AAA273" s="3"/>
      <c r="AAB273" s="3"/>
      <c r="AAC273" s="3"/>
      <c r="AAD273" s="3"/>
      <c r="AAE273" s="3"/>
      <c r="AAF273" s="3"/>
      <c r="AAG273" s="3"/>
      <c r="AAH273" s="3"/>
      <c r="AAI273" s="3"/>
      <c r="AAJ273" s="3"/>
      <c r="AAK273" s="3"/>
      <c r="AAL273" s="3"/>
      <c r="AAM273" s="3"/>
      <c r="AAN273" s="3"/>
      <c r="AAO273" s="3"/>
      <c r="AAP273" s="3"/>
      <c r="AAQ273" s="3"/>
      <c r="AAR273" s="3"/>
      <c r="AAS273" s="3"/>
      <c r="AAT273" s="3"/>
      <c r="AAU273" s="3"/>
      <c r="AAV273" s="3"/>
      <c r="AAW273" s="3"/>
      <c r="AAX273" s="3"/>
      <c r="AAY273" s="3"/>
      <c r="AAZ273" s="3"/>
      <c r="ABA273" s="3"/>
      <c r="ABB273" s="3"/>
      <c r="ABC273" s="3"/>
      <c r="ABD273" s="3"/>
      <c r="ABE273" s="3"/>
      <c r="ABF273" s="3"/>
      <c r="ABG273" s="3"/>
      <c r="ABH273" s="3"/>
      <c r="ABI273" s="3"/>
      <c r="ABJ273" s="3"/>
      <c r="ABK273" s="3"/>
      <c r="ABL273" s="3"/>
      <c r="ABM273" s="3"/>
      <c r="ABN273" s="3"/>
      <c r="ABO273" s="3"/>
      <c r="ABP273" s="3"/>
      <c r="ABQ273" s="3"/>
      <c r="ABR273" s="3"/>
      <c r="ABS273" s="3"/>
      <c r="ABT273" s="3"/>
      <c r="ABU273" s="3"/>
      <c r="ABV273" s="3"/>
      <c r="ABW273" s="3"/>
      <c r="ABX273" s="3"/>
      <c r="ABY273" s="3"/>
      <c r="ABZ273" s="3"/>
      <c r="ACA273" s="3"/>
      <c r="ACB273" s="3"/>
      <c r="ACC273" s="3"/>
      <c r="ACD273" s="3"/>
      <c r="ACE273" s="3"/>
      <c r="ACF273" s="3"/>
      <c r="ACG273" s="3"/>
      <c r="ACH273" s="3"/>
      <c r="ACI273" s="3"/>
      <c r="ACJ273" s="3"/>
      <c r="ACK273" s="3"/>
      <c r="ACL273" s="3"/>
      <c r="ACM273" s="3"/>
      <c r="ACN273" s="3"/>
      <c r="ACO273" s="3"/>
      <c r="ACP273" s="3"/>
      <c r="ACQ273" s="3"/>
      <c r="ACR273" s="3"/>
      <c r="ACS273" s="3"/>
      <c r="ACT273" s="3"/>
      <c r="ACU273" s="3"/>
      <c r="ACV273" s="3"/>
      <c r="ACW273" s="3"/>
      <c r="ACX273" s="3"/>
      <c r="ACY273" s="3"/>
      <c r="ACZ273" s="3"/>
      <c r="ADA273" s="3"/>
      <c r="ADB273" s="3"/>
      <c r="ADC273" s="3"/>
      <c r="ADD273" s="3"/>
      <c r="ADE273" s="3"/>
      <c r="ADF273" s="3"/>
      <c r="ADG273" s="3"/>
      <c r="ADH273" s="3"/>
      <c r="ADI273" s="3"/>
      <c r="ADJ273" s="3"/>
      <c r="ADK273" s="3"/>
      <c r="ADL273" s="3"/>
      <c r="ADM273" s="3"/>
      <c r="ADN273" s="3"/>
      <c r="ADO273" s="3"/>
      <c r="ADP273" s="3"/>
      <c r="ADQ273" s="3"/>
      <c r="ADR273" s="3"/>
      <c r="ADS273" s="3"/>
      <c r="ADT273" s="3"/>
      <c r="ADU273" s="3"/>
      <c r="ADV273" s="3"/>
      <c r="ADW273" s="3"/>
      <c r="ADX273" s="3"/>
      <c r="ADY273" s="3"/>
      <c r="ADZ273" s="3"/>
      <c r="AEA273" s="3"/>
      <c r="AEB273" s="3"/>
      <c r="AEC273" s="3"/>
      <c r="AED273" s="3"/>
      <c r="AEE273" s="3"/>
      <c r="AEF273" s="3"/>
      <c r="AEG273" s="3"/>
      <c r="AEH273" s="3"/>
      <c r="AEI273" s="3"/>
      <c r="AEJ273" s="3"/>
      <c r="AEK273" s="3"/>
      <c r="AEL273" s="3"/>
      <c r="AEM273" s="3"/>
      <c r="AEN273" s="3"/>
      <c r="AEO273" s="3"/>
      <c r="AEP273" s="3"/>
      <c r="AEQ273" s="3"/>
      <c r="AER273" s="3"/>
      <c r="AES273" s="3"/>
      <c r="AET273" s="3"/>
      <c r="AEU273" s="3"/>
      <c r="AEV273" s="3"/>
      <c r="AEW273" s="3"/>
      <c r="AEX273" s="3"/>
      <c r="AEY273" s="3"/>
      <c r="AEZ273" s="3"/>
      <c r="AFA273" s="3"/>
      <c r="AFB273" s="3"/>
      <c r="AFC273" s="3"/>
      <c r="AFD273" s="3"/>
      <c r="AFE273" s="3"/>
      <c r="AFF273" s="3"/>
      <c r="AFG273" s="3"/>
    </row>
    <row r="274" spans="1:83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28"/>
      <c r="L274" s="3"/>
      <c r="M274" s="3"/>
      <c r="N274" s="3"/>
      <c r="O274" s="3"/>
      <c r="P274" s="3"/>
      <c r="Q274" s="28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3"/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/>
      <c r="MD274" s="3"/>
      <c r="ME274" s="3"/>
      <c r="MF274" s="3"/>
      <c r="MG274" s="3"/>
      <c r="MH274" s="3"/>
      <c r="MI274" s="3"/>
      <c r="MJ274" s="3"/>
      <c r="MK274" s="3"/>
      <c r="ML274" s="3"/>
      <c r="MM274" s="3"/>
      <c r="MN274" s="3"/>
      <c r="MO274" s="3"/>
      <c r="MP274" s="3"/>
      <c r="MQ274" s="3"/>
      <c r="MR274" s="3"/>
      <c r="MS274" s="3"/>
      <c r="MT274" s="3"/>
      <c r="MU274" s="3"/>
      <c r="MV274" s="3"/>
      <c r="MW274" s="3"/>
      <c r="MX274" s="3"/>
      <c r="MY274" s="3"/>
      <c r="MZ274" s="3"/>
      <c r="NA274" s="3"/>
      <c r="NB274" s="3"/>
      <c r="NC274" s="3"/>
      <c r="ND274" s="3"/>
      <c r="NE274" s="3"/>
      <c r="NF274" s="3"/>
      <c r="NG274" s="3"/>
      <c r="NH274" s="3"/>
      <c r="NI274" s="3"/>
      <c r="NJ274" s="3"/>
      <c r="NK274" s="3"/>
      <c r="NL274" s="3"/>
      <c r="NM274" s="3"/>
      <c r="NN274" s="3"/>
      <c r="NO274" s="3"/>
      <c r="NP274" s="3"/>
      <c r="NQ274" s="3"/>
      <c r="NR274" s="3"/>
      <c r="NS274" s="3"/>
      <c r="NT274" s="3"/>
      <c r="NU274" s="3"/>
      <c r="NV274" s="3"/>
      <c r="NW274" s="3"/>
      <c r="NX274" s="3"/>
      <c r="NY274" s="3"/>
      <c r="NZ274" s="3"/>
      <c r="OA274" s="3"/>
      <c r="OB274" s="3"/>
      <c r="OC274" s="3"/>
      <c r="OD274" s="3"/>
      <c r="OE274" s="3"/>
      <c r="OF274" s="3"/>
      <c r="OG274" s="3"/>
      <c r="OH274" s="3"/>
      <c r="OI274" s="3"/>
      <c r="OJ274" s="3"/>
      <c r="OK274" s="3"/>
      <c r="OL274" s="3"/>
      <c r="OM274" s="3"/>
      <c r="ON274" s="3"/>
      <c r="OO274" s="3"/>
      <c r="OP274" s="3"/>
      <c r="OQ274" s="3"/>
      <c r="OR274" s="3"/>
      <c r="OS274" s="3"/>
      <c r="OT274" s="3"/>
      <c r="OU274" s="3"/>
      <c r="OV274" s="3"/>
      <c r="OW274" s="3"/>
      <c r="OX274" s="3"/>
      <c r="OY274" s="3"/>
      <c r="OZ274" s="3"/>
      <c r="PA274" s="3"/>
      <c r="PB274" s="3"/>
      <c r="PC274" s="3"/>
      <c r="PD274" s="3"/>
      <c r="PE274" s="3"/>
      <c r="PF274" s="3"/>
      <c r="PG274" s="3"/>
      <c r="PH274" s="3"/>
      <c r="PI274" s="3"/>
      <c r="PJ274" s="3"/>
      <c r="PK274" s="3"/>
      <c r="PL274" s="3"/>
      <c r="PM274" s="3"/>
      <c r="PN274" s="3"/>
      <c r="PO274" s="3"/>
      <c r="PP274" s="3"/>
      <c r="PQ274" s="3"/>
      <c r="PR274" s="3"/>
      <c r="PS274" s="3"/>
      <c r="PT274" s="3"/>
      <c r="PU274" s="3"/>
      <c r="PV274" s="3"/>
      <c r="PW274" s="3"/>
      <c r="PX274" s="3"/>
      <c r="PY274" s="3"/>
      <c r="PZ274" s="3"/>
      <c r="QA274" s="3"/>
      <c r="QB274" s="3"/>
      <c r="QC274" s="3"/>
      <c r="QD274" s="3"/>
      <c r="QE274" s="3"/>
      <c r="QF274" s="3"/>
      <c r="QG274" s="3"/>
      <c r="QH274" s="3"/>
      <c r="QI274" s="3"/>
      <c r="QJ274" s="3"/>
      <c r="QK274" s="3"/>
      <c r="QL274" s="3"/>
      <c r="QM274" s="3"/>
      <c r="QN274" s="3"/>
      <c r="QO274" s="3"/>
      <c r="QP274" s="3"/>
      <c r="QQ274" s="3"/>
      <c r="QR274" s="3"/>
      <c r="QS274" s="3"/>
      <c r="QT274" s="3"/>
      <c r="QU274" s="3"/>
      <c r="QV274" s="3"/>
      <c r="QW274" s="3"/>
      <c r="QX274" s="3"/>
      <c r="QY274" s="3"/>
      <c r="QZ274" s="3"/>
      <c r="RA274" s="3"/>
      <c r="RB274" s="3"/>
      <c r="RC274" s="3"/>
      <c r="RD274" s="3"/>
      <c r="RE274" s="3"/>
      <c r="RF274" s="3"/>
      <c r="RG274" s="3"/>
      <c r="RH274" s="3"/>
      <c r="RI274" s="3"/>
      <c r="RJ274" s="3"/>
      <c r="RK274" s="3"/>
      <c r="RL274" s="3"/>
      <c r="RM274" s="3"/>
      <c r="RN274" s="3"/>
      <c r="RO274" s="3"/>
      <c r="RP274" s="3"/>
      <c r="RQ274" s="3"/>
      <c r="RR274" s="3"/>
      <c r="RS274" s="3"/>
      <c r="RT274" s="3"/>
      <c r="RU274" s="3"/>
      <c r="RV274" s="3"/>
      <c r="RW274" s="3"/>
      <c r="RX274" s="3"/>
      <c r="RY274" s="3"/>
      <c r="RZ274" s="3"/>
      <c r="SA274" s="3"/>
      <c r="SB274" s="3"/>
      <c r="SC274" s="3"/>
      <c r="SD274" s="3"/>
      <c r="SE274" s="3"/>
      <c r="SF274" s="3"/>
      <c r="SG274" s="3"/>
      <c r="SH274" s="3"/>
      <c r="SI274" s="3"/>
      <c r="SJ274" s="3"/>
      <c r="SK274" s="3"/>
      <c r="SL274" s="3"/>
      <c r="SM274" s="3"/>
      <c r="SN274" s="3"/>
      <c r="SO274" s="3"/>
      <c r="SP274" s="3"/>
      <c r="SQ274" s="3"/>
      <c r="SR274" s="3"/>
      <c r="SS274" s="3"/>
      <c r="ST274" s="3"/>
      <c r="SU274" s="3"/>
      <c r="SV274" s="3"/>
      <c r="SW274" s="3"/>
      <c r="SX274" s="3"/>
      <c r="SY274" s="3"/>
      <c r="SZ274" s="3"/>
      <c r="TA274" s="3"/>
      <c r="TB274" s="3"/>
      <c r="TC274" s="3"/>
      <c r="TD274" s="3"/>
      <c r="TE274" s="3"/>
      <c r="TF274" s="3"/>
      <c r="TG274" s="3"/>
      <c r="TH274" s="3"/>
      <c r="TI274" s="3"/>
      <c r="TJ274" s="3"/>
      <c r="TK274" s="3"/>
      <c r="TL274" s="3"/>
      <c r="TM274" s="3"/>
      <c r="TN274" s="3"/>
      <c r="TO274" s="3"/>
      <c r="TP274" s="3"/>
      <c r="TQ274" s="3"/>
      <c r="TR274" s="3"/>
      <c r="TS274" s="3"/>
      <c r="TT274" s="3"/>
      <c r="TU274" s="3"/>
      <c r="TV274" s="3"/>
      <c r="TW274" s="3"/>
      <c r="TX274" s="3"/>
      <c r="TY274" s="3"/>
      <c r="TZ274" s="3"/>
      <c r="UA274" s="3"/>
      <c r="UB274" s="3"/>
      <c r="UC274" s="3"/>
      <c r="UD274" s="3"/>
      <c r="UE274" s="3"/>
      <c r="UF274" s="3"/>
      <c r="UG274" s="3"/>
      <c r="UH274" s="3"/>
      <c r="UI274" s="3"/>
      <c r="UJ274" s="3"/>
      <c r="UK274" s="3"/>
      <c r="UL274" s="3"/>
      <c r="UM274" s="3"/>
      <c r="UN274" s="3"/>
      <c r="UO274" s="3"/>
      <c r="UP274" s="3"/>
      <c r="UQ274" s="3"/>
      <c r="UR274" s="3"/>
      <c r="US274" s="3"/>
      <c r="UT274" s="3"/>
      <c r="UU274" s="3"/>
      <c r="UV274" s="3"/>
      <c r="UW274" s="3"/>
      <c r="UX274" s="3"/>
      <c r="UY274" s="3"/>
      <c r="UZ274" s="3"/>
      <c r="VA274" s="3"/>
      <c r="VB274" s="3"/>
      <c r="VC274" s="3"/>
      <c r="VD274" s="3"/>
      <c r="VE274" s="3"/>
      <c r="VF274" s="3"/>
      <c r="VG274" s="3"/>
      <c r="VH274" s="3"/>
      <c r="VI274" s="3"/>
      <c r="VJ274" s="3"/>
      <c r="VK274" s="3"/>
      <c r="VL274" s="3"/>
      <c r="VM274" s="3"/>
      <c r="VN274" s="3"/>
      <c r="VO274" s="3"/>
      <c r="VP274" s="3"/>
      <c r="VQ274" s="3"/>
      <c r="VR274" s="3"/>
      <c r="VS274" s="3"/>
      <c r="VT274" s="3"/>
      <c r="VU274" s="3"/>
      <c r="VV274" s="3"/>
      <c r="VW274" s="3"/>
      <c r="VX274" s="3"/>
      <c r="VY274" s="3"/>
      <c r="VZ274" s="3"/>
      <c r="WA274" s="3"/>
      <c r="WB274" s="3"/>
      <c r="WC274" s="3"/>
      <c r="WD274" s="3"/>
      <c r="WE274" s="3"/>
      <c r="WF274" s="3"/>
      <c r="WG274" s="3"/>
      <c r="WH274" s="3"/>
      <c r="WI274" s="3"/>
      <c r="WJ274" s="3"/>
      <c r="WK274" s="3"/>
      <c r="WL274" s="3"/>
      <c r="WM274" s="3"/>
      <c r="WN274" s="3"/>
      <c r="WO274" s="3"/>
      <c r="WP274" s="3"/>
      <c r="WQ274" s="3"/>
      <c r="WR274" s="3"/>
      <c r="WS274" s="3"/>
      <c r="WT274" s="3"/>
      <c r="WU274" s="3"/>
      <c r="WV274" s="3"/>
      <c r="WW274" s="3"/>
      <c r="WX274" s="3"/>
      <c r="WY274" s="3"/>
      <c r="WZ274" s="3"/>
      <c r="XA274" s="3"/>
      <c r="XB274" s="3"/>
      <c r="XC274" s="3"/>
      <c r="XD274" s="3"/>
      <c r="XE274" s="3"/>
      <c r="XF274" s="3"/>
      <c r="XG274" s="3"/>
      <c r="XH274" s="3"/>
      <c r="XI274" s="3"/>
      <c r="XJ274" s="3"/>
      <c r="XK274" s="3"/>
      <c r="XL274" s="3"/>
      <c r="XM274" s="3"/>
      <c r="XN274" s="3"/>
      <c r="XO274" s="3"/>
      <c r="XP274" s="3"/>
      <c r="XQ274" s="3"/>
      <c r="XR274" s="3"/>
      <c r="XS274" s="3"/>
      <c r="XT274" s="3"/>
      <c r="XU274" s="3"/>
      <c r="XV274" s="3"/>
      <c r="XW274" s="3"/>
      <c r="XX274" s="3"/>
      <c r="XY274" s="3"/>
      <c r="XZ274" s="3"/>
      <c r="YA274" s="3"/>
      <c r="YB274" s="3"/>
      <c r="YC274" s="3"/>
      <c r="YD274" s="3"/>
      <c r="YE274" s="3"/>
      <c r="YF274" s="3"/>
      <c r="YG274" s="3"/>
      <c r="YH274" s="3"/>
      <c r="YI274" s="3"/>
      <c r="YJ274" s="3"/>
      <c r="YK274" s="3"/>
      <c r="YL274" s="3"/>
      <c r="YM274" s="3"/>
      <c r="YN274" s="3"/>
      <c r="YO274" s="3"/>
      <c r="YP274" s="3"/>
      <c r="YQ274" s="3"/>
      <c r="YR274" s="3"/>
      <c r="YS274" s="3"/>
      <c r="YT274" s="3"/>
      <c r="YU274" s="3"/>
      <c r="YV274" s="3"/>
      <c r="YW274" s="3"/>
      <c r="YX274" s="3"/>
      <c r="YY274" s="3"/>
      <c r="YZ274" s="3"/>
      <c r="ZA274" s="3"/>
      <c r="ZB274" s="3"/>
      <c r="ZC274" s="3"/>
      <c r="ZD274" s="3"/>
      <c r="ZE274" s="3"/>
      <c r="ZF274" s="3"/>
      <c r="ZG274" s="3"/>
      <c r="ZH274" s="3"/>
      <c r="ZI274" s="3"/>
      <c r="ZJ274" s="3"/>
      <c r="ZK274" s="3"/>
      <c r="ZL274" s="3"/>
      <c r="ZM274" s="3"/>
      <c r="ZN274" s="3"/>
      <c r="ZO274" s="3"/>
      <c r="ZP274" s="3"/>
      <c r="ZQ274" s="3"/>
      <c r="ZR274" s="3"/>
      <c r="ZS274" s="3"/>
      <c r="ZT274" s="3"/>
      <c r="ZU274" s="3"/>
      <c r="ZV274" s="3"/>
      <c r="ZW274" s="3"/>
      <c r="ZX274" s="3"/>
      <c r="ZY274" s="3"/>
      <c r="ZZ274" s="3"/>
      <c r="AAA274" s="3"/>
      <c r="AAB274" s="3"/>
      <c r="AAC274" s="3"/>
      <c r="AAD274" s="3"/>
      <c r="AAE274" s="3"/>
      <c r="AAF274" s="3"/>
      <c r="AAG274" s="3"/>
      <c r="AAH274" s="3"/>
      <c r="AAI274" s="3"/>
      <c r="AAJ274" s="3"/>
      <c r="AAK274" s="3"/>
      <c r="AAL274" s="3"/>
      <c r="AAM274" s="3"/>
      <c r="AAN274" s="3"/>
      <c r="AAO274" s="3"/>
      <c r="AAP274" s="3"/>
      <c r="AAQ274" s="3"/>
      <c r="AAR274" s="3"/>
      <c r="AAS274" s="3"/>
      <c r="AAT274" s="3"/>
      <c r="AAU274" s="3"/>
      <c r="AAV274" s="3"/>
      <c r="AAW274" s="3"/>
      <c r="AAX274" s="3"/>
      <c r="AAY274" s="3"/>
      <c r="AAZ274" s="3"/>
      <c r="ABA274" s="3"/>
      <c r="ABB274" s="3"/>
      <c r="ABC274" s="3"/>
      <c r="ABD274" s="3"/>
      <c r="ABE274" s="3"/>
      <c r="ABF274" s="3"/>
      <c r="ABG274" s="3"/>
      <c r="ABH274" s="3"/>
      <c r="ABI274" s="3"/>
      <c r="ABJ274" s="3"/>
      <c r="ABK274" s="3"/>
      <c r="ABL274" s="3"/>
      <c r="ABM274" s="3"/>
      <c r="ABN274" s="3"/>
      <c r="ABO274" s="3"/>
      <c r="ABP274" s="3"/>
      <c r="ABQ274" s="3"/>
      <c r="ABR274" s="3"/>
      <c r="ABS274" s="3"/>
      <c r="ABT274" s="3"/>
      <c r="ABU274" s="3"/>
      <c r="ABV274" s="3"/>
      <c r="ABW274" s="3"/>
      <c r="ABX274" s="3"/>
      <c r="ABY274" s="3"/>
      <c r="ABZ274" s="3"/>
      <c r="ACA274" s="3"/>
      <c r="ACB274" s="3"/>
      <c r="ACC274" s="3"/>
      <c r="ACD274" s="3"/>
      <c r="ACE274" s="3"/>
      <c r="ACF274" s="3"/>
      <c r="ACG274" s="3"/>
      <c r="ACH274" s="3"/>
      <c r="ACI274" s="3"/>
      <c r="ACJ274" s="3"/>
      <c r="ACK274" s="3"/>
      <c r="ACL274" s="3"/>
      <c r="ACM274" s="3"/>
      <c r="ACN274" s="3"/>
      <c r="ACO274" s="3"/>
      <c r="ACP274" s="3"/>
      <c r="ACQ274" s="3"/>
      <c r="ACR274" s="3"/>
      <c r="ACS274" s="3"/>
      <c r="ACT274" s="3"/>
      <c r="ACU274" s="3"/>
      <c r="ACV274" s="3"/>
      <c r="ACW274" s="3"/>
      <c r="ACX274" s="3"/>
      <c r="ACY274" s="3"/>
      <c r="ACZ274" s="3"/>
      <c r="ADA274" s="3"/>
      <c r="ADB274" s="3"/>
      <c r="ADC274" s="3"/>
      <c r="ADD274" s="3"/>
      <c r="ADE274" s="3"/>
      <c r="ADF274" s="3"/>
      <c r="ADG274" s="3"/>
      <c r="ADH274" s="3"/>
      <c r="ADI274" s="3"/>
      <c r="ADJ274" s="3"/>
      <c r="ADK274" s="3"/>
      <c r="ADL274" s="3"/>
      <c r="ADM274" s="3"/>
      <c r="ADN274" s="3"/>
      <c r="ADO274" s="3"/>
      <c r="ADP274" s="3"/>
      <c r="ADQ274" s="3"/>
      <c r="ADR274" s="3"/>
      <c r="ADS274" s="3"/>
      <c r="ADT274" s="3"/>
      <c r="ADU274" s="3"/>
      <c r="ADV274" s="3"/>
      <c r="ADW274" s="3"/>
      <c r="ADX274" s="3"/>
      <c r="ADY274" s="3"/>
      <c r="ADZ274" s="3"/>
      <c r="AEA274" s="3"/>
      <c r="AEB274" s="3"/>
      <c r="AEC274" s="3"/>
      <c r="AED274" s="3"/>
      <c r="AEE274" s="3"/>
      <c r="AEF274" s="3"/>
      <c r="AEG274" s="3"/>
      <c r="AEH274" s="3"/>
      <c r="AEI274" s="3"/>
      <c r="AEJ274" s="3"/>
      <c r="AEK274" s="3"/>
      <c r="AEL274" s="3"/>
      <c r="AEM274" s="3"/>
      <c r="AEN274" s="3"/>
      <c r="AEO274" s="3"/>
      <c r="AEP274" s="3"/>
      <c r="AEQ274" s="3"/>
      <c r="AER274" s="3"/>
      <c r="AES274" s="3"/>
      <c r="AET274" s="3"/>
      <c r="AEU274" s="3"/>
      <c r="AEV274" s="3"/>
      <c r="AEW274" s="3"/>
      <c r="AEX274" s="3"/>
      <c r="AEY274" s="3"/>
      <c r="AEZ274" s="3"/>
      <c r="AFA274" s="3"/>
      <c r="AFB274" s="3"/>
      <c r="AFC274" s="3"/>
      <c r="AFD274" s="3"/>
      <c r="AFE274" s="3"/>
      <c r="AFF274" s="3"/>
      <c r="AFG274" s="3"/>
    </row>
    <row r="275" spans="1:83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28"/>
      <c r="L275" s="3"/>
      <c r="M275" s="3"/>
      <c r="N275" s="3"/>
      <c r="O275" s="3"/>
      <c r="P275" s="3"/>
      <c r="Q275" s="28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/>
      <c r="JQ275" s="3"/>
      <c r="JR275" s="3"/>
      <c r="JS275" s="3"/>
      <c r="JT275" s="3"/>
      <c r="JU275" s="3"/>
      <c r="JV275" s="3"/>
      <c r="JW275" s="3"/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/>
      <c r="MD275" s="3"/>
      <c r="ME275" s="3"/>
      <c r="MF275" s="3"/>
      <c r="MG275" s="3"/>
      <c r="MH275" s="3"/>
      <c r="MI275" s="3"/>
      <c r="MJ275" s="3"/>
      <c r="MK275" s="3"/>
      <c r="ML275" s="3"/>
      <c r="MM275" s="3"/>
      <c r="MN275" s="3"/>
      <c r="MO275" s="3"/>
      <c r="MP275" s="3"/>
      <c r="MQ275" s="3"/>
      <c r="MR275" s="3"/>
      <c r="MS275" s="3"/>
      <c r="MT275" s="3"/>
      <c r="MU275" s="3"/>
      <c r="MV275" s="3"/>
      <c r="MW275" s="3"/>
      <c r="MX275" s="3"/>
      <c r="MY275" s="3"/>
      <c r="MZ275" s="3"/>
      <c r="NA275" s="3"/>
      <c r="NB275" s="3"/>
      <c r="NC275" s="3"/>
      <c r="ND275" s="3"/>
      <c r="NE275" s="3"/>
      <c r="NF275" s="3"/>
      <c r="NG275" s="3"/>
      <c r="NH275" s="3"/>
      <c r="NI275" s="3"/>
      <c r="NJ275" s="3"/>
      <c r="NK275" s="3"/>
      <c r="NL275" s="3"/>
      <c r="NM275" s="3"/>
      <c r="NN275" s="3"/>
      <c r="NO275" s="3"/>
      <c r="NP275" s="3"/>
      <c r="NQ275" s="3"/>
      <c r="NR275" s="3"/>
      <c r="NS275" s="3"/>
      <c r="NT275" s="3"/>
      <c r="NU275" s="3"/>
      <c r="NV275" s="3"/>
      <c r="NW275" s="3"/>
      <c r="NX275" s="3"/>
      <c r="NY275" s="3"/>
      <c r="NZ275" s="3"/>
      <c r="OA275" s="3"/>
      <c r="OB275" s="3"/>
      <c r="OC275" s="3"/>
      <c r="OD275" s="3"/>
      <c r="OE275" s="3"/>
      <c r="OF275" s="3"/>
      <c r="OG275" s="3"/>
      <c r="OH275" s="3"/>
      <c r="OI275" s="3"/>
      <c r="OJ275" s="3"/>
      <c r="OK275" s="3"/>
      <c r="OL275" s="3"/>
      <c r="OM275" s="3"/>
      <c r="ON275" s="3"/>
      <c r="OO275" s="3"/>
      <c r="OP275" s="3"/>
      <c r="OQ275" s="3"/>
      <c r="OR275" s="3"/>
      <c r="OS275" s="3"/>
      <c r="OT275" s="3"/>
      <c r="OU275" s="3"/>
      <c r="OV275" s="3"/>
      <c r="OW275" s="3"/>
      <c r="OX275" s="3"/>
      <c r="OY275" s="3"/>
      <c r="OZ275" s="3"/>
      <c r="PA275" s="3"/>
      <c r="PB275" s="3"/>
      <c r="PC275" s="3"/>
      <c r="PD275" s="3"/>
      <c r="PE275" s="3"/>
      <c r="PF275" s="3"/>
      <c r="PG275" s="3"/>
      <c r="PH275" s="3"/>
      <c r="PI275" s="3"/>
      <c r="PJ275" s="3"/>
      <c r="PK275" s="3"/>
      <c r="PL275" s="3"/>
      <c r="PM275" s="3"/>
      <c r="PN275" s="3"/>
      <c r="PO275" s="3"/>
      <c r="PP275" s="3"/>
      <c r="PQ275" s="3"/>
      <c r="PR275" s="3"/>
      <c r="PS275" s="3"/>
      <c r="PT275" s="3"/>
      <c r="PU275" s="3"/>
      <c r="PV275" s="3"/>
      <c r="PW275" s="3"/>
      <c r="PX275" s="3"/>
      <c r="PY275" s="3"/>
      <c r="PZ275" s="3"/>
      <c r="QA275" s="3"/>
      <c r="QB275" s="3"/>
      <c r="QC275" s="3"/>
      <c r="QD275" s="3"/>
      <c r="QE275" s="3"/>
      <c r="QF275" s="3"/>
      <c r="QG275" s="3"/>
      <c r="QH275" s="3"/>
      <c r="QI275" s="3"/>
      <c r="QJ275" s="3"/>
      <c r="QK275" s="3"/>
      <c r="QL275" s="3"/>
      <c r="QM275" s="3"/>
      <c r="QN275" s="3"/>
      <c r="QO275" s="3"/>
      <c r="QP275" s="3"/>
      <c r="QQ275" s="3"/>
      <c r="QR275" s="3"/>
      <c r="QS275" s="3"/>
      <c r="QT275" s="3"/>
      <c r="QU275" s="3"/>
      <c r="QV275" s="3"/>
      <c r="QW275" s="3"/>
      <c r="QX275" s="3"/>
      <c r="QY275" s="3"/>
      <c r="QZ275" s="3"/>
      <c r="RA275" s="3"/>
      <c r="RB275" s="3"/>
      <c r="RC275" s="3"/>
      <c r="RD275" s="3"/>
      <c r="RE275" s="3"/>
      <c r="RF275" s="3"/>
      <c r="RG275" s="3"/>
      <c r="RH275" s="3"/>
      <c r="RI275" s="3"/>
      <c r="RJ275" s="3"/>
      <c r="RK275" s="3"/>
      <c r="RL275" s="3"/>
      <c r="RM275" s="3"/>
      <c r="RN275" s="3"/>
      <c r="RO275" s="3"/>
      <c r="RP275" s="3"/>
      <c r="RQ275" s="3"/>
      <c r="RR275" s="3"/>
      <c r="RS275" s="3"/>
      <c r="RT275" s="3"/>
      <c r="RU275" s="3"/>
      <c r="RV275" s="3"/>
      <c r="RW275" s="3"/>
      <c r="RX275" s="3"/>
      <c r="RY275" s="3"/>
      <c r="RZ275" s="3"/>
      <c r="SA275" s="3"/>
      <c r="SB275" s="3"/>
      <c r="SC275" s="3"/>
      <c r="SD275" s="3"/>
      <c r="SE275" s="3"/>
      <c r="SF275" s="3"/>
      <c r="SG275" s="3"/>
      <c r="SH275" s="3"/>
      <c r="SI275" s="3"/>
      <c r="SJ275" s="3"/>
      <c r="SK275" s="3"/>
      <c r="SL275" s="3"/>
      <c r="SM275" s="3"/>
      <c r="SN275" s="3"/>
      <c r="SO275" s="3"/>
      <c r="SP275" s="3"/>
      <c r="SQ275" s="3"/>
      <c r="SR275" s="3"/>
      <c r="SS275" s="3"/>
      <c r="ST275" s="3"/>
      <c r="SU275" s="3"/>
      <c r="SV275" s="3"/>
      <c r="SW275" s="3"/>
      <c r="SX275" s="3"/>
      <c r="SY275" s="3"/>
      <c r="SZ275" s="3"/>
      <c r="TA275" s="3"/>
      <c r="TB275" s="3"/>
      <c r="TC275" s="3"/>
      <c r="TD275" s="3"/>
      <c r="TE275" s="3"/>
      <c r="TF275" s="3"/>
      <c r="TG275" s="3"/>
      <c r="TH275" s="3"/>
      <c r="TI275" s="3"/>
      <c r="TJ275" s="3"/>
      <c r="TK275" s="3"/>
      <c r="TL275" s="3"/>
      <c r="TM275" s="3"/>
      <c r="TN275" s="3"/>
      <c r="TO275" s="3"/>
      <c r="TP275" s="3"/>
      <c r="TQ275" s="3"/>
      <c r="TR275" s="3"/>
      <c r="TS275" s="3"/>
      <c r="TT275" s="3"/>
      <c r="TU275" s="3"/>
      <c r="TV275" s="3"/>
      <c r="TW275" s="3"/>
      <c r="TX275" s="3"/>
      <c r="TY275" s="3"/>
      <c r="TZ275" s="3"/>
      <c r="UA275" s="3"/>
      <c r="UB275" s="3"/>
      <c r="UC275" s="3"/>
      <c r="UD275" s="3"/>
      <c r="UE275" s="3"/>
      <c r="UF275" s="3"/>
      <c r="UG275" s="3"/>
      <c r="UH275" s="3"/>
      <c r="UI275" s="3"/>
      <c r="UJ275" s="3"/>
      <c r="UK275" s="3"/>
      <c r="UL275" s="3"/>
      <c r="UM275" s="3"/>
      <c r="UN275" s="3"/>
      <c r="UO275" s="3"/>
      <c r="UP275" s="3"/>
      <c r="UQ275" s="3"/>
      <c r="UR275" s="3"/>
      <c r="US275" s="3"/>
      <c r="UT275" s="3"/>
      <c r="UU275" s="3"/>
      <c r="UV275" s="3"/>
      <c r="UW275" s="3"/>
      <c r="UX275" s="3"/>
      <c r="UY275" s="3"/>
      <c r="UZ275" s="3"/>
      <c r="VA275" s="3"/>
      <c r="VB275" s="3"/>
      <c r="VC275" s="3"/>
      <c r="VD275" s="3"/>
      <c r="VE275" s="3"/>
      <c r="VF275" s="3"/>
      <c r="VG275" s="3"/>
      <c r="VH275" s="3"/>
      <c r="VI275" s="3"/>
      <c r="VJ275" s="3"/>
      <c r="VK275" s="3"/>
      <c r="VL275" s="3"/>
      <c r="VM275" s="3"/>
      <c r="VN275" s="3"/>
      <c r="VO275" s="3"/>
      <c r="VP275" s="3"/>
      <c r="VQ275" s="3"/>
      <c r="VR275" s="3"/>
      <c r="VS275" s="3"/>
      <c r="VT275" s="3"/>
      <c r="VU275" s="3"/>
      <c r="VV275" s="3"/>
      <c r="VW275" s="3"/>
      <c r="VX275" s="3"/>
      <c r="VY275" s="3"/>
      <c r="VZ275" s="3"/>
      <c r="WA275" s="3"/>
      <c r="WB275" s="3"/>
      <c r="WC275" s="3"/>
      <c r="WD275" s="3"/>
      <c r="WE275" s="3"/>
      <c r="WF275" s="3"/>
      <c r="WG275" s="3"/>
      <c r="WH275" s="3"/>
      <c r="WI275" s="3"/>
      <c r="WJ275" s="3"/>
      <c r="WK275" s="3"/>
      <c r="WL275" s="3"/>
      <c r="WM275" s="3"/>
      <c r="WN275" s="3"/>
      <c r="WO275" s="3"/>
      <c r="WP275" s="3"/>
      <c r="WQ275" s="3"/>
      <c r="WR275" s="3"/>
      <c r="WS275" s="3"/>
      <c r="WT275" s="3"/>
      <c r="WU275" s="3"/>
      <c r="WV275" s="3"/>
      <c r="WW275" s="3"/>
      <c r="WX275" s="3"/>
      <c r="WY275" s="3"/>
      <c r="WZ275" s="3"/>
      <c r="XA275" s="3"/>
      <c r="XB275" s="3"/>
      <c r="XC275" s="3"/>
      <c r="XD275" s="3"/>
      <c r="XE275" s="3"/>
      <c r="XF275" s="3"/>
      <c r="XG275" s="3"/>
      <c r="XH275" s="3"/>
      <c r="XI275" s="3"/>
      <c r="XJ275" s="3"/>
      <c r="XK275" s="3"/>
      <c r="XL275" s="3"/>
      <c r="XM275" s="3"/>
      <c r="XN275" s="3"/>
      <c r="XO275" s="3"/>
      <c r="XP275" s="3"/>
      <c r="XQ275" s="3"/>
      <c r="XR275" s="3"/>
      <c r="XS275" s="3"/>
      <c r="XT275" s="3"/>
      <c r="XU275" s="3"/>
      <c r="XV275" s="3"/>
      <c r="XW275" s="3"/>
      <c r="XX275" s="3"/>
      <c r="XY275" s="3"/>
      <c r="XZ275" s="3"/>
      <c r="YA275" s="3"/>
      <c r="YB275" s="3"/>
      <c r="YC275" s="3"/>
      <c r="YD275" s="3"/>
      <c r="YE275" s="3"/>
      <c r="YF275" s="3"/>
      <c r="YG275" s="3"/>
      <c r="YH275" s="3"/>
      <c r="YI275" s="3"/>
      <c r="YJ275" s="3"/>
      <c r="YK275" s="3"/>
      <c r="YL275" s="3"/>
      <c r="YM275" s="3"/>
      <c r="YN275" s="3"/>
      <c r="YO275" s="3"/>
      <c r="YP275" s="3"/>
      <c r="YQ275" s="3"/>
      <c r="YR275" s="3"/>
      <c r="YS275" s="3"/>
      <c r="YT275" s="3"/>
      <c r="YU275" s="3"/>
      <c r="YV275" s="3"/>
      <c r="YW275" s="3"/>
      <c r="YX275" s="3"/>
      <c r="YY275" s="3"/>
      <c r="YZ275" s="3"/>
      <c r="ZA275" s="3"/>
      <c r="ZB275" s="3"/>
      <c r="ZC275" s="3"/>
      <c r="ZD275" s="3"/>
      <c r="ZE275" s="3"/>
      <c r="ZF275" s="3"/>
      <c r="ZG275" s="3"/>
      <c r="ZH275" s="3"/>
      <c r="ZI275" s="3"/>
      <c r="ZJ275" s="3"/>
      <c r="ZK275" s="3"/>
      <c r="ZL275" s="3"/>
      <c r="ZM275" s="3"/>
      <c r="ZN275" s="3"/>
      <c r="ZO275" s="3"/>
      <c r="ZP275" s="3"/>
      <c r="ZQ275" s="3"/>
      <c r="ZR275" s="3"/>
      <c r="ZS275" s="3"/>
      <c r="ZT275" s="3"/>
      <c r="ZU275" s="3"/>
      <c r="ZV275" s="3"/>
      <c r="ZW275" s="3"/>
      <c r="ZX275" s="3"/>
      <c r="ZY275" s="3"/>
      <c r="ZZ275" s="3"/>
      <c r="AAA275" s="3"/>
      <c r="AAB275" s="3"/>
      <c r="AAC275" s="3"/>
      <c r="AAD275" s="3"/>
      <c r="AAE275" s="3"/>
      <c r="AAF275" s="3"/>
      <c r="AAG275" s="3"/>
      <c r="AAH275" s="3"/>
      <c r="AAI275" s="3"/>
      <c r="AAJ275" s="3"/>
      <c r="AAK275" s="3"/>
      <c r="AAL275" s="3"/>
      <c r="AAM275" s="3"/>
      <c r="AAN275" s="3"/>
      <c r="AAO275" s="3"/>
      <c r="AAP275" s="3"/>
      <c r="AAQ275" s="3"/>
      <c r="AAR275" s="3"/>
      <c r="AAS275" s="3"/>
      <c r="AAT275" s="3"/>
      <c r="AAU275" s="3"/>
      <c r="AAV275" s="3"/>
      <c r="AAW275" s="3"/>
      <c r="AAX275" s="3"/>
      <c r="AAY275" s="3"/>
      <c r="AAZ275" s="3"/>
      <c r="ABA275" s="3"/>
      <c r="ABB275" s="3"/>
      <c r="ABC275" s="3"/>
      <c r="ABD275" s="3"/>
      <c r="ABE275" s="3"/>
      <c r="ABF275" s="3"/>
      <c r="ABG275" s="3"/>
      <c r="ABH275" s="3"/>
      <c r="ABI275" s="3"/>
      <c r="ABJ275" s="3"/>
      <c r="ABK275" s="3"/>
      <c r="ABL275" s="3"/>
      <c r="ABM275" s="3"/>
      <c r="ABN275" s="3"/>
      <c r="ABO275" s="3"/>
      <c r="ABP275" s="3"/>
      <c r="ABQ275" s="3"/>
      <c r="ABR275" s="3"/>
      <c r="ABS275" s="3"/>
      <c r="ABT275" s="3"/>
      <c r="ABU275" s="3"/>
      <c r="ABV275" s="3"/>
      <c r="ABW275" s="3"/>
      <c r="ABX275" s="3"/>
      <c r="ABY275" s="3"/>
      <c r="ABZ275" s="3"/>
      <c r="ACA275" s="3"/>
      <c r="ACB275" s="3"/>
      <c r="ACC275" s="3"/>
      <c r="ACD275" s="3"/>
      <c r="ACE275" s="3"/>
      <c r="ACF275" s="3"/>
      <c r="ACG275" s="3"/>
      <c r="ACH275" s="3"/>
      <c r="ACI275" s="3"/>
      <c r="ACJ275" s="3"/>
      <c r="ACK275" s="3"/>
      <c r="ACL275" s="3"/>
      <c r="ACM275" s="3"/>
      <c r="ACN275" s="3"/>
      <c r="ACO275" s="3"/>
      <c r="ACP275" s="3"/>
      <c r="ACQ275" s="3"/>
      <c r="ACR275" s="3"/>
      <c r="ACS275" s="3"/>
      <c r="ACT275" s="3"/>
      <c r="ACU275" s="3"/>
      <c r="ACV275" s="3"/>
      <c r="ACW275" s="3"/>
      <c r="ACX275" s="3"/>
      <c r="ACY275" s="3"/>
      <c r="ACZ275" s="3"/>
      <c r="ADA275" s="3"/>
      <c r="ADB275" s="3"/>
      <c r="ADC275" s="3"/>
      <c r="ADD275" s="3"/>
      <c r="ADE275" s="3"/>
      <c r="ADF275" s="3"/>
      <c r="ADG275" s="3"/>
      <c r="ADH275" s="3"/>
      <c r="ADI275" s="3"/>
      <c r="ADJ275" s="3"/>
      <c r="ADK275" s="3"/>
      <c r="ADL275" s="3"/>
      <c r="ADM275" s="3"/>
      <c r="ADN275" s="3"/>
      <c r="ADO275" s="3"/>
      <c r="ADP275" s="3"/>
      <c r="ADQ275" s="3"/>
      <c r="ADR275" s="3"/>
      <c r="ADS275" s="3"/>
      <c r="ADT275" s="3"/>
      <c r="ADU275" s="3"/>
      <c r="ADV275" s="3"/>
      <c r="ADW275" s="3"/>
      <c r="ADX275" s="3"/>
      <c r="ADY275" s="3"/>
      <c r="ADZ275" s="3"/>
      <c r="AEA275" s="3"/>
      <c r="AEB275" s="3"/>
      <c r="AEC275" s="3"/>
      <c r="AED275" s="3"/>
      <c r="AEE275" s="3"/>
      <c r="AEF275" s="3"/>
      <c r="AEG275" s="3"/>
      <c r="AEH275" s="3"/>
      <c r="AEI275" s="3"/>
      <c r="AEJ275" s="3"/>
      <c r="AEK275" s="3"/>
      <c r="AEL275" s="3"/>
      <c r="AEM275" s="3"/>
      <c r="AEN275" s="3"/>
      <c r="AEO275" s="3"/>
      <c r="AEP275" s="3"/>
      <c r="AEQ275" s="3"/>
      <c r="AER275" s="3"/>
      <c r="AES275" s="3"/>
      <c r="AET275" s="3"/>
      <c r="AEU275" s="3"/>
      <c r="AEV275" s="3"/>
      <c r="AEW275" s="3"/>
      <c r="AEX275" s="3"/>
      <c r="AEY275" s="3"/>
      <c r="AEZ275" s="3"/>
      <c r="AFA275" s="3"/>
      <c r="AFB275" s="3"/>
      <c r="AFC275" s="3"/>
      <c r="AFD275" s="3"/>
      <c r="AFE275" s="3"/>
      <c r="AFF275" s="3"/>
      <c r="AFG275" s="3"/>
    </row>
    <row r="276" spans="1:83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28"/>
      <c r="L276" s="3"/>
      <c r="M276" s="3"/>
      <c r="N276" s="3"/>
      <c r="O276" s="3"/>
      <c r="P276" s="3"/>
      <c r="Q276" s="28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  <c r="JJ276" s="3"/>
      <c r="JK276" s="3"/>
      <c r="JL276" s="3"/>
      <c r="JM276" s="3"/>
      <c r="JN276" s="3"/>
      <c r="JO276" s="3"/>
      <c r="JP276" s="3"/>
      <c r="JQ276" s="3"/>
      <c r="JR276" s="3"/>
      <c r="JS276" s="3"/>
      <c r="JT276" s="3"/>
      <c r="JU276" s="3"/>
      <c r="JV276" s="3"/>
      <c r="JW276" s="3"/>
      <c r="JX276" s="3"/>
      <c r="JY276" s="3"/>
      <c r="JZ276" s="3"/>
      <c r="KA276" s="3"/>
      <c r="KB276" s="3"/>
      <c r="KC276" s="3"/>
      <c r="KD276" s="3"/>
      <c r="KE276" s="3"/>
      <c r="KF276" s="3"/>
      <c r="KG276" s="3"/>
      <c r="KH276" s="3"/>
      <c r="KI276" s="3"/>
      <c r="KJ276" s="3"/>
      <c r="KK276" s="3"/>
      <c r="KL276" s="3"/>
      <c r="KM276" s="3"/>
      <c r="KN276" s="3"/>
      <c r="KO276" s="3"/>
      <c r="KP276" s="3"/>
      <c r="KQ276" s="3"/>
      <c r="KR276" s="3"/>
      <c r="KS276" s="3"/>
      <c r="KT276" s="3"/>
      <c r="KU276" s="3"/>
      <c r="KV276" s="3"/>
      <c r="KW276" s="3"/>
      <c r="KX276" s="3"/>
      <c r="KY276" s="3"/>
      <c r="KZ276" s="3"/>
      <c r="LA276" s="3"/>
      <c r="LB276" s="3"/>
      <c r="LC276" s="3"/>
      <c r="LD276" s="3"/>
      <c r="LE276" s="3"/>
      <c r="LF276" s="3"/>
      <c r="LG276" s="3"/>
      <c r="LH276" s="3"/>
      <c r="LI276" s="3"/>
      <c r="LJ276" s="3"/>
      <c r="LK276" s="3"/>
      <c r="LL276" s="3"/>
      <c r="LM276" s="3"/>
      <c r="LN276" s="3"/>
      <c r="LO276" s="3"/>
      <c r="LP276" s="3"/>
      <c r="LQ276" s="3"/>
      <c r="LR276" s="3"/>
      <c r="LS276" s="3"/>
      <c r="LT276" s="3"/>
      <c r="LU276" s="3"/>
      <c r="LV276" s="3"/>
      <c r="LW276" s="3"/>
      <c r="LX276" s="3"/>
      <c r="LY276" s="3"/>
      <c r="LZ276" s="3"/>
      <c r="MA276" s="3"/>
      <c r="MB276" s="3"/>
      <c r="MC276" s="3"/>
      <c r="MD276" s="3"/>
      <c r="ME276" s="3"/>
      <c r="MF276" s="3"/>
      <c r="MG276" s="3"/>
      <c r="MH276" s="3"/>
      <c r="MI276" s="3"/>
      <c r="MJ276" s="3"/>
      <c r="MK276" s="3"/>
      <c r="ML276" s="3"/>
      <c r="MM276" s="3"/>
      <c r="MN276" s="3"/>
      <c r="MO276" s="3"/>
      <c r="MP276" s="3"/>
      <c r="MQ276" s="3"/>
      <c r="MR276" s="3"/>
      <c r="MS276" s="3"/>
      <c r="MT276" s="3"/>
      <c r="MU276" s="3"/>
      <c r="MV276" s="3"/>
      <c r="MW276" s="3"/>
      <c r="MX276" s="3"/>
      <c r="MY276" s="3"/>
      <c r="MZ276" s="3"/>
      <c r="NA276" s="3"/>
      <c r="NB276" s="3"/>
      <c r="NC276" s="3"/>
      <c r="ND276" s="3"/>
      <c r="NE276" s="3"/>
      <c r="NF276" s="3"/>
      <c r="NG276" s="3"/>
      <c r="NH276" s="3"/>
      <c r="NI276" s="3"/>
      <c r="NJ276" s="3"/>
      <c r="NK276" s="3"/>
      <c r="NL276" s="3"/>
      <c r="NM276" s="3"/>
      <c r="NN276" s="3"/>
      <c r="NO276" s="3"/>
      <c r="NP276" s="3"/>
      <c r="NQ276" s="3"/>
      <c r="NR276" s="3"/>
      <c r="NS276" s="3"/>
      <c r="NT276" s="3"/>
      <c r="NU276" s="3"/>
      <c r="NV276" s="3"/>
      <c r="NW276" s="3"/>
      <c r="NX276" s="3"/>
      <c r="NY276" s="3"/>
      <c r="NZ276" s="3"/>
      <c r="OA276" s="3"/>
      <c r="OB276" s="3"/>
      <c r="OC276" s="3"/>
      <c r="OD276" s="3"/>
      <c r="OE276" s="3"/>
      <c r="OF276" s="3"/>
      <c r="OG276" s="3"/>
      <c r="OH276" s="3"/>
      <c r="OI276" s="3"/>
      <c r="OJ276" s="3"/>
      <c r="OK276" s="3"/>
      <c r="OL276" s="3"/>
      <c r="OM276" s="3"/>
      <c r="ON276" s="3"/>
      <c r="OO276" s="3"/>
      <c r="OP276" s="3"/>
      <c r="OQ276" s="3"/>
      <c r="OR276" s="3"/>
      <c r="OS276" s="3"/>
      <c r="OT276" s="3"/>
      <c r="OU276" s="3"/>
      <c r="OV276" s="3"/>
      <c r="OW276" s="3"/>
      <c r="OX276" s="3"/>
      <c r="OY276" s="3"/>
      <c r="OZ276" s="3"/>
      <c r="PA276" s="3"/>
      <c r="PB276" s="3"/>
      <c r="PC276" s="3"/>
      <c r="PD276" s="3"/>
      <c r="PE276" s="3"/>
      <c r="PF276" s="3"/>
      <c r="PG276" s="3"/>
      <c r="PH276" s="3"/>
      <c r="PI276" s="3"/>
      <c r="PJ276" s="3"/>
      <c r="PK276" s="3"/>
      <c r="PL276" s="3"/>
      <c r="PM276" s="3"/>
      <c r="PN276" s="3"/>
      <c r="PO276" s="3"/>
      <c r="PP276" s="3"/>
      <c r="PQ276" s="3"/>
      <c r="PR276" s="3"/>
      <c r="PS276" s="3"/>
      <c r="PT276" s="3"/>
      <c r="PU276" s="3"/>
      <c r="PV276" s="3"/>
      <c r="PW276" s="3"/>
      <c r="PX276" s="3"/>
      <c r="PY276" s="3"/>
      <c r="PZ276" s="3"/>
      <c r="QA276" s="3"/>
      <c r="QB276" s="3"/>
      <c r="QC276" s="3"/>
      <c r="QD276" s="3"/>
      <c r="QE276" s="3"/>
      <c r="QF276" s="3"/>
      <c r="QG276" s="3"/>
      <c r="QH276" s="3"/>
      <c r="QI276" s="3"/>
      <c r="QJ276" s="3"/>
      <c r="QK276" s="3"/>
      <c r="QL276" s="3"/>
      <c r="QM276" s="3"/>
      <c r="QN276" s="3"/>
      <c r="QO276" s="3"/>
      <c r="QP276" s="3"/>
      <c r="QQ276" s="3"/>
      <c r="QR276" s="3"/>
      <c r="QS276" s="3"/>
      <c r="QT276" s="3"/>
      <c r="QU276" s="3"/>
      <c r="QV276" s="3"/>
      <c r="QW276" s="3"/>
      <c r="QX276" s="3"/>
      <c r="QY276" s="3"/>
      <c r="QZ276" s="3"/>
      <c r="RA276" s="3"/>
      <c r="RB276" s="3"/>
      <c r="RC276" s="3"/>
      <c r="RD276" s="3"/>
      <c r="RE276" s="3"/>
      <c r="RF276" s="3"/>
      <c r="RG276" s="3"/>
      <c r="RH276" s="3"/>
      <c r="RI276" s="3"/>
      <c r="RJ276" s="3"/>
      <c r="RK276" s="3"/>
      <c r="RL276" s="3"/>
      <c r="RM276" s="3"/>
      <c r="RN276" s="3"/>
      <c r="RO276" s="3"/>
      <c r="RP276" s="3"/>
      <c r="RQ276" s="3"/>
      <c r="RR276" s="3"/>
      <c r="RS276" s="3"/>
      <c r="RT276" s="3"/>
      <c r="RU276" s="3"/>
      <c r="RV276" s="3"/>
      <c r="RW276" s="3"/>
      <c r="RX276" s="3"/>
      <c r="RY276" s="3"/>
      <c r="RZ276" s="3"/>
      <c r="SA276" s="3"/>
      <c r="SB276" s="3"/>
      <c r="SC276" s="3"/>
      <c r="SD276" s="3"/>
      <c r="SE276" s="3"/>
      <c r="SF276" s="3"/>
      <c r="SG276" s="3"/>
      <c r="SH276" s="3"/>
      <c r="SI276" s="3"/>
      <c r="SJ276" s="3"/>
      <c r="SK276" s="3"/>
      <c r="SL276" s="3"/>
      <c r="SM276" s="3"/>
      <c r="SN276" s="3"/>
      <c r="SO276" s="3"/>
      <c r="SP276" s="3"/>
      <c r="SQ276" s="3"/>
      <c r="SR276" s="3"/>
      <c r="SS276" s="3"/>
      <c r="ST276" s="3"/>
      <c r="SU276" s="3"/>
      <c r="SV276" s="3"/>
      <c r="SW276" s="3"/>
      <c r="SX276" s="3"/>
      <c r="SY276" s="3"/>
      <c r="SZ276" s="3"/>
      <c r="TA276" s="3"/>
      <c r="TB276" s="3"/>
      <c r="TC276" s="3"/>
      <c r="TD276" s="3"/>
      <c r="TE276" s="3"/>
      <c r="TF276" s="3"/>
      <c r="TG276" s="3"/>
      <c r="TH276" s="3"/>
      <c r="TI276" s="3"/>
      <c r="TJ276" s="3"/>
      <c r="TK276" s="3"/>
      <c r="TL276" s="3"/>
      <c r="TM276" s="3"/>
      <c r="TN276" s="3"/>
      <c r="TO276" s="3"/>
      <c r="TP276" s="3"/>
      <c r="TQ276" s="3"/>
      <c r="TR276" s="3"/>
      <c r="TS276" s="3"/>
      <c r="TT276" s="3"/>
      <c r="TU276" s="3"/>
      <c r="TV276" s="3"/>
      <c r="TW276" s="3"/>
      <c r="TX276" s="3"/>
      <c r="TY276" s="3"/>
      <c r="TZ276" s="3"/>
      <c r="UA276" s="3"/>
      <c r="UB276" s="3"/>
      <c r="UC276" s="3"/>
      <c r="UD276" s="3"/>
      <c r="UE276" s="3"/>
      <c r="UF276" s="3"/>
      <c r="UG276" s="3"/>
      <c r="UH276" s="3"/>
      <c r="UI276" s="3"/>
      <c r="UJ276" s="3"/>
      <c r="UK276" s="3"/>
      <c r="UL276" s="3"/>
      <c r="UM276" s="3"/>
      <c r="UN276" s="3"/>
      <c r="UO276" s="3"/>
      <c r="UP276" s="3"/>
      <c r="UQ276" s="3"/>
      <c r="UR276" s="3"/>
      <c r="US276" s="3"/>
      <c r="UT276" s="3"/>
      <c r="UU276" s="3"/>
      <c r="UV276" s="3"/>
      <c r="UW276" s="3"/>
      <c r="UX276" s="3"/>
      <c r="UY276" s="3"/>
      <c r="UZ276" s="3"/>
      <c r="VA276" s="3"/>
      <c r="VB276" s="3"/>
      <c r="VC276" s="3"/>
      <c r="VD276" s="3"/>
      <c r="VE276" s="3"/>
      <c r="VF276" s="3"/>
      <c r="VG276" s="3"/>
      <c r="VH276" s="3"/>
      <c r="VI276" s="3"/>
      <c r="VJ276" s="3"/>
      <c r="VK276" s="3"/>
      <c r="VL276" s="3"/>
      <c r="VM276" s="3"/>
      <c r="VN276" s="3"/>
      <c r="VO276" s="3"/>
      <c r="VP276" s="3"/>
      <c r="VQ276" s="3"/>
      <c r="VR276" s="3"/>
      <c r="VS276" s="3"/>
      <c r="VT276" s="3"/>
      <c r="VU276" s="3"/>
      <c r="VV276" s="3"/>
      <c r="VW276" s="3"/>
      <c r="VX276" s="3"/>
      <c r="VY276" s="3"/>
      <c r="VZ276" s="3"/>
      <c r="WA276" s="3"/>
      <c r="WB276" s="3"/>
      <c r="WC276" s="3"/>
      <c r="WD276" s="3"/>
      <c r="WE276" s="3"/>
      <c r="WF276" s="3"/>
      <c r="WG276" s="3"/>
      <c r="WH276" s="3"/>
      <c r="WI276" s="3"/>
      <c r="WJ276" s="3"/>
      <c r="WK276" s="3"/>
      <c r="WL276" s="3"/>
      <c r="WM276" s="3"/>
      <c r="WN276" s="3"/>
      <c r="WO276" s="3"/>
      <c r="WP276" s="3"/>
      <c r="WQ276" s="3"/>
      <c r="WR276" s="3"/>
      <c r="WS276" s="3"/>
      <c r="WT276" s="3"/>
      <c r="WU276" s="3"/>
      <c r="WV276" s="3"/>
      <c r="WW276" s="3"/>
      <c r="WX276" s="3"/>
      <c r="WY276" s="3"/>
      <c r="WZ276" s="3"/>
      <c r="XA276" s="3"/>
      <c r="XB276" s="3"/>
      <c r="XC276" s="3"/>
      <c r="XD276" s="3"/>
      <c r="XE276" s="3"/>
      <c r="XF276" s="3"/>
      <c r="XG276" s="3"/>
      <c r="XH276" s="3"/>
      <c r="XI276" s="3"/>
      <c r="XJ276" s="3"/>
      <c r="XK276" s="3"/>
      <c r="XL276" s="3"/>
      <c r="XM276" s="3"/>
      <c r="XN276" s="3"/>
      <c r="XO276" s="3"/>
      <c r="XP276" s="3"/>
      <c r="XQ276" s="3"/>
      <c r="XR276" s="3"/>
      <c r="XS276" s="3"/>
      <c r="XT276" s="3"/>
      <c r="XU276" s="3"/>
      <c r="XV276" s="3"/>
      <c r="XW276" s="3"/>
      <c r="XX276" s="3"/>
      <c r="XY276" s="3"/>
      <c r="XZ276" s="3"/>
      <c r="YA276" s="3"/>
      <c r="YB276" s="3"/>
      <c r="YC276" s="3"/>
      <c r="YD276" s="3"/>
      <c r="YE276" s="3"/>
      <c r="YF276" s="3"/>
      <c r="YG276" s="3"/>
      <c r="YH276" s="3"/>
      <c r="YI276" s="3"/>
      <c r="YJ276" s="3"/>
      <c r="YK276" s="3"/>
      <c r="YL276" s="3"/>
      <c r="YM276" s="3"/>
      <c r="YN276" s="3"/>
      <c r="YO276" s="3"/>
      <c r="YP276" s="3"/>
      <c r="YQ276" s="3"/>
      <c r="YR276" s="3"/>
      <c r="YS276" s="3"/>
      <c r="YT276" s="3"/>
      <c r="YU276" s="3"/>
      <c r="YV276" s="3"/>
      <c r="YW276" s="3"/>
      <c r="YX276" s="3"/>
      <c r="YY276" s="3"/>
      <c r="YZ276" s="3"/>
      <c r="ZA276" s="3"/>
      <c r="ZB276" s="3"/>
      <c r="ZC276" s="3"/>
      <c r="ZD276" s="3"/>
      <c r="ZE276" s="3"/>
      <c r="ZF276" s="3"/>
      <c r="ZG276" s="3"/>
      <c r="ZH276" s="3"/>
      <c r="ZI276" s="3"/>
      <c r="ZJ276" s="3"/>
      <c r="ZK276" s="3"/>
      <c r="ZL276" s="3"/>
      <c r="ZM276" s="3"/>
      <c r="ZN276" s="3"/>
      <c r="ZO276" s="3"/>
      <c r="ZP276" s="3"/>
      <c r="ZQ276" s="3"/>
      <c r="ZR276" s="3"/>
      <c r="ZS276" s="3"/>
      <c r="ZT276" s="3"/>
      <c r="ZU276" s="3"/>
      <c r="ZV276" s="3"/>
      <c r="ZW276" s="3"/>
      <c r="ZX276" s="3"/>
      <c r="ZY276" s="3"/>
      <c r="ZZ276" s="3"/>
      <c r="AAA276" s="3"/>
      <c r="AAB276" s="3"/>
      <c r="AAC276" s="3"/>
      <c r="AAD276" s="3"/>
      <c r="AAE276" s="3"/>
      <c r="AAF276" s="3"/>
      <c r="AAG276" s="3"/>
      <c r="AAH276" s="3"/>
      <c r="AAI276" s="3"/>
      <c r="AAJ276" s="3"/>
      <c r="AAK276" s="3"/>
      <c r="AAL276" s="3"/>
      <c r="AAM276" s="3"/>
      <c r="AAN276" s="3"/>
      <c r="AAO276" s="3"/>
      <c r="AAP276" s="3"/>
      <c r="AAQ276" s="3"/>
      <c r="AAR276" s="3"/>
      <c r="AAS276" s="3"/>
      <c r="AAT276" s="3"/>
      <c r="AAU276" s="3"/>
      <c r="AAV276" s="3"/>
      <c r="AAW276" s="3"/>
      <c r="AAX276" s="3"/>
      <c r="AAY276" s="3"/>
      <c r="AAZ276" s="3"/>
      <c r="ABA276" s="3"/>
      <c r="ABB276" s="3"/>
      <c r="ABC276" s="3"/>
      <c r="ABD276" s="3"/>
      <c r="ABE276" s="3"/>
      <c r="ABF276" s="3"/>
      <c r="ABG276" s="3"/>
      <c r="ABH276" s="3"/>
      <c r="ABI276" s="3"/>
      <c r="ABJ276" s="3"/>
      <c r="ABK276" s="3"/>
      <c r="ABL276" s="3"/>
      <c r="ABM276" s="3"/>
      <c r="ABN276" s="3"/>
      <c r="ABO276" s="3"/>
      <c r="ABP276" s="3"/>
      <c r="ABQ276" s="3"/>
      <c r="ABR276" s="3"/>
      <c r="ABS276" s="3"/>
      <c r="ABT276" s="3"/>
      <c r="ABU276" s="3"/>
      <c r="ABV276" s="3"/>
      <c r="ABW276" s="3"/>
      <c r="ABX276" s="3"/>
      <c r="ABY276" s="3"/>
      <c r="ABZ276" s="3"/>
      <c r="ACA276" s="3"/>
      <c r="ACB276" s="3"/>
      <c r="ACC276" s="3"/>
      <c r="ACD276" s="3"/>
      <c r="ACE276" s="3"/>
      <c r="ACF276" s="3"/>
      <c r="ACG276" s="3"/>
      <c r="ACH276" s="3"/>
      <c r="ACI276" s="3"/>
      <c r="ACJ276" s="3"/>
      <c r="ACK276" s="3"/>
      <c r="ACL276" s="3"/>
      <c r="ACM276" s="3"/>
      <c r="ACN276" s="3"/>
      <c r="ACO276" s="3"/>
      <c r="ACP276" s="3"/>
      <c r="ACQ276" s="3"/>
      <c r="ACR276" s="3"/>
      <c r="ACS276" s="3"/>
      <c r="ACT276" s="3"/>
      <c r="ACU276" s="3"/>
      <c r="ACV276" s="3"/>
      <c r="ACW276" s="3"/>
      <c r="ACX276" s="3"/>
      <c r="ACY276" s="3"/>
      <c r="ACZ276" s="3"/>
      <c r="ADA276" s="3"/>
      <c r="ADB276" s="3"/>
      <c r="ADC276" s="3"/>
      <c r="ADD276" s="3"/>
      <c r="ADE276" s="3"/>
      <c r="ADF276" s="3"/>
      <c r="ADG276" s="3"/>
      <c r="ADH276" s="3"/>
      <c r="ADI276" s="3"/>
      <c r="ADJ276" s="3"/>
      <c r="ADK276" s="3"/>
      <c r="ADL276" s="3"/>
      <c r="ADM276" s="3"/>
      <c r="ADN276" s="3"/>
      <c r="ADO276" s="3"/>
      <c r="ADP276" s="3"/>
      <c r="ADQ276" s="3"/>
      <c r="ADR276" s="3"/>
      <c r="ADS276" s="3"/>
      <c r="ADT276" s="3"/>
      <c r="ADU276" s="3"/>
      <c r="ADV276" s="3"/>
      <c r="ADW276" s="3"/>
      <c r="ADX276" s="3"/>
      <c r="ADY276" s="3"/>
      <c r="ADZ276" s="3"/>
      <c r="AEA276" s="3"/>
      <c r="AEB276" s="3"/>
      <c r="AEC276" s="3"/>
      <c r="AED276" s="3"/>
      <c r="AEE276" s="3"/>
      <c r="AEF276" s="3"/>
      <c r="AEG276" s="3"/>
      <c r="AEH276" s="3"/>
      <c r="AEI276" s="3"/>
      <c r="AEJ276" s="3"/>
      <c r="AEK276" s="3"/>
      <c r="AEL276" s="3"/>
      <c r="AEM276" s="3"/>
      <c r="AEN276" s="3"/>
      <c r="AEO276" s="3"/>
      <c r="AEP276" s="3"/>
      <c r="AEQ276" s="3"/>
      <c r="AER276" s="3"/>
      <c r="AES276" s="3"/>
      <c r="AET276" s="3"/>
      <c r="AEU276" s="3"/>
      <c r="AEV276" s="3"/>
      <c r="AEW276" s="3"/>
      <c r="AEX276" s="3"/>
      <c r="AEY276" s="3"/>
      <c r="AEZ276" s="3"/>
      <c r="AFA276" s="3"/>
      <c r="AFB276" s="3"/>
      <c r="AFC276" s="3"/>
      <c r="AFD276" s="3"/>
      <c r="AFE276" s="3"/>
      <c r="AFF276" s="3"/>
      <c r="AFG276" s="3"/>
    </row>
    <row r="277" spans="1:83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28"/>
      <c r="L277" s="3"/>
      <c r="M277" s="3"/>
      <c r="N277" s="3"/>
      <c r="O277" s="3"/>
      <c r="P277" s="3"/>
      <c r="Q277" s="28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3"/>
      <c r="JQ277" s="3"/>
      <c r="JR277" s="3"/>
      <c r="JS277" s="3"/>
      <c r="JT277" s="3"/>
      <c r="JU277" s="3"/>
      <c r="JV277" s="3"/>
      <c r="JW277" s="3"/>
      <c r="JX277" s="3"/>
      <c r="JY277" s="3"/>
      <c r="JZ277" s="3"/>
      <c r="KA277" s="3"/>
      <c r="KB277" s="3"/>
      <c r="KC277" s="3"/>
      <c r="KD277" s="3"/>
      <c r="KE277" s="3"/>
      <c r="KF277" s="3"/>
      <c r="KG277" s="3"/>
      <c r="KH277" s="3"/>
      <c r="KI277" s="3"/>
      <c r="KJ277" s="3"/>
      <c r="KK277" s="3"/>
      <c r="KL277" s="3"/>
      <c r="KM277" s="3"/>
      <c r="KN277" s="3"/>
      <c r="KO277" s="3"/>
      <c r="KP277" s="3"/>
      <c r="KQ277" s="3"/>
      <c r="KR277" s="3"/>
      <c r="KS277" s="3"/>
      <c r="KT277" s="3"/>
      <c r="KU277" s="3"/>
      <c r="KV277" s="3"/>
      <c r="KW277" s="3"/>
      <c r="KX277" s="3"/>
      <c r="KY277" s="3"/>
      <c r="KZ277" s="3"/>
      <c r="LA277" s="3"/>
      <c r="LB277" s="3"/>
      <c r="LC277" s="3"/>
      <c r="LD277" s="3"/>
      <c r="LE277" s="3"/>
      <c r="LF277" s="3"/>
      <c r="LG277" s="3"/>
      <c r="LH277" s="3"/>
      <c r="LI277" s="3"/>
      <c r="LJ277" s="3"/>
      <c r="LK277" s="3"/>
      <c r="LL277" s="3"/>
      <c r="LM277" s="3"/>
      <c r="LN277" s="3"/>
      <c r="LO277" s="3"/>
      <c r="LP277" s="3"/>
      <c r="LQ277" s="3"/>
      <c r="LR277" s="3"/>
      <c r="LS277" s="3"/>
      <c r="LT277" s="3"/>
      <c r="LU277" s="3"/>
      <c r="LV277" s="3"/>
      <c r="LW277" s="3"/>
      <c r="LX277" s="3"/>
      <c r="LY277" s="3"/>
      <c r="LZ277" s="3"/>
      <c r="MA277" s="3"/>
      <c r="MB277" s="3"/>
      <c r="MC277" s="3"/>
      <c r="MD277" s="3"/>
      <c r="ME277" s="3"/>
      <c r="MF277" s="3"/>
      <c r="MG277" s="3"/>
      <c r="MH277" s="3"/>
      <c r="MI277" s="3"/>
      <c r="MJ277" s="3"/>
      <c r="MK277" s="3"/>
      <c r="ML277" s="3"/>
      <c r="MM277" s="3"/>
      <c r="MN277" s="3"/>
      <c r="MO277" s="3"/>
      <c r="MP277" s="3"/>
      <c r="MQ277" s="3"/>
      <c r="MR277" s="3"/>
      <c r="MS277" s="3"/>
      <c r="MT277" s="3"/>
      <c r="MU277" s="3"/>
      <c r="MV277" s="3"/>
      <c r="MW277" s="3"/>
      <c r="MX277" s="3"/>
      <c r="MY277" s="3"/>
      <c r="MZ277" s="3"/>
      <c r="NA277" s="3"/>
      <c r="NB277" s="3"/>
      <c r="NC277" s="3"/>
      <c r="ND277" s="3"/>
      <c r="NE277" s="3"/>
      <c r="NF277" s="3"/>
      <c r="NG277" s="3"/>
      <c r="NH277" s="3"/>
      <c r="NI277" s="3"/>
      <c r="NJ277" s="3"/>
      <c r="NK277" s="3"/>
      <c r="NL277" s="3"/>
      <c r="NM277" s="3"/>
      <c r="NN277" s="3"/>
      <c r="NO277" s="3"/>
      <c r="NP277" s="3"/>
      <c r="NQ277" s="3"/>
      <c r="NR277" s="3"/>
      <c r="NS277" s="3"/>
      <c r="NT277" s="3"/>
      <c r="NU277" s="3"/>
      <c r="NV277" s="3"/>
      <c r="NW277" s="3"/>
      <c r="NX277" s="3"/>
      <c r="NY277" s="3"/>
      <c r="NZ277" s="3"/>
      <c r="OA277" s="3"/>
      <c r="OB277" s="3"/>
      <c r="OC277" s="3"/>
      <c r="OD277" s="3"/>
      <c r="OE277" s="3"/>
      <c r="OF277" s="3"/>
      <c r="OG277" s="3"/>
      <c r="OH277" s="3"/>
      <c r="OI277" s="3"/>
      <c r="OJ277" s="3"/>
      <c r="OK277" s="3"/>
      <c r="OL277" s="3"/>
      <c r="OM277" s="3"/>
      <c r="ON277" s="3"/>
      <c r="OO277" s="3"/>
      <c r="OP277" s="3"/>
      <c r="OQ277" s="3"/>
      <c r="OR277" s="3"/>
      <c r="OS277" s="3"/>
      <c r="OT277" s="3"/>
      <c r="OU277" s="3"/>
      <c r="OV277" s="3"/>
      <c r="OW277" s="3"/>
      <c r="OX277" s="3"/>
      <c r="OY277" s="3"/>
      <c r="OZ277" s="3"/>
      <c r="PA277" s="3"/>
      <c r="PB277" s="3"/>
      <c r="PC277" s="3"/>
      <c r="PD277" s="3"/>
      <c r="PE277" s="3"/>
      <c r="PF277" s="3"/>
      <c r="PG277" s="3"/>
      <c r="PH277" s="3"/>
      <c r="PI277" s="3"/>
      <c r="PJ277" s="3"/>
      <c r="PK277" s="3"/>
      <c r="PL277" s="3"/>
      <c r="PM277" s="3"/>
      <c r="PN277" s="3"/>
      <c r="PO277" s="3"/>
      <c r="PP277" s="3"/>
      <c r="PQ277" s="3"/>
      <c r="PR277" s="3"/>
      <c r="PS277" s="3"/>
      <c r="PT277" s="3"/>
      <c r="PU277" s="3"/>
      <c r="PV277" s="3"/>
      <c r="PW277" s="3"/>
      <c r="PX277" s="3"/>
      <c r="PY277" s="3"/>
      <c r="PZ277" s="3"/>
      <c r="QA277" s="3"/>
      <c r="QB277" s="3"/>
      <c r="QC277" s="3"/>
      <c r="QD277" s="3"/>
      <c r="QE277" s="3"/>
      <c r="QF277" s="3"/>
      <c r="QG277" s="3"/>
      <c r="QH277" s="3"/>
      <c r="QI277" s="3"/>
      <c r="QJ277" s="3"/>
      <c r="QK277" s="3"/>
      <c r="QL277" s="3"/>
      <c r="QM277" s="3"/>
      <c r="QN277" s="3"/>
      <c r="QO277" s="3"/>
      <c r="QP277" s="3"/>
      <c r="QQ277" s="3"/>
      <c r="QR277" s="3"/>
      <c r="QS277" s="3"/>
      <c r="QT277" s="3"/>
      <c r="QU277" s="3"/>
      <c r="QV277" s="3"/>
      <c r="QW277" s="3"/>
      <c r="QX277" s="3"/>
      <c r="QY277" s="3"/>
      <c r="QZ277" s="3"/>
      <c r="RA277" s="3"/>
      <c r="RB277" s="3"/>
      <c r="RC277" s="3"/>
      <c r="RD277" s="3"/>
      <c r="RE277" s="3"/>
      <c r="RF277" s="3"/>
      <c r="RG277" s="3"/>
      <c r="RH277" s="3"/>
      <c r="RI277" s="3"/>
      <c r="RJ277" s="3"/>
      <c r="RK277" s="3"/>
      <c r="RL277" s="3"/>
      <c r="RM277" s="3"/>
      <c r="RN277" s="3"/>
      <c r="RO277" s="3"/>
      <c r="RP277" s="3"/>
      <c r="RQ277" s="3"/>
      <c r="RR277" s="3"/>
      <c r="RS277" s="3"/>
      <c r="RT277" s="3"/>
      <c r="RU277" s="3"/>
      <c r="RV277" s="3"/>
      <c r="RW277" s="3"/>
      <c r="RX277" s="3"/>
      <c r="RY277" s="3"/>
      <c r="RZ277" s="3"/>
      <c r="SA277" s="3"/>
      <c r="SB277" s="3"/>
      <c r="SC277" s="3"/>
      <c r="SD277" s="3"/>
      <c r="SE277" s="3"/>
      <c r="SF277" s="3"/>
      <c r="SG277" s="3"/>
      <c r="SH277" s="3"/>
      <c r="SI277" s="3"/>
      <c r="SJ277" s="3"/>
      <c r="SK277" s="3"/>
      <c r="SL277" s="3"/>
      <c r="SM277" s="3"/>
      <c r="SN277" s="3"/>
      <c r="SO277" s="3"/>
      <c r="SP277" s="3"/>
      <c r="SQ277" s="3"/>
      <c r="SR277" s="3"/>
      <c r="SS277" s="3"/>
      <c r="ST277" s="3"/>
      <c r="SU277" s="3"/>
      <c r="SV277" s="3"/>
      <c r="SW277" s="3"/>
      <c r="SX277" s="3"/>
      <c r="SY277" s="3"/>
      <c r="SZ277" s="3"/>
      <c r="TA277" s="3"/>
      <c r="TB277" s="3"/>
      <c r="TC277" s="3"/>
      <c r="TD277" s="3"/>
      <c r="TE277" s="3"/>
      <c r="TF277" s="3"/>
      <c r="TG277" s="3"/>
      <c r="TH277" s="3"/>
      <c r="TI277" s="3"/>
      <c r="TJ277" s="3"/>
      <c r="TK277" s="3"/>
      <c r="TL277" s="3"/>
      <c r="TM277" s="3"/>
      <c r="TN277" s="3"/>
      <c r="TO277" s="3"/>
      <c r="TP277" s="3"/>
      <c r="TQ277" s="3"/>
      <c r="TR277" s="3"/>
      <c r="TS277" s="3"/>
      <c r="TT277" s="3"/>
      <c r="TU277" s="3"/>
      <c r="TV277" s="3"/>
      <c r="TW277" s="3"/>
      <c r="TX277" s="3"/>
      <c r="TY277" s="3"/>
      <c r="TZ277" s="3"/>
      <c r="UA277" s="3"/>
      <c r="UB277" s="3"/>
      <c r="UC277" s="3"/>
      <c r="UD277" s="3"/>
      <c r="UE277" s="3"/>
      <c r="UF277" s="3"/>
      <c r="UG277" s="3"/>
      <c r="UH277" s="3"/>
      <c r="UI277" s="3"/>
      <c r="UJ277" s="3"/>
      <c r="UK277" s="3"/>
      <c r="UL277" s="3"/>
      <c r="UM277" s="3"/>
      <c r="UN277" s="3"/>
      <c r="UO277" s="3"/>
      <c r="UP277" s="3"/>
      <c r="UQ277" s="3"/>
      <c r="UR277" s="3"/>
      <c r="US277" s="3"/>
      <c r="UT277" s="3"/>
      <c r="UU277" s="3"/>
      <c r="UV277" s="3"/>
      <c r="UW277" s="3"/>
      <c r="UX277" s="3"/>
      <c r="UY277" s="3"/>
      <c r="UZ277" s="3"/>
      <c r="VA277" s="3"/>
      <c r="VB277" s="3"/>
      <c r="VC277" s="3"/>
      <c r="VD277" s="3"/>
      <c r="VE277" s="3"/>
      <c r="VF277" s="3"/>
      <c r="VG277" s="3"/>
      <c r="VH277" s="3"/>
      <c r="VI277" s="3"/>
      <c r="VJ277" s="3"/>
      <c r="VK277" s="3"/>
      <c r="VL277" s="3"/>
      <c r="VM277" s="3"/>
      <c r="VN277" s="3"/>
      <c r="VO277" s="3"/>
      <c r="VP277" s="3"/>
      <c r="VQ277" s="3"/>
      <c r="VR277" s="3"/>
      <c r="VS277" s="3"/>
      <c r="VT277" s="3"/>
      <c r="VU277" s="3"/>
      <c r="VV277" s="3"/>
      <c r="VW277" s="3"/>
      <c r="VX277" s="3"/>
      <c r="VY277" s="3"/>
      <c r="VZ277" s="3"/>
      <c r="WA277" s="3"/>
      <c r="WB277" s="3"/>
      <c r="WC277" s="3"/>
      <c r="WD277" s="3"/>
      <c r="WE277" s="3"/>
      <c r="WF277" s="3"/>
      <c r="WG277" s="3"/>
      <c r="WH277" s="3"/>
      <c r="WI277" s="3"/>
      <c r="WJ277" s="3"/>
      <c r="WK277" s="3"/>
      <c r="WL277" s="3"/>
      <c r="WM277" s="3"/>
      <c r="WN277" s="3"/>
      <c r="WO277" s="3"/>
      <c r="WP277" s="3"/>
      <c r="WQ277" s="3"/>
      <c r="WR277" s="3"/>
      <c r="WS277" s="3"/>
      <c r="WT277" s="3"/>
      <c r="WU277" s="3"/>
      <c r="WV277" s="3"/>
      <c r="WW277" s="3"/>
      <c r="WX277" s="3"/>
      <c r="WY277" s="3"/>
      <c r="WZ277" s="3"/>
      <c r="XA277" s="3"/>
      <c r="XB277" s="3"/>
      <c r="XC277" s="3"/>
      <c r="XD277" s="3"/>
      <c r="XE277" s="3"/>
      <c r="XF277" s="3"/>
      <c r="XG277" s="3"/>
      <c r="XH277" s="3"/>
      <c r="XI277" s="3"/>
      <c r="XJ277" s="3"/>
      <c r="XK277" s="3"/>
      <c r="XL277" s="3"/>
      <c r="XM277" s="3"/>
      <c r="XN277" s="3"/>
      <c r="XO277" s="3"/>
      <c r="XP277" s="3"/>
      <c r="XQ277" s="3"/>
      <c r="XR277" s="3"/>
      <c r="XS277" s="3"/>
      <c r="XT277" s="3"/>
      <c r="XU277" s="3"/>
      <c r="XV277" s="3"/>
      <c r="XW277" s="3"/>
      <c r="XX277" s="3"/>
      <c r="XY277" s="3"/>
      <c r="XZ277" s="3"/>
      <c r="YA277" s="3"/>
      <c r="YB277" s="3"/>
      <c r="YC277" s="3"/>
      <c r="YD277" s="3"/>
      <c r="YE277" s="3"/>
      <c r="YF277" s="3"/>
      <c r="YG277" s="3"/>
      <c r="YH277" s="3"/>
      <c r="YI277" s="3"/>
      <c r="YJ277" s="3"/>
      <c r="YK277" s="3"/>
      <c r="YL277" s="3"/>
      <c r="YM277" s="3"/>
      <c r="YN277" s="3"/>
      <c r="YO277" s="3"/>
      <c r="YP277" s="3"/>
      <c r="YQ277" s="3"/>
      <c r="YR277" s="3"/>
      <c r="YS277" s="3"/>
      <c r="YT277" s="3"/>
      <c r="YU277" s="3"/>
      <c r="YV277" s="3"/>
      <c r="YW277" s="3"/>
      <c r="YX277" s="3"/>
      <c r="YY277" s="3"/>
      <c r="YZ277" s="3"/>
      <c r="ZA277" s="3"/>
      <c r="ZB277" s="3"/>
      <c r="ZC277" s="3"/>
      <c r="ZD277" s="3"/>
      <c r="ZE277" s="3"/>
      <c r="ZF277" s="3"/>
      <c r="ZG277" s="3"/>
      <c r="ZH277" s="3"/>
      <c r="ZI277" s="3"/>
      <c r="ZJ277" s="3"/>
      <c r="ZK277" s="3"/>
      <c r="ZL277" s="3"/>
      <c r="ZM277" s="3"/>
      <c r="ZN277" s="3"/>
      <c r="ZO277" s="3"/>
      <c r="ZP277" s="3"/>
      <c r="ZQ277" s="3"/>
      <c r="ZR277" s="3"/>
      <c r="ZS277" s="3"/>
      <c r="ZT277" s="3"/>
      <c r="ZU277" s="3"/>
      <c r="ZV277" s="3"/>
      <c r="ZW277" s="3"/>
      <c r="ZX277" s="3"/>
      <c r="ZY277" s="3"/>
      <c r="ZZ277" s="3"/>
      <c r="AAA277" s="3"/>
      <c r="AAB277" s="3"/>
      <c r="AAC277" s="3"/>
      <c r="AAD277" s="3"/>
      <c r="AAE277" s="3"/>
      <c r="AAF277" s="3"/>
      <c r="AAG277" s="3"/>
      <c r="AAH277" s="3"/>
      <c r="AAI277" s="3"/>
      <c r="AAJ277" s="3"/>
      <c r="AAK277" s="3"/>
      <c r="AAL277" s="3"/>
      <c r="AAM277" s="3"/>
      <c r="AAN277" s="3"/>
      <c r="AAO277" s="3"/>
      <c r="AAP277" s="3"/>
      <c r="AAQ277" s="3"/>
      <c r="AAR277" s="3"/>
      <c r="AAS277" s="3"/>
      <c r="AAT277" s="3"/>
      <c r="AAU277" s="3"/>
      <c r="AAV277" s="3"/>
      <c r="AAW277" s="3"/>
      <c r="AAX277" s="3"/>
      <c r="AAY277" s="3"/>
      <c r="AAZ277" s="3"/>
      <c r="ABA277" s="3"/>
      <c r="ABB277" s="3"/>
      <c r="ABC277" s="3"/>
      <c r="ABD277" s="3"/>
      <c r="ABE277" s="3"/>
      <c r="ABF277" s="3"/>
      <c r="ABG277" s="3"/>
      <c r="ABH277" s="3"/>
      <c r="ABI277" s="3"/>
      <c r="ABJ277" s="3"/>
      <c r="ABK277" s="3"/>
      <c r="ABL277" s="3"/>
      <c r="ABM277" s="3"/>
      <c r="ABN277" s="3"/>
      <c r="ABO277" s="3"/>
      <c r="ABP277" s="3"/>
      <c r="ABQ277" s="3"/>
      <c r="ABR277" s="3"/>
      <c r="ABS277" s="3"/>
      <c r="ABT277" s="3"/>
      <c r="ABU277" s="3"/>
      <c r="ABV277" s="3"/>
      <c r="ABW277" s="3"/>
      <c r="ABX277" s="3"/>
      <c r="ABY277" s="3"/>
      <c r="ABZ277" s="3"/>
      <c r="ACA277" s="3"/>
      <c r="ACB277" s="3"/>
      <c r="ACC277" s="3"/>
      <c r="ACD277" s="3"/>
      <c r="ACE277" s="3"/>
      <c r="ACF277" s="3"/>
      <c r="ACG277" s="3"/>
      <c r="ACH277" s="3"/>
      <c r="ACI277" s="3"/>
      <c r="ACJ277" s="3"/>
      <c r="ACK277" s="3"/>
      <c r="ACL277" s="3"/>
      <c r="ACM277" s="3"/>
      <c r="ACN277" s="3"/>
      <c r="ACO277" s="3"/>
      <c r="ACP277" s="3"/>
      <c r="ACQ277" s="3"/>
      <c r="ACR277" s="3"/>
      <c r="ACS277" s="3"/>
      <c r="ACT277" s="3"/>
      <c r="ACU277" s="3"/>
      <c r="ACV277" s="3"/>
      <c r="ACW277" s="3"/>
      <c r="ACX277" s="3"/>
      <c r="ACY277" s="3"/>
      <c r="ACZ277" s="3"/>
      <c r="ADA277" s="3"/>
      <c r="ADB277" s="3"/>
      <c r="ADC277" s="3"/>
      <c r="ADD277" s="3"/>
      <c r="ADE277" s="3"/>
      <c r="ADF277" s="3"/>
      <c r="ADG277" s="3"/>
      <c r="ADH277" s="3"/>
      <c r="ADI277" s="3"/>
      <c r="ADJ277" s="3"/>
      <c r="ADK277" s="3"/>
      <c r="ADL277" s="3"/>
      <c r="ADM277" s="3"/>
      <c r="ADN277" s="3"/>
      <c r="ADO277" s="3"/>
      <c r="ADP277" s="3"/>
      <c r="ADQ277" s="3"/>
      <c r="ADR277" s="3"/>
      <c r="ADS277" s="3"/>
      <c r="ADT277" s="3"/>
      <c r="ADU277" s="3"/>
      <c r="ADV277" s="3"/>
      <c r="ADW277" s="3"/>
      <c r="ADX277" s="3"/>
      <c r="ADY277" s="3"/>
      <c r="ADZ277" s="3"/>
      <c r="AEA277" s="3"/>
      <c r="AEB277" s="3"/>
      <c r="AEC277" s="3"/>
      <c r="AED277" s="3"/>
      <c r="AEE277" s="3"/>
      <c r="AEF277" s="3"/>
      <c r="AEG277" s="3"/>
      <c r="AEH277" s="3"/>
      <c r="AEI277" s="3"/>
      <c r="AEJ277" s="3"/>
      <c r="AEK277" s="3"/>
      <c r="AEL277" s="3"/>
      <c r="AEM277" s="3"/>
      <c r="AEN277" s="3"/>
      <c r="AEO277" s="3"/>
      <c r="AEP277" s="3"/>
      <c r="AEQ277" s="3"/>
      <c r="AER277" s="3"/>
      <c r="AES277" s="3"/>
      <c r="AET277" s="3"/>
      <c r="AEU277" s="3"/>
      <c r="AEV277" s="3"/>
      <c r="AEW277" s="3"/>
      <c r="AEX277" s="3"/>
      <c r="AEY277" s="3"/>
      <c r="AEZ277" s="3"/>
      <c r="AFA277" s="3"/>
      <c r="AFB277" s="3"/>
      <c r="AFC277" s="3"/>
      <c r="AFD277" s="3"/>
      <c r="AFE277" s="3"/>
      <c r="AFF277" s="3"/>
      <c r="AFG277" s="3"/>
    </row>
    <row r="278" spans="1:83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28"/>
      <c r="L278" s="3"/>
      <c r="M278" s="3"/>
      <c r="N278" s="3"/>
      <c r="O278" s="3"/>
      <c r="P278" s="3"/>
      <c r="Q278" s="28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  <c r="MQ278" s="3"/>
      <c r="MR278" s="3"/>
      <c r="MS278" s="3"/>
      <c r="MT278" s="3"/>
      <c r="MU278" s="3"/>
      <c r="MV278" s="3"/>
      <c r="MW278" s="3"/>
      <c r="MX278" s="3"/>
      <c r="MY278" s="3"/>
      <c r="MZ278" s="3"/>
      <c r="NA278" s="3"/>
      <c r="NB278" s="3"/>
      <c r="NC278" s="3"/>
      <c r="ND278" s="3"/>
      <c r="NE278" s="3"/>
      <c r="NF278" s="3"/>
      <c r="NG278" s="3"/>
      <c r="NH278" s="3"/>
      <c r="NI278" s="3"/>
      <c r="NJ278" s="3"/>
      <c r="NK278" s="3"/>
      <c r="NL278" s="3"/>
      <c r="NM278" s="3"/>
      <c r="NN278" s="3"/>
      <c r="NO278" s="3"/>
      <c r="NP278" s="3"/>
      <c r="NQ278" s="3"/>
      <c r="NR278" s="3"/>
      <c r="NS278" s="3"/>
      <c r="NT278" s="3"/>
      <c r="NU278" s="3"/>
      <c r="NV278" s="3"/>
      <c r="NW278" s="3"/>
      <c r="NX278" s="3"/>
      <c r="NY278" s="3"/>
      <c r="NZ278" s="3"/>
      <c r="OA278" s="3"/>
      <c r="OB278" s="3"/>
      <c r="OC278" s="3"/>
      <c r="OD278" s="3"/>
      <c r="OE278" s="3"/>
      <c r="OF278" s="3"/>
      <c r="OG278" s="3"/>
      <c r="OH278" s="3"/>
      <c r="OI278" s="3"/>
      <c r="OJ278" s="3"/>
      <c r="OK278" s="3"/>
      <c r="OL278" s="3"/>
      <c r="OM278" s="3"/>
      <c r="ON278" s="3"/>
      <c r="OO278" s="3"/>
      <c r="OP278" s="3"/>
      <c r="OQ278" s="3"/>
      <c r="OR278" s="3"/>
      <c r="OS278" s="3"/>
      <c r="OT278" s="3"/>
      <c r="OU278" s="3"/>
      <c r="OV278" s="3"/>
      <c r="OW278" s="3"/>
      <c r="OX278" s="3"/>
      <c r="OY278" s="3"/>
      <c r="OZ278" s="3"/>
      <c r="PA278" s="3"/>
      <c r="PB278" s="3"/>
      <c r="PC278" s="3"/>
      <c r="PD278" s="3"/>
      <c r="PE278" s="3"/>
      <c r="PF278" s="3"/>
      <c r="PG278" s="3"/>
      <c r="PH278" s="3"/>
      <c r="PI278" s="3"/>
      <c r="PJ278" s="3"/>
      <c r="PK278" s="3"/>
      <c r="PL278" s="3"/>
      <c r="PM278" s="3"/>
      <c r="PN278" s="3"/>
      <c r="PO278" s="3"/>
      <c r="PP278" s="3"/>
      <c r="PQ278" s="3"/>
      <c r="PR278" s="3"/>
      <c r="PS278" s="3"/>
      <c r="PT278" s="3"/>
      <c r="PU278" s="3"/>
      <c r="PV278" s="3"/>
      <c r="PW278" s="3"/>
      <c r="PX278" s="3"/>
      <c r="PY278" s="3"/>
      <c r="PZ278" s="3"/>
      <c r="QA278" s="3"/>
      <c r="QB278" s="3"/>
      <c r="QC278" s="3"/>
      <c r="QD278" s="3"/>
      <c r="QE278" s="3"/>
      <c r="QF278" s="3"/>
      <c r="QG278" s="3"/>
      <c r="QH278" s="3"/>
      <c r="QI278" s="3"/>
      <c r="QJ278" s="3"/>
      <c r="QK278" s="3"/>
      <c r="QL278" s="3"/>
      <c r="QM278" s="3"/>
      <c r="QN278" s="3"/>
      <c r="QO278" s="3"/>
      <c r="QP278" s="3"/>
      <c r="QQ278" s="3"/>
      <c r="QR278" s="3"/>
      <c r="QS278" s="3"/>
      <c r="QT278" s="3"/>
      <c r="QU278" s="3"/>
      <c r="QV278" s="3"/>
      <c r="QW278" s="3"/>
      <c r="QX278" s="3"/>
      <c r="QY278" s="3"/>
      <c r="QZ278" s="3"/>
      <c r="RA278" s="3"/>
      <c r="RB278" s="3"/>
      <c r="RC278" s="3"/>
      <c r="RD278" s="3"/>
      <c r="RE278" s="3"/>
      <c r="RF278" s="3"/>
      <c r="RG278" s="3"/>
      <c r="RH278" s="3"/>
      <c r="RI278" s="3"/>
      <c r="RJ278" s="3"/>
      <c r="RK278" s="3"/>
      <c r="RL278" s="3"/>
      <c r="RM278" s="3"/>
      <c r="RN278" s="3"/>
      <c r="RO278" s="3"/>
      <c r="RP278" s="3"/>
      <c r="RQ278" s="3"/>
      <c r="RR278" s="3"/>
      <c r="RS278" s="3"/>
      <c r="RT278" s="3"/>
      <c r="RU278" s="3"/>
      <c r="RV278" s="3"/>
      <c r="RW278" s="3"/>
      <c r="RX278" s="3"/>
      <c r="RY278" s="3"/>
      <c r="RZ278" s="3"/>
      <c r="SA278" s="3"/>
      <c r="SB278" s="3"/>
      <c r="SC278" s="3"/>
      <c r="SD278" s="3"/>
      <c r="SE278" s="3"/>
      <c r="SF278" s="3"/>
      <c r="SG278" s="3"/>
      <c r="SH278" s="3"/>
      <c r="SI278" s="3"/>
      <c r="SJ278" s="3"/>
      <c r="SK278" s="3"/>
      <c r="SL278" s="3"/>
      <c r="SM278" s="3"/>
      <c r="SN278" s="3"/>
      <c r="SO278" s="3"/>
      <c r="SP278" s="3"/>
      <c r="SQ278" s="3"/>
      <c r="SR278" s="3"/>
      <c r="SS278" s="3"/>
      <c r="ST278" s="3"/>
      <c r="SU278" s="3"/>
      <c r="SV278" s="3"/>
      <c r="SW278" s="3"/>
      <c r="SX278" s="3"/>
      <c r="SY278" s="3"/>
      <c r="SZ278" s="3"/>
      <c r="TA278" s="3"/>
      <c r="TB278" s="3"/>
      <c r="TC278" s="3"/>
      <c r="TD278" s="3"/>
      <c r="TE278" s="3"/>
      <c r="TF278" s="3"/>
      <c r="TG278" s="3"/>
      <c r="TH278" s="3"/>
      <c r="TI278" s="3"/>
      <c r="TJ278" s="3"/>
      <c r="TK278" s="3"/>
      <c r="TL278" s="3"/>
      <c r="TM278" s="3"/>
      <c r="TN278" s="3"/>
      <c r="TO278" s="3"/>
      <c r="TP278" s="3"/>
      <c r="TQ278" s="3"/>
      <c r="TR278" s="3"/>
      <c r="TS278" s="3"/>
      <c r="TT278" s="3"/>
      <c r="TU278" s="3"/>
      <c r="TV278" s="3"/>
      <c r="TW278" s="3"/>
      <c r="TX278" s="3"/>
      <c r="TY278" s="3"/>
      <c r="TZ278" s="3"/>
      <c r="UA278" s="3"/>
      <c r="UB278" s="3"/>
      <c r="UC278" s="3"/>
      <c r="UD278" s="3"/>
      <c r="UE278" s="3"/>
      <c r="UF278" s="3"/>
      <c r="UG278" s="3"/>
      <c r="UH278" s="3"/>
      <c r="UI278" s="3"/>
      <c r="UJ278" s="3"/>
      <c r="UK278" s="3"/>
      <c r="UL278" s="3"/>
      <c r="UM278" s="3"/>
      <c r="UN278" s="3"/>
      <c r="UO278" s="3"/>
      <c r="UP278" s="3"/>
      <c r="UQ278" s="3"/>
      <c r="UR278" s="3"/>
      <c r="US278" s="3"/>
      <c r="UT278" s="3"/>
      <c r="UU278" s="3"/>
      <c r="UV278" s="3"/>
      <c r="UW278" s="3"/>
      <c r="UX278" s="3"/>
      <c r="UY278" s="3"/>
      <c r="UZ278" s="3"/>
      <c r="VA278" s="3"/>
      <c r="VB278" s="3"/>
      <c r="VC278" s="3"/>
      <c r="VD278" s="3"/>
      <c r="VE278" s="3"/>
      <c r="VF278" s="3"/>
      <c r="VG278" s="3"/>
      <c r="VH278" s="3"/>
      <c r="VI278" s="3"/>
      <c r="VJ278" s="3"/>
      <c r="VK278" s="3"/>
      <c r="VL278" s="3"/>
      <c r="VM278" s="3"/>
      <c r="VN278" s="3"/>
      <c r="VO278" s="3"/>
      <c r="VP278" s="3"/>
      <c r="VQ278" s="3"/>
      <c r="VR278" s="3"/>
      <c r="VS278" s="3"/>
      <c r="VT278" s="3"/>
      <c r="VU278" s="3"/>
      <c r="VV278" s="3"/>
      <c r="VW278" s="3"/>
      <c r="VX278" s="3"/>
      <c r="VY278" s="3"/>
      <c r="VZ278" s="3"/>
      <c r="WA278" s="3"/>
      <c r="WB278" s="3"/>
      <c r="WC278" s="3"/>
      <c r="WD278" s="3"/>
      <c r="WE278" s="3"/>
      <c r="WF278" s="3"/>
      <c r="WG278" s="3"/>
      <c r="WH278" s="3"/>
      <c r="WI278" s="3"/>
      <c r="WJ278" s="3"/>
      <c r="WK278" s="3"/>
      <c r="WL278" s="3"/>
      <c r="WM278" s="3"/>
      <c r="WN278" s="3"/>
      <c r="WO278" s="3"/>
      <c r="WP278" s="3"/>
      <c r="WQ278" s="3"/>
      <c r="WR278" s="3"/>
      <c r="WS278" s="3"/>
      <c r="WT278" s="3"/>
      <c r="WU278" s="3"/>
      <c r="WV278" s="3"/>
      <c r="WW278" s="3"/>
      <c r="WX278" s="3"/>
      <c r="WY278" s="3"/>
      <c r="WZ278" s="3"/>
      <c r="XA278" s="3"/>
      <c r="XB278" s="3"/>
      <c r="XC278" s="3"/>
      <c r="XD278" s="3"/>
      <c r="XE278" s="3"/>
      <c r="XF278" s="3"/>
      <c r="XG278" s="3"/>
      <c r="XH278" s="3"/>
      <c r="XI278" s="3"/>
      <c r="XJ278" s="3"/>
      <c r="XK278" s="3"/>
      <c r="XL278" s="3"/>
      <c r="XM278" s="3"/>
      <c r="XN278" s="3"/>
      <c r="XO278" s="3"/>
      <c r="XP278" s="3"/>
      <c r="XQ278" s="3"/>
      <c r="XR278" s="3"/>
      <c r="XS278" s="3"/>
      <c r="XT278" s="3"/>
      <c r="XU278" s="3"/>
      <c r="XV278" s="3"/>
      <c r="XW278" s="3"/>
      <c r="XX278" s="3"/>
      <c r="XY278" s="3"/>
      <c r="XZ278" s="3"/>
      <c r="YA278" s="3"/>
      <c r="YB278" s="3"/>
      <c r="YC278" s="3"/>
      <c r="YD278" s="3"/>
      <c r="YE278" s="3"/>
      <c r="YF278" s="3"/>
      <c r="YG278" s="3"/>
      <c r="YH278" s="3"/>
      <c r="YI278" s="3"/>
      <c r="YJ278" s="3"/>
      <c r="YK278" s="3"/>
      <c r="YL278" s="3"/>
      <c r="YM278" s="3"/>
      <c r="YN278" s="3"/>
      <c r="YO278" s="3"/>
      <c r="YP278" s="3"/>
      <c r="YQ278" s="3"/>
      <c r="YR278" s="3"/>
      <c r="YS278" s="3"/>
      <c r="YT278" s="3"/>
      <c r="YU278" s="3"/>
      <c r="YV278" s="3"/>
      <c r="YW278" s="3"/>
      <c r="YX278" s="3"/>
      <c r="YY278" s="3"/>
      <c r="YZ278" s="3"/>
      <c r="ZA278" s="3"/>
      <c r="ZB278" s="3"/>
      <c r="ZC278" s="3"/>
      <c r="ZD278" s="3"/>
      <c r="ZE278" s="3"/>
      <c r="ZF278" s="3"/>
      <c r="ZG278" s="3"/>
      <c r="ZH278" s="3"/>
      <c r="ZI278" s="3"/>
      <c r="ZJ278" s="3"/>
      <c r="ZK278" s="3"/>
      <c r="ZL278" s="3"/>
      <c r="ZM278" s="3"/>
      <c r="ZN278" s="3"/>
      <c r="ZO278" s="3"/>
      <c r="ZP278" s="3"/>
      <c r="ZQ278" s="3"/>
      <c r="ZR278" s="3"/>
      <c r="ZS278" s="3"/>
      <c r="ZT278" s="3"/>
      <c r="ZU278" s="3"/>
      <c r="ZV278" s="3"/>
      <c r="ZW278" s="3"/>
      <c r="ZX278" s="3"/>
      <c r="ZY278" s="3"/>
      <c r="ZZ278" s="3"/>
      <c r="AAA278" s="3"/>
      <c r="AAB278" s="3"/>
      <c r="AAC278" s="3"/>
      <c r="AAD278" s="3"/>
      <c r="AAE278" s="3"/>
      <c r="AAF278" s="3"/>
      <c r="AAG278" s="3"/>
      <c r="AAH278" s="3"/>
      <c r="AAI278" s="3"/>
      <c r="AAJ278" s="3"/>
      <c r="AAK278" s="3"/>
      <c r="AAL278" s="3"/>
      <c r="AAM278" s="3"/>
      <c r="AAN278" s="3"/>
      <c r="AAO278" s="3"/>
      <c r="AAP278" s="3"/>
      <c r="AAQ278" s="3"/>
      <c r="AAR278" s="3"/>
      <c r="AAS278" s="3"/>
      <c r="AAT278" s="3"/>
      <c r="AAU278" s="3"/>
      <c r="AAV278" s="3"/>
      <c r="AAW278" s="3"/>
      <c r="AAX278" s="3"/>
      <c r="AAY278" s="3"/>
      <c r="AAZ278" s="3"/>
      <c r="ABA278" s="3"/>
      <c r="ABB278" s="3"/>
      <c r="ABC278" s="3"/>
      <c r="ABD278" s="3"/>
      <c r="ABE278" s="3"/>
      <c r="ABF278" s="3"/>
      <c r="ABG278" s="3"/>
      <c r="ABH278" s="3"/>
      <c r="ABI278" s="3"/>
      <c r="ABJ278" s="3"/>
      <c r="ABK278" s="3"/>
      <c r="ABL278" s="3"/>
      <c r="ABM278" s="3"/>
      <c r="ABN278" s="3"/>
      <c r="ABO278" s="3"/>
      <c r="ABP278" s="3"/>
      <c r="ABQ278" s="3"/>
      <c r="ABR278" s="3"/>
      <c r="ABS278" s="3"/>
      <c r="ABT278" s="3"/>
      <c r="ABU278" s="3"/>
      <c r="ABV278" s="3"/>
      <c r="ABW278" s="3"/>
      <c r="ABX278" s="3"/>
      <c r="ABY278" s="3"/>
      <c r="ABZ278" s="3"/>
      <c r="ACA278" s="3"/>
      <c r="ACB278" s="3"/>
      <c r="ACC278" s="3"/>
      <c r="ACD278" s="3"/>
      <c r="ACE278" s="3"/>
      <c r="ACF278" s="3"/>
      <c r="ACG278" s="3"/>
      <c r="ACH278" s="3"/>
      <c r="ACI278" s="3"/>
      <c r="ACJ278" s="3"/>
      <c r="ACK278" s="3"/>
      <c r="ACL278" s="3"/>
      <c r="ACM278" s="3"/>
      <c r="ACN278" s="3"/>
      <c r="ACO278" s="3"/>
      <c r="ACP278" s="3"/>
      <c r="ACQ278" s="3"/>
      <c r="ACR278" s="3"/>
      <c r="ACS278" s="3"/>
      <c r="ACT278" s="3"/>
      <c r="ACU278" s="3"/>
      <c r="ACV278" s="3"/>
      <c r="ACW278" s="3"/>
      <c r="ACX278" s="3"/>
      <c r="ACY278" s="3"/>
      <c r="ACZ278" s="3"/>
      <c r="ADA278" s="3"/>
      <c r="ADB278" s="3"/>
      <c r="ADC278" s="3"/>
      <c r="ADD278" s="3"/>
      <c r="ADE278" s="3"/>
      <c r="ADF278" s="3"/>
      <c r="ADG278" s="3"/>
      <c r="ADH278" s="3"/>
      <c r="ADI278" s="3"/>
      <c r="ADJ278" s="3"/>
      <c r="ADK278" s="3"/>
      <c r="ADL278" s="3"/>
      <c r="ADM278" s="3"/>
      <c r="ADN278" s="3"/>
      <c r="ADO278" s="3"/>
      <c r="ADP278" s="3"/>
      <c r="ADQ278" s="3"/>
      <c r="ADR278" s="3"/>
      <c r="ADS278" s="3"/>
      <c r="ADT278" s="3"/>
      <c r="ADU278" s="3"/>
      <c r="ADV278" s="3"/>
      <c r="ADW278" s="3"/>
      <c r="ADX278" s="3"/>
      <c r="ADY278" s="3"/>
      <c r="ADZ278" s="3"/>
      <c r="AEA278" s="3"/>
      <c r="AEB278" s="3"/>
      <c r="AEC278" s="3"/>
      <c r="AED278" s="3"/>
      <c r="AEE278" s="3"/>
      <c r="AEF278" s="3"/>
      <c r="AEG278" s="3"/>
      <c r="AEH278" s="3"/>
      <c r="AEI278" s="3"/>
      <c r="AEJ278" s="3"/>
      <c r="AEK278" s="3"/>
      <c r="AEL278" s="3"/>
      <c r="AEM278" s="3"/>
      <c r="AEN278" s="3"/>
      <c r="AEO278" s="3"/>
      <c r="AEP278" s="3"/>
      <c r="AEQ278" s="3"/>
      <c r="AER278" s="3"/>
      <c r="AES278" s="3"/>
      <c r="AET278" s="3"/>
      <c r="AEU278" s="3"/>
      <c r="AEV278" s="3"/>
      <c r="AEW278" s="3"/>
      <c r="AEX278" s="3"/>
      <c r="AEY278" s="3"/>
      <c r="AEZ278" s="3"/>
      <c r="AFA278" s="3"/>
      <c r="AFB278" s="3"/>
      <c r="AFC278" s="3"/>
      <c r="AFD278" s="3"/>
      <c r="AFE278" s="3"/>
      <c r="AFF278" s="3"/>
      <c r="AFG278" s="3"/>
    </row>
    <row r="279" spans="1:83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28"/>
      <c r="L279" s="3"/>
      <c r="M279" s="3"/>
      <c r="N279" s="3"/>
      <c r="O279" s="3"/>
      <c r="P279" s="3"/>
      <c r="Q279" s="28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  <c r="JF279" s="3"/>
      <c r="JG279" s="3"/>
      <c r="JH279" s="3"/>
      <c r="JI279" s="3"/>
      <c r="JJ279" s="3"/>
      <c r="JK279" s="3"/>
      <c r="JL279" s="3"/>
      <c r="JM279" s="3"/>
      <c r="JN279" s="3"/>
      <c r="JO279" s="3"/>
      <c r="JP279" s="3"/>
      <c r="JQ279" s="3"/>
      <c r="JR279" s="3"/>
      <c r="JS279" s="3"/>
      <c r="JT279" s="3"/>
      <c r="JU279" s="3"/>
      <c r="JV279" s="3"/>
      <c r="JW279" s="3"/>
      <c r="JX279" s="3"/>
      <c r="JY279" s="3"/>
      <c r="JZ279" s="3"/>
      <c r="KA279" s="3"/>
      <c r="KB279" s="3"/>
      <c r="KC279" s="3"/>
      <c r="KD279" s="3"/>
      <c r="KE279" s="3"/>
      <c r="KF279" s="3"/>
      <c r="KG279" s="3"/>
      <c r="KH279" s="3"/>
      <c r="KI279" s="3"/>
      <c r="KJ279" s="3"/>
      <c r="KK279" s="3"/>
      <c r="KL279" s="3"/>
      <c r="KM279" s="3"/>
      <c r="KN279" s="3"/>
      <c r="KO279" s="3"/>
      <c r="KP279" s="3"/>
      <c r="KQ279" s="3"/>
      <c r="KR279" s="3"/>
      <c r="KS279" s="3"/>
      <c r="KT279" s="3"/>
      <c r="KU279" s="3"/>
      <c r="KV279" s="3"/>
      <c r="KW279" s="3"/>
      <c r="KX279" s="3"/>
      <c r="KY279" s="3"/>
      <c r="KZ279" s="3"/>
      <c r="LA279" s="3"/>
      <c r="LB279" s="3"/>
      <c r="LC279" s="3"/>
      <c r="LD279" s="3"/>
      <c r="LE279" s="3"/>
      <c r="LF279" s="3"/>
      <c r="LG279" s="3"/>
      <c r="LH279" s="3"/>
      <c r="LI279" s="3"/>
      <c r="LJ279" s="3"/>
      <c r="LK279" s="3"/>
      <c r="LL279" s="3"/>
      <c r="LM279" s="3"/>
      <c r="LN279" s="3"/>
      <c r="LO279" s="3"/>
      <c r="LP279" s="3"/>
      <c r="LQ279" s="3"/>
      <c r="LR279" s="3"/>
      <c r="LS279" s="3"/>
      <c r="LT279" s="3"/>
      <c r="LU279" s="3"/>
      <c r="LV279" s="3"/>
      <c r="LW279" s="3"/>
      <c r="LX279" s="3"/>
      <c r="LY279" s="3"/>
      <c r="LZ279" s="3"/>
      <c r="MA279" s="3"/>
      <c r="MB279" s="3"/>
      <c r="MC279" s="3"/>
      <c r="MD279" s="3"/>
      <c r="ME279" s="3"/>
      <c r="MF279" s="3"/>
      <c r="MG279" s="3"/>
      <c r="MH279" s="3"/>
      <c r="MI279" s="3"/>
      <c r="MJ279" s="3"/>
      <c r="MK279" s="3"/>
      <c r="ML279" s="3"/>
      <c r="MM279" s="3"/>
      <c r="MN279" s="3"/>
      <c r="MO279" s="3"/>
      <c r="MP279" s="3"/>
      <c r="MQ279" s="3"/>
      <c r="MR279" s="3"/>
      <c r="MS279" s="3"/>
      <c r="MT279" s="3"/>
      <c r="MU279" s="3"/>
      <c r="MV279" s="3"/>
      <c r="MW279" s="3"/>
      <c r="MX279" s="3"/>
      <c r="MY279" s="3"/>
      <c r="MZ279" s="3"/>
      <c r="NA279" s="3"/>
      <c r="NB279" s="3"/>
      <c r="NC279" s="3"/>
      <c r="ND279" s="3"/>
      <c r="NE279" s="3"/>
      <c r="NF279" s="3"/>
      <c r="NG279" s="3"/>
      <c r="NH279" s="3"/>
      <c r="NI279" s="3"/>
      <c r="NJ279" s="3"/>
      <c r="NK279" s="3"/>
      <c r="NL279" s="3"/>
      <c r="NM279" s="3"/>
      <c r="NN279" s="3"/>
      <c r="NO279" s="3"/>
      <c r="NP279" s="3"/>
      <c r="NQ279" s="3"/>
      <c r="NR279" s="3"/>
      <c r="NS279" s="3"/>
      <c r="NT279" s="3"/>
      <c r="NU279" s="3"/>
      <c r="NV279" s="3"/>
      <c r="NW279" s="3"/>
      <c r="NX279" s="3"/>
      <c r="NY279" s="3"/>
      <c r="NZ279" s="3"/>
      <c r="OA279" s="3"/>
      <c r="OB279" s="3"/>
      <c r="OC279" s="3"/>
      <c r="OD279" s="3"/>
      <c r="OE279" s="3"/>
      <c r="OF279" s="3"/>
      <c r="OG279" s="3"/>
      <c r="OH279" s="3"/>
      <c r="OI279" s="3"/>
      <c r="OJ279" s="3"/>
      <c r="OK279" s="3"/>
      <c r="OL279" s="3"/>
      <c r="OM279" s="3"/>
      <c r="ON279" s="3"/>
      <c r="OO279" s="3"/>
      <c r="OP279" s="3"/>
      <c r="OQ279" s="3"/>
      <c r="OR279" s="3"/>
      <c r="OS279" s="3"/>
      <c r="OT279" s="3"/>
      <c r="OU279" s="3"/>
      <c r="OV279" s="3"/>
      <c r="OW279" s="3"/>
      <c r="OX279" s="3"/>
      <c r="OY279" s="3"/>
      <c r="OZ279" s="3"/>
      <c r="PA279" s="3"/>
      <c r="PB279" s="3"/>
      <c r="PC279" s="3"/>
      <c r="PD279" s="3"/>
      <c r="PE279" s="3"/>
      <c r="PF279" s="3"/>
      <c r="PG279" s="3"/>
      <c r="PH279" s="3"/>
      <c r="PI279" s="3"/>
      <c r="PJ279" s="3"/>
      <c r="PK279" s="3"/>
      <c r="PL279" s="3"/>
      <c r="PM279" s="3"/>
      <c r="PN279" s="3"/>
      <c r="PO279" s="3"/>
      <c r="PP279" s="3"/>
      <c r="PQ279" s="3"/>
      <c r="PR279" s="3"/>
      <c r="PS279" s="3"/>
      <c r="PT279" s="3"/>
      <c r="PU279" s="3"/>
      <c r="PV279" s="3"/>
      <c r="PW279" s="3"/>
      <c r="PX279" s="3"/>
      <c r="PY279" s="3"/>
      <c r="PZ279" s="3"/>
      <c r="QA279" s="3"/>
      <c r="QB279" s="3"/>
      <c r="QC279" s="3"/>
      <c r="QD279" s="3"/>
      <c r="QE279" s="3"/>
      <c r="QF279" s="3"/>
      <c r="QG279" s="3"/>
      <c r="QH279" s="3"/>
      <c r="QI279" s="3"/>
      <c r="QJ279" s="3"/>
      <c r="QK279" s="3"/>
      <c r="QL279" s="3"/>
      <c r="QM279" s="3"/>
      <c r="QN279" s="3"/>
      <c r="QO279" s="3"/>
      <c r="QP279" s="3"/>
      <c r="QQ279" s="3"/>
      <c r="QR279" s="3"/>
      <c r="QS279" s="3"/>
      <c r="QT279" s="3"/>
      <c r="QU279" s="3"/>
      <c r="QV279" s="3"/>
      <c r="QW279" s="3"/>
      <c r="QX279" s="3"/>
      <c r="QY279" s="3"/>
      <c r="QZ279" s="3"/>
      <c r="RA279" s="3"/>
      <c r="RB279" s="3"/>
      <c r="RC279" s="3"/>
      <c r="RD279" s="3"/>
      <c r="RE279" s="3"/>
      <c r="RF279" s="3"/>
      <c r="RG279" s="3"/>
      <c r="RH279" s="3"/>
      <c r="RI279" s="3"/>
      <c r="RJ279" s="3"/>
      <c r="RK279" s="3"/>
      <c r="RL279" s="3"/>
      <c r="RM279" s="3"/>
      <c r="RN279" s="3"/>
      <c r="RO279" s="3"/>
      <c r="RP279" s="3"/>
      <c r="RQ279" s="3"/>
      <c r="RR279" s="3"/>
      <c r="RS279" s="3"/>
      <c r="RT279" s="3"/>
      <c r="RU279" s="3"/>
      <c r="RV279" s="3"/>
      <c r="RW279" s="3"/>
      <c r="RX279" s="3"/>
      <c r="RY279" s="3"/>
      <c r="RZ279" s="3"/>
      <c r="SA279" s="3"/>
      <c r="SB279" s="3"/>
      <c r="SC279" s="3"/>
      <c r="SD279" s="3"/>
      <c r="SE279" s="3"/>
      <c r="SF279" s="3"/>
      <c r="SG279" s="3"/>
      <c r="SH279" s="3"/>
      <c r="SI279" s="3"/>
      <c r="SJ279" s="3"/>
      <c r="SK279" s="3"/>
      <c r="SL279" s="3"/>
      <c r="SM279" s="3"/>
      <c r="SN279" s="3"/>
      <c r="SO279" s="3"/>
      <c r="SP279" s="3"/>
      <c r="SQ279" s="3"/>
      <c r="SR279" s="3"/>
      <c r="SS279" s="3"/>
      <c r="ST279" s="3"/>
      <c r="SU279" s="3"/>
      <c r="SV279" s="3"/>
      <c r="SW279" s="3"/>
      <c r="SX279" s="3"/>
      <c r="SY279" s="3"/>
      <c r="SZ279" s="3"/>
      <c r="TA279" s="3"/>
      <c r="TB279" s="3"/>
      <c r="TC279" s="3"/>
      <c r="TD279" s="3"/>
      <c r="TE279" s="3"/>
      <c r="TF279" s="3"/>
      <c r="TG279" s="3"/>
      <c r="TH279" s="3"/>
      <c r="TI279" s="3"/>
      <c r="TJ279" s="3"/>
      <c r="TK279" s="3"/>
      <c r="TL279" s="3"/>
      <c r="TM279" s="3"/>
      <c r="TN279" s="3"/>
      <c r="TO279" s="3"/>
      <c r="TP279" s="3"/>
      <c r="TQ279" s="3"/>
      <c r="TR279" s="3"/>
      <c r="TS279" s="3"/>
      <c r="TT279" s="3"/>
      <c r="TU279" s="3"/>
      <c r="TV279" s="3"/>
      <c r="TW279" s="3"/>
      <c r="TX279" s="3"/>
      <c r="TY279" s="3"/>
      <c r="TZ279" s="3"/>
      <c r="UA279" s="3"/>
      <c r="UB279" s="3"/>
      <c r="UC279" s="3"/>
      <c r="UD279" s="3"/>
      <c r="UE279" s="3"/>
      <c r="UF279" s="3"/>
      <c r="UG279" s="3"/>
      <c r="UH279" s="3"/>
      <c r="UI279" s="3"/>
      <c r="UJ279" s="3"/>
      <c r="UK279" s="3"/>
      <c r="UL279" s="3"/>
      <c r="UM279" s="3"/>
      <c r="UN279" s="3"/>
      <c r="UO279" s="3"/>
      <c r="UP279" s="3"/>
      <c r="UQ279" s="3"/>
      <c r="UR279" s="3"/>
      <c r="US279" s="3"/>
      <c r="UT279" s="3"/>
      <c r="UU279" s="3"/>
      <c r="UV279" s="3"/>
      <c r="UW279" s="3"/>
      <c r="UX279" s="3"/>
      <c r="UY279" s="3"/>
      <c r="UZ279" s="3"/>
      <c r="VA279" s="3"/>
      <c r="VB279" s="3"/>
      <c r="VC279" s="3"/>
      <c r="VD279" s="3"/>
      <c r="VE279" s="3"/>
      <c r="VF279" s="3"/>
      <c r="VG279" s="3"/>
      <c r="VH279" s="3"/>
      <c r="VI279" s="3"/>
      <c r="VJ279" s="3"/>
      <c r="VK279" s="3"/>
      <c r="VL279" s="3"/>
      <c r="VM279" s="3"/>
      <c r="VN279" s="3"/>
      <c r="VO279" s="3"/>
      <c r="VP279" s="3"/>
      <c r="VQ279" s="3"/>
      <c r="VR279" s="3"/>
      <c r="VS279" s="3"/>
      <c r="VT279" s="3"/>
      <c r="VU279" s="3"/>
      <c r="VV279" s="3"/>
      <c r="VW279" s="3"/>
      <c r="VX279" s="3"/>
      <c r="VY279" s="3"/>
      <c r="VZ279" s="3"/>
      <c r="WA279" s="3"/>
      <c r="WB279" s="3"/>
      <c r="WC279" s="3"/>
      <c r="WD279" s="3"/>
      <c r="WE279" s="3"/>
      <c r="WF279" s="3"/>
      <c r="WG279" s="3"/>
      <c r="WH279" s="3"/>
      <c r="WI279" s="3"/>
      <c r="WJ279" s="3"/>
      <c r="WK279" s="3"/>
      <c r="WL279" s="3"/>
      <c r="WM279" s="3"/>
      <c r="WN279" s="3"/>
      <c r="WO279" s="3"/>
      <c r="WP279" s="3"/>
      <c r="WQ279" s="3"/>
      <c r="WR279" s="3"/>
      <c r="WS279" s="3"/>
      <c r="WT279" s="3"/>
      <c r="WU279" s="3"/>
      <c r="WV279" s="3"/>
      <c r="WW279" s="3"/>
      <c r="WX279" s="3"/>
      <c r="WY279" s="3"/>
      <c r="WZ279" s="3"/>
      <c r="XA279" s="3"/>
      <c r="XB279" s="3"/>
      <c r="XC279" s="3"/>
      <c r="XD279" s="3"/>
      <c r="XE279" s="3"/>
      <c r="XF279" s="3"/>
      <c r="XG279" s="3"/>
      <c r="XH279" s="3"/>
      <c r="XI279" s="3"/>
      <c r="XJ279" s="3"/>
      <c r="XK279" s="3"/>
      <c r="XL279" s="3"/>
      <c r="XM279" s="3"/>
      <c r="XN279" s="3"/>
      <c r="XO279" s="3"/>
      <c r="XP279" s="3"/>
      <c r="XQ279" s="3"/>
      <c r="XR279" s="3"/>
      <c r="XS279" s="3"/>
      <c r="XT279" s="3"/>
      <c r="XU279" s="3"/>
      <c r="XV279" s="3"/>
      <c r="XW279" s="3"/>
      <c r="XX279" s="3"/>
      <c r="XY279" s="3"/>
      <c r="XZ279" s="3"/>
      <c r="YA279" s="3"/>
      <c r="YB279" s="3"/>
      <c r="YC279" s="3"/>
      <c r="YD279" s="3"/>
      <c r="YE279" s="3"/>
      <c r="YF279" s="3"/>
      <c r="YG279" s="3"/>
      <c r="YH279" s="3"/>
      <c r="YI279" s="3"/>
      <c r="YJ279" s="3"/>
      <c r="YK279" s="3"/>
      <c r="YL279" s="3"/>
      <c r="YM279" s="3"/>
      <c r="YN279" s="3"/>
      <c r="YO279" s="3"/>
      <c r="YP279" s="3"/>
      <c r="YQ279" s="3"/>
      <c r="YR279" s="3"/>
      <c r="YS279" s="3"/>
      <c r="YT279" s="3"/>
      <c r="YU279" s="3"/>
      <c r="YV279" s="3"/>
      <c r="YW279" s="3"/>
      <c r="YX279" s="3"/>
      <c r="YY279" s="3"/>
      <c r="YZ279" s="3"/>
      <c r="ZA279" s="3"/>
      <c r="ZB279" s="3"/>
      <c r="ZC279" s="3"/>
      <c r="ZD279" s="3"/>
      <c r="ZE279" s="3"/>
      <c r="ZF279" s="3"/>
      <c r="ZG279" s="3"/>
      <c r="ZH279" s="3"/>
      <c r="ZI279" s="3"/>
      <c r="ZJ279" s="3"/>
      <c r="ZK279" s="3"/>
      <c r="ZL279" s="3"/>
      <c r="ZM279" s="3"/>
      <c r="ZN279" s="3"/>
      <c r="ZO279" s="3"/>
      <c r="ZP279" s="3"/>
      <c r="ZQ279" s="3"/>
      <c r="ZR279" s="3"/>
      <c r="ZS279" s="3"/>
      <c r="ZT279" s="3"/>
      <c r="ZU279" s="3"/>
      <c r="ZV279" s="3"/>
      <c r="ZW279" s="3"/>
      <c r="ZX279" s="3"/>
      <c r="ZY279" s="3"/>
      <c r="ZZ279" s="3"/>
      <c r="AAA279" s="3"/>
      <c r="AAB279" s="3"/>
      <c r="AAC279" s="3"/>
      <c r="AAD279" s="3"/>
      <c r="AAE279" s="3"/>
      <c r="AAF279" s="3"/>
      <c r="AAG279" s="3"/>
      <c r="AAH279" s="3"/>
      <c r="AAI279" s="3"/>
      <c r="AAJ279" s="3"/>
      <c r="AAK279" s="3"/>
      <c r="AAL279" s="3"/>
      <c r="AAM279" s="3"/>
      <c r="AAN279" s="3"/>
      <c r="AAO279" s="3"/>
      <c r="AAP279" s="3"/>
      <c r="AAQ279" s="3"/>
      <c r="AAR279" s="3"/>
      <c r="AAS279" s="3"/>
      <c r="AAT279" s="3"/>
      <c r="AAU279" s="3"/>
      <c r="AAV279" s="3"/>
      <c r="AAW279" s="3"/>
      <c r="AAX279" s="3"/>
      <c r="AAY279" s="3"/>
      <c r="AAZ279" s="3"/>
      <c r="ABA279" s="3"/>
      <c r="ABB279" s="3"/>
      <c r="ABC279" s="3"/>
      <c r="ABD279" s="3"/>
      <c r="ABE279" s="3"/>
      <c r="ABF279" s="3"/>
      <c r="ABG279" s="3"/>
      <c r="ABH279" s="3"/>
      <c r="ABI279" s="3"/>
      <c r="ABJ279" s="3"/>
      <c r="ABK279" s="3"/>
      <c r="ABL279" s="3"/>
      <c r="ABM279" s="3"/>
      <c r="ABN279" s="3"/>
      <c r="ABO279" s="3"/>
      <c r="ABP279" s="3"/>
      <c r="ABQ279" s="3"/>
      <c r="ABR279" s="3"/>
      <c r="ABS279" s="3"/>
      <c r="ABT279" s="3"/>
      <c r="ABU279" s="3"/>
      <c r="ABV279" s="3"/>
      <c r="ABW279" s="3"/>
      <c r="ABX279" s="3"/>
      <c r="ABY279" s="3"/>
      <c r="ABZ279" s="3"/>
      <c r="ACA279" s="3"/>
      <c r="ACB279" s="3"/>
      <c r="ACC279" s="3"/>
      <c r="ACD279" s="3"/>
      <c r="ACE279" s="3"/>
      <c r="ACF279" s="3"/>
      <c r="ACG279" s="3"/>
      <c r="ACH279" s="3"/>
      <c r="ACI279" s="3"/>
      <c r="ACJ279" s="3"/>
      <c r="ACK279" s="3"/>
      <c r="ACL279" s="3"/>
      <c r="ACM279" s="3"/>
      <c r="ACN279" s="3"/>
      <c r="ACO279" s="3"/>
      <c r="ACP279" s="3"/>
      <c r="ACQ279" s="3"/>
      <c r="ACR279" s="3"/>
      <c r="ACS279" s="3"/>
      <c r="ACT279" s="3"/>
      <c r="ACU279" s="3"/>
      <c r="ACV279" s="3"/>
      <c r="ACW279" s="3"/>
      <c r="ACX279" s="3"/>
      <c r="ACY279" s="3"/>
      <c r="ACZ279" s="3"/>
      <c r="ADA279" s="3"/>
      <c r="ADB279" s="3"/>
      <c r="ADC279" s="3"/>
      <c r="ADD279" s="3"/>
      <c r="ADE279" s="3"/>
      <c r="ADF279" s="3"/>
      <c r="ADG279" s="3"/>
      <c r="ADH279" s="3"/>
      <c r="ADI279" s="3"/>
      <c r="ADJ279" s="3"/>
      <c r="ADK279" s="3"/>
      <c r="ADL279" s="3"/>
      <c r="ADM279" s="3"/>
      <c r="ADN279" s="3"/>
      <c r="ADO279" s="3"/>
      <c r="ADP279" s="3"/>
      <c r="ADQ279" s="3"/>
      <c r="ADR279" s="3"/>
      <c r="ADS279" s="3"/>
      <c r="ADT279" s="3"/>
      <c r="ADU279" s="3"/>
      <c r="ADV279" s="3"/>
      <c r="ADW279" s="3"/>
      <c r="ADX279" s="3"/>
      <c r="ADY279" s="3"/>
      <c r="ADZ279" s="3"/>
      <c r="AEA279" s="3"/>
      <c r="AEB279" s="3"/>
      <c r="AEC279" s="3"/>
      <c r="AED279" s="3"/>
      <c r="AEE279" s="3"/>
      <c r="AEF279" s="3"/>
      <c r="AEG279" s="3"/>
      <c r="AEH279" s="3"/>
      <c r="AEI279" s="3"/>
      <c r="AEJ279" s="3"/>
      <c r="AEK279" s="3"/>
      <c r="AEL279" s="3"/>
      <c r="AEM279" s="3"/>
      <c r="AEN279" s="3"/>
      <c r="AEO279" s="3"/>
      <c r="AEP279" s="3"/>
      <c r="AEQ279" s="3"/>
      <c r="AER279" s="3"/>
      <c r="AES279" s="3"/>
      <c r="AET279" s="3"/>
      <c r="AEU279" s="3"/>
      <c r="AEV279" s="3"/>
      <c r="AEW279" s="3"/>
      <c r="AEX279" s="3"/>
      <c r="AEY279" s="3"/>
      <c r="AEZ279" s="3"/>
      <c r="AFA279" s="3"/>
      <c r="AFB279" s="3"/>
      <c r="AFC279" s="3"/>
      <c r="AFD279" s="3"/>
      <c r="AFE279" s="3"/>
      <c r="AFF279" s="3"/>
      <c r="AFG279" s="3"/>
    </row>
    <row r="280" spans="1:83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28"/>
      <c r="L280" s="3"/>
      <c r="M280" s="3"/>
      <c r="N280" s="3"/>
      <c r="O280" s="3"/>
      <c r="P280" s="3"/>
      <c r="Q280" s="28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  <c r="JD280" s="3"/>
      <c r="JE280" s="3"/>
      <c r="JF280" s="3"/>
      <c r="JG280" s="3"/>
      <c r="JH280" s="3"/>
      <c r="JI280" s="3"/>
      <c r="JJ280" s="3"/>
      <c r="JK280" s="3"/>
      <c r="JL280" s="3"/>
      <c r="JM280" s="3"/>
      <c r="JN280" s="3"/>
      <c r="JO280" s="3"/>
      <c r="JP280" s="3"/>
      <c r="JQ280" s="3"/>
      <c r="JR280" s="3"/>
      <c r="JS280" s="3"/>
      <c r="JT280" s="3"/>
      <c r="JU280" s="3"/>
      <c r="JV280" s="3"/>
      <c r="JW280" s="3"/>
      <c r="JX280" s="3"/>
      <c r="JY280" s="3"/>
      <c r="JZ280" s="3"/>
      <c r="KA280" s="3"/>
      <c r="KB280" s="3"/>
      <c r="KC280" s="3"/>
      <c r="KD280" s="3"/>
      <c r="KE280" s="3"/>
      <c r="KF280" s="3"/>
      <c r="KG280" s="3"/>
      <c r="KH280" s="3"/>
      <c r="KI280" s="3"/>
      <c r="KJ280" s="3"/>
      <c r="KK280" s="3"/>
      <c r="KL280" s="3"/>
      <c r="KM280" s="3"/>
      <c r="KN280" s="3"/>
      <c r="KO280" s="3"/>
      <c r="KP280" s="3"/>
      <c r="KQ280" s="3"/>
      <c r="KR280" s="3"/>
      <c r="KS280" s="3"/>
      <c r="KT280" s="3"/>
      <c r="KU280" s="3"/>
      <c r="KV280" s="3"/>
      <c r="KW280" s="3"/>
      <c r="KX280" s="3"/>
      <c r="KY280" s="3"/>
      <c r="KZ280" s="3"/>
      <c r="LA280" s="3"/>
      <c r="LB280" s="3"/>
      <c r="LC280" s="3"/>
      <c r="LD280" s="3"/>
      <c r="LE280" s="3"/>
      <c r="LF280" s="3"/>
      <c r="LG280" s="3"/>
      <c r="LH280" s="3"/>
      <c r="LI280" s="3"/>
      <c r="LJ280" s="3"/>
      <c r="LK280" s="3"/>
      <c r="LL280" s="3"/>
      <c r="LM280" s="3"/>
      <c r="LN280" s="3"/>
      <c r="LO280" s="3"/>
      <c r="LP280" s="3"/>
      <c r="LQ280" s="3"/>
      <c r="LR280" s="3"/>
      <c r="LS280" s="3"/>
      <c r="LT280" s="3"/>
      <c r="LU280" s="3"/>
      <c r="LV280" s="3"/>
      <c r="LW280" s="3"/>
      <c r="LX280" s="3"/>
      <c r="LY280" s="3"/>
      <c r="LZ280" s="3"/>
      <c r="MA280" s="3"/>
      <c r="MB280" s="3"/>
      <c r="MC280" s="3"/>
      <c r="MD280" s="3"/>
      <c r="ME280" s="3"/>
      <c r="MF280" s="3"/>
      <c r="MG280" s="3"/>
      <c r="MH280" s="3"/>
      <c r="MI280" s="3"/>
      <c r="MJ280" s="3"/>
      <c r="MK280" s="3"/>
      <c r="ML280" s="3"/>
      <c r="MM280" s="3"/>
      <c r="MN280" s="3"/>
      <c r="MO280" s="3"/>
      <c r="MP280" s="3"/>
      <c r="MQ280" s="3"/>
      <c r="MR280" s="3"/>
      <c r="MS280" s="3"/>
      <c r="MT280" s="3"/>
      <c r="MU280" s="3"/>
      <c r="MV280" s="3"/>
      <c r="MW280" s="3"/>
      <c r="MX280" s="3"/>
      <c r="MY280" s="3"/>
      <c r="MZ280" s="3"/>
      <c r="NA280" s="3"/>
      <c r="NB280" s="3"/>
      <c r="NC280" s="3"/>
      <c r="ND280" s="3"/>
      <c r="NE280" s="3"/>
      <c r="NF280" s="3"/>
      <c r="NG280" s="3"/>
      <c r="NH280" s="3"/>
      <c r="NI280" s="3"/>
      <c r="NJ280" s="3"/>
      <c r="NK280" s="3"/>
      <c r="NL280" s="3"/>
      <c r="NM280" s="3"/>
      <c r="NN280" s="3"/>
      <c r="NO280" s="3"/>
      <c r="NP280" s="3"/>
      <c r="NQ280" s="3"/>
      <c r="NR280" s="3"/>
      <c r="NS280" s="3"/>
      <c r="NT280" s="3"/>
      <c r="NU280" s="3"/>
      <c r="NV280" s="3"/>
      <c r="NW280" s="3"/>
      <c r="NX280" s="3"/>
      <c r="NY280" s="3"/>
      <c r="NZ280" s="3"/>
      <c r="OA280" s="3"/>
      <c r="OB280" s="3"/>
      <c r="OC280" s="3"/>
      <c r="OD280" s="3"/>
      <c r="OE280" s="3"/>
      <c r="OF280" s="3"/>
      <c r="OG280" s="3"/>
      <c r="OH280" s="3"/>
      <c r="OI280" s="3"/>
      <c r="OJ280" s="3"/>
      <c r="OK280" s="3"/>
      <c r="OL280" s="3"/>
      <c r="OM280" s="3"/>
      <c r="ON280" s="3"/>
      <c r="OO280" s="3"/>
      <c r="OP280" s="3"/>
      <c r="OQ280" s="3"/>
      <c r="OR280" s="3"/>
      <c r="OS280" s="3"/>
      <c r="OT280" s="3"/>
      <c r="OU280" s="3"/>
      <c r="OV280" s="3"/>
      <c r="OW280" s="3"/>
      <c r="OX280" s="3"/>
      <c r="OY280" s="3"/>
      <c r="OZ280" s="3"/>
      <c r="PA280" s="3"/>
      <c r="PB280" s="3"/>
      <c r="PC280" s="3"/>
      <c r="PD280" s="3"/>
      <c r="PE280" s="3"/>
      <c r="PF280" s="3"/>
      <c r="PG280" s="3"/>
      <c r="PH280" s="3"/>
      <c r="PI280" s="3"/>
      <c r="PJ280" s="3"/>
      <c r="PK280" s="3"/>
      <c r="PL280" s="3"/>
      <c r="PM280" s="3"/>
      <c r="PN280" s="3"/>
      <c r="PO280" s="3"/>
      <c r="PP280" s="3"/>
      <c r="PQ280" s="3"/>
      <c r="PR280" s="3"/>
      <c r="PS280" s="3"/>
      <c r="PT280" s="3"/>
      <c r="PU280" s="3"/>
      <c r="PV280" s="3"/>
      <c r="PW280" s="3"/>
      <c r="PX280" s="3"/>
      <c r="PY280" s="3"/>
      <c r="PZ280" s="3"/>
      <c r="QA280" s="3"/>
      <c r="QB280" s="3"/>
      <c r="QC280" s="3"/>
      <c r="QD280" s="3"/>
      <c r="QE280" s="3"/>
      <c r="QF280" s="3"/>
      <c r="QG280" s="3"/>
      <c r="QH280" s="3"/>
      <c r="QI280" s="3"/>
      <c r="QJ280" s="3"/>
      <c r="QK280" s="3"/>
      <c r="QL280" s="3"/>
      <c r="QM280" s="3"/>
      <c r="QN280" s="3"/>
      <c r="QO280" s="3"/>
      <c r="QP280" s="3"/>
      <c r="QQ280" s="3"/>
      <c r="QR280" s="3"/>
      <c r="QS280" s="3"/>
      <c r="QT280" s="3"/>
      <c r="QU280" s="3"/>
      <c r="QV280" s="3"/>
      <c r="QW280" s="3"/>
      <c r="QX280" s="3"/>
      <c r="QY280" s="3"/>
      <c r="QZ280" s="3"/>
      <c r="RA280" s="3"/>
      <c r="RB280" s="3"/>
      <c r="RC280" s="3"/>
      <c r="RD280" s="3"/>
      <c r="RE280" s="3"/>
      <c r="RF280" s="3"/>
      <c r="RG280" s="3"/>
      <c r="RH280" s="3"/>
      <c r="RI280" s="3"/>
      <c r="RJ280" s="3"/>
      <c r="RK280" s="3"/>
      <c r="RL280" s="3"/>
      <c r="RM280" s="3"/>
      <c r="RN280" s="3"/>
      <c r="RO280" s="3"/>
      <c r="RP280" s="3"/>
      <c r="RQ280" s="3"/>
      <c r="RR280" s="3"/>
      <c r="RS280" s="3"/>
      <c r="RT280" s="3"/>
      <c r="RU280" s="3"/>
      <c r="RV280" s="3"/>
      <c r="RW280" s="3"/>
      <c r="RX280" s="3"/>
      <c r="RY280" s="3"/>
      <c r="RZ280" s="3"/>
      <c r="SA280" s="3"/>
      <c r="SB280" s="3"/>
      <c r="SC280" s="3"/>
      <c r="SD280" s="3"/>
      <c r="SE280" s="3"/>
      <c r="SF280" s="3"/>
      <c r="SG280" s="3"/>
      <c r="SH280" s="3"/>
      <c r="SI280" s="3"/>
      <c r="SJ280" s="3"/>
      <c r="SK280" s="3"/>
      <c r="SL280" s="3"/>
      <c r="SM280" s="3"/>
      <c r="SN280" s="3"/>
      <c r="SO280" s="3"/>
      <c r="SP280" s="3"/>
      <c r="SQ280" s="3"/>
      <c r="SR280" s="3"/>
      <c r="SS280" s="3"/>
      <c r="ST280" s="3"/>
      <c r="SU280" s="3"/>
      <c r="SV280" s="3"/>
      <c r="SW280" s="3"/>
      <c r="SX280" s="3"/>
      <c r="SY280" s="3"/>
      <c r="SZ280" s="3"/>
      <c r="TA280" s="3"/>
      <c r="TB280" s="3"/>
      <c r="TC280" s="3"/>
      <c r="TD280" s="3"/>
      <c r="TE280" s="3"/>
      <c r="TF280" s="3"/>
      <c r="TG280" s="3"/>
      <c r="TH280" s="3"/>
      <c r="TI280" s="3"/>
      <c r="TJ280" s="3"/>
      <c r="TK280" s="3"/>
      <c r="TL280" s="3"/>
      <c r="TM280" s="3"/>
      <c r="TN280" s="3"/>
      <c r="TO280" s="3"/>
      <c r="TP280" s="3"/>
      <c r="TQ280" s="3"/>
      <c r="TR280" s="3"/>
      <c r="TS280" s="3"/>
      <c r="TT280" s="3"/>
      <c r="TU280" s="3"/>
      <c r="TV280" s="3"/>
      <c r="TW280" s="3"/>
      <c r="TX280" s="3"/>
      <c r="TY280" s="3"/>
      <c r="TZ280" s="3"/>
      <c r="UA280" s="3"/>
      <c r="UB280" s="3"/>
      <c r="UC280" s="3"/>
      <c r="UD280" s="3"/>
      <c r="UE280" s="3"/>
      <c r="UF280" s="3"/>
      <c r="UG280" s="3"/>
      <c r="UH280" s="3"/>
      <c r="UI280" s="3"/>
      <c r="UJ280" s="3"/>
      <c r="UK280" s="3"/>
      <c r="UL280" s="3"/>
      <c r="UM280" s="3"/>
      <c r="UN280" s="3"/>
      <c r="UO280" s="3"/>
      <c r="UP280" s="3"/>
      <c r="UQ280" s="3"/>
      <c r="UR280" s="3"/>
      <c r="US280" s="3"/>
      <c r="UT280" s="3"/>
      <c r="UU280" s="3"/>
      <c r="UV280" s="3"/>
      <c r="UW280" s="3"/>
      <c r="UX280" s="3"/>
      <c r="UY280" s="3"/>
      <c r="UZ280" s="3"/>
      <c r="VA280" s="3"/>
      <c r="VB280" s="3"/>
      <c r="VC280" s="3"/>
      <c r="VD280" s="3"/>
      <c r="VE280" s="3"/>
      <c r="VF280" s="3"/>
      <c r="VG280" s="3"/>
      <c r="VH280" s="3"/>
      <c r="VI280" s="3"/>
      <c r="VJ280" s="3"/>
      <c r="VK280" s="3"/>
      <c r="VL280" s="3"/>
      <c r="VM280" s="3"/>
      <c r="VN280" s="3"/>
      <c r="VO280" s="3"/>
      <c r="VP280" s="3"/>
      <c r="VQ280" s="3"/>
      <c r="VR280" s="3"/>
      <c r="VS280" s="3"/>
      <c r="VT280" s="3"/>
      <c r="VU280" s="3"/>
      <c r="VV280" s="3"/>
      <c r="VW280" s="3"/>
      <c r="VX280" s="3"/>
      <c r="VY280" s="3"/>
      <c r="VZ280" s="3"/>
      <c r="WA280" s="3"/>
      <c r="WB280" s="3"/>
      <c r="WC280" s="3"/>
      <c r="WD280" s="3"/>
      <c r="WE280" s="3"/>
      <c r="WF280" s="3"/>
      <c r="WG280" s="3"/>
      <c r="WH280" s="3"/>
      <c r="WI280" s="3"/>
      <c r="WJ280" s="3"/>
      <c r="WK280" s="3"/>
      <c r="WL280" s="3"/>
      <c r="WM280" s="3"/>
      <c r="WN280" s="3"/>
      <c r="WO280" s="3"/>
      <c r="WP280" s="3"/>
      <c r="WQ280" s="3"/>
      <c r="WR280" s="3"/>
      <c r="WS280" s="3"/>
      <c r="WT280" s="3"/>
      <c r="WU280" s="3"/>
      <c r="WV280" s="3"/>
      <c r="WW280" s="3"/>
      <c r="WX280" s="3"/>
      <c r="WY280" s="3"/>
      <c r="WZ280" s="3"/>
      <c r="XA280" s="3"/>
      <c r="XB280" s="3"/>
      <c r="XC280" s="3"/>
      <c r="XD280" s="3"/>
      <c r="XE280" s="3"/>
      <c r="XF280" s="3"/>
      <c r="XG280" s="3"/>
      <c r="XH280" s="3"/>
      <c r="XI280" s="3"/>
      <c r="XJ280" s="3"/>
      <c r="XK280" s="3"/>
      <c r="XL280" s="3"/>
      <c r="XM280" s="3"/>
      <c r="XN280" s="3"/>
      <c r="XO280" s="3"/>
      <c r="XP280" s="3"/>
      <c r="XQ280" s="3"/>
      <c r="XR280" s="3"/>
      <c r="XS280" s="3"/>
      <c r="XT280" s="3"/>
      <c r="XU280" s="3"/>
      <c r="XV280" s="3"/>
      <c r="XW280" s="3"/>
      <c r="XX280" s="3"/>
      <c r="XY280" s="3"/>
      <c r="XZ280" s="3"/>
      <c r="YA280" s="3"/>
      <c r="YB280" s="3"/>
      <c r="YC280" s="3"/>
      <c r="YD280" s="3"/>
      <c r="YE280" s="3"/>
      <c r="YF280" s="3"/>
      <c r="YG280" s="3"/>
      <c r="YH280" s="3"/>
      <c r="YI280" s="3"/>
      <c r="YJ280" s="3"/>
      <c r="YK280" s="3"/>
      <c r="YL280" s="3"/>
      <c r="YM280" s="3"/>
      <c r="YN280" s="3"/>
      <c r="YO280" s="3"/>
      <c r="YP280" s="3"/>
      <c r="YQ280" s="3"/>
      <c r="YR280" s="3"/>
      <c r="YS280" s="3"/>
      <c r="YT280" s="3"/>
      <c r="YU280" s="3"/>
      <c r="YV280" s="3"/>
      <c r="YW280" s="3"/>
      <c r="YX280" s="3"/>
      <c r="YY280" s="3"/>
      <c r="YZ280" s="3"/>
      <c r="ZA280" s="3"/>
      <c r="ZB280" s="3"/>
      <c r="ZC280" s="3"/>
      <c r="ZD280" s="3"/>
      <c r="ZE280" s="3"/>
      <c r="ZF280" s="3"/>
      <c r="ZG280" s="3"/>
      <c r="ZH280" s="3"/>
      <c r="ZI280" s="3"/>
      <c r="ZJ280" s="3"/>
      <c r="ZK280" s="3"/>
      <c r="ZL280" s="3"/>
      <c r="ZM280" s="3"/>
      <c r="ZN280" s="3"/>
      <c r="ZO280" s="3"/>
      <c r="ZP280" s="3"/>
      <c r="ZQ280" s="3"/>
      <c r="ZR280" s="3"/>
      <c r="ZS280" s="3"/>
      <c r="ZT280" s="3"/>
      <c r="ZU280" s="3"/>
      <c r="ZV280" s="3"/>
      <c r="ZW280" s="3"/>
      <c r="ZX280" s="3"/>
      <c r="ZY280" s="3"/>
      <c r="ZZ280" s="3"/>
      <c r="AAA280" s="3"/>
      <c r="AAB280" s="3"/>
      <c r="AAC280" s="3"/>
      <c r="AAD280" s="3"/>
      <c r="AAE280" s="3"/>
      <c r="AAF280" s="3"/>
      <c r="AAG280" s="3"/>
      <c r="AAH280" s="3"/>
      <c r="AAI280" s="3"/>
      <c r="AAJ280" s="3"/>
      <c r="AAK280" s="3"/>
      <c r="AAL280" s="3"/>
      <c r="AAM280" s="3"/>
      <c r="AAN280" s="3"/>
      <c r="AAO280" s="3"/>
      <c r="AAP280" s="3"/>
      <c r="AAQ280" s="3"/>
      <c r="AAR280" s="3"/>
      <c r="AAS280" s="3"/>
      <c r="AAT280" s="3"/>
      <c r="AAU280" s="3"/>
      <c r="AAV280" s="3"/>
      <c r="AAW280" s="3"/>
      <c r="AAX280" s="3"/>
      <c r="AAY280" s="3"/>
      <c r="AAZ280" s="3"/>
      <c r="ABA280" s="3"/>
      <c r="ABB280" s="3"/>
      <c r="ABC280" s="3"/>
      <c r="ABD280" s="3"/>
      <c r="ABE280" s="3"/>
      <c r="ABF280" s="3"/>
      <c r="ABG280" s="3"/>
      <c r="ABH280" s="3"/>
      <c r="ABI280" s="3"/>
      <c r="ABJ280" s="3"/>
      <c r="ABK280" s="3"/>
      <c r="ABL280" s="3"/>
      <c r="ABM280" s="3"/>
      <c r="ABN280" s="3"/>
      <c r="ABO280" s="3"/>
      <c r="ABP280" s="3"/>
      <c r="ABQ280" s="3"/>
      <c r="ABR280" s="3"/>
      <c r="ABS280" s="3"/>
      <c r="ABT280" s="3"/>
      <c r="ABU280" s="3"/>
      <c r="ABV280" s="3"/>
      <c r="ABW280" s="3"/>
      <c r="ABX280" s="3"/>
      <c r="ABY280" s="3"/>
      <c r="ABZ280" s="3"/>
      <c r="ACA280" s="3"/>
      <c r="ACB280" s="3"/>
      <c r="ACC280" s="3"/>
      <c r="ACD280" s="3"/>
      <c r="ACE280" s="3"/>
      <c r="ACF280" s="3"/>
      <c r="ACG280" s="3"/>
      <c r="ACH280" s="3"/>
      <c r="ACI280" s="3"/>
      <c r="ACJ280" s="3"/>
      <c r="ACK280" s="3"/>
      <c r="ACL280" s="3"/>
      <c r="ACM280" s="3"/>
      <c r="ACN280" s="3"/>
      <c r="ACO280" s="3"/>
      <c r="ACP280" s="3"/>
      <c r="ACQ280" s="3"/>
      <c r="ACR280" s="3"/>
      <c r="ACS280" s="3"/>
      <c r="ACT280" s="3"/>
      <c r="ACU280" s="3"/>
      <c r="ACV280" s="3"/>
      <c r="ACW280" s="3"/>
      <c r="ACX280" s="3"/>
      <c r="ACY280" s="3"/>
      <c r="ACZ280" s="3"/>
      <c r="ADA280" s="3"/>
      <c r="ADB280" s="3"/>
      <c r="ADC280" s="3"/>
      <c r="ADD280" s="3"/>
      <c r="ADE280" s="3"/>
      <c r="ADF280" s="3"/>
      <c r="ADG280" s="3"/>
      <c r="ADH280" s="3"/>
      <c r="ADI280" s="3"/>
      <c r="ADJ280" s="3"/>
      <c r="ADK280" s="3"/>
      <c r="ADL280" s="3"/>
      <c r="ADM280" s="3"/>
      <c r="ADN280" s="3"/>
      <c r="ADO280" s="3"/>
      <c r="ADP280" s="3"/>
      <c r="ADQ280" s="3"/>
      <c r="ADR280" s="3"/>
      <c r="ADS280" s="3"/>
      <c r="ADT280" s="3"/>
      <c r="ADU280" s="3"/>
      <c r="ADV280" s="3"/>
      <c r="ADW280" s="3"/>
      <c r="ADX280" s="3"/>
      <c r="ADY280" s="3"/>
      <c r="ADZ280" s="3"/>
      <c r="AEA280" s="3"/>
      <c r="AEB280" s="3"/>
      <c r="AEC280" s="3"/>
      <c r="AED280" s="3"/>
      <c r="AEE280" s="3"/>
      <c r="AEF280" s="3"/>
      <c r="AEG280" s="3"/>
      <c r="AEH280" s="3"/>
      <c r="AEI280" s="3"/>
      <c r="AEJ280" s="3"/>
      <c r="AEK280" s="3"/>
      <c r="AEL280" s="3"/>
      <c r="AEM280" s="3"/>
      <c r="AEN280" s="3"/>
      <c r="AEO280" s="3"/>
      <c r="AEP280" s="3"/>
      <c r="AEQ280" s="3"/>
      <c r="AER280" s="3"/>
      <c r="AES280" s="3"/>
      <c r="AET280" s="3"/>
      <c r="AEU280" s="3"/>
      <c r="AEV280" s="3"/>
      <c r="AEW280" s="3"/>
      <c r="AEX280" s="3"/>
      <c r="AEY280" s="3"/>
      <c r="AEZ280" s="3"/>
      <c r="AFA280" s="3"/>
      <c r="AFB280" s="3"/>
      <c r="AFC280" s="3"/>
      <c r="AFD280" s="3"/>
      <c r="AFE280" s="3"/>
      <c r="AFF280" s="3"/>
      <c r="AFG280" s="3"/>
    </row>
    <row r="281" spans="1:83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28"/>
      <c r="L281" s="3"/>
      <c r="M281" s="3"/>
      <c r="N281" s="3"/>
      <c r="O281" s="3"/>
      <c r="P281" s="3"/>
      <c r="Q281" s="28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  <c r="IZ281" s="3"/>
      <c r="JA281" s="3"/>
      <c r="JB281" s="3"/>
      <c r="JC281" s="3"/>
      <c r="JD281" s="3"/>
      <c r="JE281" s="3"/>
      <c r="JF281" s="3"/>
      <c r="JG281" s="3"/>
      <c r="JH281" s="3"/>
      <c r="JI281" s="3"/>
      <c r="JJ281" s="3"/>
      <c r="JK281" s="3"/>
      <c r="JL281" s="3"/>
      <c r="JM281" s="3"/>
      <c r="JN281" s="3"/>
      <c r="JO281" s="3"/>
      <c r="JP281" s="3"/>
      <c r="JQ281" s="3"/>
      <c r="JR281" s="3"/>
      <c r="JS281" s="3"/>
      <c r="JT281" s="3"/>
      <c r="JU281" s="3"/>
      <c r="JV281" s="3"/>
      <c r="JW281" s="3"/>
      <c r="JX281" s="3"/>
      <c r="JY281" s="3"/>
      <c r="JZ281" s="3"/>
      <c r="KA281" s="3"/>
      <c r="KB281" s="3"/>
      <c r="KC281" s="3"/>
      <c r="KD281" s="3"/>
      <c r="KE281" s="3"/>
      <c r="KF281" s="3"/>
      <c r="KG281" s="3"/>
      <c r="KH281" s="3"/>
      <c r="KI281" s="3"/>
      <c r="KJ281" s="3"/>
      <c r="KK281" s="3"/>
      <c r="KL281" s="3"/>
      <c r="KM281" s="3"/>
      <c r="KN281" s="3"/>
      <c r="KO281" s="3"/>
      <c r="KP281" s="3"/>
      <c r="KQ281" s="3"/>
      <c r="KR281" s="3"/>
      <c r="KS281" s="3"/>
      <c r="KT281" s="3"/>
      <c r="KU281" s="3"/>
      <c r="KV281" s="3"/>
      <c r="KW281" s="3"/>
      <c r="KX281" s="3"/>
      <c r="KY281" s="3"/>
      <c r="KZ281" s="3"/>
      <c r="LA281" s="3"/>
      <c r="LB281" s="3"/>
      <c r="LC281" s="3"/>
      <c r="LD281" s="3"/>
      <c r="LE281" s="3"/>
      <c r="LF281" s="3"/>
      <c r="LG281" s="3"/>
      <c r="LH281" s="3"/>
      <c r="LI281" s="3"/>
      <c r="LJ281" s="3"/>
      <c r="LK281" s="3"/>
      <c r="LL281" s="3"/>
      <c r="LM281" s="3"/>
      <c r="LN281" s="3"/>
      <c r="LO281" s="3"/>
      <c r="LP281" s="3"/>
      <c r="LQ281" s="3"/>
      <c r="LR281" s="3"/>
      <c r="LS281" s="3"/>
      <c r="LT281" s="3"/>
      <c r="LU281" s="3"/>
      <c r="LV281" s="3"/>
      <c r="LW281" s="3"/>
      <c r="LX281" s="3"/>
      <c r="LY281" s="3"/>
      <c r="LZ281" s="3"/>
      <c r="MA281" s="3"/>
      <c r="MB281" s="3"/>
      <c r="MC281" s="3"/>
      <c r="MD281" s="3"/>
      <c r="ME281" s="3"/>
      <c r="MF281" s="3"/>
      <c r="MG281" s="3"/>
      <c r="MH281" s="3"/>
      <c r="MI281" s="3"/>
      <c r="MJ281" s="3"/>
      <c r="MK281" s="3"/>
      <c r="ML281" s="3"/>
      <c r="MM281" s="3"/>
      <c r="MN281" s="3"/>
      <c r="MO281" s="3"/>
      <c r="MP281" s="3"/>
      <c r="MQ281" s="3"/>
      <c r="MR281" s="3"/>
      <c r="MS281" s="3"/>
      <c r="MT281" s="3"/>
      <c r="MU281" s="3"/>
      <c r="MV281" s="3"/>
      <c r="MW281" s="3"/>
      <c r="MX281" s="3"/>
      <c r="MY281" s="3"/>
      <c r="MZ281" s="3"/>
      <c r="NA281" s="3"/>
      <c r="NB281" s="3"/>
      <c r="NC281" s="3"/>
      <c r="ND281" s="3"/>
      <c r="NE281" s="3"/>
      <c r="NF281" s="3"/>
      <c r="NG281" s="3"/>
      <c r="NH281" s="3"/>
      <c r="NI281" s="3"/>
      <c r="NJ281" s="3"/>
      <c r="NK281" s="3"/>
      <c r="NL281" s="3"/>
      <c r="NM281" s="3"/>
      <c r="NN281" s="3"/>
      <c r="NO281" s="3"/>
      <c r="NP281" s="3"/>
      <c r="NQ281" s="3"/>
      <c r="NR281" s="3"/>
      <c r="NS281" s="3"/>
      <c r="NT281" s="3"/>
      <c r="NU281" s="3"/>
      <c r="NV281" s="3"/>
      <c r="NW281" s="3"/>
      <c r="NX281" s="3"/>
      <c r="NY281" s="3"/>
      <c r="NZ281" s="3"/>
      <c r="OA281" s="3"/>
      <c r="OB281" s="3"/>
      <c r="OC281" s="3"/>
      <c r="OD281" s="3"/>
      <c r="OE281" s="3"/>
      <c r="OF281" s="3"/>
      <c r="OG281" s="3"/>
      <c r="OH281" s="3"/>
      <c r="OI281" s="3"/>
      <c r="OJ281" s="3"/>
      <c r="OK281" s="3"/>
      <c r="OL281" s="3"/>
      <c r="OM281" s="3"/>
      <c r="ON281" s="3"/>
      <c r="OO281" s="3"/>
      <c r="OP281" s="3"/>
      <c r="OQ281" s="3"/>
      <c r="OR281" s="3"/>
      <c r="OS281" s="3"/>
      <c r="OT281" s="3"/>
      <c r="OU281" s="3"/>
      <c r="OV281" s="3"/>
      <c r="OW281" s="3"/>
      <c r="OX281" s="3"/>
      <c r="OY281" s="3"/>
      <c r="OZ281" s="3"/>
      <c r="PA281" s="3"/>
      <c r="PB281" s="3"/>
      <c r="PC281" s="3"/>
      <c r="PD281" s="3"/>
      <c r="PE281" s="3"/>
      <c r="PF281" s="3"/>
      <c r="PG281" s="3"/>
      <c r="PH281" s="3"/>
      <c r="PI281" s="3"/>
      <c r="PJ281" s="3"/>
      <c r="PK281" s="3"/>
      <c r="PL281" s="3"/>
      <c r="PM281" s="3"/>
      <c r="PN281" s="3"/>
      <c r="PO281" s="3"/>
      <c r="PP281" s="3"/>
      <c r="PQ281" s="3"/>
      <c r="PR281" s="3"/>
      <c r="PS281" s="3"/>
      <c r="PT281" s="3"/>
      <c r="PU281" s="3"/>
      <c r="PV281" s="3"/>
      <c r="PW281" s="3"/>
      <c r="PX281" s="3"/>
      <c r="PY281" s="3"/>
      <c r="PZ281" s="3"/>
      <c r="QA281" s="3"/>
      <c r="QB281" s="3"/>
      <c r="QC281" s="3"/>
      <c r="QD281" s="3"/>
      <c r="QE281" s="3"/>
      <c r="QF281" s="3"/>
      <c r="QG281" s="3"/>
      <c r="QH281" s="3"/>
      <c r="QI281" s="3"/>
      <c r="QJ281" s="3"/>
      <c r="QK281" s="3"/>
      <c r="QL281" s="3"/>
      <c r="QM281" s="3"/>
      <c r="QN281" s="3"/>
      <c r="QO281" s="3"/>
      <c r="QP281" s="3"/>
      <c r="QQ281" s="3"/>
      <c r="QR281" s="3"/>
      <c r="QS281" s="3"/>
      <c r="QT281" s="3"/>
      <c r="QU281" s="3"/>
      <c r="QV281" s="3"/>
      <c r="QW281" s="3"/>
      <c r="QX281" s="3"/>
      <c r="QY281" s="3"/>
      <c r="QZ281" s="3"/>
      <c r="RA281" s="3"/>
      <c r="RB281" s="3"/>
      <c r="RC281" s="3"/>
      <c r="RD281" s="3"/>
      <c r="RE281" s="3"/>
      <c r="RF281" s="3"/>
      <c r="RG281" s="3"/>
      <c r="RH281" s="3"/>
      <c r="RI281" s="3"/>
      <c r="RJ281" s="3"/>
      <c r="RK281" s="3"/>
      <c r="RL281" s="3"/>
      <c r="RM281" s="3"/>
      <c r="RN281" s="3"/>
      <c r="RO281" s="3"/>
      <c r="RP281" s="3"/>
      <c r="RQ281" s="3"/>
      <c r="RR281" s="3"/>
      <c r="RS281" s="3"/>
      <c r="RT281" s="3"/>
      <c r="RU281" s="3"/>
      <c r="RV281" s="3"/>
      <c r="RW281" s="3"/>
      <c r="RX281" s="3"/>
      <c r="RY281" s="3"/>
      <c r="RZ281" s="3"/>
      <c r="SA281" s="3"/>
      <c r="SB281" s="3"/>
      <c r="SC281" s="3"/>
      <c r="SD281" s="3"/>
      <c r="SE281" s="3"/>
      <c r="SF281" s="3"/>
      <c r="SG281" s="3"/>
      <c r="SH281" s="3"/>
      <c r="SI281" s="3"/>
      <c r="SJ281" s="3"/>
      <c r="SK281" s="3"/>
      <c r="SL281" s="3"/>
      <c r="SM281" s="3"/>
      <c r="SN281" s="3"/>
      <c r="SO281" s="3"/>
      <c r="SP281" s="3"/>
      <c r="SQ281" s="3"/>
      <c r="SR281" s="3"/>
      <c r="SS281" s="3"/>
      <c r="ST281" s="3"/>
      <c r="SU281" s="3"/>
      <c r="SV281" s="3"/>
      <c r="SW281" s="3"/>
      <c r="SX281" s="3"/>
      <c r="SY281" s="3"/>
      <c r="SZ281" s="3"/>
      <c r="TA281" s="3"/>
      <c r="TB281" s="3"/>
      <c r="TC281" s="3"/>
      <c r="TD281" s="3"/>
      <c r="TE281" s="3"/>
      <c r="TF281" s="3"/>
      <c r="TG281" s="3"/>
      <c r="TH281" s="3"/>
      <c r="TI281" s="3"/>
      <c r="TJ281" s="3"/>
      <c r="TK281" s="3"/>
      <c r="TL281" s="3"/>
      <c r="TM281" s="3"/>
      <c r="TN281" s="3"/>
      <c r="TO281" s="3"/>
      <c r="TP281" s="3"/>
      <c r="TQ281" s="3"/>
      <c r="TR281" s="3"/>
      <c r="TS281" s="3"/>
      <c r="TT281" s="3"/>
      <c r="TU281" s="3"/>
      <c r="TV281" s="3"/>
      <c r="TW281" s="3"/>
      <c r="TX281" s="3"/>
      <c r="TY281" s="3"/>
      <c r="TZ281" s="3"/>
      <c r="UA281" s="3"/>
      <c r="UB281" s="3"/>
      <c r="UC281" s="3"/>
      <c r="UD281" s="3"/>
      <c r="UE281" s="3"/>
      <c r="UF281" s="3"/>
      <c r="UG281" s="3"/>
      <c r="UH281" s="3"/>
      <c r="UI281" s="3"/>
      <c r="UJ281" s="3"/>
      <c r="UK281" s="3"/>
      <c r="UL281" s="3"/>
      <c r="UM281" s="3"/>
      <c r="UN281" s="3"/>
      <c r="UO281" s="3"/>
      <c r="UP281" s="3"/>
      <c r="UQ281" s="3"/>
      <c r="UR281" s="3"/>
      <c r="US281" s="3"/>
      <c r="UT281" s="3"/>
      <c r="UU281" s="3"/>
      <c r="UV281" s="3"/>
      <c r="UW281" s="3"/>
      <c r="UX281" s="3"/>
      <c r="UY281" s="3"/>
      <c r="UZ281" s="3"/>
      <c r="VA281" s="3"/>
      <c r="VB281" s="3"/>
      <c r="VC281" s="3"/>
      <c r="VD281" s="3"/>
      <c r="VE281" s="3"/>
      <c r="VF281" s="3"/>
      <c r="VG281" s="3"/>
      <c r="VH281" s="3"/>
      <c r="VI281" s="3"/>
      <c r="VJ281" s="3"/>
      <c r="VK281" s="3"/>
      <c r="VL281" s="3"/>
      <c r="VM281" s="3"/>
      <c r="VN281" s="3"/>
      <c r="VO281" s="3"/>
      <c r="VP281" s="3"/>
      <c r="VQ281" s="3"/>
      <c r="VR281" s="3"/>
      <c r="VS281" s="3"/>
      <c r="VT281" s="3"/>
      <c r="VU281" s="3"/>
      <c r="VV281" s="3"/>
      <c r="VW281" s="3"/>
      <c r="VX281" s="3"/>
      <c r="VY281" s="3"/>
      <c r="VZ281" s="3"/>
      <c r="WA281" s="3"/>
      <c r="WB281" s="3"/>
      <c r="WC281" s="3"/>
      <c r="WD281" s="3"/>
      <c r="WE281" s="3"/>
      <c r="WF281" s="3"/>
      <c r="WG281" s="3"/>
      <c r="WH281" s="3"/>
      <c r="WI281" s="3"/>
      <c r="WJ281" s="3"/>
      <c r="WK281" s="3"/>
      <c r="WL281" s="3"/>
      <c r="WM281" s="3"/>
      <c r="WN281" s="3"/>
      <c r="WO281" s="3"/>
      <c r="WP281" s="3"/>
      <c r="WQ281" s="3"/>
      <c r="WR281" s="3"/>
      <c r="WS281" s="3"/>
      <c r="WT281" s="3"/>
      <c r="WU281" s="3"/>
      <c r="WV281" s="3"/>
      <c r="WW281" s="3"/>
      <c r="WX281" s="3"/>
      <c r="WY281" s="3"/>
      <c r="WZ281" s="3"/>
      <c r="XA281" s="3"/>
      <c r="XB281" s="3"/>
      <c r="XC281" s="3"/>
      <c r="XD281" s="3"/>
      <c r="XE281" s="3"/>
      <c r="XF281" s="3"/>
      <c r="XG281" s="3"/>
      <c r="XH281" s="3"/>
      <c r="XI281" s="3"/>
      <c r="XJ281" s="3"/>
      <c r="XK281" s="3"/>
      <c r="XL281" s="3"/>
      <c r="XM281" s="3"/>
      <c r="XN281" s="3"/>
      <c r="XO281" s="3"/>
      <c r="XP281" s="3"/>
      <c r="XQ281" s="3"/>
      <c r="XR281" s="3"/>
      <c r="XS281" s="3"/>
      <c r="XT281" s="3"/>
      <c r="XU281" s="3"/>
      <c r="XV281" s="3"/>
      <c r="XW281" s="3"/>
      <c r="XX281" s="3"/>
      <c r="XY281" s="3"/>
      <c r="XZ281" s="3"/>
      <c r="YA281" s="3"/>
      <c r="YB281" s="3"/>
      <c r="YC281" s="3"/>
      <c r="YD281" s="3"/>
      <c r="YE281" s="3"/>
      <c r="YF281" s="3"/>
      <c r="YG281" s="3"/>
      <c r="YH281" s="3"/>
      <c r="YI281" s="3"/>
      <c r="YJ281" s="3"/>
      <c r="YK281" s="3"/>
      <c r="YL281" s="3"/>
      <c r="YM281" s="3"/>
      <c r="YN281" s="3"/>
      <c r="YO281" s="3"/>
      <c r="YP281" s="3"/>
      <c r="YQ281" s="3"/>
      <c r="YR281" s="3"/>
      <c r="YS281" s="3"/>
      <c r="YT281" s="3"/>
      <c r="YU281" s="3"/>
      <c r="YV281" s="3"/>
      <c r="YW281" s="3"/>
      <c r="YX281" s="3"/>
      <c r="YY281" s="3"/>
      <c r="YZ281" s="3"/>
      <c r="ZA281" s="3"/>
      <c r="ZB281" s="3"/>
      <c r="ZC281" s="3"/>
      <c r="ZD281" s="3"/>
      <c r="ZE281" s="3"/>
      <c r="ZF281" s="3"/>
      <c r="ZG281" s="3"/>
      <c r="ZH281" s="3"/>
      <c r="ZI281" s="3"/>
      <c r="ZJ281" s="3"/>
      <c r="ZK281" s="3"/>
      <c r="ZL281" s="3"/>
      <c r="ZM281" s="3"/>
      <c r="ZN281" s="3"/>
      <c r="ZO281" s="3"/>
      <c r="ZP281" s="3"/>
      <c r="ZQ281" s="3"/>
      <c r="ZR281" s="3"/>
      <c r="ZS281" s="3"/>
      <c r="ZT281" s="3"/>
      <c r="ZU281" s="3"/>
      <c r="ZV281" s="3"/>
      <c r="ZW281" s="3"/>
      <c r="ZX281" s="3"/>
      <c r="ZY281" s="3"/>
      <c r="ZZ281" s="3"/>
      <c r="AAA281" s="3"/>
      <c r="AAB281" s="3"/>
      <c r="AAC281" s="3"/>
      <c r="AAD281" s="3"/>
      <c r="AAE281" s="3"/>
      <c r="AAF281" s="3"/>
      <c r="AAG281" s="3"/>
      <c r="AAH281" s="3"/>
      <c r="AAI281" s="3"/>
      <c r="AAJ281" s="3"/>
      <c r="AAK281" s="3"/>
      <c r="AAL281" s="3"/>
      <c r="AAM281" s="3"/>
      <c r="AAN281" s="3"/>
      <c r="AAO281" s="3"/>
      <c r="AAP281" s="3"/>
      <c r="AAQ281" s="3"/>
      <c r="AAR281" s="3"/>
      <c r="AAS281" s="3"/>
      <c r="AAT281" s="3"/>
      <c r="AAU281" s="3"/>
      <c r="AAV281" s="3"/>
      <c r="AAW281" s="3"/>
      <c r="AAX281" s="3"/>
      <c r="AAY281" s="3"/>
      <c r="AAZ281" s="3"/>
      <c r="ABA281" s="3"/>
      <c r="ABB281" s="3"/>
      <c r="ABC281" s="3"/>
      <c r="ABD281" s="3"/>
      <c r="ABE281" s="3"/>
      <c r="ABF281" s="3"/>
      <c r="ABG281" s="3"/>
      <c r="ABH281" s="3"/>
      <c r="ABI281" s="3"/>
      <c r="ABJ281" s="3"/>
      <c r="ABK281" s="3"/>
      <c r="ABL281" s="3"/>
      <c r="ABM281" s="3"/>
      <c r="ABN281" s="3"/>
      <c r="ABO281" s="3"/>
      <c r="ABP281" s="3"/>
      <c r="ABQ281" s="3"/>
      <c r="ABR281" s="3"/>
      <c r="ABS281" s="3"/>
      <c r="ABT281" s="3"/>
      <c r="ABU281" s="3"/>
      <c r="ABV281" s="3"/>
      <c r="ABW281" s="3"/>
      <c r="ABX281" s="3"/>
      <c r="ABY281" s="3"/>
      <c r="ABZ281" s="3"/>
      <c r="ACA281" s="3"/>
      <c r="ACB281" s="3"/>
      <c r="ACC281" s="3"/>
      <c r="ACD281" s="3"/>
      <c r="ACE281" s="3"/>
      <c r="ACF281" s="3"/>
      <c r="ACG281" s="3"/>
      <c r="ACH281" s="3"/>
      <c r="ACI281" s="3"/>
      <c r="ACJ281" s="3"/>
      <c r="ACK281" s="3"/>
      <c r="ACL281" s="3"/>
      <c r="ACM281" s="3"/>
      <c r="ACN281" s="3"/>
      <c r="ACO281" s="3"/>
      <c r="ACP281" s="3"/>
      <c r="ACQ281" s="3"/>
      <c r="ACR281" s="3"/>
      <c r="ACS281" s="3"/>
      <c r="ACT281" s="3"/>
      <c r="ACU281" s="3"/>
      <c r="ACV281" s="3"/>
      <c r="ACW281" s="3"/>
      <c r="ACX281" s="3"/>
      <c r="ACY281" s="3"/>
      <c r="ACZ281" s="3"/>
      <c r="ADA281" s="3"/>
      <c r="ADB281" s="3"/>
      <c r="ADC281" s="3"/>
      <c r="ADD281" s="3"/>
      <c r="ADE281" s="3"/>
      <c r="ADF281" s="3"/>
      <c r="ADG281" s="3"/>
      <c r="ADH281" s="3"/>
      <c r="ADI281" s="3"/>
      <c r="ADJ281" s="3"/>
      <c r="ADK281" s="3"/>
      <c r="ADL281" s="3"/>
      <c r="ADM281" s="3"/>
      <c r="ADN281" s="3"/>
      <c r="ADO281" s="3"/>
      <c r="ADP281" s="3"/>
      <c r="ADQ281" s="3"/>
      <c r="ADR281" s="3"/>
      <c r="ADS281" s="3"/>
      <c r="ADT281" s="3"/>
      <c r="ADU281" s="3"/>
      <c r="ADV281" s="3"/>
      <c r="ADW281" s="3"/>
      <c r="ADX281" s="3"/>
      <c r="ADY281" s="3"/>
      <c r="ADZ281" s="3"/>
      <c r="AEA281" s="3"/>
      <c r="AEB281" s="3"/>
      <c r="AEC281" s="3"/>
      <c r="AED281" s="3"/>
      <c r="AEE281" s="3"/>
      <c r="AEF281" s="3"/>
      <c r="AEG281" s="3"/>
      <c r="AEH281" s="3"/>
      <c r="AEI281" s="3"/>
      <c r="AEJ281" s="3"/>
      <c r="AEK281" s="3"/>
      <c r="AEL281" s="3"/>
      <c r="AEM281" s="3"/>
      <c r="AEN281" s="3"/>
      <c r="AEO281" s="3"/>
      <c r="AEP281" s="3"/>
      <c r="AEQ281" s="3"/>
      <c r="AER281" s="3"/>
      <c r="AES281" s="3"/>
      <c r="AET281" s="3"/>
      <c r="AEU281" s="3"/>
      <c r="AEV281" s="3"/>
      <c r="AEW281" s="3"/>
      <c r="AEX281" s="3"/>
      <c r="AEY281" s="3"/>
      <c r="AEZ281" s="3"/>
      <c r="AFA281" s="3"/>
      <c r="AFB281" s="3"/>
      <c r="AFC281" s="3"/>
      <c r="AFD281" s="3"/>
      <c r="AFE281" s="3"/>
      <c r="AFF281" s="3"/>
      <c r="AFG281" s="3"/>
    </row>
    <row r="282" spans="1:83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28"/>
      <c r="L282" s="3"/>
      <c r="M282" s="3"/>
      <c r="N282" s="3"/>
      <c r="O282" s="3"/>
      <c r="P282" s="3"/>
      <c r="Q282" s="28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  <c r="IZ282" s="3"/>
      <c r="JA282" s="3"/>
      <c r="JB282" s="3"/>
      <c r="JC282" s="3"/>
      <c r="JD282" s="3"/>
      <c r="JE282" s="3"/>
      <c r="JF282" s="3"/>
      <c r="JG282" s="3"/>
      <c r="JH282" s="3"/>
      <c r="JI282" s="3"/>
      <c r="JJ282" s="3"/>
      <c r="JK282" s="3"/>
      <c r="JL282" s="3"/>
      <c r="JM282" s="3"/>
      <c r="JN282" s="3"/>
      <c r="JO282" s="3"/>
      <c r="JP282" s="3"/>
      <c r="JQ282" s="3"/>
      <c r="JR282" s="3"/>
      <c r="JS282" s="3"/>
      <c r="JT282" s="3"/>
      <c r="JU282" s="3"/>
      <c r="JV282" s="3"/>
      <c r="JW282" s="3"/>
      <c r="JX282" s="3"/>
      <c r="JY282" s="3"/>
      <c r="JZ282" s="3"/>
      <c r="KA282" s="3"/>
      <c r="KB282" s="3"/>
      <c r="KC282" s="3"/>
      <c r="KD282" s="3"/>
      <c r="KE282" s="3"/>
      <c r="KF282" s="3"/>
      <c r="KG282" s="3"/>
      <c r="KH282" s="3"/>
      <c r="KI282" s="3"/>
      <c r="KJ282" s="3"/>
      <c r="KK282" s="3"/>
      <c r="KL282" s="3"/>
      <c r="KM282" s="3"/>
      <c r="KN282" s="3"/>
      <c r="KO282" s="3"/>
      <c r="KP282" s="3"/>
      <c r="KQ282" s="3"/>
      <c r="KR282" s="3"/>
      <c r="KS282" s="3"/>
      <c r="KT282" s="3"/>
      <c r="KU282" s="3"/>
      <c r="KV282" s="3"/>
      <c r="KW282" s="3"/>
      <c r="KX282" s="3"/>
      <c r="KY282" s="3"/>
      <c r="KZ282" s="3"/>
      <c r="LA282" s="3"/>
      <c r="LB282" s="3"/>
      <c r="LC282" s="3"/>
      <c r="LD282" s="3"/>
      <c r="LE282" s="3"/>
      <c r="LF282" s="3"/>
      <c r="LG282" s="3"/>
      <c r="LH282" s="3"/>
      <c r="LI282" s="3"/>
      <c r="LJ282" s="3"/>
      <c r="LK282" s="3"/>
      <c r="LL282" s="3"/>
      <c r="LM282" s="3"/>
      <c r="LN282" s="3"/>
      <c r="LO282" s="3"/>
      <c r="LP282" s="3"/>
      <c r="LQ282" s="3"/>
      <c r="LR282" s="3"/>
      <c r="LS282" s="3"/>
      <c r="LT282" s="3"/>
      <c r="LU282" s="3"/>
      <c r="LV282" s="3"/>
      <c r="LW282" s="3"/>
      <c r="LX282" s="3"/>
      <c r="LY282" s="3"/>
      <c r="LZ282" s="3"/>
      <c r="MA282" s="3"/>
      <c r="MB282" s="3"/>
      <c r="MC282" s="3"/>
      <c r="MD282" s="3"/>
      <c r="ME282" s="3"/>
      <c r="MF282" s="3"/>
      <c r="MG282" s="3"/>
      <c r="MH282" s="3"/>
      <c r="MI282" s="3"/>
      <c r="MJ282" s="3"/>
      <c r="MK282" s="3"/>
      <c r="ML282" s="3"/>
      <c r="MM282" s="3"/>
      <c r="MN282" s="3"/>
      <c r="MO282" s="3"/>
      <c r="MP282" s="3"/>
      <c r="MQ282" s="3"/>
      <c r="MR282" s="3"/>
      <c r="MS282" s="3"/>
      <c r="MT282" s="3"/>
      <c r="MU282" s="3"/>
      <c r="MV282" s="3"/>
      <c r="MW282" s="3"/>
      <c r="MX282" s="3"/>
      <c r="MY282" s="3"/>
      <c r="MZ282" s="3"/>
      <c r="NA282" s="3"/>
      <c r="NB282" s="3"/>
      <c r="NC282" s="3"/>
      <c r="ND282" s="3"/>
      <c r="NE282" s="3"/>
      <c r="NF282" s="3"/>
      <c r="NG282" s="3"/>
      <c r="NH282" s="3"/>
      <c r="NI282" s="3"/>
      <c r="NJ282" s="3"/>
      <c r="NK282" s="3"/>
      <c r="NL282" s="3"/>
      <c r="NM282" s="3"/>
      <c r="NN282" s="3"/>
      <c r="NO282" s="3"/>
      <c r="NP282" s="3"/>
      <c r="NQ282" s="3"/>
      <c r="NR282" s="3"/>
      <c r="NS282" s="3"/>
      <c r="NT282" s="3"/>
      <c r="NU282" s="3"/>
      <c r="NV282" s="3"/>
      <c r="NW282" s="3"/>
      <c r="NX282" s="3"/>
      <c r="NY282" s="3"/>
      <c r="NZ282" s="3"/>
      <c r="OA282" s="3"/>
      <c r="OB282" s="3"/>
      <c r="OC282" s="3"/>
      <c r="OD282" s="3"/>
      <c r="OE282" s="3"/>
      <c r="OF282" s="3"/>
      <c r="OG282" s="3"/>
      <c r="OH282" s="3"/>
      <c r="OI282" s="3"/>
      <c r="OJ282" s="3"/>
      <c r="OK282" s="3"/>
      <c r="OL282" s="3"/>
      <c r="OM282" s="3"/>
      <c r="ON282" s="3"/>
      <c r="OO282" s="3"/>
      <c r="OP282" s="3"/>
      <c r="OQ282" s="3"/>
      <c r="OR282" s="3"/>
      <c r="OS282" s="3"/>
      <c r="OT282" s="3"/>
      <c r="OU282" s="3"/>
      <c r="OV282" s="3"/>
      <c r="OW282" s="3"/>
      <c r="OX282" s="3"/>
      <c r="OY282" s="3"/>
      <c r="OZ282" s="3"/>
      <c r="PA282" s="3"/>
      <c r="PB282" s="3"/>
      <c r="PC282" s="3"/>
      <c r="PD282" s="3"/>
      <c r="PE282" s="3"/>
      <c r="PF282" s="3"/>
      <c r="PG282" s="3"/>
      <c r="PH282" s="3"/>
      <c r="PI282" s="3"/>
      <c r="PJ282" s="3"/>
      <c r="PK282" s="3"/>
      <c r="PL282" s="3"/>
      <c r="PM282" s="3"/>
      <c r="PN282" s="3"/>
      <c r="PO282" s="3"/>
      <c r="PP282" s="3"/>
      <c r="PQ282" s="3"/>
      <c r="PR282" s="3"/>
      <c r="PS282" s="3"/>
      <c r="PT282" s="3"/>
      <c r="PU282" s="3"/>
      <c r="PV282" s="3"/>
      <c r="PW282" s="3"/>
      <c r="PX282" s="3"/>
      <c r="PY282" s="3"/>
      <c r="PZ282" s="3"/>
      <c r="QA282" s="3"/>
      <c r="QB282" s="3"/>
      <c r="QC282" s="3"/>
      <c r="QD282" s="3"/>
      <c r="QE282" s="3"/>
      <c r="QF282" s="3"/>
      <c r="QG282" s="3"/>
      <c r="QH282" s="3"/>
      <c r="QI282" s="3"/>
      <c r="QJ282" s="3"/>
      <c r="QK282" s="3"/>
      <c r="QL282" s="3"/>
      <c r="QM282" s="3"/>
      <c r="QN282" s="3"/>
      <c r="QO282" s="3"/>
      <c r="QP282" s="3"/>
      <c r="QQ282" s="3"/>
      <c r="QR282" s="3"/>
      <c r="QS282" s="3"/>
      <c r="QT282" s="3"/>
      <c r="QU282" s="3"/>
      <c r="QV282" s="3"/>
      <c r="QW282" s="3"/>
      <c r="QX282" s="3"/>
      <c r="QY282" s="3"/>
      <c r="QZ282" s="3"/>
      <c r="RA282" s="3"/>
      <c r="RB282" s="3"/>
      <c r="RC282" s="3"/>
      <c r="RD282" s="3"/>
      <c r="RE282" s="3"/>
      <c r="RF282" s="3"/>
      <c r="RG282" s="3"/>
      <c r="RH282" s="3"/>
      <c r="RI282" s="3"/>
      <c r="RJ282" s="3"/>
      <c r="RK282" s="3"/>
      <c r="RL282" s="3"/>
      <c r="RM282" s="3"/>
      <c r="RN282" s="3"/>
      <c r="RO282" s="3"/>
      <c r="RP282" s="3"/>
      <c r="RQ282" s="3"/>
      <c r="RR282" s="3"/>
      <c r="RS282" s="3"/>
      <c r="RT282" s="3"/>
      <c r="RU282" s="3"/>
      <c r="RV282" s="3"/>
      <c r="RW282" s="3"/>
      <c r="RX282" s="3"/>
      <c r="RY282" s="3"/>
      <c r="RZ282" s="3"/>
      <c r="SA282" s="3"/>
      <c r="SB282" s="3"/>
      <c r="SC282" s="3"/>
      <c r="SD282" s="3"/>
      <c r="SE282" s="3"/>
      <c r="SF282" s="3"/>
      <c r="SG282" s="3"/>
      <c r="SH282" s="3"/>
      <c r="SI282" s="3"/>
      <c r="SJ282" s="3"/>
      <c r="SK282" s="3"/>
      <c r="SL282" s="3"/>
      <c r="SM282" s="3"/>
      <c r="SN282" s="3"/>
      <c r="SO282" s="3"/>
      <c r="SP282" s="3"/>
      <c r="SQ282" s="3"/>
      <c r="SR282" s="3"/>
      <c r="SS282" s="3"/>
      <c r="ST282" s="3"/>
      <c r="SU282" s="3"/>
      <c r="SV282" s="3"/>
      <c r="SW282" s="3"/>
      <c r="SX282" s="3"/>
      <c r="SY282" s="3"/>
      <c r="SZ282" s="3"/>
      <c r="TA282" s="3"/>
      <c r="TB282" s="3"/>
      <c r="TC282" s="3"/>
      <c r="TD282" s="3"/>
      <c r="TE282" s="3"/>
      <c r="TF282" s="3"/>
      <c r="TG282" s="3"/>
      <c r="TH282" s="3"/>
      <c r="TI282" s="3"/>
      <c r="TJ282" s="3"/>
      <c r="TK282" s="3"/>
      <c r="TL282" s="3"/>
      <c r="TM282" s="3"/>
      <c r="TN282" s="3"/>
      <c r="TO282" s="3"/>
      <c r="TP282" s="3"/>
      <c r="TQ282" s="3"/>
      <c r="TR282" s="3"/>
      <c r="TS282" s="3"/>
      <c r="TT282" s="3"/>
      <c r="TU282" s="3"/>
      <c r="TV282" s="3"/>
      <c r="TW282" s="3"/>
      <c r="TX282" s="3"/>
      <c r="TY282" s="3"/>
      <c r="TZ282" s="3"/>
      <c r="UA282" s="3"/>
      <c r="UB282" s="3"/>
      <c r="UC282" s="3"/>
      <c r="UD282" s="3"/>
      <c r="UE282" s="3"/>
      <c r="UF282" s="3"/>
      <c r="UG282" s="3"/>
      <c r="UH282" s="3"/>
      <c r="UI282" s="3"/>
      <c r="UJ282" s="3"/>
      <c r="UK282" s="3"/>
      <c r="UL282" s="3"/>
      <c r="UM282" s="3"/>
      <c r="UN282" s="3"/>
      <c r="UO282" s="3"/>
      <c r="UP282" s="3"/>
      <c r="UQ282" s="3"/>
      <c r="UR282" s="3"/>
      <c r="US282" s="3"/>
      <c r="UT282" s="3"/>
      <c r="UU282" s="3"/>
      <c r="UV282" s="3"/>
      <c r="UW282" s="3"/>
      <c r="UX282" s="3"/>
      <c r="UY282" s="3"/>
      <c r="UZ282" s="3"/>
      <c r="VA282" s="3"/>
      <c r="VB282" s="3"/>
      <c r="VC282" s="3"/>
      <c r="VD282" s="3"/>
      <c r="VE282" s="3"/>
      <c r="VF282" s="3"/>
      <c r="VG282" s="3"/>
      <c r="VH282" s="3"/>
      <c r="VI282" s="3"/>
      <c r="VJ282" s="3"/>
      <c r="VK282" s="3"/>
      <c r="VL282" s="3"/>
      <c r="VM282" s="3"/>
      <c r="VN282" s="3"/>
      <c r="VO282" s="3"/>
      <c r="VP282" s="3"/>
      <c r="VQ282" s="3"/>
      <c r="VR282" s="3"/>
      <c r="VS282" s="3"/>
      <c r="VT282" s="3"/>
      <c r="VU282" s="3"/>
      <c r="VV282" s="3"/>
      <c r="VW282" s="3"/>
      <c r="VX282" s="3"/>
      <c r="VY282" s="3"/>
      <c r="VZ282" s="3"/>
      <c r="WA282" s="3"/>
      <c r="WB282" s="3"/>
      <c r="WC282" s="3"/>
      <c r="WD282" s="3"/>
      <c r="WE282" s="3"/>
      <c r="WF282" s="3"/>
      <c r="WG282" s="3"/>
      <c r="WH282" s="3"/>
      <c r="WI282" s="3"/>
      <c r="WJ282" s="3"/>
      <c r="WK282" s="3"/>
      <c r="WL282" s="3"/>
      <c r="WM282" s="3"/>
      <c r="WN282" s="3"/>
      <c r="WO282" s="3"/>
      <c r="WP282" s="3"/>
      <c r="WQ282" s="3"/>
      <c r="WR282" s="3"/>
      <c r="WS282" s="3"/>
      <c r="WT282" s="3"/>
      <c r="WU282" s="3"/>
      <c r="WV282" s="3"/>
      <c r="WW282" s="3"/>
      <c r="WX282" s="3"/>
      <c r="WY282" s="3"/>
      <c r="WZ282" s="3"/>
      <c r="XA282" s="3"/>
      <c r="XB282" s="3"/>
      <c r="XC282" s="3"/>
      <c r="XD282" s="3"/>
      <c r="XE282" s="3"/>
      <c r="XF282" s="3"/>
      <c r="XG282" s="3"/>
      <c r="XH282" s="3"/>
      <c r="XI282" s="3"/>
      <c r="XJ282" s="3"/>
      <c r="XK282" s="3"/>
      <c r="XL282" s="3"/>
      <c r="XM282" s="3"/>
      <c r="XN282" s="3"/>
      <c r="XO282" s="3"/>
      <c r="XP282" s="3"/>
      <c r="XQ282" s="3"/>
      <c r="XR282" s="3"/>
      <c r="XS282" s="3"/>
      <c r="XT282" s="3"/>
      <c r="XU282" s="3"/>
      <c r="XV282" s="3"/>
      <c r="XW282" s="3"/>
      <c r="XX282" s="3"/>
      <c r="XY282" s="3"/>
      <c r="XZ282" s="3"/>
      <c r="YA282" s="3"/>
      <c r="YB282" s="3"/>
      <c r="YC282" s="3"/>
      <c r="YD282" s="3"/>
      <c r="YE282" s="3"/>
      <c r="YF282" s="3"/>
      <c r="YG282" s="3"/>
      <c r="YH282" s="3"/>
      <c r="YI282" s="3"/>
      <c r="YJ282" s="3"/>
      <c r="YK282" s="3"/>
      <c r="YL282" s="3"/>
      <c r="YM282" s="3"/>
      <c r="YN282" s="3"/>
      <c r="YO282" s="3"/>
      <c r="YP282" s="3"/>
      <c r="YQ282" s="3"/>
      <c r="YR282" s="3"/>
      <c r="YS282" s="3"/>
      <c r="YT282" s="3"/>
      <c r="YU282" s="3"/>
      <c r="YV282" s="3"/>
      <c r="YW282" s="3"/>
      <c r="YX282" s="3"/>
      <c r="YY282" s="3"/>
      <c r="YZ282" s="3"/>
      <c r="ZA282" s="3"/>
      <c r="ZB282" s="3"/>
      <c r="ZC282" s="3"/>
      <c r="ZD282" s="3"/>
      <c r="ZE282" s="3"/>
      <c r="ZF282" s="3"/>
      <c r="ZG282" s="3"/>
      <c r="ZH282" s="3"/>
      <c r="ZI282" s="3"/>
      <c r="ZJ282" s="3"/>
      <c r="ZK282" s="3"/>
      <c r="ZL282" s="3"/>
      <c r="ZM282" s="3"/>
      <c r="ZN282" s="3"/>
      <c r="ZO282" s="3"/>
      <c r="ZP282" s="3"/>
      <c r="ZQ282" s="3"/>
      <c r="ZR282" s="3"/>
      <c r="ZS282" s="3"/>
      <c r="ZT282" s="3"/>
      <c r="ZU282" s="3"/>
      <c r="ZV282" s="3"/>
      <c r="ZW282" s="3"/>
      <c r="ZX282" s="3"/>
      <c r="ZY282" s="3"/>
      <c r="ZZ282" s="3"/>
      <c r="AAA282" s="3"/>
      <c r="AAB282" s="3"/>
      <c r="AAC282" s="3"/>
      <c r="AAD282" s="3"/>
      <c r="AAE282" s="3"/>
      <c r="AAF282" s="3"/>
      <c r="AAG282" s="3"/>
      <c r="AAH282" s="3"/>
      <c r="AAI282" s="3"/>
      <c r="AAJ282" s="3"/>
      <c r="AAK282" s="3"/>
      <c r="AAL282" s="3"/>
      <c r="AAM282" s="3"/>
      <c r="AAN282" s="3"/>
      <c r="AAO282" s="3"/>
      <c r="AAP282" s="3"/>
      <c r="AAQ282" s="3"/>
      <c r="AAR282" s="3"/>
      <c r="AAS282" s="3"/>
      <c r="AAT282" s="3"/>
      <c r="AAU282" s="3"/>
      <c r="AAV282" s="3"/>
      <c r="AAW282" s="3"/>
      <c r="AAX282" s="3"/>
      <c r="AAY282" s="3"/>
      <c r="AAZ282" s="3"/>
      <c r="ABA282" s="3"/>
      <c r="ABB282" s="3"/>
      <c r="ABC282" s="3"/>
      <c r="ABD282" s="3"/>
      <c r="ABE282" s="3"/>
      <c r="ABF282" s="3"/>
      <c r="ABG282" s="3"/>
      <c r="ABH282" s="3"/>
      <c r="ABI282" s="3"/>
      <c r="ABJ282" s="3"/>
      <c r="ABK282" s="3"/>
      <c r="ABL282" s="3"/>
      <c r="ABM282" s="3"/>
      <c r="ABN282" s="3"/>
      <c r="ABO282" s="3"/>
      <c r="ABP282" s="3"/>
      <c r="ABQ282" s="3"/>
      <c r="ABR282" s="3"/>
      <c r="ABS282" s="3"/>
      <c r="ABT282" s="3"/>
      <c r="ABU282" s="3"/>
      <c r="ABV282" s="3"/>
      <c r="ABW282" s="3"/>
      <c r="ABX282" s="3"/>
      <c r="ABY282" s="3"/>
      <c r="ABZ282" s="3"/>
      <c r="ACA282" s="3"/>
      <c r="ACB282" s="3"/>
      <c r="ACC282" s="3"/>
      <c r="ACD282" s="3"/>
      <c r="ACE282" s="3"/>
      <c r="ACF282" s="3"/>
      <c r="ACG282" s="3"/>
      <c r="ACH282" s="3"/>
      <c r="ACI282" s="3"/>
      <c r="ACJ282" s="3"/>
      <c r="ACK282" s="3"/>
      <c r="ACL282" s="3"/>
      <c r="ACM282" s="3"/>
      <c r="ACN282" s="3"/>
      <c r="ACO282" s="3"/>
      <c r="ACP282" s="3"/>
      <c r="ACQ282" s="3"/>
      <c r="ACR282" s="3"/>
      <c r="ACS282" s="3"/>
      <c r="ACT282" s="3"/>
      <c r="ACU282" s="3"/>
      <c r="ACV282" s="3"/>
      <c r="ACW282" s="3"/>
      <c r="ACX282" s="3"/>
      <c r="ACY282" s="3"/>
      <c r="ACZ282" s="3"/>
      <c r="ADA282" s="3"/>
      <c r="ADB282" s="3"/>
      <c r="ADC282" s="3"/>
      <c r="ADD282" s="3"/>
      <c r="ADE282" s="3"/>
      <c r="ADF282" s="3"/>
      <c r="ADG282" s="3"/>
      <c r="ADH282" s="3"/>
      <c r="ADI282" s="3"/>
      <c r="ADJ282" s="3"/>
      <c r="ADK282" s="3"/>
      <c r="ADL282" s="3"/>
      <c r="ADM282" s="3"/>
      <c r="ADN282" s="3"/>
      <c r="ADO282" s="3"/>
      <c r="ADP282" s="3"/>
      <c r="ADQ282" s="3"/>
      <c r="ADR282" s="3"/>
      <c r="ADS282" s="3"/>
      <c r="ADT282" s="3"/>
      <c r="ADU282" s="3"/>
      <c r="ADV282" s="3"/>
      <c r="ADW282" s="3"/>
      <c r="ADX282" s="3"/>
      <c r="ADY282" s="3"/>
      <c r="ADZ282" s="3"/>
      <c r="AEA282" s="3"/>
      <c r="AEB282" s="3"/>
      <c r="AEC282" s="3"/>
      <c r="AED282" s="3"/>
      <c r="AEE282" s="3"/>
      <c r="AEF282" s="3"/>
      <c r="AEG282" s="3"/>
      <c r="AEH282" s="3"/>
      <c r="AEI282" s="3"/>
      <c r="AEJ282" s="3"/>
      <c r="AEK282" s="3"/>
      <c r="AEL282" s="3"/>
      <c r="AEM282" s="3"/>
      <c r="AEN282" s="3"/>
      <c r="AEO282" s="3"/>
      <c r="AEP282" s="3"/>
      <c r="AEQ282" s="3"/>
      <c r="AER282" s="3"/>
      <c r="AES282" s="3"/>
      <c r="AET282" s="3"/>
      <c r="AEU282" s="3"/>
      <c r="AEV282" s="3"/>
      <c r="AEW282" s="3"/>
      <c r="AEX282" s="3"/>
      <c r="AEY282" s="3"/>
      <c r="AEZ282" s="3"/>
      <c r="AFA282" s="3"/>
      <c r="AFB282" s="3"/>
      <c r="AFC282" s="3"/>
      <c r="AFD282" s="3"/>
      <c r="AFE282" s="3"/>
      <c r="AFF282" s="3"/>
      <c r="AFG282" s="3"/>
    </row>
    <row r="283" spans="1:83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28"/>
      <c r="L283" s="3"/>
      <c r="M283" s="3"/>
      <c r="N283" s="3"/>
      <c r="O283" s="3"/>
      <c r="P283" s="3"/>
      <c r="Q283" s="28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  <c r="IY283" s="3"/>
      <c r="IZ283" s="3"/>
      <c r="JA283" s="3"/>
      <c r="JB283" s="3"/>
      <c r="JC283" s="3"/>
      <c r="JD283" s="3"/>
      <c r="JE283" s="3"/>
      <c r="JF283" s="3"/>
      <c r="JG283" s="3"/>
      <c r="JH283" s="3"/>
      <c r="JI283" s="3"/>
      <c r="JJ283" s="3"/>
      <c r="JK283" s="3"/>
      <c r="JL283" s="3"/>
      <c r="JM283" s="3"/>
      <c r="JN283" s="3"/>
      <c r="JO283" s="3"/>
      <c r="JP283" s="3"/>
      <c r="JQ283" s="3"/>
      <c r="JR283" s="3"/>
      <c r="JS283" s="3"/>
      <c r="JT283" s="3"/>
      <c r="JU283" s="3"/>
      <c r="JV283" s="3"/>
      <c r="JW283" s="3"/>
      <c r="JX283" s="3"/>
      <c r="JY283" s="3"/>
      <c r="JZ283" s="3"/>
      <c r="KA283" s="3"/>
      <c r="KB283" s="3"/>
      <c r="KC283" s="3"/>
      <c r="KD283" s="3"/>
      <c r="KE283" s="3"/>
      <c r="KF283" s="3"/>
      <c r="KG283" s="3"/>
      <c r="KH283" s="3"/>
      <c r="KI283" s="3"/>
      <c r="KJ283" s="3"/>
      <c r="KK283" s="3"/>
      <c r="KL283" s="3"/>
      <c r="KM283" s="3"/>
      <c r="KN283" s="3"/>
      <c r="KO283" s="3"/>
      <c r="KP283" s="3"/>
      <c r="KQ283" s="3"/>
      <c r="KR283" s="3"/>
      <c r="KS283" s="3"/>
      <c r="KT283" s="3"/>
      <c r="KU283" s="3"/>
      <c r="KV283" s="3"/>
      <c r="KW283" s="3"/>
      <c r="KX283" s="3"/>
      <c r="KY283" s="3"/>
      <c r="KZ283" s="3"/>
      <c r="LA283" s="3"/>
      <c r="LB283" s="3"/>
      <c r="LC283" s="3"/>
      <c r="LD283" s="3"/>
      <c r="LE283" s="3"/>
      <c r="LF283" s="3"/>
      <c r="LG283" s="3"/>
      <c r="LH283" s="3"/>
      <c r="LI283" s="3"/>
      <c r="LJ283" s="3"/>
      <c r="LK283" s="3"/>
      <c r="LL283" s="3"/>
      <c r="LM283" s="3"/>
      <c r="LN283" s="3"/>
      <c r="LO283" s="3"/>
      <c r="LP283" s="3"/>
      <c r="LQ283" s="3"/>
      <c r="LR283" s="3"/>
      <c r="LS283" s="3"/>
      <c r="LT283" s="3"/>
      <c r="LU283" s="3"/>
      <c r="LV283" s="3"/>
      <c r="LW283" s="3"/>
      <c r="LX283" s="3"/>
      <c r="LY283" s="3"/>
      <c r="LZ283" s="3"/>
      <c r="MA283" s="3"/>
      <c r="MB283" s="3"/>
      <c r="MC283" s="3"/>
      <c r="MD283" s="3"/>
      <c r="ME283" s="3"/>
      <c r="MF283" s="3"/>
      <c r="MG283" s="3"/>
      <c r="MH283" s="3"/>
      <c r="MI283" s="3"/>
      <c r="MJ283" s="3"/>
      <c r="MK283" s="3"/>
      <c r="ML283" s="3"/>
      <c r="MM283" s="3"/>
      <c r="MN283" s="3"/>
      <c r="MO283" s="3"/>
      <c r="MP283" s="3"/>
      <c r="MQ283" s="3"/>
      <c r="MR283" s="3"/>
      <c r="MS283" s="3"/>
      <c r="MT283" s="3"/>
      <c r="MU283" s="3"/>
      <c r="MV283" s="3"/>
      <c r="MW283" s="3"/>
      <c r="MX283" s="3"/>
      <c r="MY283" s="3"/>
      <c r="MZ283" s="3"/>
      <c r="NA283" s="3"/>
      <c r="NB283" s="3"/>
      <c r="NC283" s="3"/>
      <c r="ND283" s="3"/>
      <c r="NE283" s="3"/>
      <c r="NF283" s="3"/>
      <c r="NG283" s="3"/>
      <c r="NH283" s="3"/>
      <c r="NI283" s="3"/>
      <c r="NJ283" s="3"/>
      <c r="NK283" s="3"/>
      <c r="NL283" s="3"/>
      <c r="NM283" s="3"/>
      <c r="NN283" s="3"/>
      <c r="NO283" s="3"/>
      <c r="NP283" s="3"/>
      <c r="NQ283" s="3"/>
      <c r="NR283" s="3"/>
      <c r="NS283" s="3"/>
      <c r="NT283" s="3"/>
      <c r="NU283" s="3"/>
      <c r="NV283" s="3"/>
      <c r="NW283" s="3"/>
      <c r="NX283" s="3"/>
      <c r="NY283" s="3"/>
      <c r="NZ283" s="3"/>
      <c r="OA283" s="3"/>
      <c r="OB283" s="3"/>
      <c r="OC283" s="3"/>
      <c r="OD283" s="3"/>
      <c r="OE283" s="3"/>
      <c r="OF283" s="3"/>
      <c r="OG283" s="3"/>
      <c r="OH283" s="3"/>
      <c r="OI283" s="3"/>
      <c r="OJ283" s="3"/>
      <c r="OK283" s="3"/>
      <c r="OL283" s="3"/>
      <c r="OM283" s="3"/>
      <c r="ON283" s="3"/>
      <c r="OO283" s="3"/>
      <c r="OP283" s="3"/>
      <c r="OQ283" s="3"/>
      <c r="OR283" s="3"/>
      <c r="OS283" s="3"/>
      <c r="OT283" s="3"/>
      <c r="OU283" s="3"/>
      <c r="OV283" s="3"/>
      <c r="OW283" s="3"/>
      <c r="OX283" s="3"/>
      <c r="OY283" s="3"/>
      <c r="OZ283" s="3"/>
      <c r="PA283" s="3"/>
      <c r="PB283" s="3"/>
      <c r="PC283" s="3"/>
      <c r="PD283" s="3"/>
      <c r="PE283" s="3"/>
      <c r="PF283" s="3"/>
      <c r="PG283" s="3"/>
      <c r="PH283" s="3"/>
      <c r="PI283" s="3"/>
      <c r="PJ283" s="3"/>
      <c r="PK283" s="3"/>
      <c r="PL283" s="3"/>
      <c r="PM283" s="3"/>
      <c r="PN283" s="3"/>
      <c r="PO283" s="3"/>
      <c r="PP283" s="3"/>
      <c r="PQ283" s="3"/>
      <c r="PR283" s="3"/>
      <c r="PS283" s="3"/>
      <c r="PT283" s="3"/>
      <c r="PU283" s="3"/>
      <c r="PV283" s="3"/>
      <c r="PW283" s="3"/>
      <c r="PX283" s="3"/>
      <c r="PY283" s="3"/>
      <c r="PZ283" s="3"/>
      <c r="QA283" s="3"/>
      <c r="QB283" s="3"/>
      <c r="QC283" s="3"/>
      <c r="QD283" s="3"/>
      <c r="QE283" s="3"/>
      <c r="QF283" s="3"/>
      <c r="QG283" s="3"/>
      <c r="QH283" s="3"/>
      <c r="QI283" s="3"/>
      <c r="QJ283" s="3"/>
      <c r="QK283" s="3"/>
      <c r="QL283" s="3"/>
      <c r="QM283" s="3"/>
      <c r="QN283" s="3"/>
      <c r="QO283" s="3"/>
      <c r="QP283" s="3"/>
      <c r="QQ283" s="3"/>
      <c r="QR283" s="3"/>
      <c r="QS283" s="3"/>
      <c r="QT283" s="3"/>
      <c r="QU283" s="3"/>
      <c r="QV283" s="3"/>
      <c r="QW283" s="3"/>
      <c r="QX283" s="3"/>
      <c r="QY283" s="3"/>
      <c r="QZ283" s="3"/>
      <c r="RA283" s="3"/>
      <c r="RB283" s="3"/>
      <c r="RC283" s="3"/>
      <c r="RD283" s="3"/>
      <c r="RE283" s="3"/>
      <c r="RF283" s="3"/>
      <c r="RG283" s="3"/>
      <c r="RH283" s="3"/>
      <c r="RI283" s="3"/>
      <c r="RJ283" s="3"/>
      <c r="RK283" s="3"/>
      <c r="RL283" s="3"/>
      <c r="RM283" s="3"/>
      <c r="RN283" s="3"/>
      <c r="RO283" s="3"/>
      <c r="RP283" s="3"/>
      <c r="RQ283" s="3"/>
      <c r="RR283" s="3"/>
      <c r="RS283" s="3"/>
      <c r="RT283" s="3"/>
      <c r="RU283" s="3"/>
      <c r="RV283" s="3"/>
      <c r="RW283" s="3"/>
      <c r="RX283" s="3"/>
      <c r="RY283" s="3"/>
      <c r="RZ283" s="3"/>
      <c r="SA283" s="3"/>
      <c r="SB283" s="3"/>
      <c r="SC283" s="3"/>
      <c r="SD283" s="3"/>
      <c r="SE283" s="3"/>
      <c r="SF283" s="3"/>
      <c r="SG283" s="3"/>
      <c r="SH283" s="3"/>
      <c r="SI283" s="3"/>
      <c r="SJ283" s="3"/>
      <c r="SK283" s="3"/>
      <c r="SL283" s="3"/>
      <c r="SM283" s="3"/>
      <c r="SN283" s="3"/>
      <c r="SO283" s="3"/>
      <c r="SP283" s="3"/>
      <c r="SQ283" s="3"/>
      <c r="SR283" s="3"/>
      <c r="SS283" s="3"/>
      <c r="ST283" s="3"/>
      <c r="SU283" s="3"/>
      <c r="SV283" s="3"/>
      <c r="SW283" s="3"/>
      <c r="SX283" s="3"/>
      <c r="SY283" s="3"/>
      <c r="SZ283" s="3"/>
      <c r="TA283" s="3"/>
      <c r="TB283" s="3"/>
      <c r="TC283" s="3"/>
      <c r="TD283" s="3"/>
      <c r="TE283" s="3"/>
      <c r="TF283" s="3"/>
      <c r="TG283" s="3"/>
      <c r="TH283" s="3"/>
      <c r="TI283" s="3"/>
      <c r="TJ283" s="3"/>
      <c r="TK283" s="3"/>
      <c r="TL283" s="3"/>
      <c r="TM283" s="3"/>
      <c r="TN283" s="3"/>
      <c r="TO283" s="3"/>
      <c r="TP283" s="3"/>
      <c r="TQ283" s="3"/>
      <c r="TR283" s="3"/>
      <c r="TS283" s="3"/>
      <c r="TT283" s="3"/>
      <c r="TU283" s="3"/>
      <c r="TV283" s="3"/>
      <c r="TW283" s="3"/>
      <c r="TX283" s="3"/>
      <c r="TY283" s="3"/>
      <c r="TZ283" s="3"/>
      <c r="UA283" s="3"/>
      <c r="UB283" s="3"/>
      <c r="UC283" s="3"/>
      <c r="UD283" s="3"/>
      <c r="UE283" s="3"/>
      <c r="UF283" s="3"/>
      <c r="UG283" s="3"/>
      <c r="UH283" s="3"/>
      <c r="UI283" s="3"/>
      <c r="UJ283" s="3"/>
      <c r="UK283" s="3"/>
      <c r="UL283" s="3"/>
      <c r="UM283" s="3"/>
      <c r="UN283" s="3"/>
      <c r="UO283" s="3"/>
      <c r="UP283" s="3"/>
      <c r="UQ283" s="3"/>
      <c r="UR283" s="3"/>
      <c r="US283" s="3"/>
      <c r="UT283" s="3"/>
      <c r="UU283" s="3"/>
      <c r="UV283" s="3"/>
      <c r="UW283" s="3"/>
      <c r="UX283" s="3"/>
      <c r="UY283" s="3"/>
      <c r="UZ283" s="3"/>
      <c r="VA283" s="3"/>
      <c r="VB283" s="3"/>
      <c r="VC283" s="3"/>
      <c r="VD283" s="3"/>
      <c r="VE283" s="3"/>
      <c r="VF283" s="3"/>
      <c r="VG283" s="3"/>
      <c r="VH283" s="3"/>
      <c r="VI283" s="3"/>
      <c r="VJ283" s="3"/>
      <c r="VK283" s="3"/>
      <c r="VL283" s="3"/>
      <c r="VM283" s="3"/>
      <c r="VN283" s="3"/>
      <c r="VO283" s="3"/>
      <c r="VP283" s="3"/>
      <c r="VQ283" s="3"/>
      <c r="VR283" s="3"/>
      <c r="VS283" s="3"/>
      <c r="VT283" s="3"/>
      <c r="VU283" s="3"/>
      <c r="VV283" s="3"/>
      <c r="VW283" s="3"/>
      <c r="VX283" s="3"/>
      <c r="VY283" s="3"/>
      <c r="VZ283" s="3"/>
      <c r="WA283" s="3"/>
      <c r="WB283" s="3"/>
      <c r="WC283" s="3"/>
      <c r="WD283" s="3"/>
      <c r="WE283" s="3"/>
      <c r="WF283" s="3"/>
      <c r="WG283" s="3"/>
      <c r="WH283" s="3"/>
      <c r="WI283" s="3"/>
      <c r="WJ283" s="3"/>
      <c r="WK283" s="3"/>
      <c r="WL283" s="3"/>
      <c r="WM283" s="3"/>
      <c r="WN283" s="3"/>
      <c r="WO283" s="3"/>
      <c r="WP283" s="3"/>
      <c r="WQ283" s="3"/>
      <c r="WR283" s="3"/>
      <c r="WS283" s="3"/>
      <c r="WT283" s="3"/>
      <c r="WU283" s="3"/>
      <c r="WV283" s="3"/>
      <c r="WW283" s="3"/>
      <c r="WX283" s="3"/>
      <c r="WY283" s="3"/>
      <c r="WZ283" s="3"/>
      <c r="XA283" s="3"/>
      <c r="XB283" s="3"/>
      <c r="XC283" s="3"/>
      <c r="XD283" s="3"/>
      <c r="XE283" s="3"/>
      <c r="XF283" s="3"/>
      <c r="XG283" s="3"/>
      <c r="XH283" s="3"/>
      <c r="XI283" s="3"/>
      <c r="XJ283" s="3"/>
      <c r="XK283" s="3"/>
      <c r="XL283" s="3"/>
      <c r="XM283" s="3"/>
      <c r="XN283" s="3"/>
      <c r="XO283" s="3"/>
      <c r="XP283" s="3"/>
      <c r="XQ283" s="3"/>
      <c r="XR283" s="3"/>
      <c r="XS283" s="3"/>
      <c r="XT283" s="3"/>
      <c r="XU283" s="3"/>
      <c r="XV283" s="3"/>
      <c r="XW283" s="3"/>
      <c r="XX283" s="3"/>
      <c r="XY283" s="3"/>
      <c r="XZ283" s="3"/>
      <c r="YA283" s="3"/>
      <c r="YB283" s="3"/>
      <c r="YC283" s="3"/>
      <c r="YD283" s="3"/>
      <c r="YE283" s="3"/>
      <c r="YF283" s="3"/>
      <c r="YG283" s="3"/>
      <c r="YH283" s="3"/>
      <c r="YI283" s="3"/>
      <c r="YJ283" s="3"/>
      <c r="YK283" s="3"/>
      <c r="YL283" s="3"/>
      <c r="YM283" s="3"/>
      <c r="YN283" s="3"/>
      <c r="YO283" s="3"/>
      <c r="YP283" s="3"/>
      <c r="YQ283" s="3"/>
      <c r="YR283" s="3"/>
      <c r="YS283" s="3"/>
      <c r="YT283" s="3"/>
      <c r="YU283" s="3"/>
      <c r="YV283" s="3"/>
      <c r="YW283" s="3"/>
      <c r="YX283" s="3"/>
      <c r="YY283" s="3"/>
      <c r="YZ283" s="3"/>
      <c r="ZA283" s="3"/>
      <c r="ZB283" s="3"/>
      <c r="ZC283" s="3"/>
      <c r="ZD283" s="3"/>
      <c r="ZE283" s="3"/>
      <c r="ZF283" s="3"/>
      <c r="ZG283" s="3"/>
      <c r="ZH283" s="3"/>
      <c r="ZI283" s="3"/>
      <c r="ZJ283" s="3"/>
      <c r="ZK283" s="3"/>
      <c r="ZL283" s="3"/>
      <c r="ZM283" s="3"/>
      <c r="ZN283" s="3"/>
      <c r="ZO283" s="3"/>
      <c r="ZP283" s="3"/>
      <c r="ZQ283" s="3"/>
      <c r="ZR283" s="3"/>
      <c r="ZS283" s="3"/>
      <c r="ZT283" s="3"/>
      <c r="ZU283" s="3"/>
      <c r="ZV283" s="3"/>
      <c r="ZW283" s="3"/>
      <c r="ZX283" s="3"/>
      <c r="ZY283" s="3"/>
      <c r="ZZ283" s="3"/>
      <c r="AAA283" s="3"/>
      <c r="AAB283" s="3"/>
      <c r="AAC283" s="3"/>
      <c r="AAD283" s="3"/>
      <c r="AAE283" s="3"/>
      <c r="AAF283" s="3"/>
      <c r="AAG283" s="3"/>
      <c r="AAH283" s="3"/>
      <c r="AAI283" s="3"/>
      <c r="AAJ283" s="3"/>
      <c r="AAK283" s="3"/>
      <c r="AAL283" s="3"/>
      <c r="AAM283" s="3"/>
      <c r="AAN283" s="3"/>
      <c r="AAO283" s="3"/>
      <c r="AAP283" s="3"/>
      <c r="AAQ283" s="3"/>
      <c r="AAR283" s="3"/>
      <c r="AAS283" s="3"/>
      <c r="AAT283" s="3"/>
      <c r="AAU283" s="3"/>
      <c r="AAV283" s="3"/>
      <c r="AAW283" s="3"/>
      <c r="AAX283" s="3"/>
      <c r="AAY283" s="3"/>
      <c r="AAZ283" s="3"/>
      <c r="ABA283" s="3"/>
      <c r="ABB283" s="3"/>
      <c r="ABC283" s="3"/>
      <c r="ABD283" s="3"/>
      <c r="ABE283" s="3"/>
      <c r="ABF283" s="3"/>
      <c r="ABG283" s="3"/>
      <c r="ABH283" s="3"/>
      <c r="ABI283" s="3"/>
      <c r="ABJ283" s="3"/>
      <c r="ABK283" s="3"/>
      <c r="ABL283" s="3"/>
      <c r="ABM283" s="3"/>
      <c r="ABN283" s="3"/>
      <c r="ABO283" s="3"/>
      <c r="ABP283" s="3"/>
      <c r="ABQ283" s="3"/>
      <c r="ABR283" s="3"/>
      <c r="ABS283" s="3"/>
      <c r="ABT283" s="3"/>
      <c r="ABU283" s="3"/>
      <c r="ABV283" s="3"/>
      <c r="ABW283" s="3"/>
      <c r="ABX283" s="3"/>
      <c r="ABY283" s="3"/>
      <c r="ABZ283" s="3"/>
      <c r="ACA283" s="3"/>
      <c r="ACB283" s="3"/>
      <c r="ACC283" s="3"/>
      <c r="ACD283" s="3"/>
      <c r="ACE283" s="3"/>
      <c r="ACF283" s="3"/>
      <c r="ACG283" s="3"/>
      <c r="ACH283" s="3"/>
      <c r="ACI283" s="3"/>
      <c r="ACJ283" s="3"/>
      <c r="ACK283" s="3"/>
      <c r="ACL283" s="3"/>
      <c r="ACM283" s="3"/>
      <c r="ACN283" s="3"/>
      <c r="ACO283" s="3"/>
      <c r="ACP283" s="3"/>
      <c r="ACQ283" s="3"/>
      <c r="ACR283" s="3"/>
      <c r="ACS283" s="3"/>
      <c r="ACT283" s="3"/>
      <c r="ACU283" s="3"/>
      <c r="ACV283" s="3"/>
      <c r="ACW283" s="3"/>
      <c r="ACX283" s="3"/>
      <c r="ACY283" s="3"/>
      <c r="ACZ283" s="3"/>
      <c r="ADA283" s="3"/>
      <c r="ADB283" s="3"/>
      <c r="ADC283" s="3"/>
      <c r="ADD283" s="3"/>
      <c r="ADE283" s="3"/>
      <c r="ADF283" s="3"/>
      <c r="ADG283" s="3"/>
      <c r="ADH283" s="3"/>
      <c r="ADI283" s="3"/>
      <c r="ADJ283" s="3"/>
      <c r="ADK283" s="3"/>
      <c r="ADL283" s="3"/>
      <c r="ADM283" s="3"/>
      <c r="ADN283" s="3"/>
      <c r="ADO283" s="3"/>
      <c r="ADP283" s="3"/>
      <c r="ADQ283" s="3"/>
      <c r="ADR283" s="3"/>
      <c r="ADS283" s="3"/>
      <c r="ADT283" s="3"/>
      <c r="ADU283" s="3"/>
      <c r="ADV283" s="3"/>
      <c r="ADW283" s="3"/>
      <c r="ADX283" s="3"/>
      <c r="ADY283" s="3"/>
      <c r="ADZ283" s="3"/>
      <c r="AEA283" s="3"/>
      <c r="AEB283" s="3"/>
      <c r="AEC283" s="3"/>
      <c r="AED283" s="3"/>
      <c r="AEE283" s="3"/>
      <c r="AEF283" s="3"/>
      <c r="AEG283" s="3"/>
      <c r="AEH283" s="3"/>
      <c r="AEI283" s="3"/>
      <c r="AEJ283" s="3"/>
      <c r="AEK283" s="3"/>
      <c r="AEL283" s="3"/>
      <c r="AEM283" s="3"/>
      <c r="AEN283" s="3"/>
      <c r="AEO283" s="3"/>
      <c r="AEP283" s="3"/>
      <c r="AEQ283" s="3"/>
      <c r="AER283" s="3"/>
      <c r="AES283" s="3"/>
      <c r="AET283" s="3"/>
      <c r="AEU283" s="3"/>
      <c r="AEV283" s="3"/>
      <c r="AEW283" s="3"/>
      <c r="AEX283" s="3"/>
      <c r="AEY283" s="3"/>
      <c r="AEZ283" s="3"/>
      <c r="AFA283" s="3"/>
      <c r="AFB283" s="3"/>
      <c r="AFC283" s="3"/>
      <c r="AFD283" s="3"/>
      <c r="AFE283" s="3"/>
      <c r="AFF283" s="3"/>
      <c r="AFG283" s="3"/>
    </row>
    <row r="284" spans="1:83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28"/>
      <c r="L284" s="3"/>
      <c r="M284" s="3"/>
      <c r="N284" s="3"/>
      <c r="O284" s="3"/>
      <c r="P284" s="3"/>
      <c r="Q284" s="28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  <c r="IZ284" s="3"/>
      <c r="JA284" s="3"/>
      <c r="JB284" s="3"/>
      <c r="JC284" s="3"/>
      <c r="JD284" s="3"/>
      <c r="JE284" s="3"/>
      <c r="JF284" s="3"/>
      <c r="JG284" s="3"/>
      <c r="JH284" s="3"/>
      <c r="JI284" s="3"/>
      <c r="JJ284" s="3"/>
      <c r="JK284" s="3"/>
      <c r="JL284" s="3"/>
      <c r="JM284" s="3"/>
      <c r="JN284" s="3"/>
      <c r="JO284" s="3"/>
      <c r="JP284" s="3"/>
      <c r="JQ284" s="3"/>
      <c r="JR284" s="3"/>
      <c r="JS284" s="3"/>
      <c r="JT284" s="3"/>
      <c r="JU284" s="3"/>
      <c r="JV284" s="3"/>
      <c r="JW284" s="3"/>
      <c r="JX284" s="3"/>
      <c r="JY284" s="3"/>
      <c r="JZ284" s="3"/>
      <c r="KA284" s="3"/>
      <c r="KB284" s="3"/>
      <c r="KC284" s="3"/>
      <c r="KD284" s="3"/>
      <c r="KE284" s="3"/>
      <c r="KF284" s="3"/>
      <c r="KG284" s="3"/>
      <c r="KH284" s="3"/>
      <c r="KI284" s="3"/>
      <c r="KJ284" s="3"/>
      <c r="KK284" s="3"/>
      <c r="KL284" s="3"/>
      <c r="KM284" s="3"/>
      <c r="KN284" s="3"/>
      <c r="KO284" s="3"/>
      <c r="KP284" s="3"/>
      <c r="KQ284" s="3"/>
      <c r="KR284" s="3"/>
      <c r="KS284" s="3"/>
      <c r="KT284" s="3"/>
      <c r="KU284" s="3"/>
      <c r="KV284" s="3"/>
      <c r="KW284" s="3"/>
      <c r="KX284" s="3"/>
      <c r="KY284" s="3"/>
      <c r="KZ284" s="3"/>
      <c r="LA284" s="3"/>
      <c r="LB284" s="3"/>
      <c r="LC284" s="3"/>
      <c r="LD284" s="3"/>
      <c r="LE284" s="3"/>
      <c r="LF284" s="3"/>
      <c r="LG284" s="3"/>
      <c r="LH284" s="3"/>
      <c r="LI284" s="3"/>
      <c r="LJ284" s="3"/>
      <c r="LK284" s="3"/>
      <c r="LL284" s="3"/>
      <c r="LM284" s="3"/>
      <c r="LN284" s="3"/>
      <c r="LO284" s="3"/>
      <c r="LP284" s="3"/>
      <c r="LQ284" s="3"/>
      <c r="LR284" s="3"/>
      <c r="LS284" s="3"/>
      <c r="LT284" s="3"/>
      <c r="LU284" s="3"/>
      <c r="LV284" s="3"/>
      <c r="LW284" s="3"/>
      <c r="LX284" s="3"/>
      <c r="LY284" s="3"/>
      <c r="LZ284" s="3"/>
      <c r="MA284" s="3"/>
      <c r="MB284" s="3"/>
      <c r="MC284" s="3"/>
      <c r="MD284" s="3"/>
      <c r="ME284" s="3"/>
      <c r="MF284" s="3"/>
      <c r="MG284" s="3"/>
      <c r="MH284" s="3"/>
      <c r="MI284" s="3"/>
      <c r="MJ284" s="3"/>
      <c r="MK284" s="3"/>
      <c r="ML284" s="3"/>
      <c r="MM284" s="3"/>
      <c r="MN284" s="3"/>
      <c r="MO284" s="3"/>
      <c r="MP284" s="3"/>
      <c r="MQ284" s="3"/>
      <c r="MR284" s="3"/>
      <c r="MS284" s="3"/>
      <c r="MT284" s="3"/>
      <c r="MU284" s="3"/>
      <c r="MV284" s="3"/>
      <c r="MW284" s="3"/>
      <c r="MX284" s="3"/>
      <c r="MY284" s="3"/>
      <c r="MZ284" s="3"/>
      <c r="NA284" s="3"/>
      <c r="NB284" s="3"/>
      <c r="NC284" s="3"/>
      <c r="ND284" s="3"/>
      <c r="NE284" s="3"/>
      <c r="NF284" s="3"/>
      <c r="NG284" s="3"/>
      <c r="NH284" s="3"/>
      <c r="NI284" s="3"/>
      <c r="NJ284" s="3"/>
      <c r="NK284" s="3"/>
      <c r="NL284" s="3"/>
      <c r="NM284" s="3"/>
      <c r="NN284" s="3"/>
      <c r="NO284" s="3"/>
      <c r="NP284" s="3"/>
      <c r="NQ284" s="3"/>
      <c r="NR284" s="3"/>
      <c r="NS284" s="3"/>
      <c r="NT284" s="3"/>
      <c r="NU284" s="3"/>
      <c r="NV284" s="3"/>
      <c r="NW284" s="3"/>
      <c r="NX284" s="3"/>
      <c r="NY284" s="3"/>
      <c r="NZ284" s="3"/>
      <c r="OA284" s="3"/>
      <c r="OB284" s="3"/>
      <c r="OC284" s="3"/>
      <c r="OD284" s="3"/>
      <c r="OE284" s="3"/>
      <c r="OF284" s="3"/>
      <c r="OG284" s="3"/>
      <c r="OH284" s="3"/>
      <c r="OI284" s="3"/>
      <c r="OJ284" s="3"/>
      <c r="OK284" s="3"/>
      <c r="OL284" s="3"/>
      <c r="OM284" s="3"/>
      <c r="ON284" s="3"/>
      <c r="OO284" s="3"/>
      <c r="OP284" s="3"/>
      <c r="OQ284" s="3"/>
      <c r="OR284" s="3"/>
      <c r="OS284" s="3"/>
      <c r="OT284" s="3"/>
      <c r="OU284" s="3"/>
      <c r="OV284" s="3"/>
      <c r="OW284" s="3"/>
      <c r="OX284" s="3"/>
      <c r="OY284" s="3"/>
      <c r="OZ284" s="3"/>
      <c r="PA284" s="3"/>
      <c r="PB284" s="3"/>
      <c r="PC284" s="3"/>
      <c r="PD284" s="3"/>
      <c r="PE284" s="3"/>
      <c r="PF284" s="3"/>
      <c r="PG284" s="3"/>
      <c r="PH284" s="3"/>
      <c r="PI284" s="3"/>
      <c r="PJ284" s="3"/>
      <c r="PK284" s="3"/>
      <c r="PL284" s="3"/>
      <c r="PM284" s="3"/>
      <c r="PN284" s="3"/>
      <c r="PO284" s="3"/>
      <c r="PP284" s="3"/>
      <c r="PQ284" s="3"/>
      <c r="PR284" s="3"/>
      <c r="PS284" s="3"/>
      <c r="PT284" s="3"/>
      <c r="PU284" s="3"/>
      <c r="PV284" s="3"/>
      <c r="PW284" s="3"/>
      <c r="PX284" s="3"/>
      <c r="PY284" s="3"/>
      <c r="PZ284" s="3"/>
      <c r="QA284" s="3"/>
      <c r="QB284" s="3"/>
      <c r="QC284" s="3"/>
      <c r="QD284" s="3"/>
      <c r="QE284" s="3"/>
      <c r="QF284" s="3"/>
      <c r="QG284" s="3"/>
      <c r="QH284" s="3"/>
      <c r="QI284" s="3"/>
      <c r="QJ284" s="3"/>
      <c r="QK284" s="3"/>
      <c r="QL284" s="3"/>
      <c r="QM284" s="3"/>
      <c r="QN284" s="3"/>
      <c r="QO284" s="3"/>
      <c r="QP284" s="3"/>
      <c r="QQ284" s="3"/>
      <c r="QR284" s="3"/>
      <c r="QS284" s="3"/>
      <c r="QT284" s="3"/>
      <c r="QU284" s="3"/>
      <c r="QV284" s="3"/>
      <c r="QW284" s="3"/>
      <c r="QX284" s="3"/>
      <c r="QY284" s="3"/>
      <c r="QZ284" s="3"/>
      <c r="RA284" s="3"/>
      <c r="RB284" s="3"/>
      <c r="RC284" s="3"/>
      <c r="RD284" s="3"/>
      <c r="RE284" s="3"/>
      <c r="RF284" s="3"/>
      <c r="RG284" s="3"/>
      <c r="RH284" s="3"/>
      <c r="RI284" s="3"/>
      <c r="RJ284" s="3"/>
      <c r="RK284" s="3"/>
      <c r="RL284" s="3"/>
      <c r="RM284" s="3"/>
      <c r="RN284" s="3"/>
      <c r="RO284" s="3"/>
      <c r="RP284" s="3"/>
      <c r="RQ284" s="3"/>
      <c r="RR284" s="3"/>
      <c r="RS284" s="3"/>
      <c r="RT284" s="3"/>
      <c r="RU284" s="3"/>
      <c r="RV284" s="3"/>
      <c r="RW284" s="3"/>
      <c r="RX284" s="3"/>
      <c r="RY284" s="3"/>
      <c r="RZ284" s="3"/>
      <c r="SA284" s="3"/>
      <c r="SB284" s="3"/>
      <c r="SC284" s="3"/>
      <c r="SD284" s="3"/>
      <c r="SE284" s="3"/>
      <c r="SF284" s="3"/>
      <c r="SG284" s="3"/>
      <c r="SH284" s="3"/>
      <c r="SI284" s="3"/>
      <c r="SJ284" s="3"/>
      <c r="SK284" s="3"/>
      <c r="SL284" s="3"/>
      <c r="SM284" s="3"/>
      <c r="SN284" s="3"/>
      <c r="SO284" s="3"/>
      <c r="SP284" s="3"/>
      <c r="SQ284" s="3"/>
      <c r="SR284" s="3"/>
      <c r="SS284" s="3"/>
      <c r="ST284" s="3"/>
      <c r="SU284" s="3"/>
      <c r="SV284" s="3"/>
      <c r="SW284" s="3"/>
      <c r="SX284" s="3"/>
      <c r="SY284" s="3"/>
      <c r="SZ284" s="3"/>
      <c r="TA284" s="3"/>
      <c r="TB284" s="3"/>
      <c r="TC284" s="3"/>
      <c r="TD284" s="3"/>
      <c r="TE284" s="3"/>
      <c r="TF284" s="3"/>
      <c r="TG284" s="3"/>
      <c r="TH284" s="3"/>
      <c r="TI284" s="3"/>
      <c r="TJ284" s="3"/>
      <c r="TK284" s="3"/>
      <c r="TL284" s="3"/>
      <c r="TM284" s="3"/>
      <c r="TN284" s="3"/>
      <c r="TO284" s="3"/>
      <c r="TP284" s="3"/>
      <c r="TQ284" s="3"/>
      <c r="TR284" s="3"/>
      <c r="TS284" s="3"/>
      <c r="TT284" s="3"/>
      <c r="TU284" s="3"/>
      <c r="TV284" s="3"/>
      <c r="TW284" s="3"/>
      <c r="TX284" s="3"/>
      <c r="TY284" s="3"/>
      <c r="TZ284" s="3"/>
      <c r="UA284" s="3"/>
      <c r="UB284" s="3"/>
      <c r="UC284" s="3"/>
      <c r="UD284" s="3"/>
      <c r="UE284" s="3"/>
      <c r="UF284" s="3"/>
      <c r="UG284" s="3"/>
      <c r="UH284" s="3"/>
      <c r="UI284" s="3"/>
      <c r="UJ284" s="3"/>
      <c r="UK284" s="3"/>
      <c r="UL284" s="3"/>
      <c r="UM284" s="3"/>
      <c r="UN284" s="3"/>
      <c r="UO284" s="3"/>
      <c r="UP284" s="3"/>
      <c r="UQ284" s="3"/>
      <c r="UR284" s="3"/>
      <c r="US284" s="3"/>
      <c r="UT284" s="3"/>
      <c r="UU284" s="3"/>
      <c r="UV284" s="3"/>
      <c r="UW284" s="3"/>
      <c r="UX284" s="3"/>
      <c r="UY284" s="3"/>
      <c r="UZ284" s="3"/>
      <c r="VA284" s="3"/>
      <c r="VB284" s="3"/>
      <c r="VC284" s="3"/>
      <c r="VD284" s="3"/>
      <c r="VE284" s="3"/>
      <c r="VF284" s="3"/>
      <c r="VG284" s="3"/>
      <c r="VH284" s="3"/>
      <c r="VI284" s="3"/>
      <c r="VJ284" s="3"/>
      <c r="VK284" s="3"/>
      <c r="VL284" s="3"/>
      <c r="VM284" s="3"/>
      <c r="VN284" s="3"/>
      <c r="VO284" s="3"/>
      <c r="VP284" s="3"/>
      <c r="VQ284" s="3"/>
      <c r="VR284" s="3"/>
      <c r="VS284" s="3"/>
      <c r="VT284" s="3"/>
      <c r="VU284" s="3"/>
      <c r="VV284" s="3"/>
      <c r="VW284" s="3"/>
      <c r="VX284" s="3"/>
      <c r="VY284" s="3"/>
      <c r="VZ284" s="3"/>
      <c r="WA284" s="3"/>
      <c r="WB284" s="3"/>
      <c r="WC284" s="3"/>
      <c r="WD284" s="3"/>
      <c r="WE284" s="3"/>
      <c r="WF284" s="3"/>
      <c r="WG284" s="3"/>
      <c r="WH284" s="3"/>
      <c r="WI284" s="3"/>
      <c r="WJ284" s="3"/>
      <c r="WK284" s="3"/>
      <c r="WL284" s="3"/>
      <c r="WM284" s="3"/>
      <c r="WN284" s="3"/>
      <c r="WO284" s="3"/>
      <c r="WP284" s="3"/>
      <c r="WQ284" s="3"/>
      <c r="WR284" s="3"/>
      <c r="WS284" s="3"/>
      <c r="WT284" s="3"/>
      <c r="WU284" s="3"/>
      <c r="WV284" s="3"/>
      <c r="WW284" s="3"/>
      <c r="WX284" s="3"/>
      <c r="WY284" s="3"/>
      <c r="WZ284" s="3"/>
      <c r="XA284" s="3"/>
      <c r="XB284" s="3"/>
      <c r="XC284" s="3"/>
      <c r="XD284" s="3"/>
      <c r="XE284" s="3"/>
      <c r="XF284" s="3"/>
      <c r="XG284" s="3"/>
      <c r="XH284" s="3"/>
      <c r="XI284" s="3"/>
      <c r="XJ284" s="3"/>
      <c r="XK284" s="3"/>
      <c r="XL284" s="3"/>
      <c r="XM284" s="3"/>
      <c r="XN284" s="3"/>
      <c r="XO284" s="3"/>
      <c r="XP284" s="3"/>
      <c r="XQ284" s="3"/>
      <c r="XR284" s="3"/>
      <c r="XS284" s="3"/>
      <c r="XT284" s="3"/>
      <c r="XU284" s="3"/>
      <c r="XV284" s="3"/>
      <c r="XW284" s="3"/>
      <c r="XX284" s="3"/>
      <c r="XY284" s="3"/>
      <c r="XZ284" s="3"/>
      <c r="YA284" s="3"/>
      <c r="YB284" s="3"/>
      <c r="YC284" s="3"/>
      <c r="YD284" s="3"/>
      <c r="YE284" s="3"/>
      <c r="YF284" s="3"/>
      <c r="YG284" s="3"/>
      <c r="YH284" s="3"/>
      <c r="YI284" s="3"/>
      <c r="YJ284" s="3"/>
      <c r="YK284" s="3"/>
      <c r="YL284" s="3"/>
      <c r="YM284" s="3"/>
      <c r="YN284" s="3"/>
      <c r="YO284" s="3"/>
      <c r="YP284" s="3"/>
      <c r="YQ284" s="3"/>
      <c r="YR284" s="3"/>
      <c r="YS284" s="3"/>
      <c r="YT284" s="3"/>
      <c r="YU284" s="3"/>
      <c r="YV284" s="3"/>
      <c r="YW284" s="3"/>
      <c r="YX284" s="3"/>
      <c r="YY284" s="3"/>
      <c r="YZ284" s="3"/>
      <c r="ZA284" s="3"/>
      <c r="ZB284" s="3"/>
      <c r="ZC284" s="3"/>
      <c r="ZD284" s="3"/>
      <c r="ZE284" s="3"/>
      <c r="ZF284" s="3"/>
      <c r="ZG284" s="3"/>
      <c r="ZH284" s="3"/>
      <c r="ZI284" s="3"/>
      <c r="ZJ284" s="3"/>
      <c r="ZK284" s="3"/>
      <c r="ZL284" s="3"/>
      <c r="ZM284" s="3"/>
      <c r="ZN284" s="3"/>
      <c r="ZO284" s="3"/>
      <c r="ZP284" s="3"/>
      <c r="ZQ284" s="3"/>
      <c r="ZR284" s="3"/>
      <c r="ZS284" s="3"/>
      <c r="ZT284" s="3"/>
      <c r="ZU284" s="3"/>
      <c r="ZV284" s="3"/>
      <c r="ZW284" s="3"/>
      <c r="ZX284" s="3"/>
      <c r="ZY284" s="3"/>
      <c r="ZZ284" s="3"/>
      <c r="AAA284" s="3"/>
      <c r="AAB284" s="3"/>
      <c r="AAC284" s="3"/>
      <c r="AAD284" s="3"/>
      <c r="AAE284" s="3"/>
      <c r="AAF284" s="3"/>
      <c r="AAG284" s="3"/>
      <c r="AAH284" s="3"/>
      <c r="AAI284" s="3"/>
      <c r="AAJ284" s="3"/>
      <c r="AAK284" s="3"/>
      <c r="AAL284" s="3"/>
      <c r="AAM284" s="3"/>
      <c r="AAN284" s="3"/>
      <c r="AAO284" s="3"/>
      <c r="AAP284" s="3"/>
      <c r="AAQ284" s="3"/>
      <c r="AAR284" s="3"/>
      <c r="AAS284" s="3"/>
      <c r="AAT284" s="3"/>
      <c r="AAU284" s="3"/>
      <c r="AAV284" s="3"/>
      <c r="AAW284" s="3"/>
      <c r="AAX284" s="3"/>
      <c r="AAY284" s="3"/>
      <c r="AAZ284" s="3"/>
      <c r="ABA284" s="3"/>
      <c r="ABB284" s="3"/>
      <c r="ABC284" s="3"/>
      <c r="ABD284" s="3"/>
      <c r="ABE284" s="3"/>
      <c r="ABF284" s="3"/>
      <c r="ABG284" s="3"/>
      <c r="ABH284" s="3"/>
      <c r="ABI284" s="3"/>
      <c r="ABJ284" s="3"/>
      <c r="ABK284" s="3"/>
      <c r="ABL284" s="3"/>
      <c r="ABM284" s="3"/>
      <c r="ABN284" s="3"/>
      <c r="ABO284" s="3"/>
      <c r="ABP284" s="3"/>
      <c r="ABQ284" s="3"/>
      <c r="ABR284" s="3"/>
      <c r="ABS284" s="3"/>
      <c r="ABT284" s="3"/>
      <c r="ABU284" s="3"/>
      <c r="ABV284" s="3"/>
      <c r="ABW284" s="3"/>
      <c r="ABX284" s="3"/>
      <c r="ABY284" s="3"/>
      <c r="ABZ284" s="3"/>
      <c r="ACA284" s="3"/>
      <c r="ACB284" s="3"/>
      <c r="ACC284" s="3"/>
      <c r="ACD284" s="3"/>
      <c r="ACE284" s="3"/>
      <c r="ACF284" s="3"/>
      <c r="ACG284" s="3"/>
      <c r="ACH284" s="3"/>
      <c r="ACI284" s="3"/>
      <c r="ACJ284" s="3"/>
      <c r="ACK284" s="3"/>
      <c r="ACL284" s="3"/>
      <c r="ACM284" s="3"/>
      <c r="ACN284" s="3"/>
      <c r="ACO284" s="3"/>
      <c r="ACP284" s="3"/>
      <c r="ACQ284" s="3"/>
      <c r="ACR284" s="3"/>
      <c r="ACS284" s="3"/>
      <c r="ACT284" s="3"/>
      <c r="ACU284" s="3"/>
      <c r="ACV284" s="3"/>
      <c r="ACW284" s="3"/>
      <c r="ACX284" s="3"/>
      <c r="ACY284" s="3"/>
      <c r="ACZ284" s="3"/>
      <c r="ADA284" s="3"/>
      <c r="ADB284" s="3"/>
      <c r="ADC284" s="3"/>
      <c r="ADD284" s="3"/>
      <c r="ADE284" s="3"/>
      <c r="ADF284" s="3"/>
      <c r="ADG284" s="3"/>
      <c r="ADH284" s="3"/>
      <c r="ADI284" s="3"/>
      <c r="ADJ284" s="3"/>
      <c r="ADK284" s="3"/>
      <c r="ADL284" s="3"/>
      <c r="ADM284" s="3"/>
      <c r="ADN284" s="3"/>
      <c r="ADO284" s="3"/>
      <c r="ADP284" s="3"/>
      <c r="ADQ284" s="3"/>
      <c r="ADR284" s="3"/>
      <c r="ADS284" s="3"/>
      <c r="ADT284" s="3"/>
      <c r="ADU284" s="3"/>
      <c r="ADV284" s="3"/>
      <c r="ADW284" s="3"/>
      <c r="ADX284" s="3"/>
      <c r="ADY284" s="3"/>
      <c r="ADZ284" s="3"/>
      <c r="AEA284" s="3"/>
      <c r="AEB284" s="3"/>
      <c r="AEC284" s="3"/>
      <c r="AED284" s="3"/>
      <c r="AEE284" s="3"/>
      <c r="AEF284" s="3"/>
      <c r="AEG284" s="3"/>
      <c r="AEH284" s="3"/>
      <c r="AEI284" s="3"/>
      <c r="AEJ284" s="3"/>
      <c r="AEK284" s="3"/>
      <c r="AEL284" s="3"/>
      <c r="AEM284" s="3"/>
      <c r="AEN284" s="3"/>
      <c r="AEO284" s="3"/>
      <c r="AEP284" s="3"/>
      <c r="AEQ284" s="3"/>
      <c r="AER284" s="3"/>
      <c r="AES284" s="3"/>
      <c r="AET284" s="3"/>
      <c r="AEU284" s="3"/>
      <c r="AEV284" s="3"/>
      <c r="AEW284" s="3"/>
      <c r="AEX284" s="3"/>
      <c r="AEY284" s="3"/>
      <c r="AEZ284" s="3"/>
      <c r="AFA284" s="3"/>
      <c r="AFB284" s="3"/>
      <c r="AFC284" s="3"/>
      <c r="AFD284" s="3"/>
      <c r="AFE284" s="3"/>
      <c r="AFF284" s="3"/>
      <c r="AFG284" s="3"/>
    </row>
    <row r="285" spans="1:83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28"/>
      <c r="L285" s="3"/>
      <c r="M285" s="3"/>
      <c r="N285" s="3"/>
      <c r="O285" s="3"/>
      <c r="P285" s="3"/>
      <c r="Q285" s="28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  <c r="JF285" s="3"/>
      <c r="JG285" s="3"/>
      <c r="JH285" s="3"/>
      <c r="JI285" s="3"/>
      <c r="JJ285" s="3"/>
      <c r="JK285" s="3"/>
      <c r="JL285" s="3"/>
      <c r="JM285" s="3"/>
      <c r="JN285" s="3"/>
      <c r="JO285" s="3"/>
      <c r="JP285" s="3"/>
      <c r="JQ285" s="3"/>
      <c r="JR285" s="3"/>
      <c r="JS285" s="3"/>
      <c r="JT285" s="3"/>
      <c r="JU285" s="3"/>
      <c r="JV285" s="3"/>
      <c r="JW285" s="3"/>
      <c r="JX285" s="3"/>
      <c r="JY285" s="3"/>
      <c r="JZ285" s="3"/>
      <c r="KA285" s="3"/>
      <c r="KB285" s="3"/>
      <c r="KC285" s="3"/>
      <c r="KD285" s="3"/>
      <c r="KE285" s="3"/>
      <c r="KF285" s="3"/>
      <c r="KG285" s="3"/>
      <c r="KH285" s="3"/>
      <c r="KI285" s="3"/>
      <c r="KJ285" s="3"/>
      <c r="KK285" s="3"/>
      <c r="KL285" s="3"/>
      <c r="KM285" s="3"/>
      <c r="KN285" s="3"/>
      <c r="KO285" s="3"/>
      <c r="KP285" s="3"/>
      <c r="KQ285" s="3"/>
      <c r="KR285" s="3"/>
      <c r="KS285" s="3"/>
      <c r="KT285" s="3"/>
      <c r="KU285" s="3"/>
      <c r="KV285" s="3"/>
      <c r="KW285" s="3"/>
      <c r="KX285" s="3"/>
      <c r="KY285" s="3"/>
      <c r="KZ285" s="3"/>
      <c r="LA285" s="3"/>
      <c r="LB285" s="3"/>
      <c r="LC285" s="3"/>
      <c r="LD285" s="3"/>
      <c r="LE285" s="3"/>
      <c r="LF285" s="3"/>
      <c r="LG285" s="3"/>
      <c r="LH285" s="3"/>
      <c r="LI285" s="3"/>
      <c r="LJ285" s="3"/>
      <c r="LK285" s="3"/>
      <c r="LL285" s="3"/>
      <c r="LM285" s="3"/>
      <c r="LN285" s="3"/>
      <c r="LO285" s="3"/>
      <c r="LP285" s="3"/>
      <c r="LQ285" s="3"/>
      <c r="LR285" s="3"/>
      <c r="LS285" s="3"/>
      <c r="LT285" s="3"/>
      <c r="LU285" s="3"/>
      <c r="LV285" s="3"/>
      <c r="LW285" s="3"/>
      <c r="LX285" s="3"/>
      <c r="LY285" s="3"/>
      <c r="LZ285" s="3"/>
      <c r="MA285" s="3"/>
      <c r="MB285" s="3"/>
      <c r="MC285" s="3"/>
      <c r="MD285" s="3"/>
      <c r="ME285" s="3"/>
      <c r="MF285" s="3"/>
      <c r="MG285" s="3"/>
      <c r="MH285" s="3"/>
      <c r="MI285" s="3"/>
      <c r="MJ285" s="3"/>
      <c r="MK285" s="3"/>
      <c r="ML285" s="3"/>
      <c r="MM285" s="3"/>
      <c r="MN285" s="3"/>
      <c r="MO285" s="3"/>
      <c r="MP285" s="3"/>
      <c r="MQ285" s="3"/>
      <c r="MR285" s="3"/>
      <c r="MS285" s="3"/>
      <c r="MT285" s="3"/>
      <c r="MU285" s="3"/>
      <c r="MV285" s="3"/>
      <c r="MW285" s="3"/>
      <c r="MX285" s="3"/>
      <c r="MY285" s="3"/>
      <c r="MZ285" s="3"/>
      <c r="NA285" s="3"/>
      <c r="NB285" s="3"/>
      <c r="NC285" s="3"/>
      <c r="ND285" s="3"/>
      <c r="NE285" s="3"/>
      <c r="NF285" s="3"/>
      <c r="NG285" s="3"/>
      <c r="NH285" s="3"/>
      <c r="NI285" s="3"/>
      <c r="NJ285" s="3"/>
      <c r="NK285" s="3"/>
      <c r="NL285" s="3"/>
      <c r="NM285" s="3"/>
      <c r="NN285" s="3"/>
      <c r="NO285" s="3"/>
      <c r="NP285" s="3"/>
      <c r="NQ285" s="3"/>
      <c r="NR285" s="3"/>
      <c r="NS285" s="3"/>
      <c r="NT285" s="3"/>
      <c r="NU285" s="3"/>
      <c r="NV285" s="3"/>
      <c r="NW285" s="3"/>
      <c r="NX285" s="3"/>
      <c r="NY285" s="3"/>
      <c r="NZ285" s="3"/>
      <c r="OA285" s="3"/>
      <c r="OB285" s="3"/>
      <c r="OC285" s="3"/>
      <c r="OD285" s="3"/>
      <c r="OE285" s="3"/>
      <c r="OF285" s="3"/>
      <c r="OG285" s="3"/>
      <c r="OH285" s="3"/>
      <c r="OI285" s="3"/>
      <c r="OJ285" s="3"/>
      <c r="OK285" s="3"/>
      <c r="OL285" s="3"/>
      <c r="OM285" s="3"/>
      <c r="ON285" s="3"/>
      <c r="OO285" s="3"/>
      <c r="OP285" s="3"/>
      <c r="OQ285" s="3"/>
      <c r="OR285" s="3"/>
      <c r="OS285" s="3"/>
      <c r="OT285" s="3"/>
      <c r="OU285" s="3"/>
      <c r="OV285" s="3"/>
      <c r="OW285" s="3"/>
      <c r="OX285" s="3"/>
      <c r="OY285" s="3"/>
      <c r="OZ285" s="3"/>
      <c r="PA285" s="3"/>
      <c r="PB285" s="3"/>
      <c r="PC285" s="3"/>
      <c r="PD285" s="3"/>
      <c r="PE285" s="3"/>
      <c r="PF285" s="3"/>
      <c r="PG285" s="3"/>
      <c r="PH285" s="3"/>
      <c r="PI285" s="3"/>
      <c r="PJ285" s="3"/>
      <c r="PK285" s="3"/>
      <c r="PL285" s="3"/>
      <c r="PM285" s="3"/>
      <c r="PN285" s="3"/>
      <c r="PO285" s="3"/>
      <c r="PP285" s="3"/>
      <c r="PQ285" s="3"/>
      <c r="PR285" s="3"/>
      <c r="PS285" s="3"/>
      <c r="PT285" s="3"/>
      <c r="PU285" s="3"/>
      <c r="PV285" s="3"/>
      <c r="PW285" s="3"/>
      <c r="PX285" s="3"/>
      <c r="PY285" s="3"/>
      <c r="PZ285" s="3"/>
      <c r="QA285" s="3"/>
      <c r="QB285" s="3"/>
      <c r="QC285" s="3"/>
      <c r="QD285" s="3"/>
      <c r="QE285" s="3"/>
      <c r="QF285" s="3"/>
      <c r="QG285" s="3"/>
      <c r="QH285" s="3"/>
      <c r="QI285" s="3"/>
      <c r="QJ285" s="3"/>
      <c r="QK285" s="3"/>
      <c r="QL285" s="3"/>
      <c r="QM285" s="3"/>
      <c r="QN285" s="3"/>
      <c r="QO285" s="3"/>
      <c r="QP285" s="3"/>
      <c r="QQ285" s="3"/>
      <c r="QR285" s="3"/>
      <c r="QS285" s="3"/>
      <c r="QT285" s="3"/>
      <c r="QU285" s="3"/>
      <c r="QV285" s="3"/>
      <c r="QW285" s="3"/>
      <c r="QX285" s="3"/>
      <c r="QY285" s="3"/>
      <c r="QZ285" s="3"/>
      <c r="RA285" s="3"/>
      <c r="RB285" s="3"/>
      <c r="RC285" s="3"/>
      <c r="RD285" s="3"/>
      <c r="RE285" s="3"/>
      <c r="RF285" s="3"/>
      <c r="RG285" s="3"/>
      <c r="RH285" s="3"/>
      <c r="RI285" s="3"/>
      <c r="RJ285" s="3"/>
      <c r="RK285" s="3"/>
      <c r="RL285" s="3"/>
      <c r="RM285" s="3"/>
      <c r="RN285" s="3"/>
      <c r="RO285" s="3"/>
      <c r="RP285" s="3"/>
      <c r="RQ285" s="3"/>
      <c r="RR285" s="3"/>
      <c r="RS285" s="3"/>
      <c r="RT285" s="3"/>
      <c r="RU285" s="3"/>
      <c r="RV285" s="3"/>
      <c r="RW285" s="3"/>
      <c r="RX285" s="3"/>
      <c r="RY285" s="3"/>
      <c r="RZ285" s="3"/>
      <c r="SA285" s="3"/>
      <c r="SB285" s="3"/>
      <c r="SC285" s="3"/>
      <c r="SD285" s="3"/>
      <c r="SE285" s="3"/>
      <c r="SF285" s="3"/>
      <c r="SG285" s="3"/>
      <c r="SH285" s="3"/>
      <c r="SI285" s="3"/>
      <c r="SJ285" s="3"/>
      <c r="SK285" s="3"/>
      <c r="SL285" s="3"/>
      <c r="SM285" s="3"/>
      <c r="SN285" s="3"/>
      <c r="SO285" s="3"/>
      <c r="SP285" s="3"/>
      <c r="SQ285" s="3"/>
      <c r="SR285" s="3"/>
      <c r="SS285" s="3"/>
      <c r="ST285" s="3"/>
      <c r="SU285" s="3"/>
      <c r="SV285" s="3"/>
      <c r="SW285" s="3"/>
      <c r="SX285" s="3"/>
      <c r="SY285" s="3"/>
      <c r="SZ285" s="3"/>
      <c r="TA285" s="3"/>
      <c r="TB285" s="3"/>
      <c r="TC285" s="3"/>
      <c r="TD285" s="3"/>
      <c r="TE285" s="3"/>
      <c r="TF285" s="3"/>
      <c r="TG285" s="3"/>
      <c r="TH285" s="3"/>
      <c r="TI285" s="3"/>
      <c r="TJ285" s="3"/>
      <c r="TK285" s="3"/>
      <c r="TL285" s="3"/>
      <c r="TM285" s="3"/>
      <c r="TN285" s="3"/>
      <c r="TO285" s="3"/>
      <c r="TP285" s="3"/>
      <c r="TQ285" s="3"/>
      <c r="TR285" s="3"/>
      <c r="TS285" s="3"/>
      <c r="TT285" s="3"/>
      <c r="TU285" s="3"/>
      <c r="TV285" s="3"/>
      <c r="TW285" s="3"/>
      <c r="TX285" s="3"/>
      <c r="TY285" s="3"/>
      <c r="TZ285" s="3"/>
      <c r="UA285" s="3"/>
      <c r="UB285" s="3"/>
      <c r="UC285" s="3"/>
      <c r="UD285" s="3"/>
      <c r="UE285" s="3"/>
      <c r="UF285" s="3"/>
      <c r="UG285" s="3"/>
      <c r="UH285" s="3"/>
      <c r="UI285" s="3"/>
      <c r="UJ285" s="3"/>
      <c r="UK285" s="3"/>
      <c r="UL285" s="3"/>
      <c r="UM285" s="3"/>
      <c r="UN285" s="3"/>
      <c r="UO285" s="3"/>
      <c r="UP285" s="3"/>
      <c r="UQ285" s="3"/>
      <c r="UR285" s="3"/>
      <c r="US285" s="3"/>
      <c r="UT285" s="3"/>
      <c r="UU285" s="3"/>
      <c r="UV285" s="3"/>
      <c r="UW285" s="3"/>
      <c r="UX285" s="3"/>
      <c r="UY285" s="3"/>
      <c r="UZ285" s="3"/>
      <c r="VA285" s="3"/>
      <c r="VB285" s="3"/>
      <c r="VC285" s="3"/>
      <c r="VD285" s="3"/>
      <c r="VE285" s="3"/>
      <c r="VF285" s="3"/>
      <c r="VG285" s="3"/>
      <c r="VH285" s="3"/>
      <c r="VI285" s="3"/>
      <c r="VJ285" s="3"/>
      <c r="VK285" s="3"/>
      <c r="VL285" s="3"/>
      <c r="VM285" s="3"/>
      <c r="VN285" s="3"/>
      <c r="VO285" s="3"/>
      <c r="VP285" s="3"/>
      <c r="VQ285" s="3"/>
      <c r="VR285" s="3"/>
      <c r="VS285" s="3"/>
      <c r="VT285" s="3"/>
      <c r="VU285" s="3"/>
      <c r="VV285" s="3"/>
      <c r="VW285" s="3"/>
      <c r="VX285" s="3"/>
      <c r="VY285" s="3"/>
      <c r="VZ285" s="3"/>
      <c r="WA285" s="3"/>
      <c r="WB285" s="3"/>
      <c r="WC285" s="3"/>
      <c r="WD285" s="3"/>
      <c r="WE285" s="3"/>
      <c r="WF285" s="3"/>
      <c r="WG285" s="3"/>
      <c r="WH285" s="3"/>
      <c r="WI285" s="3"/>
      <c r="WJ285" s="3"/>
      <c r="WK285" s="3"/>
      <c r="WL285" s="3"/>
      <c r="WM285" s="3"/>
      <c r="WN285" s="3"/>
      <c r="WO285" s="3"/>
      <c r="WP285" s="3"/>
      <c r="WQ285" s="3"/>
      <c r="WR285" s="3"/>
      <c r="WS285" s="3"/>
      <c r="WT285" s="3"/>
      <c r="WU285" s="3"/>
      <c r="WV285" s="3"/>
      <c r="WW285" s="3"/>
      <c r="WX285" s="3"/>
      <c r="WY285" s="3"/>
      <c r="WZ285" s="3"/>
      <c r="XA285" s="3"/>
      <c r="XB285" s="3"/>
      <c r="XC285" s="3"/>
      <c r="XD285" s="3"/>
      <c r="XE285" s="3"/>
      <c r="XF285" s="3"/>
      <c r="XG285" s="3"/>
      <c r="XH285" s="3"/>
      <c r="XI285" s="3"/>
      <c r="XJ285" s="3"/>
      <c r="XK285" s="3"/>
      <c r="XL285" s="3"/>
      <c r="XM285" s="3"/>
      <c r="XN285" s="3"/>
      <c r="XO285" s="3"/>
      <c r="XP285" s="3"/>
      <c r="XQ285" s="3"/>
      <c r="XR285" s="3"/>
      <c r="XS285" s="3"/>
      <c r="XT285" s="3"/>
      <c r="XU285" s="3"/>
      <c r="XV285" s="3"/>
      <c r="XW285" s="3"/>
      <c r="XX285" s="3"/>
      <c r="XY285" s="3"/>
      <c r="XZ285" s="3"/>
      <c r="YA285" s="3"/>
      <c r="YB285" s="3"/>
      <c r="YC285" s="3"/>
      <c r="YD285" s="3"/>
      <c r="YE285" s="3"/>
      <c r="YF285" s="3"/>
      <c r="YG285" s="3"/>
      <c r="YH285" s="3"/>
      <c r="YI285" s="3"/>
      <c r="YJ285" s="3"/>
      <c r="YK285" s="3"/>
      <c r="YL285" s="3"/>
      <c r="YM285" s="3"/>
      <c r="YN285" s="3"/>
      <c r="YO285" s="3"/>
      <c r="YP285" s="3"/>
      <c r="YQ285" s="3"/>
      <c r="YR285" s="3"/>
      <c r="YS285" s="3"/>
      <c r="YT285" s="3"/>
      <c r="YU285" s="3"/>
      <c r="YV285" s="3"/>
      <c r="YW285" s="3"/>
      <c r="YX285" s="3"/>
      <c r="YY285" s="3"/>
      <c r="YZ285" s="3"/>
      <c r="ZA285" s="3"/>
      <c r="ZB285" s="3"/>
      <c r="ZC285" s="3"/>
      <c r="ZD285" s="3"/>
      <c r="ZE285" s="3"/>
      <c r="ZF285" s="3"/>
      <c r="ZG285" s="3"/>
      <c r="ZH285" s="3"/>
      <c r="ZI285" s="3"/>
      <c r="ZJ285" s="3"/>
      <c r="ZK285" s="3"/>
      <c r="ZL285" s="3"/>
      <c r="ZM285" s="3"/>
      <c r="ZN285" s="3"/>
      <c r="ZO285" s="3"/>
      <c r="ZP285" s="3"/>
      <c r="ZQ285" s="3"/>
      <c r="ZR285" s="3"/>
      <c r="ZS285" s="3"/>
      <c r="ZT285" s="3"/>
      <c r="ZU285" s="3"/>
      <c r="ZV285" s="3"/>
      <c r="ZW285" s="3"/>
      <c r="ZX285" s="3"/>
      <c r="ZY285" s="3"/>
      <c r="ZZ285" s="3"/>
      <c r="AAA285" s="3"/>
      <c r="AAB285" s="3"/>
      <c r="AAC285" s="3"/>
      <c r="AAD285" s="3"/>
      <c r="AAE285" s="3"/>
      <c r="AAF285" s="3"/>
      <c r="AAG285" s="3"/>
      <c r="AAH285" s="3"/>
      <c r="AAI285" s="3"/>
      <c r="AAJ285" s="3"/>
      <c r="AAK285" s="3"/>
      <c r="AAL285" s="3"/>
      <c r="AAM285" s="3"/>
      <c r="AAN285" s="3"/>
      <c r="AAO285" s="3"/>
      <c r="AAP285" s="3"/>
      <c r="AAQ285" s="3"/>
      <c r="AAR285" s="3"/>
      <c r="AAS285" s="3"/>
      <c r="AAT285" s="3"/>
      <c r="AAU285" s="3"/>
      <c r="AAV285" s="3"/>
      <c r="AAW285" s="3"/>
      <c r="AAX285" s="3"/>
      <c r="AAY285" s="3"/>
      <c r="AAZ285" s="3"/>
      <c r="ABA285" s="3"/>
      <c r="ABB285" s="3"/>
      <c r="ABC285" s="3"/>
      <c r="ABD285" s="3"/>
      <c r="ABE285" s="3"/>
      <c r="ABF285" s="3"/>
      <c r="ABG285" s="3"/>
      <c r="ABH285" s="3"/>
      <c r="ABI285" s="3"/>
      <c r="ABJ285" s="3"/>
      <c r="ABK285" s="3"/>
      <c r="ABL285" s="3"/>
      <c r="ABM285" s="3"/>
      <c r="ABN285" s="3"/>
      <c r="ABO285" s="3"/>
      <c r="ABP285" s="3"/>
      <c r="ABQ285" s="3"/>
      <c r="ABR285" s="3"/>
      <c r="ABS285" s="3"/>
      <c r="ABT285" s="3"/>
      <c r="ABU285" s="3"/>
      <c r="ABV285" s="3"/>
      <c r="ABW285" s="3"/>
      <c r="ABX285" s="3"/>
      <c r="ABY285" s="3"/>
      <c r="ABZ285" s="3"/>
      <c r="ACA285" s="3"/>
      <c r="ACB285" s="3"/>
      <c r="ACC285" s="3"/>
      <c r="ACD285" s="3"/>
      <c r="ACE285" s="3"/>
      <c r="ACF285" s="3"/>
      <c r="ACG285" s="3"/>
      <c r="ACH285" s="3"/>
      <c r="ACI285" s="3"/>
      <c r="ACJ285" s="3"/>
      <c r="ACK285" s="3"/>
      <c r="ACL285" s="3"/>
      <c r="ACM285" s="3"/>
      <c r="ACN285" s="3"/>
      <c r="ACO285" s="3"/>
      <c r="ACP285" s="3"/>
      <c r="ACQ285" s="3"/>
      <c r="ACR285" s="3"/>
      <c r="ACS285" s="3"/>
      <c r="ACT285" s="3"/>
      <c r="ACU285" s="3"/>
      <c r="ACV285" s="3"/>
      <c r="ACW285" s="3"/>
      <c r="ACX285" s="3"/>
      <c r="ACY285" s="3"/>
      <c r="ACZ285" s="3"/>
      <c r="ADA285" s="3"/>
      <c r="ADB285" s="3"/>
      <c r="ADC285" s="3"/>
      <c r="ADD285" s="3"/>
      <c r="ADE285" s="3"/>
      <c r="ADF285" s="3"/>
      <c r="ADG285" s="3"/>
      <c r="ADH285" s="3"/>
      <c r="ADI285" s="3"/>
      <c r="ADJ285" s="3"/>
      <c r="ADK285" s="3"/>
      <c r="ADL285" s="3"/>
      <c r="ADM285" s="3"/>
      <c r="ADN285" s="3"/>
      <c r="ADO285" s="3"/>
      <c r="ADP285" s="3"/>
      <c r="ADQ285" s="3"/>
      <c r="ADR285" s="3"/>
      <c r="ADS285" s="3"/>
      <c r="ADT285" s="3"/>
      <c r="ADU285" s="3"/>
      <c r="ADV285" s="3"/>
      <c r="ADW285" s="3"/>
      <c r="ADX285" s="3"/>
      <c r="ADY285" s="3"/>
      <c r="ADZ285" s="3"/>
      <c r="AEA285" s="3"/>
      <c r="AEB285" s="3"/>
      <c r="AEC285" s="3"/>
      <c r="AED285" s="3"/>
      <c r="AEE285" s="3"/>
      <c r="AEF285" s="3"/>
      <c r="AEG285" s="3"/>
      <c r="AEH285" s="3"/>
      <c r="AEI285" s="3"/>
      <c r="AEJ285" s="3"/>
      <c r="AEK285" s="3"/>
      <c r="AEL285" s="3"/>
      <c r="AEM285" s="3"/>
      <c r="AEN285" s="3"/>
      <c r="AEO285" s="3"/>
      <c r="AEP285" s="3"/>
      <c r="AEQ285" s="3"/>
      <c r="AER285" s="3"/>
      <c r="AES285" s="3"/>
      <c r="AET285" s="3"/>
      <c r="AEU285" s="3"/>
      <c r="AEV285" s="3"/>
      <c r="AEW285" s="3"/>
      <c r="AEX285" s="3"/>
      <c r="AEY285" s="3"/>
      <c r="AEZ285" s="3"/>
      <c r="AFA285" s="3"/>
      <c r="AFB285" s="3"/>
      <c r="AFC285" s="3"/>
      <c r="AFD285" s="3"/>
      <c r="AFE285" s="3"/>
      <c r="AFF285" s="3"/>
      <c r="AFG285" s="3"/>
    </row>
    <row r="286" spans="1:83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28"/>
      <c r="L286" s="3"/>
      <c r="M286" s="3"/>
      <c r="N286" s="3"/>
      <c r="O286" s="3"/>
      <c r="P286" s="3"/>
      <c r="Q286" s="28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  <c r="IZ286" s="3"/>
      <c r="JA286" s="3"/>
      <c r="JB286" s="3"/>
      <c r="JC286" s="3"/>
      <c r="JD286" s="3"/>
      <c r="JE286" s="3"/>
      <c r="JF286" s="3"/>
      <c r="JG286" s="3"/>
      <c r="JH286" s="3"/>
      <c r="JI286" s="3"/>
      <c r="JJ286" s="3"/>
      <c r="JK286" s="3"/>
      <c r="JL286" s="3"/>
      <c r="JM286" s="3"/>
      <c r="JN286" s="3"/>
      <c r="JO286" s="3"/>
      <c r="JP286" s="3"/>
      <c r="JQ286" s="3"/>
      <c r="JR286" s="3"/>
      <c r="JS286" s="3"/>
      <c r="JT286" s="3"/>
      <c r="JU286" s="3"/>
      <c r="JV286" s="3"/>
      <c r="JW286" s="3"/>
      <c r="JX286" s="3"/>
      <c r="JY286" s="3"/>
      <c r="JZ286" s="3"/>
      <c r="KA286" s="3"/>
      <c r="KB286" s="3"/>
      <c r="KC286" s="3"/>
      <c r="KD286" s="3"/>
      <c r="KE286" s="3"/>
      <c r="KF286" s="3"/>
      <c r="KG286" s="3"/>
      <c r="KH286" s="3"/>
      <c r="KI286" s="3"/>
      <c r="KJ286" s="3"/>
      <c r="KK286" s="3"/>
      <c r="KL286" s="3"/>
      <c r="KM286" s="3"/>
      <c r="KN286" s="3"/>
      <c r="KO286" s="3"/>
      <c r="KP286" s="3"/>
      <c r="KQ286" s="3"/>
      <c r="KR286" s="3"/>
      <c r="KS286" s="3"/>
      <c r="KT286" s="3"/>
      <c r="KU286" s="3"/>
      <c r="KV286" s="3"/>
      <c r="KW286" s="3"/>
      <c r="KX286" s="3"/>
      <c r="KY286" s="3"/>
      <c r="KZ286" s="3"/>
      <c r="LA286" s="3"/>
      <c r="LB286" s="3"/>
      <c r="LC286" s="3"/>
      <c r="LD286" s="3"/>
      <c r="LE286" s="3"/>
      <c r="LF286" s="3"/>
      <c r="LG286" s="3"/>
      <c r="LH286" s="3"/>
      <c r="LI286" s="3"/>
      <c r="LJ286" s="3"/>
      <c r="LK286" s="3"/>
      <c r="LL286" s="3"/>
      <c r="LM286" s="3"/>
      <c r="LN286" s="3"/>
      <c r="LO286" s="3"/>
      <c r="LP286" s="3"/>
      <c r="LQ286" s="3"/>
      <c r="LR286" s="3"/>
      <c r="LS286" s="3"/>
      <c r="LT286" s="3"/>
      <c r="LU286" s="3"/>
      <c r="LV286" s="3"/>
      <c r="LW286" s="3"/>
      <c r="LX286" s="3"/>
      <c r="LY286" s="3"/>
      <c r="LZ286" s="3"/>
      <c r="MA286" s="3"/>
      <c r="MB286" s="3"/>
      <c r="MC286" s="3"/>
      <c r="MD286" s="3"/>
      <c r="ME286" s="3"/>
      <c r="MF286" s="3"/>
      <c r="MG286" s="3"/>
      <c r="MH286" s="3"/>
      <c r="MI286" s="3"/>
      <c r="MJ286" s="3"/>
      <c r="MK286" s="3"/>
      <c r="ML286" s="3"/>
      <c r="MM286" s="3"/>
      <c r="MN286" s="3"/>
      <c r="MO286" s="3"/>
      <c r="MP286" s="3"/>
      <c r="MQ286" s="3"/>
      <c r="MR286" s="3"/>
      <c r="MS286" s="3"/>
      <c r="MT286" s="3"/>
      <c r="MU286" s="3"/>
      <c r="MV286" s="3"/>
      <c r="MW286" s="3"/>
      <c r="MX286" s="3"/>
      <c r="MY286" s="3"/>
      <c r="MZ286" s="3"/>
      <c r="NA286" s="3"/>
      <c r="NB286" s="3"/>
      <c r="NC286" s="3"/>
      <c r="ND286" s="3"/>
      <c r="NE286" s="3"/>
      <c r="NF286" s="3"/>
      <c r="NG286" s="3"/>
      <c r="NH286" s="3"/>
      <c r="NI286" s="3"/>
      <c r="NJ286" s="3"/>
      <c r="NK286" s="3"/>
      <c r="NL286" s="3"/>
      <c r="NM286" s="3"/>
      <c r="NN286" s="3"/>
      <c r="NO286" s="3"/>
      <c r="NP286" s="3"/>
      <c r="NQ286" s="3"/>
      <c r="NR286" s="3"/>
      <c r="NS286" s="3"/>
      <c r="NT286" s="3"/>
      <c r="NU286" s="3"/>
      <c r="NV286" s="3"/>
      <c r="NW286" s="3"/>
      <c r="NX286" s="3"/>
      <c r="NY286" s="3"/>
      <c r="NZ286" s="3"/>
      <c r="OA286" s="3"/>
      <c r="OB286" s="3"/>
      <c r="OC286" s="3"/>
      <c r="OD286" s="3"/>
      <c r="OE286" s="3"/>
      <c r="OF286" s="3"/>
      <c r="OG286" s="3"/>
      <c r="OH286" s="3"/>
      <c r="OI286" s="3"/>
      <c r="OJ286" s="3"/>
      <c r="OK286" s="3"/>
      <c r="OL286" s="3"/>
      <c r="OM286" s="3"/>
      <c r="ON286" s="3"/>
      <c r="OO286" s="3"/>
      <c r="OP286" s="3"/>
      <c r="OQ286" s="3"/>
      <c r="OR286" s="3"/>
      <c r="OS286" s="3"/>
      <c r="OT286" s="3"/>
      <c r="OU286" s="3"/>
      <c r="OV286" s="3"/>
      <c r="OW286" s="3"/>
      <c r="OX286" s="3"/>
      <c r="OY286" s="3"/>
      <c r="OZ286" s="3"/>
      <c r="PA286" s="3"/>
      <c r="PB286" s="3"/>
      <c r="PC286" s="3"/>
      <c r="PD286" s="3"/>
      <c r="PE286" s="3"/>
      <c r="PF286" s="3"/>
      <c r="PG286" s="3"/>
      <c r="PH286" s="3"/>
      <c r="PI286" s="3"/>
      <c r="PJ286" s="3"/>
      <c r="PK286" s="3"/>
      <c r="PL286" s="3"/>
      <c r="PM286" s="3"/>
      <c r="PN286" s="3"/>
      <c r="PO286" s="3"/>
      <c r="PP286" s="3"/>
      <c r="PQ286" s="3"/>
      <c r="PR286" s="3"/>
      <c r="PS286" s="3"/>
      <c r="PT286" s="3"/>
      <c r="PU286" s="3"/>
      <c r="PV286" s="3"/>
      <c r="PW286" s="3"/>
      <c r="PX286" s="3"/>
      <c r="PY286" s="3"/>
      <c r="PZ286" s="3"/>
      <c r="QA286" s="3"/>
      <c r="QB286" s="3"/>
      <c r="QC286" s="3"/>
      <c r="QD286" s="3"/>
      <c r="QE286" s="3"/>
      <c r="QF286" s="3"/>
      <c r="QG286" s="3"/>
      <c r="QH286" s="3"/>
      <c r="QI286" s="3"/>
      <c r="QJ286" s="3"/>
      <c r="QK286" s="3"/>
      <c r="QL286" s="3"/>
      <c r="QM286" s="3"/>
      <c r="QN286" s="3"/>
      <c r="QO286" s="3"/>
      <c r="QP286" s="3"/>
      <c r="QQ286" s="3"/>
      <c r="QR286" s="3"/>
      <c r="QS286" s="3"/>
      <c r="QT286" s="3"/>
      <c r="QU286" s="3"/>
      <c r="QV286" s="3"/>
      <c r="QW286" s="3"/>
      <c r="QX286" s="3"/>
      <c r="QY286" s="3"/>
      <c r="QZ286" s="3"/>
      <c r="RA286" s="3"/>
      <c r="RB286" s="3"/>
      <c r="RC286" s="3"/>
      <c r="RD286" s="3"/>
      <c r="RE286" s="3"/>
      <c r="RF286" s="3"/>
      <c r="RG286" s="3"/>
      <c r="RH286" s="3"/>
      <c r="RI286" s="3"/>
      <c r="RJ286" s="3"/>
      <c r="RK286" s="3"/>
      <c r="RL286" s="3"/>
      <c r="RM286" s="3"/>
      <c r="RN286" s="3"/>
      <c r="RO286" s="3"/>
      <c r="RP286" s="3"/>
      <c r="RQ286" s="3"/>
      <c r="RR286" s="3"/>
      <c r="RS286" s="3"/>
      <c r="RT286" s="3"/>
      <c r="RU286" s="3"/>
      <c r="RV286" s="3"/>
      <c r="RW286" s="3"/>
      <c r="RX286" s="3"/>
      <c r="RY286" s="3"/>
      <c r="RZ286" s="3"/>
      <c r="SA286" s="3"/>
      <c r="SB286" s="3"/>
      <c r="SC286" s="3"/>
      <c r="SD286" s="3"/>
      <c r="SE286" s="3"/>
      <c r="SF286" s="3"/>
      <c r="SG286" s="3"/>
      <c r="SH286" s="3"/>
      <c r="SI286" s="3"/>
      <c r="SJ286" s="3"/>
      <c r="SK286" s="3"/>
      <c r="SL286" s="3"/>
      <c r="SM286" s="3"/>
      <c r="SN286" s="3"/>
      <c r="SO286" s="3"/>
      <c r="SP286" s="3"/>
      <c r="SQ286" s="3"/>
      <c r="SR286" s="3"/>
      <c r="SS286" s="3"/>
      <c r="ST286" s="3"/>
      <c r="SU286" s="3"/>
      <c r="SV286" s="3"/>
      <c r="SW286" s="3"/>
      <c r="SX286" s="3"/>
      <c r="SY286" s="3"/>
      <c r="SZ286" s="3"/>
      <c r="TA286" s="3"/>
      <c r="TB286" s="3"/>
      <c r="TC286" s="3"/>
      <c r="TD286" s="3"/>
      <c r="TE286" s="3"/>
      <c r="TF286" s="3"/>
      <c r="TG286" s="3"/>
      <c r="TH286" s="3"/>
      <c r="TI286" s="3"/>
      <c r="TJ286" s="3"/>
      <c r="TK286" s="3"/>
      <c r="TL286" s="3"/>
      <c r="TM286" s="3"/>
      <c r="TN286" s="3"/>
      <c r="TO286" s="3"/>
      <c r="TP286" s="3"/>
      <c r="TQ286" s="3"/>
      <c r="TR286" s="3"/>
      <c r="TS286" s="3"/>
      <c r="TT286" s="3"/>
      <c r="TU286" s="3"/>
      <c r="TV286" s="3"/>
      <c r="TW286" s="3"/>
      <c r="TX286" s="3"/>
      <c r="TY286" s="3"/>
      <c r="TZ286" s="3"/>
      <c r="UA286" s="3"/>
      <c r="UB286" s="3"/>
      <c r="UC286" s="3"/>
      <c r="UD286" s="3"/>
      <c r="UE286" s="3"/>
      <c r="UF286" s="3"/>
      <c r="UG286" s="3"/>
      <c r="UH286" s="3"/>
      <c r="UI286" s="3"/>
      <c r="UJ286" s="3"/>
      <c r="UK286" s="3"/>
      <c r="UL286" s="3"/>
      <c r="UM286" s="3"/>
      <c r="UN286" s="3"/>
      <c r="UO286" s="3"/>
      <c r="UP286" s="3"/>
      <c r="UQ286" s="3"/>
      <c r="UR286" s="3"/>
      <c r="US286" s="3"/>
      <c r="UT286" s="3"/>
      <c r="UU286" s="3"/>
      <c r="UV286" s="3"/>
      <c r="UW286" s="3"/>
      <c r="UX286" s="3"/>
      <c r="UY286" s="3"/>
      <c r="UZ286" s="3"/>
      <c r="VA286" s="3"/>
      <c r="VB286" s="3"/>
      <c r="VC286" s="3"/>
      <c r="VD286" s="3"/>
      <c r="VE286" s="3"/>
      <c r="VF286" s="3"/>
      <c r="VG286" s="3"/>
      <c r="VH286" s="3"/>
      <c r="VI286" s="3"/>
      <c r="VJ286" s="3"/>
      <c r="VK286" s="3"/>
      <c r="VL286" s="3"/>
      <c r="VM286" s="3"/>
      <c r="VN286" s="3"/>
      <c r="VO286" s="3"/>
      <c r="VP286" s="3"/>
      <c r="VQ286" s="3"/>
      <c r="VR286" s="3"/>
      <c r="VS286" s="3"/>
      <c r="VT286" s="3"/>
      <c r="VU286" s="3"/>
      <c r="VV286" s="3"/>
      <c r="VW286" s="3"/>
      <c r="VX286" s="3"/>
      <c r="VY286" s="3"/>
      <c r="VZ286" s="3"/>
      <c r="WA286" s="3"/>
      <c r="WB286" s="3"/>
      <c r="WC286" s="3"/>
      <c r="WD286" s="3"/>
      <c r="WE286" s="3"/>
      <c r="WF286" s="3"/>
      <c r="WG286" s="3"/>
      <c r="WH286" s="3"/>
      <c r="WI286" s="3"/>
      <c r="WJ286" s="3"/>
      <c r="WK286" s="3"/>
      <c r="WL286" s="3"/>
      <c r="WM286" s="3"/>
      <c r="WN286" s="3"/>
      <c r="WO286" s="3"/>
      <c r="WP286" s="3"/>
      <c r="WQ286" s="3"/>
      <c r="WR286" s="3"/>
      <c r="WS286" s="3"/>
      <c r="WT286" s="3"/>
      <c r="WU286" s="3"/>
      <c r="WV286" s="3"/>
      <c r="WW286" s="3"/>
      <c r="WX286" s="3"/>
      <c r="WY286" s="3"/>
      <c r="WZ286" s="3"/>
      <c r="XA286" s="3"/>
      <c r="XB286" s="3"/>
      <c r="XC286" s="3"/>
      <c r="XD286" s="3"/>
      <c r="XE286" s="3"/>
      <c r="XF286" s="3"/>
      <c r="XG286" s="3"/>
      <c r="XH286" s="3"/>
      <c r="XI286" s="3"/>
      <c r="XJ286" s="3"/>
      <c r="XK286" s="3"/>
      <c r="XL286" s="3"/>
      <c r="XM286" s="3"/>
      <c r="XN286" s="3"/>
      <c r="XO286" s="3"/>
      <c r="XP286" s="3"/>
      <c r="XQ286" s="3"/>
      <c r="XR286" s="3"/>
      <c r="XS286" s="3"/>
      <c r="XT286" s="3"/>
      <c r="XU286" s="3"/>
      <c r="XV286" s="3"/>
      <c r="XW286" s="3"/>
      <c r="XX286" s="3"/>
      <c r="XY286" s="3"/>
      <c r="XZ286" s="3"/>
      <c r="YA286" s="3"/>
      <c r="YB286" s="3"/>
      <c r="YC286" s="3"/>
      <c r="YD286" s="3"/>
      <c r="YE286" s="3"/>
      <c r="YF286" s="3"/>
      <c r="YG286" s="3"/>
      <c r="YH286" s="3"/>
      <c r="YI286" s="3"/>
      <c r="YJ286" s="3"/>
      <c r="YK286" s="3"/>
      <c r="YL286" s="3"/>
      <c r="YM286" s="3"/>
      <c r="YN286" s="3"/>
      <c r="YO286" s="3"/>
      <c r="YP286" s="3"/>
      <c r="YQ286" s="3"/>
      <c r="YR286" s="3"/>
      <c r="YS286" s="3"/>
      <c r="YT286" s="3"/>
      <c r="YU286" s="3"/>
      <c r="YV286" s="3"/>
      <c r="YW286" s="3"/>
      <c r="YX286" s="3"/>
      <c r="YY286" s="3"/>
      <c r="YZ286" s="3"/>
      <c r="ZA286" s="3"/>
      <c r="ZB286" s="3"/>
      <c r="ZC286" s="3"/>
      <c r="ZD286" s="3"/>
      <c r="ZE286" s="3"/>
      <c r="ZF286" s="3"/>
      <c r="ZG286" s="3"/>
      <c r="ZH286" s="3"/>
      <c r="ZI286" s="3"/>
      <c r="ZJ286" s="3"/>
      <c r="ZK286" s="3"/>
      <c r="ZL286" s="3"/>
      <c r="ZM286" s="3"/>
      <c r="ZN286" s="3"/>
      <c r="ZO286" s="3"/>
      <c r="ZP286" s="3"/>
      <c r="ZQ286" s="3"/>
      <c r="ZR286" s="3"/>
      <c r="ZS286" s="3"/>
      <c r="ZT286" s="3"/>
      <c r="ZU286" s="3"/>
      <c r="ZV286" s="3"/>
      <c r="ZW286" s="3"/>
      <c r="ZX286" s="3"/>
      <c r="ZY286" s="3"/>
      <c r="ZZ286" s="3"/>
      <c r="AAA286" s="3"/>
      <c r="AAB286" s="3"/>
      <c r="AAC286" s="3"/>
      <c r="AAD286" s="3"/>
      <c r="AAE286" s="3"/>
      <c r="AAF286" s="3"/>
      <c r="AAG286" s="3"/>
      <c r="AAH286" s="3"/>
      <c r="AAI286" s="3"/>
      <c r="AAJ286" s="3"/>
      <c r="AAK286" s="3"/>
      <c r="AAL286" s="3"/>
      <c r="AAM286" s="3"/>
      <c r="AAN286" s="3"/>
      <c r="AAO286" s="3"/>
      <c r="AAP286" s="3"/>
      <c r="AAQ286" s="3"/>
      <c r="AAR286" s="3"/>
      <c r="AAS286" s="3"/>
      <c r="AAT286" s="3"/>
      <c r="AAU286" s="3"/>
      <c r="AAV286" s="3"/>
      <c r="AAW286" s="3"/>
      <c r="AAX286" s="3"/>
      <c r="AAY286" s="3"/>
      <c r="AAZ286" s="3"/>
      <c r="ABA286" s="3"/>
      <c r="ABB286" s="3"/>
      <c r="ABC286" s="3"/>
      <c r="ABD286" s="3"/>
      <c r="ABE286" s="3"/>
      <c r="ABF286" s="3"/>
      <c r="ABG286" s="3"/>
      <c r="ABH286" s="3"/>
      <c r="ABI286" s="3"/>
      <c r="ABJ286" s="3"/>
      <c r="ABK286" s="3"/>
      <c r="ABL286" s="3"/>
      <c r="ABM286" s="3"/>
      <c r="ABN286" s="3"/>
      <c r="ABO286" s="3"/>
      <c r="ABP286" s="3"/>
      <c r="ABQ286" s="3"/>
      <c r="ABR286" s="3"/>
      <c r="ABS286" s="3"/>
      <c r="ABT286" s="3"/>
      <c r="ABU286" s="3"/>
      <c r="ABV286" s="3"/>
      <c r="ABW286" s="3"/>
      <c r="ABX286" s="3"/>
      <c r="ABY286" s="3"/>
      <c r="ABZ286" s="3"/>
      <c r="ACA286" s="3"/>
      <c r="ACB286" s="3"/>
      <c r="ACC286" s="3"/>
      <c r="ACD286" s="3"/>
      <c r="ACE286" s="3"/>
      <c r="ACF286" s="3"/>
      <c r="ACG286" s="3"/>
      <c r="ACH286" s="3"/>
      <c r="ACI286" s="3"/>
      <c r="ACJ286" s="3"/>
      <c r="ACK286" s="3"/>
      <c r="ACL286" s="3"/>
      <c r="ACM286" s="3"/>
      <c r="ACN286" s="3"/>
      <c r="ACO286" s="3"/>
      <c r="ACP286" s="3"/>
      <c r="ACQ286" s="3"/>
      <c r="ACR286" s="3"/>
      <c r="ACS286" s="3"/>
      <c r="ACT286" s="3"/>
      <c r="ACU286" s="3"/>
      <c r="ACV286" s="3"/>
      <c r="ACW286" s="3"/>
      <c r="ACX286" s="3"/>
      <c r="ACY286" s="3"/>
      <c r="ACZ286" s="3"/>
      <c r="ADA286" s="3"/>
      <c r="ADB286" s="3"/>
      <c r="ADC286" s="3"/>
      <c r="ADD286" s="3"/>
      <c r="ADE286" s="3"/>
      <c r="ADF286" s="3"/>
      <c r="ADG286" s="3"/>
      <c r="ADH286" s="3"/>
      <c r="ADI286" s="3"/>
      <c r="ADJ286" s="3"/>
      <c r="ADK286" s="3"/>
      <c r="ADL286" s="3"/>
      <c r="ADM286" s="3"/>
      <c r="ADN286" s="3"/>
      <c r="ADO286" s="3"/>
      <c r="ADP286" s="3"/>
      <c r="ADQ286" s="3"/>
      <c r="ADR286" s="3"/>
      <c r="ADS286" s="3"/>
      <c r="ADT286" s="3"/>
      <c r="ADU286" s="3"/>
      <c r="ADV286" s="3"/>
      <c r="ADW286" s="3"/>
      <c r="ADX286" s="3"/>
      <c r="ADY286" s="3"/>
      <c r="ADZ286" s="3"/>
      <c r="AEA286" s="3"/>
      <c r="AEB286" s="3"/>
      <c r="AEC286" s="3"/>
      <c r="AED286" s="3"/>
      <c r="AEE286" s="3"/>
      <c r="AEF286" s="3"/>
      <c r="AEG286" s="3"/>
      <c r="AEH286" s="3"/>
      <c r="AEI286" s="3"/>
      <c r="AEJ286" s="3"/>
      <c r="AEK286" s="3"/>
      <c r="AEL286" s="3"/>
      <c r="AEM286" s="3"/>
      <c r="AEN286" s="3"/>
      <c r="AEO286" s="3"/>
      <c r="AEP286" s="3"/>
      <c r="AEQ286" s="3"/>
      <c r="AER286" s="3"/>
      <c r="AES286" s="3"/>
      <c r="AET286" s="3"/>
      <c r="AEU286" s="3"/>
      <c r="AEV286" s="3"/>
      <c r="AEW286" s="3"/>
      <c r="AEX286" s="3"/>
      <c r="AEY286" s="3"/>
      <c r="AEZ286" s="3"/>
      <c r="AFA286" s="3"/>
      <c r="AFB286" s="3"/>
      <c r="AFC286" s="3"/>
      <c r="AFD286" s="3"/>
      <c r="AFE286" s="3"/>
      <c r="AFF286" s="3"/>
      <c r="AFG286" s="3"/>
    </row>
    <row r="287" spans="1:83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28"/>
      <c r="L287" s="3"/>
      <c r="M287" s="3"/>
      <c r="N287" s="3"/>
      <c r="O287" s="3"/>
      <c r="P287" s="3"/>
      <c r="Q287" s="28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3"/>
      <c r="JQ287" s="3"/>
      <c r="JR287" s="3"/>
      <c r="JS287" s="3"/>
      <c r="JT287" s="3"/>
      <c r="JU287" s="3"/>
      <c r="JV287" s="3"/>
      <c r="JW287" s="3"/>
      <c r="JX287" s="3"/>
      <c r="JY287" s="3"/>
      <c r="JZ287" s="3"/>
      <c r="KA287" s="3"/>
      <c r="KB287" s="3"/>
      <c r="KC287" s="3"/>
      <c r="KD287" s="3"/>
      <c r="KE287" s="3"/>
      <c r="KF287" s="3"/>
      <c r="KG287" s="3"/>
      <c r="KH287" s="3"/>
      <c r="KI287" s="3"/>
      <c r="KJ287" s="3"/>
      <c r="KK287" s="3"/>
      <c r="KL287" s="3"/>
      <c r="KM287" s="3"/>
      <c r="KN287" s="3"/>
      <c r="KO287" s="3"/>
      <c r="KP287" s="3"/>
      <c r="KQ287" s="3"/>
      <c r="KR287" s="3"/>
      <c r="KS287" s="3"/>
      <c r="KT287" s="3"/>
      <c r="KU287" s="3"/>
      <c r="KV287" s="3"/>
      <c r="KW287" s="3"/>
      <c r="KX287" s="3"/>
      <c r="KY287" s="3"/>
      <c r="KZ287" s="3"/>
      <c r="LA287" s="3"/>
      <c r="LB287" s="3"/>
      <c r="LC287" s="3"/>
      <c r="LD287" s="3"/>
      <c r="LE287" s="3"/>
      <c r="LF287" s="3"/>
      <c r="LG287" s="3"/>
      <c r="LH287" s="3"/>
      <c r="LI287" s="3"/>
      <c r="LJ287" s="3"/>
      <c r="LK287" s="3"/>
      <c r="LL287" s="3"/>
      <c r="LM287" s="3"/>
      <c r="LN287" s="3"/>
      <c r="LO287" s="3"/>
      <c r="LP287" s="3"/>
      <c r="LQ287" s="3"/>
      <c r="LR287" s="3"/>
      <c r="LS287" s="3"/>
      <c r="LT287" s="3"/>
      <c r="LU287" s="3"/>
      <c r="LV287" s="3"/>
      <c r="LW287" s="3"/>
      <c r="LX287" s="3"/>
      <c r="LY287" s="3"/>
      <c r="LZ287" s="3"/>
      <c r="MA287" s="3"/>
      <c r="MB287" s="3"/>
      <c r="MC287" s="3"/>
      <c r="MD287" s="3"/>
      <c r="ME287" s="3"/>
      <c r="MF287" s="3"/>
      <c r="MG287" s="3"/>
      <c r="MH287" s="3"/>
      <c r="MI287" s="3"/>
      <c r="MJ287" s="3"/>
      <c r="MK287" s="3"/>
      <c r="ML287" s="3"/>
      <c r="MM287" s="3"/>
      <c r="MN287" s="3"/>
      <c r="MO287" s="3"/>
      <c r="MP287" s="3"/>
      <c r="MQ287" s="3"/>
      <c r="MR287" s="3"/>
      <c r="MS287" s="3"/>
      <c r="MT287" s="3"/>
      <c r="MU287" s="3"/>
      <c r="MV287" s="3"/>
      <c r="MW287" s="3"/>
      <c r="MX287" s="3"/>
      <c r="MY287" s="3"/>
      <c r="MZ287" s="3"/>
      <c r="NA287" s="3"/>
      <c r="NB287" s="3"/>
      <c r="NC287" s="3"/>
      <c r="ND287" s="3"/>
      <c r="NE287" s="3"/>
      <c r="NF287" s="3"/>
      <c r="NG287" s="3"/>
      <c r="NH287" s="3"/>
      <c r="NI287" s="3"/>
      <c r="NJ287" s="3"/>
      <c r="NK287" s="3"/>
      <c r="NL287" s="3"/>
      <c r="NM287" s="3"/>
      <c r="NN287" s="3"/>
      <c r="NO287" s="3"/>
      <c r="NP287" s="3"/>
      <c r="NQ287" s="3"/>
      <c r="NR287" s="3"/>
      <c r="NS287" s="3"/>
      <c r="NT287" s="3"/>
      <c r="NU287" s="3"/>
      <c r="NV287" s="3"/>
      <c r="NW287" s="3"/>
      <c r="NX287" s="3"/>
      <c r="NY287" s="3"/>
      <c r="NZ287" s="3"/>
      <c r="OA287" s="3"/>
      <c r="OB287" s="3"/>
      <c r="OC287" s="3"/>
      <c r="OD287" s="3"/>
      <c r="OE287" s="3"/>
      <c r="OF287" s="3"/>
      <c r="OG287" s="3"/>
      <c r="OH287" s="3"/>
      <c r="OI287" s="3"/>
      <c r="OJ287" s="3"/>
      <c r="OK287" s="3"/>
      <c r="OL287" s="3"/>
      <c r="OM287" s="3"/>
      <c r="ON287" s="3"/>
      <c r="OO287" s="3"/>
      <c r="OP287" s="3"/>
      <c r="OQ287" s="3"/>
      <c r="OR287" s="3"/>
      <c r="OS287" s="3"/>
      <c r="OT287" s="3"/>
      <c r="OU287" s="3"/>
      <c r="OV287" s="3"/>
      <c r="OW287" s="3"/>
      <c r="OX287" s="3"/>
      <c r="OY287" s="3"/>
      <c r="OZ287" s="3"/>
      <c r="PA287" s="3"/>
      <c r="PB287" s="3"/>
      <c r="PC287" s="3"/>
      <c r="PD287" s="3"/>
      <c r="PE287" s="3"/>
      <c r="PF287" s="3"/>
      <c r="PG287" s="3"/>
      <c r="PH287" s="3"/>
      <c r="PI287" s="3"/>
      <c r="PJ287" s="3"/>
      <c r="PK287" s="3"/>
      <c r="PL287" s="3"/>
      <c r="PM287" s="3"/>
      <c r="PN287" s="3"/>
      <c r="PO287" s="3"/>
      <c r="PP287" s="3"/>
      <c r="PQ287" s="3"/>
      <c r="PR287" s="3"/>
      <c r="PS287" s="3"/>
      <c r="PT287" s="3"/>
      <c r="PU287" s="3"/>
      <c r="PV287" s="3"/>
      <c r="PW287" s="3"/>
      <c r="PX287" s="3"/>
      <c r="PY287" s="3"/>
      <c r="PZ287" s="3"/>
      <c r="QA287" s="3"/>
      <c r="QB287" s="3"/>
      <c r="QC287" s="3"/>
      <c r="QD287" s="3"/>
      <c r="QE287" s="3"/>
      <c r="QF287" s="3"/>
      <c r="QG287" s="3"/>
      <c r="QH287" s="3"/>
      <c r="QI287" s="3"/>
      <c r="QJ287" s="3"/>
      <c r="QK287" s="3"/>
      <c r="QL287" s="3"/>
      <c r="QM287" s="3"/>
      <c r="QN287" s="3"/>
      <c r="QO287" s="3"/>
      <c r="QP287" s="3"/>
      <c r="QQ287" s="3"/>
      <c r="QR287" s="3"/>
      <c r="QS287" s="3"/>
      <c r="QT287" s="3"/>
      <c r="QU287" s="3"/>
      <c r="QV287" s="3"/>
      <c r="QW287" s="3"/>
      <c r="QX287" s="3"/>
      <c r="QY287" s="3"/>
      <c r="QZ287" s="3"/>
      <c r="RA287" s="3"/>
      <c r="RB287" s="3"/>
      <c r="RC287" s="3"/>
      <c r="RD287" s="3"/>
      <c r="RE287" s="3"/>
      <c r="RF287" s="3"/>
      <c r="RG287" s="3"/>
      <c r="RH287" s="3"/>
      <c r="RI287" s="3"/>
      <c r="RJ287" s="3"/>
      <c r="RK287" s="3"/>
      <c r="RL287" s="3"/>
      <c r="RM287" s="3"/>
      <c r="RN287" s="3"/>
      <c r="RO287" s="3"/>
      <c r="RP287" s="3"/>
      <c r="RQ287" s="3"/>
      <c r="RR287" s="3"/>
      <c r="RS287" s="3"/>
      <c r="RT287" s="3"/>
      <c r="RU287" s="3"/>
      <c r="RV287" s="3"/>
      <c r="RW287" s="3"/>
      <c r="RX287" s="3"/>
      <c r="RY287" s="3"/>
      <c r="RZ287" s="3"/>
      <c r="SA287" s="3"/>
      <c r="SB287" s="3"/>
      <c r="SC287" s="3"/>
      <c r="SD287" s="3"/>
      <c r="SE287" s="3"/>
      <c r="SF287" s="3"/>
      <c r="SG287" s="3"/>
      <c r="SH287" s="3"/>
      <c r="SI287" s="3"/>
      <c r="SJ287" s="3"/>
      <c r="SK287" s="3"/>
      <c r="SL287" s="3"/>
      <c r="SM287" s="3"/>
      <c r="SN287" s="3"/>
      <c r="SO287" s="3"/>
      <c r="SP287" s="3"/>
      <c r="SQ287" s="3"/>
      <c r="SR287" s="3"/>
      <c r="SS287" s="3"/>
      <c r="ST287" s="3"/>
      <c r="SU287" s="3"/>
      <c r="SV287" s="3"/>
      <c r="SW287" s="3"/>
      <c r="SX287" s="3"/>
      <c r="SY287" s="3"/>
      <c r="SZ287" s="3"/>
      <c r="TA287" s="3"/>
      <c r="TB287" s="3"/>
      <c r="TC287" s="3"/>
      <c r="TD287" s="3"/>
      <c r="TE287" s="3"/>
      <c r="TF287" s="3"/>
      <c r="TG287" s="3"/>
      <c r="TH287" s="3"/>
      <c r="TI287" s="3"/>
      <c r="TJ287" s="3"/>
      <c r="TK287" s="3"/>
      <c r="TL287" s="3"/>
      <c r="TM287" s="3"/>
      <c r="TN287" s="3"/>
      <c r="TO287" s="3"/>
      <c r="TP287" s="3"/>
      <c r="TQ287" s="3"/>
      <c r="TR287" s="3"/>
      <c r="TS287" s="3"/>
      <c r="TT287" s="3"/>
      <c r="TU287" s="3"/>
      <c r="TV287" s="3"/>
      <c r="TW287" s="3"/>
      <c r="TX287" s="3"/>
      <c r="TY287" s="3"/>
      <c r="TZ287" s="3"/>
      <c r="UA287" s="3"/>
      <c r="UB287" s="3"/>
      <c r="UC287" s="3"/>
      <c r="UD287" s="3"/>
      <c r="UE287" s="3"/>
      <c r="UF287" s="3"/>
      <c r="UG287" s="3"/>
      <c r="UH287" s="3"/>
      <c r="UI287" s="3"/>
      <c r="UJ287" s="3"/>
      <c r="UK287" s="3"/>
      <c r="UL287" s="3"/>
      <c r="UM287" s="3"/>
      <c r="UN287" s="3"/>
      <c r="UO287" s="3"/>
      <c r="UP287" s="3"/>
      <c r="UQ287" s="3"/>
      <c r="UR287" s="3"/>
      <c r="US287" s="3"/>
      <c r="UT287" s="3"/>
      <c r="UU287" s="3"/>
      <c r="UV287" s="3"/>
      <c r="UW287" s="3"/>
      <c r="UX287" s="3"/>
      <c r="UY287" s="3"/>
      <c r="UZ287" s="3"/>
      <c r="VA287" s="3"/>
      <c r="VB287" s="3"/>
      <c r="VC287" s="3"/>
      <c r="VD287" s="3"/>
      <c r="VE287" s="3"/>
      <c r="VF287" s="3"/>
      <c r="VG287" s="3"/>
      <c r="VH287" s="3"/>
      <c r="VI287" s="3"/>
      <c r="VJ287" s="3"/>
      <c r="VK287" s="3"/>
      <c r="VL287" s="3"/>
      <c r="VM287" s="3"/>
      <c r="VN287" s="3"/>
      <c r="VO287" s="3"/>
      <c r="VP287" s="3"/>
      <c r="VQ287" s="3"/>
      <c r="VR287" s="3"/>
      <c r="VS287" s="3"/>
      <c r="VT287" s="3"/>
      <c r="VU287" s="3"/>
      <c r="VV287" s="3"/>
      <c r="VW287" s="3"/>
      <c r="VX287" s="3"/>
      <c r="VY287" s="3"/>
      <c r="VZ287" s="3"/>
      <c r="WA287" s="3"/>
      <c r="WB287" s="3"/>
      <c r="WC287" s="3"/>
      <c r="WD287" s="3"/>
      <c r="WE287" s="3"/>
      <c r="WF287" s="3"/>
      <c r="WG287" s="3"/>
      <c r="WH287" s="3"/>
      <c r="WI287" s="3"/>
      <c r="WJ287" s="3"/>
      <c r="WK287" s="3"/>
      <c r="WL287" s="3"/>
      <c r="WM287" s="3"/>
      <c r="WN287" s="3"/>
      <c r="WO287" s="3"/>
      <c r="WP287" s="3"/>
      <c r="WQ287" s="3"/>
      <c r="WR287" s="3"/>
      <c r="WS287" s="3"/>
      <c r="WT287" s="3"/>
      <c r="WU287" s="3"/>
      <c r="WV287" s="3"/>
      <c r="WW287" s="3"/>
      <c r="WX287" s="3"/>
      <c r="WY287" s="3"/>
      <c r="WZ287" s="3"/>
      <c r="XA287" s="3"/>
      <c r="XB287" s="3"/>
      <c r="XC287" s="3"/>
      <c r="XD287" s="3"/>
      <c r="XE287" s="3"/>
      <c r="XF287" s="3"/>
      <c r="XG287" s="3"/>
      <c r="XH287" s="3"/>
      <c r="XI287" s="3"/>
      <c r="XJ287" s="3"/>
      <c r="XK287" s="3"/>
      <c r="XL287" s="3"/>
      <c r="XM287" s="3"/>
      <c r="XN287" s="3"/>
      <c r="XO287" s="3"/>
      <c r="XP287" s="3"/>
      <c r="XQ287" s="3"/>
      <c r="XR287" s="3"/>
      <c r="XS287" s="3"/>
      <c r="XT287" s="3"/>
      <c r="XU287" s="3"/>
      <c r="XV287" s="3"/>
      <c r="XW287" s="3"/>
      <c r="XX287" s="3"/>
      <c r="XY287" s="3"/>
      <c r="XZ287" s="3"/>
      <c r="YA287" s="3"/>
      <c r="YB287" s="3"/>
      <c r="YC287" s="3"/>
      <c r="YD287" s="3"/>
      <c r="YE287" s="3"/>
      <c r="YF287" s="3"/>
      <c r="YG287" s="3"/>
      <c r="YH287" s="3"/>
      <c r="YI287" s="3"/>
      <c r="YJ287" s="3"/>
      <c r="YK287" s="3"/>
      <c r="YL287" s="3"/>
      <c r="YM287" s="3"/>
      <c r="YN287" s="3"/>
      <c r="YO287" s="3"/>
      <c r="YP287" s="3"/>
      <c r="YQ287" s="3"/>
      <c r="YR287" s="3"/>
      <c r="YS287" s="3"/>
      <c r="YT287" s="3"/>
      <c r="YU287" s="3"/>
      <c r="YV287" s="3"/>
      <c r="YW287" s="3"/>
      <c r="YX287" s="3"/>
      <c r="YY287" s="3"/>
      <c r="YZ287" s="3"/>
      <c r="ZA287" s="3"/>
      <c r="ZB287" s="3"/>
      <c r="ZC287" s="3"/>
      <c r="ZD287" s="3"/>
      <c r="ZE287" s="3"/>
      <c r="ZF287" s="3"/>
      <c r="ZG287" s="3"/>
      <c r="ZH287" s="3"/>
      <c r="ZI287" s="3"/>
      <c r="ZJ287" s="3"/>
      <c r="ZK287" s="3"/>
      <c r="ZL287" s="3"/>
      <c r="ZM287" s="3"/>
      <c r="ZN287" s="3"/>
      <c r="ZO287" s="3"/>
      <c r="ZP287" s="3"/>
      <c r="ZQ287" s="3"/>
      <c r="ZR287" s="3"/>
      <c r="ZS287" s="3"/>
      <c r="ZT287" s="3"/>
      <c r="ZU287" s="3"/>
      <c r="ZV287" s="3"/>
      <c r="ZW287" s="3"/>
      <c r="ZX287" s="3"/>
      <c r="ZY287" s="3"/>
      <c r="ZZ287" s="3"/>
      <c r="AAA287" s="3"/>
      <c r="AAB287" s="3"/>
      <c r="AAC287" s="3"/>
      <c r="AAD287" s="3"/>
      <c r="AAE287" s="3"/>
      <c r="AAF287" s="3"/>
      <c r="AAG287" s="3"/>
      <c r="AAH287" s="3"/>
      <c r="AAI287" s="3"/>
      <c r="AAJ287" s="3"/>
      <c r="AAK287" s="3"/>
      <c r="AAL287" s="3"/>
      <c r="AAM287" s="3"/>
      <c r="AAN287" s="3"/>
      <c r="AAO287" s="3"/>
      <c r="AAP287" s="3"/>
      <c r="AAQ287" s="3"/>
      <c r="AAR287" s="3"/>
      <c r="AAS287" s="3"/>
      <c r="AAT287" s="3"/>
      <c r="AAU287" s="3"/>
      <c r="AAV287" s="3"/>
      <c r="AAW287" s="3"/>
      <c r="AAX287" s="3"/>
      <c r="AAY287" s="3"/>
      <c r="AAZ287" s="3"/>
      <c r="ABA287" s="3"/>
      <c r="ABB287" s="3"/>
      <c r="ABC287" s="3"/>
      <c r="ABD287" s="3"/>
      <c r="ABE287" s="3"/>
      <c r="ABF287" s="3"/>
      <c r="ABG287" s="3"/>
      <c r="ABH287" s="3"/>
      <c r="ABI287" s="3"/>
      <c r="ABJ287" s="3"/>
      <c r="ABK287" s="3"/>
      <c r="ABL287" s="3"/>
      <c r="ABM287" s="3"/>
      <c r="ABN287" s="3"/>
      <c r="ABO287" s="3"/>
      <c r="ABP287" s="3"/>
      <c r="ABQ287" s="3"/>
      <c r="ABR287" s="3"/>
      <c r="ABS287" s="3"/>
      <c r="ABT287" s="3"/>
      <c r="ABU287" s="3"/>
      <c r="ABV287" s="3"/>
      <c r="ABW287" s="3"/>
      <c r="ABX287" s="3"/>
      <c r="ABY287" s="3"/>
      <c r="ABZ287" s="3"/>
      <c r="ACA287" s="3"/>
      <c r="ACB287" s="3"/>
      <c r="ACC287" s="3"/>
      <c r="ACD287" s="3"/>
      <c r="ACE287" s="3"/>
      <c r="ACF287" s="3"/>
      <c r="ACG287" s="3"/>
      <c r="ACH287" s="3"/>
      <c r="ACI287" s="3"/>
      <c r="ACJ287" s="3"/>
      <c r="ACK287" s="3"/>
      <c r="ACL287" s="3"/>
      <c r="ACM287" s="3"/>
      <c r="ACN287" s="3"/>
      <c r="ACO287" s="3"/>
      <c r="ACP287" s="3"/>
      <c r="ACQ287" s="3"/>
      <c r="ACR287" s="3"/>
      <c r="ACS287" s="3"/>
      <c r="ACT287" s="3"/>
      <c r="ACU287" s="3"/>
      <c r="ACV287" s="3"/>
      <c r="ACW287" s="3"/>
      <c r="ACX287" s="3"/>
      <c r="ACY287" s="3"/>
      <c r="ACZ287" s="3"/>
      <c r="ADA287" s="3"/>
      <c r="ADB287" s="3"/>
      <c r="ADC287" s="3"/>
      <c r="ADD287" s="3"/>
      <c r="ADE287" s="3"/>
      <c r="ADF287" s="3"/>
      <c r="ADG287" s="3"/>
      <c r="ADH287" s="3"/>
      <c r="ADI287" s="3"/>
      <c r="ADJ287" s="3"/>
      <c r="ADK287" s="3"/>
      <c r="ADL287" s="3"/>
      <c r="ADM287" s="3"/>
      <c r="ADN287" s="3"/>
      <c r="ADO287" s="3"/>
      <c r="ADP287" s="3"/>
      <c r="ADQ287" s="3"/>
      <c r="ADR287" s="3"/>
      <c r="ADS287" s="3"/>
      <c r="ADT287" s="3"/>
      <c r="ADU287" s="3"/>
      <c r="ADV287" s="3"/>
      <c r="ADW287" s="3"/>
      <c r="ADX287" s="3"/>
      <c r="ADY287" s="3"/>
      <c r="ADZ287" s="3"/>
      <c r="AEA287" s="3"/>
      <c r="AEB287" s="3"/>
      <c r="AEC287" s="3"/>
      <c r="AED287" s="3"/>
      <c r="AEE287" s="3"/>
      <c r="AEF287" s="3"/>
      <c r="AEG287" s="3"/>
      <c r="AEH287" s="3"/>
      <c r="AEI287" s="3"/>
      <c r="AEJ287" s="3"/>
      <c r="AEK287" s="3"/>
      <c r="AEL287" s="3"/>
      <c r="AEM287" s="3"/>
      <c r="AEN287" s="3"/>
      <c r="AEO287" s="3"/>
      <c r="AEP287" s="3"/>
      <c r="AEQ287" s="3"/>
      <c r="AER287" s="3"/>
      <c r="AES287" s="3"/>
      <c r="AET287" s="3"/>
      <c r="AEU287" s="3"/>
      <c r="AEV287" s="3"/>
      <c r="AEW287" s="3"/>
      <c r="AEX287" s="3"/>
      <c r="AEY287" s="3"/>
      <c r="AEZ287" s="3"/>
      <c r="AFA287" s="3"/>
      <c r="AFB287" s="3"/>
      <c r="AFC287" s="3"/>
      <c r="AFD287" s="3"/>
      <c r="AFE287" s="3"/>
      <c r="AFF287" s="3"/>
      <c r="AFG287" s="3"/>
    </row>
    <row r="288" spans="1:83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28"/>
      <c r="L288" s="3"/>
      <c r="M288" s="3"/>
      <c r="N288" s="3"/>
      <c r="O288" s="3"/>
      <c r="P288" s="3"/>
      <c r="Q288" s="28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  <c r="IY288" s="3"/>
      <c r="IZ288" s="3"/>
      <c r="JA288" s="3"/>
      <c r="JB288" s="3"/>
      <c r="JC288" s="3"/>
      <c r="JD288" s="3"/>
      <c r="JE288" s="3"/>
      <c r="JF288" s="3"/>
      <c r="JG288" s="3"/>
      <c r="JH288" s="3"/>
      <c r="JI288" s="3"/>
      <c r="JJ288" s="3"/>
      <c r="JK288" s="3"/>
      <c r="JL288" s="3"/>
      <c r="JM288" s="3"/>
      <c r="JN288" s="3"/>
      <c r="JO288" s="3"/>
      <c r="JP288" s="3"/>
      <c r="JQ288" s="3"/>
      <c r="JR288" s="3"/>
      <c r="JS288" s="3"/>
      <c r="JT288" s="3"/>
      <c r="JU288" s="3"/>
      <c r="JV288" s="3"/>
      <c r="JW288" s="3"/>
      <c r="JX288" s="3"/>
      <c r="JY288" s="3"/>
      <c r="JZ288" s="3"/>
      <c r="KA288" s="3"/>
      <c r="KB288" s="3"/>
      <c r="KC288" s="3"/>
      <c r="KD288" s="3"/>
      <c r="KE288" s="3"/>
      <c r="KF288" s="3"/>
      <c r="KG288" s="3"/>
      <c r="KH288" s="3"/>
      <c r="KI288" s="3"/>
      <c r="KJ288" s="3"/>
      <c r="KK288" s="3"/>
      <c r="KL288" s="3"/>
      <c r="KM288" s="3"/>
      <c r="KN288" s="3"/>
      <c r="KO288" s="3"/>
      <c r="KP288" s="3"/>
      <c r="KQ288" s="3"/>
      <c r="KR288" s="3"/>
      <c r="KS288" s="3"/>
      <c r="KT288" s="3"/>
      <c r="KU288" s="3"/>
      <c r="KV288" s="3"/>
      <c r="KW288" s="3"/>
      <c r="KX288" s="3"/>
      <c r="KY288" s="3"/>
      <c r="KZ288" s="3"/>
      <c r="LA288" s="3"/>
      <c r="LB288" s="3"/>
      <c r="LC288" s="3"/>
      <c r="LD288" s="3"/>
      <c r="LE288" s="3"/>
      <c r="LF288" s="3"/>
      <c r="LG288" s="3"/>
      <c r="LH288" s="3"/>
      <c r="LI288" s="3"/>
      <c r="LJ288" s="3"/>
      <c r="LK288" s="3"/>
      <c r="LL288" s="3"/>
      <c r="LM288" s="3"/>
      <c r="LN288" s="3"/>
      <c r="LO288" s="3"/>
      <c r="LP288" s="3"/>
      <c r="LQ288" s="3"/>
      <c r="LR288" s="3"/>
      <c r="LS288" s="3"/>
      <c r="LT288" s="3"/>
      <c r="LU288" s="3"/>
      <c r="LV288" s="3"/>
      <c r="LW288" s="3"/>
      <c r="LX288" s="3"/>
      <c r="LY288" s="3"/>
      <c r="LZ288" s="3"/>
      <c r="MA288" s="3"/>
      <c r="MB288" s="3"/>
      <c r="MC288" s="3"/>
      <c r="MD288" s="3"/>
      <c r="ME288" s="3"/>
      <c r="MF288" s="3"/>
      <c r="MG288" s="3"/>
      <c r="MH288" s="3"/>
      <c r="MI288" s="3"/>
      <c r="MJ288" s="3"/>
      <c r="MK288" s="3"/>
      <c r="ML288" s="3"/>
      <c r="MM288" s="3"/>
      <c r="MN288" s="3"/>
      <c r="MO288" s="3"/>
      <c r="MP288" s="3"/>
      <c r="MQ288" s="3"/>
      <c r="MR288" s="3"/>
      <c r="MS288" s="3"/>
      <c r="MT288" s="3"/>
      <c r="MU288" s="3"/>
      <c r="MV288" s="3"/>
      <c r="MW288" s="3"/>
      <c r="MX288" s="3"/>
      <c r="MY288" s="3"/>
      <c r="MZ288" s="3"/>
      <c r="NA288" s="3"/>
      <c r="NB288" s="3"/>
      <c r="NC288" s="3"/>
      <c r="ND288" s="3"/>
      <c r="NE288" s="3"/>
      <c r="NF288" s="3"/>
      <c r="NG288" s="3"/>
      <c r="NH288" s="3"/>
      <c r="NI288" s="3"/>
      <c r="NJ288" s="3"/>
      <c r="NK288" s="3"/>
      <c r="NL288" s="3"/>
      <c r="NM288" s="3"/>
      <c r="NN288" s="3"/>
      <c r="NO288" s="3"/>
      <c r="NP288" s="3"/>
      <c r="NQ288" s="3"/>
      <c r="NR288" s="3"/>
      <c r="NS288" s="3"/>
      <c r="NT288" s="3"/>
      <c r="NU288" s="3"/>
      <c r="NV288" s="3"/>
      <c r="NW288" s="3"/>
      <c r="NX288" s="3"/>
      <c r="NY288" s="3"/>
      <c r="NZ288" s="3"/>
      <c r="OA288" s="3"/>
      <c r="OB288" s="3"/>
      <c r="OC288" s="3"/>
      <c r="OD288" s="3"/>
      <c r="OE288" s="3"/>
      <c r="OF288" s="3"/>
      <c r="OG288" s="3"/>
      <c r="OH288" s="3"/>
      <c r="OI288" s="3"/>
      <c r="OJ288" s="3"/>
      <c r="OK288" s="3"/>
      <c r="OL288" s="3"/>
      <c r="OM288" s="3"/>
      <c r="ON288" s="3"/>
      <c r="OO288" s="3"/>
      <c r="OP288" s="3"/>
      <c r="OQ288" s="3"/>
      <c r="OR288" s="3"/>
      <c r="OS288" s="3"/>
      <c r="OT288" s="3"/>
      <c r="OU288" s="3"/>
      <c r="OV288" s="3"/>
      <c r="OW288" s="3"/>
      <c r="OX288" s="3"/>
      <c r="OY288" s="3"/>
      <c r="OZ288" s="3"/>
      <c r="PA288" s="3"/>
      <c r="PB288" s="3"/>
      <c r="PC288" s="3"/>
      <c r="PD288" s="3"/>
      <c r="PE288" s="3"/>
      <c r="PF288" s="3"/>
      <c r="PG288" s="3"/>
      <c r="PH288" s="3"/>
      <c r="PI288" s="3"/>
      <c r="PJ288" s="3"/>
      <c r="PK288" s="3"/>
      <c r="PL288" s="3"/>
      <c r="PM288" s="3"/>
      <c r="PN288" s="3"/>
      <c r="PO288" s="3"/>
      <c r="PP288" s="3"/>
      <c r="PQ288" s="3"/>
      <c r="PR288" s="3"/>
      <c r="PS288" s="3"/>
      <c r="PT288" s="3"/>
      <c r="PU288" s="3"/>
      <c r="PV288" s="3"/>
      <c r="PW288" s="3"/>
      <c r="PX288" s="3"/>
      <c r="PY288" s="3"/>
      <c r="PZ288" s="3"/>
      <c r="QA288" s="3"/>
      <c r="QB288" s="3"/>
      <c r="QC288" s="3"/>
      <c r="QD288" s="3"/>
      <c r="QE288" s="3"/>
      <c r="QF288" s="3"/>
      <c r="QG288" s="3"/>
      <c r="QH288" s="3"/>
      <c r="QI288" s="3"/>
      <c r="QJ288" s="3"/>
      <c r="QK288" s="3"/>
      <c r="QL288" s="3"/>
      <c r="QM288" s="3"/>
      <c r="QN288" s="3"/>
      <c r="QO288" s="3"/>
      <c r="QP288" s="3"/>
      <c r="QQ288" s="3"/>
      <c r="QR288" s="3"/>
      <c r="QS288" s="3"/>
      <c r="QT288" s="3"/>
      <c r="QU288" s="3"/>
      <c r="QV288" s="3"/>
      <c r="QW288" s="3"/>
      <c r="QX288" s="3"/>
      <c r="QY288" s="3"/>
      <c r="QZ288" s="3"/>
      <c r="RA288" s="3"/>
      <c r="RB288" s="3"/>
      <c r="RC288" s="3"/>
      <c r="RD288" s="3"/>
      <c r="RE288" s="3"/>
      <c r="RF288" s="3"/>
      <c r="RG288" s="3"/>
      <c r="RH288" s="3"/>
      <c r="RI288" s="3"/>
      <c r="RJ288" s="3"/>
      <c r="RK288" s="3"/>
      <c r="RL288" s="3"/>
      <c r="RM288" s="3"/>
      <c r="RN288" s="3"/>
      <c r="RO288" s="3"/>
      <c r="RP288" s="3"/>
      <c r="RQ288" s="3"/>
      <c r="RR288" s="3"/>
      <c r="RS288" s="3"/>
      <c r="RT288" s="3"/>
      <c r="RU288" s="3"/>
      <c r="RV288" s="3"/>
      <c r="RW288" s="3"/>
      <c r="RX288" s="3"/>
      <c r="RY288" s="3"/>
      <c r="RZ288" s="3"/>
      <c r="SA288" s="3"/>
      <c r="SB288" s="3"/>
      <c r="SC288" s="3"/>
      <c r="SD288" s="3"/>
      <c r="SE288" s="3"/>
      <c r="SF288" s="3"/>
      <c r="SG288" s="3"/>
      <c r="SH288" s="3"/>
      <c r="SI288" s="3"/>
      <c r="SJ288" s="3"/>
      <c r="SK288" s="3"/>
      <c r="SL288" s="3"/>
      <c r="SM288" s="3"/>
      <c r="SN288" s="3"/>
      <c r="SO288" s="3"/>
      <c r="SP288" s="3"/>
      <c r="SQ288" s="3"/>
      <c r="SR288" s="3"/>
      <c r="SS288" s="3"/>
      <c r="ST288" s="3"/>
      <c r="SU288" s="3"/>
      <c r="SV288" s="3"/>
      <c r="SW288" s="3"/>
      <c r="SX288" s="3"/>
      <c r="SY288" s="3"/>
      <c r="SZ288" s="3"/>
      <c r="TA288" s="3"/>
      <c r="TB288" s="3"/>
      <c r="TC288" s="3"/>
      <c r="TD288" s="3"/>
      <c r="TE288" s="3"/>
      <c r="TF288" s="3"/>
      <c r="TG288" s="3"/>
      <c r="TH288" s="3"/>
      <c r="TI288" s="3"/>
      <c r="TJ288" s="3"/>
      <c r="TK288" s="3"/>
      <c r="TL288" s="3"/>
      <c r="TM288" s="3"/>
      <c r="TN288" s="3"/>
      <c r="TO288" s="3"/>
      <c r="TP288" s="3"/>
      <c r="TQ288" s="3"/>
      <c r="TR288" s="3"/>
      <c r="TS288" s="3"/>
      <c r="TT288" s="3"/>
      <c r="TU288" s="3"/>
      <c r="TV288" s="3"/>
      <c r="TW288" s="3"/>
      <c r="TX288" s="3"/>
      <c r="TY288" s="3"/>
      <c r="TZ288" s="3"/>
      <c r="UA288" s="3"/>
      <c r="UB288" s="3"/>
      <c r="UC288" s="3"/>
      <c r="UD288" s="3"/>
      <c r="UE288" s="3"/>
      <c r="UF288" s="3"/>
      <c r="UG288" s="3"/>
      <c r="UH288" s="3"/>
      <c r="UI288" s="3"/>
      <c r="UJ288" s="3"/>
      <c r="UK288" s="3"/>
      <c r="UL288" s="3"/>
      <c r="UM288" s="3"/>
      <c r="UN288" s="3"/>
      <c r="UO288" s="3"/>
      <c r="UP288" s="3"/>
      <c r="UQ288" s="3"/>
      <c r="UR288" s="3"/>
      <c r="US288" s="3"/>
      <c r="UT288" s="3"/>
      <c r="UU288" s="3"/>
      <c r="UV288" s="3"/>
      <c r="UW288" s="3"/>
      <c r="UX288" s="3"/>
      <c r="UY288" s="3"/>
      <c r="UZ288" s="3"/>
      <c r="VA288" s="3"/>
      <c r="VB288" s="3"/>
      <c r="VC288" s="3"/>
      <c r="VD288" s="3"/>
      <c r="VE288" s="3"/>
      <c r="VF288" s="3"/>
      <c r="VG288" s="3"/>
      <c r="VH288" s="3"/>
      <c r="VI288" s="3"/>
      <c r="VJ288" s="3"/>
      <c r="VK288" s="3"/>
      <c r="VL288" s="3"/>
      <c r="VM288" s="3"/>
      <c r="VN288" s="3"/>
      <c r="VO288" s="3"/>
      <c r="VP288" s="3"/>
      <c r="VQ288" s="3"/>
      <c r="VR288" s="3"/>
      <c r="VS288" s="3"/>
      <c r="VT288" s="3"/>
      <c r="VU288" s="3"/>
      <c r="VV288" s="3"/>
      <c r="VW288" s="3"/>
      <c r="VX288" s="3"/>
      <c r="VY288" s="3"/>
      <c r="VZ288" s="3"/>
      <c r="WA288" s="3"/>
      <c r="WB288" s="3"/>
      <c r="WC288" s="3"/>
      <c r="WD288" s="3"/>
      <c r="WE288" s="3"/>
      <c r="WF288" s="3"/>
      <c r="WG288" s="3"/>
      <c r="WH288" s="3"/>
      <c r="WI288" s="3"/>
      <c r="WJ288" s="3"/>
      <c r="WK288" s="3"/>
      <c r="WL288" s="3"/>
      <c r="WM288" s="3"/>
      <c r="WN288" s="3"/>
      <c r="WO288" s="3"/>
      <c r="WP288" s="3"/>
      <c r="WQ288" s="3"/>
      <c r="WR288" s="3"/>
      <c r="WS288" s="3"/>
      <c r="WT288" s="3"/>
      <c r="WU288" s="3"/>
      <c r="WV288" s="3"/>
      <c r="WW288" s="3"/>
      <c r="WX288" s="3"/>
      <c r="WY288" s="3"/>
      <c r="WZ288" s="3"/>
      <c r="XA288" s="3"/>
      <c r="XB288" s="3"/>
      <c r="XC288" s="3"/>
      <c r="XD288" s="3"/>
      <c r="XE288" s="3"/>
      <c r="XF288" s="3"/>
      <c r="XG288" s="3"/>
      <c r="XH288" s="3"/>
      <c r="XI288" s="3"/>
      <c r="XJ288" s="3"/>
      <c r="XK288" s="3"/>
      <c r="XL288" s="3"/>
      <c r="XM288" s="3"/>
      <c r="XN288" s="3"/>
      <c r="XO288" s="3"/>
      <c r="XP288" s="3"/>
      <c r="XQ288" s="3"/>
      <c r="XR288" s="3"/>
      <c r="XS288" s="3"/>
      <c r="XT288" s="3"/>
      <c r="XU288" s="3"/>
      <c r="XV288" s="3"/>
      <c r="XW288" s="3"/>
      <c r="XX288" s="3"/>
      <c r="XY288" s="3"/>
      <c r="XZ288" s="3"/>
      <c r="YA288" s="3"/>
      <c r="YB288" s="3"/>
      <c r="YC288" s="3"/>
      <c r="YD288" s="3"/>
      <c r="YE288" s="3"/>
      <c r="YF288" s="3"/>
      <c r="YG288" s="3"/>
      <c r="YH288" s="3"/>
      <c r="YI288" s="3"/>
      <c r="YJ288" s="3"/>
      <c r="YK288" s="3"/>
      <c r="YL288" s="3"/>
      <c r="YM288" s="3"/>
      <c r="YN288" s="3"/>
      <c r="YO288" s="3"/>
      <c r="YP288" s="3"/>
      <c r="YQ288" s="3"/>
      <c r="YR288" s="3"/>
      <c r="YS288" s="3"/>
      <c r="YT288" s="3"/>
      <c r="YU288" s="3"/>
      <c r="YV288" s="3"/>
      <c r="YW288" s="3"/>
      <c r="YX288" s="3"/>
      <c r="YY288" s="3"/>
      <c r="YZ288" s="3"/>
      <c r="ZA288" s="3"/>
      <c r="ZB288" s="3"/>
      <c r="ZC288" s="3"/>
      <c r="ZD288" s="3"/>
      <c r="ZE288" s="3"/>
      <c r="ZF288" s="3"/>
      <c r="ZG288" s="3"/>
      <c r="ZH288" s="3"/>
      <c r="ZI288" s="3"/>
      <c r="ZJ288" s="3"/>
      <c r="ZK288" s="3"/>
      <c r="ZL288" s="3"/>
      <c r="ZM288" s="3"/>
      <c r="ZN288" s="3"/>
      <c r="ZO288" s="3"/>
      <c r="ZP288" s="3"/>
      <c r="ZQ288" s="3"/>
      <c r="ZR288" s="3"/>
      <c r="ZS288" s="3"/>
      <c r="ZT288" s="3"/>
      <c r="ZU288" s="3"/>
      <c r="ZV288" s="3"/>
      <c r="ZW288" s="3"/>
      <c r="ZX288" s="3"/>
      <c r="ZY288" s="3"/>
      <c r="ZZ288" s="3"/>
      <c r="AAA288" s="3"/>
      <c r="AAB288" s="3"/>
      <c r="AAC288" s="3"/>
      <c r="AAD288" s="3"/>
      <c r="AAE288" s="3"/>
      <c r="AAF288" s="3"/>
      <c r="AAG288" s="3"/>
      <c r="AAH288" s="3"/>
      <c r="AAI288" s="3"/>
      <c r="AAJ288" s="3"/>
      <c r="AAK288" s="3"/>
      <c r="AAL288" s="3"/>
      <c r="AAM288" s="3"/>
      <c r="AAN288" s="3"/>
      <c r="AAO288" s="3"/>
      <c r="AAP288" s="3"/>
      <c r="AAQ288" s="3"/>
      <c r="AAR288" s="3"/>
      <c r="AAS288" s="3"/>
      <c r="AAT288" s="3"/>
      <c r="AAU288" s="3"/>
      <c r="AAV288" s="3"/>
      <c r="AAW288" s="3"/>
      <c r="AAX288" s="3"/>
      <c r="AAY288" s="3"/>
      <c r="AAZ288" s="3"/>
      <c r="ABA288" s="3"/>
      <c r="ABB288" s="3"/>
      <c r="ABC288" s="3"/>
      <c r="ABD288" s="3"/>
      <c r="ABE288" s="3"/>
      <c r="ABF288" s="3"/>
      <c r="ABG288" s="3"/>
      <c r="ABH288" s="3"/>
      <c r="ABI288" s="3"/>
      <c r="ABJ288" s="3"/>
      <c r="ABK288" s="3"/>
      <c r="ABL288" s="3"/>
      <c r="ABM288" s="3"/>
      <c r="ABN288" s="3"/>
      <c r="ABO288" s="3"/>
      <c r="ABP288" s="3"/>
      <c r="ABQ288" s="3"/>
      <c r="ABR288" s="3"/>
      <c r="ABS288" s="3"/>
      <c r="ABT288" s="3"/>
      <c r="ABU288" s="3"/>
      <c r="ABV288" s="3"/>
      <c r="ABW288" s="3"/>
      <c r="ABX288" s="3"/>
      <c r="ABY288" s="3"/>
      <c r="ABZ288" s="3"/>
      <c r="ACA288" s="3"/>
      <c r="ACB288" s="3"/>
      <c r="ACC288" s="3"/>
      <c r="ACD288" s="3"/>
      <c r="ACE288" s="3"/>
      <c r="ACF288" s="3"/>
      <c r="ACG288" s="3"/>
      <c r="ACH288" s="3"/>
      <c r="ACI288" s="3"/>
      <c r="ACJ288" s="3"/>
      <c r="ACK288" s="3"/>
      <c r="ACL288" s="3"/>
      <c r="ACM288" s="3"/>
      <c r="ACN288" s="3"/>
      <c r="ACO288" s="3"/>
      <c r="ACP288" s="3"/>
      <c r="ACQ288" s="3"/>
      <c r="ACR288" s="3"/>
      <c r="ACS288" s="3"/>
      <c r="ACT288" s="3"/>
      <c r="ACU288" s="3"/>
      <c r="ACV288" s="3"/>
      <c r="ACW288" s="3"/>
      <c r="ACX288" s="3"/>
      <c r="ACY288" s="3"/>
      <c r="ACZ288" s="3"/>
      <c r="ADA288" s="3"/>
      <c r="ADB288" s="3"/>
      <c r="ADC288" s="3"/>
      <c r="ADD288" s="3"/>
      <c r="ADE288" s="3"/>
      <c r="ADF288" s="3"/>
      <c r="ADG288" s="3"/>
      <c r="ADH288" s="3"/>
      <c r="ADI288" s="3"/>
      <c r="ADJ288" s="3"/>
      <c r="ADK288" s="3"/>
      <c r="ADL288" s="3"/>
      <c r="ADM288" s="3"/>
      <c r="ADN288" s="3"/>
      <c r="ADO288" s="3"/>
      <c r="ADP288" s="3"/>
      <c r="ADQ288" s="3"/>
      <c r="ADR288" s="3"/>
      <c r="ADS288" s="3"/>
      <c r="ADT288" s="3"/>
      <c r="ADU288" s="3"/>
      <c r="ADV288" s="3"/>
      <c r="ADW288" s="3"/>
      <c r="ADX288" s="3"/>
      <c r="ADY288" s="3"/>
      <c r="ADZ288" s="3"/>
      <c r="AEA288" s="3"/>
      <c r="AEB288" s="3"/>
      <c r="AEC288" s="3"/>
      <c r="AED288" s="3"/>
      <c r="AEE288" s="3"/>
      <c r="AEF288" s="3"/>
      <c r="AEG288" s="3"/>
      <c r="AEH288" s="3"/>
      <c r="AEI288" s="3"/>
      <c r="AEJ288" s="3"/>
      <c r="AEK288" s="3"/>
      <c r="AEL288" s="3"/>
      <c r="AEM288" s="3"/>
      <c r="AEN288" s="3"/>
      <c r="AEO288" s="3"/>
      <c r="AEP288" s="3"/>
      <c r="AEQ288" s="3"/>
      <c r="AER288" s="3"/>
      <c r="AES288" s="3"/>
      <c r="AET288" s="3"/>
      <c r="AEU288" s="3"/>
      <c r="AEV288" s="3"/>
      <c r="AEW288" s="3"/>
      <c r="AEX288" s="3"/>
      <c r="AEY288" s="3"/>
      <c r="AEZ288" s="3"/>
      <c r="AFA288" s="3"/>
      <c r="AFB288" s="3"/>
      <c r="AFC288" s="3"/>
      <c r="AFD288" s="3"/>
      <c r="AFE288" s="3"/>
      <c r="AFF288" s="3"/>
      <c r="AFG288" s="3"/>
    </row>
    <row r="289" spans="1:83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28"/>
      <c r="L289" s="3"/>
      <c r="M289" s="3"/>
      <c r="N289" s="3"/>
      <c r="O289" s="3"/>
      <c r="P289" s="3"/>
      <c r="Q289" s="28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  <c r="IY289" s="3"/>
      <c r="IZ289" s="3"/>
      <c r="JA289" s="3"/>
      <c r="JB289" s="3"/>
      <c r="JC289" s="3"/>
      <c r="JD289" s="3"/>
      <c r="JE289" s="3"/>
      <c r="JF289" s="3"/>
      <c r="JG289" s="3"/>
      <c r="JH289" s="3"/>
      <c r="JI289" s="3"/>
      <c r="JJ289" s="3"/>
      <c r="JK289" s="3"/>
      <c r="JL289" s="3"/>
      <c r="JM289" s="3"/>
      <c r="JN289" s="3"/>
      <c r="JO289" s="3"/>
      <c r="JP289" s="3"/>
      <c r="JQ289" s="3"/>
      <c r="JR289" s="3"/>
      <c r="JS289" s="3"/>
      <c r="JT289" s="3"/>
      <c r="JU289" s="3"/>
      <c r="JV289" s="3"/>
      <c r="JW289" s="3"/>
      <c r="JX289" s="3"/>
      <c r="JY289" s="3"/>
      <c r="JZ289" s="3"/>
      <c r="KA289" s="3"/>
      <c r="KB289" s="3"/>
      <c r="KC289" s="3"/>
      <c r="KD289" s="3"/>
      <c r="KE289" s="3"/>
      <c r="KF289" s="3"/>
      <c r="KG289" s="3"/>
      <c r="KH289" s="3"/>
      <c r="KI289" s="3"/>
      <c r="KJ289" s="3"/>
      <c r="KK289" s="3"/>
      <c r="KL289" s="3"/>
      <c r="KM289" s="3"/>
      <c r="KN289" s="3"/>
      <c r="KO289" s="3"/>
      <c r="KP289" s="3"/>
      <c r="KQ289" s="3"/>
      <c r="KR289" s="3"/>
      <c r="KS289" s="3"/>
      <c r="KT289" s="3"/>
      <c r="KU289" s="3"/>
      <c r="KV289" s="3"/>
      <c r="KW289" s="3"/>
      <c r="KX289" s="3"/>
      <c r="KY289" s="3"/>
      <c r="KZ289" s="3"/>
      <c r="LA289" s="3"/>
      <c r="LB289" s="3"/>
      <c r="LC289" s="3"/>
      <c r="LD289" s="3"/>
      <c r="LE289" s="3"/>
      <c r="LF289" s="3"/>
      <c r="LG289" s="3"/>
      <c r="LH289" s="3"/>
      <c r="LI289" s="3"/>
      <c r="LJ289" s="3"/>
      <c r="LK289" s="3"/>
      <c r="LL289" s="3"/>
      <c r="LM289" s="3"/>
      <c r="LN289" s="3"/>
      <c r="LO289" s="3"/>
      <c r="LP289" s="3"/>
      <c r="LQ289" s="3"/>
      <c r="LR289" s="3"/>
      <c r="LS289" s="3"/>
      <c r="LT289" s="3"/>
      <c r="LU289" s="3"/>
      <c r="LV289" s="3"/>
      <c r="LW289" s="3"/>
      <c r="LX289" s="3"/>
      <c r="LY289" s="3"/>
      <c r="LZ289" s="3"/>
      <c r="MA289" s="3"/>
      <c r="MB289" s="3"/>
      <c r="MC289" s="3"/>
      <c r="MD289" s="3"/>
      <c r="ME289" s="3"/>
      <c r="MF289" s="3"/>
      <c r="MG289" s="3"/>
      <c r="MH289" s="3"/>
      <c r="MI289" s="3"/>
      <c r="MJ289" s="3"/>
      <c r="MK289" s="3"/>
      <c r="ML289" s="3"/>
      <c r="MM289" s="3"/>
      <c r="MN289" s="3"/>
      <c r="MO289" s="3"/>
      <c r="MP289" s="3"/>
      <c r="MQ289" s="3"/>
      <c r="MR289" s="3"/>
      <c r="MS289" s="3"/>
      <c r="MT289" s="3"/>
      <c r="MU289" s="3"/>
      <c r="MV289" s="3"/>
      <c r="MW289" s="3"/>
      <c r="MX289" s="3"/>
      <c r="MY289" s="3"/>
      <c r="MZ289" s="3"/>
      <c r="NA289" s="3"/>
      <c r="NB289" s="3"/>
      <c r="NC289" s="3"/>
      <c r="ND289" s="3"/>
      <c r="NE289" s="3"/>
      <c r="NF289" s="3"/>
      <c r="NG289" s="3"/>
      <c r="NH289" s="3"/>
      <c r="NI289" s="3"/>
      <c r="NJ289" s="3"/>
      <c r="NK289" s="3"/>
      <c r="NL289" s="3"/>
      <c r="NM289" s="3"/>
      <c r="NN289" s="3"/>
      <c r="NO289" s="3"/>
      <c r="NP289" s="3"/>
      <c r="NQ289" s="3"/>
      <c r="NR289" s="3"/>
      <c r="NS289" s="3"/>
      <c r="NT289" s="3"/>
      <c r="NU289" s="3"/>
      <c r="NV289" s="3"/>
      <c r="NW289" s="3"/>
      <c r="NX289" s="3"/>
      <c r="NY289" s="3"/>
      <c r="NZ289" s="3"/>
      <c r="OA289" s="3"/>
      <c r="OB289" s="3"/>
      <c r="OC289" s="3"/>
      <c r="OD289" s="3"/>
      <c r="OE289" s="3"/>
      <c r="OF289" s="3"/>
      <c r="OG289" s="3"/>
      <c r="OH289" s="3"/>
      <c r="OI289" s="3"/>
      <c r="OJ289" s="3"/>
      <c r="OK289" s="3"/>
      <c r="OL289" s="3"/>
      <c r="OM289" s="3"/>
      <c r="ON289" s="3"/>
      <c r="OO289" s="3"/>
      <c r="OP289" s="3"/>
      <c r="OQ289" s="3"/>
      <c r="OR289" s="3"/>
      <c r="OS289" s="3"/>
      <c r="OT289" s="3"/>
      <c r="OU289" s="3"/>
      <c r="OV289" s="3"/>
      <c r="OW289" s="3"/>
      <c r="OX289" s="3"/>
      <c r="OY289" s="3"/>
      <c r="OZ289" s="3"/>
      <c r="PA289" s="3"/>
      <c r="PB289" s="3"/>
      <c r="PC289" s="3"/>
      <c r="PD289" s="3"/>
      <c r="PE289" s="3"/>
      <c r="PF289" s="3"/>
      <c r="PG289" s="3"/>
      <c r="PH289" s="3"/>
      <c r="PI289" s="3"/>
      <c r="PJ289" s="3"/>
      <c r="PK289" s="3"/>
      <c r="PL289" s="3"/>
      <c r="PM289" s="3"/>
      <c r="PN289" s="3"/>
      <c r="PO289" s="3"/>
      <c r="PP289" s="3"/>
      <c r="PQ289" s="3"/>
      <c r="PR289" s="3"/>
      <c r="PS289" s="3"/>
      <c r="PT289" s="3"/>
      <c r="PU289" s="3"/>
      <c r="PV289" s="3"/>
      <c r="PW289" s="3"/>
      <c r="PX289" s="3"/>
      <c r="PY289" s="3"/>
      <c r="PZ289" s="3"/>
      <c r="QA289" s="3"/>
      <c r="QB289" s="3"/>
      <c r="QC289" s="3"/>
      <c r="QD289" s="3"/>
      <c r="QE289" s="3"/>
      <c r="QF289" s="3"/>
      <c r="QG289" s="3"/>
      <c r="QH289" s="3"/>
      <c r="QI289" s="3"/>
      <c r="QJ289" s="3"/>
      <c r="QK289" s="3"/>
      <c r="QL289" s="3"/>
      <c r="QM289" s="3"/>
      <c r="QN289" s="3"/>
      <c r="QO289" s="3"/>
      <c r="QP289" s="3"/>
      <c r="QQ289" s="3"/>
      <c r="QR289" s="3"/>
      <c r="QS289" s="3"/>
      <c r="QT289" s="3"/>
      <c r="QU289" s="3"/>
      <c r="QV289" s="3"/>
      <c r="QW289" s="3"/>
      <c r="QX289" s="3"/>
      <c r="QY289" s="3"/>
      <c r="QZ289" s="3"/>
      <c r="RA289" s="3"/>
      <c r="RB289" s="3"/>
      <c r="RC289" s="3"/>
      <c r="RD289" s="3"/>
      <c r="RE289" s="3"/>
      <c r="RF289" s="3"/>
      <c r="RG289" s="3"/>
      <c r="RH289" s="3"/>
      <c r="RI289" s="3"/>
      <c r="RJ289" s="3"/>
      <c r="RK289" s="3"/>
      <c r="RL289" s="3"/>
      <c r="RM289" s="3"/>
      <c r="RN289" s="3"/>
      <c r="RO289" s="3"/>
      <c r="RP289" s="3"/>
      <c r="RQ289" s="3"/>
      <c r="RR289" s="3"/>
      <c r="RS289" s="3"/>
      <c r="RT289" s="3"/>
      <c r="RU289" s="3"/>
      <c r="RV289" s="3"/>
      <c r="RW289" s="3"/>
      <c r="RX289" s="3"/>
      <c r="RY289" s="3"/>
      <c r="RZ289" s="3"/>
      <c r="SA289" s="3"/>
      <c r="SB289" s="3"/>
      <c r="SC289" s="3"/>
      <c r="SD289" s="3"/>
      <c r="SE289" s="3"/>
      <c r="SF289" s="3"/>
      <c r="SG289" s="3"/>
      <c r="SH289" s="3"/>
      <c r="SI289" s="3"/>
      <c r="SJ289" s="3"/>
      <c r="SK289" s="3"/>
      <c r="SL289" s="3"/>
      <c r="SM289" s="3"/>
      <c r="SN289" s="3"/>
      <c r="SO289" s="3"/>
      <c r="SP289" s="3"/>
      <c r="SQ289" s="3"/>
      <c r="SR289" s="3"/>
      <c r="SS289" s="3"/>
      <c r="ST289" s="3"/>
      <c r="SU289" s="3"/>
      <c r="SV289" s="3"/>
      <c r="SW289" s="3"/>
      <c r="SX289" s="3"/>
      <c r="SY289" s="3"/>
      <c r="SZ289" s="3"/>
      <c r="TA289" s="3"/>
      <c r="TB289" s="3"/>
      <c r="TC289" s="3"/>
      <c r="TD289" s="3"/>
      <c r="TE289" s="3"/>
      <c r="TF289" s="3"/>
      <c r="TG289" s="3"/>
      <c r="TH289" s="3"/>
      <c r="TI289" s="3"/>
      <c r="TJ289" s="3"/>
      <c r="TK289" s="3"/>
      <c r="TL289" s="3"/>
      <c r="TM289" s="3"/>
      <c r="TN289" s="3"/>
      <c r="TO289" s="3"/>
      <c r="TP289" s="3"/>
      <c r="TQ289" s="3"/>
      <c r="TR289" s="3"/>
      <c r="TS289" s="3"/>
      <c r="TT289" s="3"/>
      <c r="TU289" s="3"/>
      <c r="TV289" s="3"/>
      <c r="TW289" s="3"/>
      <c r="TX289" s="3"/>
      <c r="TY289" s="3"/>
      <c r="TZ289" s="3"/>
      <c r="UA289" s="3"/>
      <c r="UB289" s="3"/>
      <c r="UC289" s="3"/>
      <c r="UD289" s="3"/>
      <c r="UE289" s="3"/>
      <c r="UF289" s="3"/>
      <c r="UG289" s="3"/>
      <c r="UH289" s="3"/>
      <c r="UI289" s="3"/>
      <c r="UJ289" s="3"/>
      <c r="UK289" s="3"/>
      <c r="UL289" s="3"/>
      <c r="UM289" s="3"/>
      <c r="UN289" s="3"/>
      <c r="UO289" s="3"/>
      <c r="UP289" s="3"/>
      <c r="UQ289" s="3"/>
      <c r="UR289" s="3"/>
      <c r="US289" s="3"/>
      <c r="UT289" s="3"/>
      <c r="UU289" s="3"/>
      <c r="UV289" s="3"/>
      <c r="UW289" s="3"/>
      <c r="UX289" s="3"/>
      <c r="UY289" s="3"/>
      <c r="UZ289" s="3"/>
      <c r="VA289" s="3"/>
      <c r="VB289" s="3"/>
      <c r="VC289" s="3"/>
      <c r="VD289" s="3"/>
      <c r="VE289" s="3"/>
      <c r="VF289" s="3"/>
      <c r="VG289" s="3"/>
      <c r="VH289" s="3"/>
      <c r="VI289" s="3"/>
      <c r="VJ289" s="3"/>
      <c r="VK289" s="3"/>
      <c r="VL289" s="3"/>
      <c r="VM289" s="3"/>
      <c r="VN289" s="3"/>
      <c r="VO289" s="3"/>
      <c r="VP289" s="3"/>
      <c r="VQ289" s="3"/>
      <c r="VR289" s="3"/>
      <c r="VS289" s="3"/>
      <c r="VT289" s="3"/>
      <c r="VU289" s="3"/>
      <c r="VV289" s="3"/>
      <c r="VW289" s="3"/>
      <c r="VX289" s="3"/>
      <c r="VY289" s="3"/>
      <c r="VZ289" s="3"/>
      <c r="WA289" s="3"/>
      <c r="WB289" s="3"/>
      <c r="WC289" s="3"/>
      <c r="WD289" s="3"/>
      <c r="WE289" s="3"/>
      <c r="WF289" s="3"/>
      <c r="WG289" s="3"/>
      <c r="WH289" s="3"/>
      <c r="WI289" s="3"/>
      <c r="WJ289" s="3"/>
      <c r="WK289" s="3"/>
      <c r="WL289" s="3"/>
      <c r="WM289" s="3"/>
      <c r="WN289" s="3"/>
      <c r="WO289" s="3"/>
      <c r="WP289" s="3"/>
      <c r="WQ289" s="3"/>
      <c r="WR289" s="3"/>
      <c r="WS289" s="3"/>
      <c r="WT289" s="3"/>
      <c r="WU289" s="3"/>
      <c r="WV289" s="3"/>
      <c r="WW289" s="3"/>
      <c r="WX289" s="3"/>
      <c r="WY289" s="3"/>
      <c r="WZ289" s="3"/>
      <c r="XA289" s="3"/>
      <c r="XB289" s="3"/>
      <c r="XC289" s="3"/>
      <c r="XD289" s="3"/>
      <c r="XE289" s="3"/>
      <c r="XF289" s="3"/>
      <c r="XG289" s="3"/>
      <c r="XH289" s="3"/>
      <c r="XI289" s="3"/>
      <c r="XJ289" s="3"/>
      <c r="XK289" s="3"/>
      <c r="XL289" s="3"/>
      <c r="XM289" s="3"/>
      <c r="XN289" s="3"/>
      <c r="XO289" s="3"/>
      <c r="XP289" s="3"/>
      <c r="XQ289" s="3"/>
      <c r="XR289" s="3"/>
      <c r="XS289" s="3"/>
      <c r="XT289" s="3"/>
      <c r="XU289" s="3"/>
      <c r="XV289" s="3"/>
      <c r="XW289" s="3"/>
      <c r="XX289" s="3"/>
      <c r="XY289" s="3"/>
      <c r="XZ289" s="3"/>
      <c r="YA289" s="3"/>
      <c r="YB289" s="3"/>
      <c r="YC289" s="3"/>
      <c r="YD289" s="3"/>
      <c r="YE289" s="3"/>
      <c r="YF289" s="3"/>
      <c r="YG289" s="3"/>
      <c r="YH289" s="3"/>
      <c r="YI289" s="3"/>
      <c r="YJ289" s="3"/>
      <c r="YK289" s="3"/>
      <c r="YL289" s="3"/>
      <c r="YM289" s="3"/>
      <c r="YN289" s="3"/>
      <c r="YO289" s="3"/>
      <c r="YP289" s="3"/>
      <c r="YQ289" s="3"/>
      <c r="YR289" s="3"/>
      <c r="YS289" s="3"/>
      <c r="YT289" s="3"/>
      <c r="YU289" s="3"/>
      <c r="YV289" s="3"/>
      <c r="YW289" s="3"/>
      <c r="YX289" s="3"/>
      <c r="YY289" s="3"/>
      <c r="YZ289" s="3"/>
      <c r="ZA289" s="3"/>
      <c r="ZB289" s="3"/>
      <c r="ZC289" s="3"/>
      <c r="ZD289" s="3"/>
      <c r="ZE289" s="3"/>
      <c r="ZF289" s="3"/>
      <c r="ZG289" s="3"/>
      <c r="ZH289" s="3"/>
      <c r="ZI289" s="3"/>
      <c r="ZJ289" s="3"/>
      <c r="ZK289" s="3"/>
      <c r="ZL289" s="3"/>
      <c r="ZM289" s="3"/>
      <c r="ZN289" s="3"/>
      <c r="ZO289" s="3"/>
      <c r="ZP289" s="3"/>
      <c r="ZQ289" s="3"/>
      <c r="ZR289" s="3"/>
      <c r="ZS289" s="3"/>
      <c r="ZT289" s="3"/>
      <c r="ZU289" s="3"/>
      <c r="ZV289" s="3"/>
      <c r="ZW289" s="3"/>
      <c r="ZX289" s="3"/>
      <c r="ZY289" s="3"/>
      <c r="ZZ289" s="3"/>
      <c r="AAA289" s="3"/>
      <c r="AAB289" s="3"/>
      <c r="AAC289" s="3"/>
      <c r="AAD289" s="3"/>
      <c r="AAE289" s="3"/>
      <c r="AAF289" s="3"/>
      <c r="AAG289" s="3"/>
      <c r="AAH289" s="3"/>
      <c r="AAI289" s="3"/>
      <c r="AAJ289" s="3"/>
      <c r="AAK289" s="3"/>
      <c r="AAL289" s="3"/>
      <c r="AAM289" s="3"/>
      <c r="AAN289" s="3"/>
      <c r="AAO289" s="3"/>
      <c r="AAP289" s="3"/>
      <c r="AAQ289" s="3"/>
      <c r="AAR289" s="3"/>
      <c r="AAS289" s="3"/>
      <c r="AAT289" s="3"/>
      <c r="AAU289" s="3"/>
      <c r="AAV289" s="3"/>
      <c r="AAW289" s="3"/>
      <c r="AAX289" s="3"/>
      <c r="AAY289" s="3"/>
      <c r="AAZ289" s="3"/>
      <c r="ABA289" s="3"/>
      <c r="ABB289" s="3"/>
      <c r="ABC289" s="3"/>
      <c r="ABD289" s="3"/>
      <c r="ABE289" s="3"/>
      <c r="ABF289" s="3"/>
      <c r="ABG289" s="3"/>
      <c r="ABH289" s="3"/>
      <c r="ABI289" s="3"/>
      <c r="ABJ289" s="3"/>
      <c r="ABK289" s="3"/>
      <c r="ABL289" s="3"/>
      <c r="ABM289" s="3"/>
      <c r="ABN289" s="3"/>
      <c r="ABO289" s="3"/>
      <c r="ABP289" s="3"/>
      <c r="ABQ289" s="3"/>
      <c r="ABR289" s="3"/>
      <c r="ABS289" s="3"/>
      <c r="ABT289" s="3"/>
      <c r="ABU289" s="3"/>
      <c r="ABV289" s="3"/>
      <c r="ABW289" s="3"/>
      <c r="ABX289" s="3"/>
      <c r="ABY289" s="3"/>
      <c r="ABZ289" s="3"/>
      <c r="ACA289" s="3"/>
      <c r="ACB289" s="3"/>
      <c r="ACC289" s="3"/>
      <c r="ACD289" s="3"/>
      <c r="ACE289" s="3"/>
      <c r="ACF289" s="3"/>
      <c r="ACG289" s="3"/>
      <c r="ACH289" s="3"/>
      <c r="ACI289" s="3"/>
      <c r="ACJ289" s="3"/>
      <c r="ACK289" s="3"/>
      <c r="ACL289" s="3"/>
      <c r="ACM289" s="3"/>
      <c r="ACN289" s="3"/>
      <c r="ACO289" s="3"/>
      <c r="ACP289" s="3"/>
      <c r="ACQ289" s="3"/>
      <c r="ACR289" s="3"/>
      <c r="ACS289" s="3"/>
      <c r="ACT289" s="3"/>
      <c r="ACU289" s="3"/>
      <c r="ACV289" s="3"/>
      <c r="ACW289" s="3"/>
      <c r="ACX289" s="3"/>
      <c r="ACY289" s="3"/>
      <c r="ACZ289" s="3"/>
      <c r="ADA289" s="3"/>
      <c r="ADB289" s="3"/>
      <c r="ADC289" s="3"/>
      <c r="ADD289" s="3"/>
      <c r="ADE289" s="3"/>
      <c r="ADF289" s="3"/>
      <c r="ADG289" s="3"/>
      <c r="ADH289" s="3"/>
      <c r="ADI289" s="3"/>
      <c r="ADJ289" s="3"/>
      <c r="ADK289" s="3"/>
      <c r="ADL289" s="3"/>
      <c r="ADM289" s="3"/>
      <c r="ADN289" s="3"/>
      <c r="ADO289" s="3"/>
      <c r="ADP289" s="3"/>
      <c r="ADQ289" s="3"/>
      <c r="ADR289" s="3"/>
      <c r="ADS289" s="3"/>
      <c r="ADT289" s="3"/>
      <c r="ADU289" s="3"/>
      <c r="ADV289" s="3"/>
      <c r="ADW289" s="3"/>
      <c r="ADX289" s="3"/>
      <c r="ADY289" s="3"/>
      <c r="ADZ289" s="3"/>
      <c r="AEA289" s="3"/>
      <c r="AEB289" s="3"/>
      <c r="AEC289" s="3"/>
      <c r="AED289" s="3"/>
      <c r="AEE289" s="3"/>
      <c r="AEF289" s="3"/>
      <c r="AEG289" s="3"/>
      <c r="AEH289" s="3"/>
      <c r="AEI289" s="3"/>
      <c r="AEJ289" s="3"/>
      <c r="AEK289" s="3"/>
      <c r="AEL289" s="3"/>
      <c r="AEM289" s="3"/>
      <c r="AEN289" s="3"/>
      <c r="AEO289" s="3"/>
      <c r="AEP289" s="3"/>
      <c r="AEQ289" s="3"/>
      <c r="AER289" s="3"/>
      <c r="AES289" s="3"/>
      <c r="AET289" s="3"/>
      <c r="AEU289" s="3"/>
      <c r="AEV289" s="3"/>
      <c r="AEW289" s="3"/>
      <c r="AEX289" s="3"/>
      <c r="AEY289" s="3"/>
      <c r="AEZ289" s="3"/>
      <c r="AFA289" s="3"/>
      <c r="AFB289" s="3"/>
      <c r="AFC289" s="3"/>
      <c r="AFD289" s="3"/>
      <c r="AFE289" s="3"/>
      <c r="AFF289" s="3"/>
      <c r="AFG289" s="3"/>
    </row>
    <row r="290" spans="1:83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28"/>
      <c r="L290" s="3"/>
      <c r="M290" s="3"/>
      <c r="N290" s="3"/>
      <c r="O290" s="3"/>
      <c r="P290" s="3"/>
      <c r="Q290" s="28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  <c r="IY290" s="3"/>
      <c r="IZ290" s="3"/>
      <c r="JA290" s="3"/>
      <c r="JB290" s="3"/>
      <c r="JC290" s="3"/>
      <c r="JD290" s="3"/>
      <c r="JE290" s="3"/>
      <c r="JF290" s="3"/>
      <c r="JG290" s="3"/>
      <c r="JH290" s="3"/>
      <c r="JI290" s="3"/>
      <c r="JJ290" s="3"/>
      <c r="JK290" s="3"/>
      <c r="JL290" s="3"/>
      <c r="JM290" s="3"/>
      <c r="JN290" s="3"/>
      <c r="JO290" s="3"/>
      <c r="JP290" s="3"/>
      <c r="JQ290" s="3"/>
      <c r="JR290" s="3"/>
      <c r="JS290" s="3"/>
      <c r="JT290" s="3"/>
      <c r="JU290" s="3"/>
      <c r="JV290" s="3"/>
      <c r="JW290" s="3"/>
      <c r="JX290" s="3"/>
      <c r="JY290" s="3"/>
      <c r="JZ290" s="3"/>
      <c r="KA290" s="3"/>
      <c r="KB290" s="3"/>
      <c r="KC290" s="3"/>
      <c r="KD290" s="3"/>
      <c r="KE290" s="3"/>
      <c r="KF290" s="3"/>
      <c r="KG290" s="3"/>
      <c r="KH290" s="3"/>
      <c r="KI290" s="3"/>
      <c r="KJ290" s="3"/>
      <c r="KK290" s="3"/>
      <c r="KL290" s="3"/>
      <c r="KM290" s="3"/>
      <c r="KN290" s="3"/>
      <c r="KO290" s="3"/>
      <c r="KP290" s="3"/>
      <c r="KQ290" s="3"/>
      <c r="KR290" s="3"/>
      <c r="KS290" s="3"/>
      <c r="KT290" s="3"/>
      <c r="KU290" s="3"/>
      <c r="KV290" s="3"/>
      <c r="KW290" s="3"/>
      <c r="KX290" s="3"/>
      <c r="KY290" s="3"/>
      <c r="KZ290" s="3"/>
      <c r="LA290" s="3"/>
      <c r="LB290" s="3"/>
      <c r="LC290" s="3"/>
      <c r="LD290" s="3"/>
      <c r="LE290" s="3"/>
      <c r="LF290" s="3"/>
      <c r="LG290" s="3"/>
      <c r="LH290" s="3"/>
      <c r="LI290" s="3"/>
      <c r="LJ290" s="3"/>
      <c r="LK290" s="3"/>
      <c r="LL290" s="3"/>
      <c r="LM290" s="3"/>
      <c r="LN290" s="3"/>
      <c r="LO290" s="3"/>
      <c r="LP290" s="3"/>
      <c r="LQ290" s="3"/>
      <c r="LR290" s="3"/>
      <c r="LS290" s="3"/>
      <c r="LT290" s="3"/>
      <c r="LU290" s="3"/>
      <c r="LV290" s="3"/>
      <c r="LW290" s="3"/>
      <c r="LX290" s="3"/>
      <c r="LY290" s="3"/>
      <c r="LZ290" s="3"/>
      <c r="MA290" s="3"/>
      <c r="MB290" s="3"/>
      <c r="MC290" s="3"/>
      <c r="MD290" s="3"/>
      <c r="ME290" s="3"/>
      <c r="MF290" s="3"/>
      <c r="MG290" s="3"/>
      <c r="MH290" s="3"/>
      <c r="MI290" s="3"/>
      <c r="MJ290" s="3"/>
      <c r="MK290" s="3"/>
      <c r="ML290" s="3"/>
      <c r="MM290" s="3"/>
      <c r="MN290" s="3"/>
      <c r="MO290" s="3"/>
      <c r="MP290" s="3"/>
      <c r="MQ290" s="3"/>
      <c r="MR290" s="3"/>
      <c r="MS290" s="3"/>
      <c r="MT290" s="3"/>
      <c r="MU290" s="3"/>
      <c r="MV290" s="3"/>
      <c r="MW290" s="3"/>
      <c r="MX290" s="3"/>
      <c r="MY290" s="3"/>
      <c r="MZ290" s="3"/>
      <c r="NA290" s="3"/>
      <c r="NB290" s="3"/>
      <c r="NC290" s="3"/>
      <c r="ND290" s="3"/>
      <c r="NE290" s="3"/>
      <c r="NF290" s="3"/>
      <c r="NG290" s="3"/>
      <c r="NH290" s="3"/>
      <c r="NI290" s="3"/>
      <c r="NJ290" s="3"/>
      <c r="NK290" s="3"/>
      <c r="NL290" s="3"/>
      <c r="NM290" s="3"/>
      <c r="NN290" s="3"/>
      <c r="NO290" s="3"/>
      <c r="NP290" s="3"/>
      <c r="NQ290" s="3"/>
      <c r="NR290" s="3"/>
      <c r="NS290" s="3"/>
      <c r="NT290" s="3"/>
      <c r="NU290" s="3"/>
      <c r="NV290" s="3"/>
      <c r="NW290" s="3"/>
      <c r="NX290" s="3"/>
      <c r="NY290" s="3"/>
      <c r="NZ290" s="3"/>
      <c r="OA290" s="3"/>
      <c r="OB290" s="3"/>
      <c r="OC290" s="3"/>
      <c r="OD290" s="3"/>
      <c r="OE290" s="3"/>
      <c r="OF290" s="3"/>
      <c r="OG290" s="3"/>
      <c r="OH290" s="3"/>
      <c r="OI290" s="3"/>
      <c r="OJ290" s="3"/>
      <c r="OK290" s="3"/>
      <c r="OL290" s="3"/>
      <c r="OM290" s="3"/>
      <c r="ON290" s="3"/>
      <c r="OO290" s="3"/>
      <c r="OP290" s="3"/>
      <c r="OQ290" s="3"/>
      <c r="OR290" s="3"/>
      <c r="OS290" s="3"/>
      <c r="OT290" s="3"/>
      <c r="OU290" s="3"/>
      <c r="OV290" s="3"/>
      <c r="OW290" s="3"/>
      <c r="OX290" s="3"/>
      <c r="OY290" s="3"/>
      <c r="OZ290" s="3"/>
      <c r="PA290" s="3"/>
      <c r="PB290" s="3"/>
      <c r="PC290" s="3"/>
      <c r="PD290" s="3"/>
      <c r="PE290" s="3"/>
      <c r="PF290" s="3"/>
      <c r="PG290" s="3"/>
      <c r="PH290" s="3"/>
      <c r="PI290" s="3"/>
      <c r="PJ290" s="3"/>
      <c r="PK290" s="3"/>
      <c r="PL290" s="3"/>
      <c r="PM290" s="3"/>
      <c r="PN290" s="3"/>
      <c r="PO290" s="3"/>
      <c r="PP290" s="3"/>
      <c r="PQ290" s="3"/>
      <c r="PR290" s="3"/>
      <c r="PS290" s="3"/>
      <c r="PT290" s="3"/>
      <c r="PU290" s="3"/>
      <c r="PV290" s="3"/>
      <c r="PW290" s="3"/>
      <c r="PX290" s="3"/>
      <c r="PY290" s="3"/>
      <c r="PZ290" s="3"/>
      <c r="QA290" s="3"/>
      <c r="QB290" s="3"/>
      <c r="QC290" s="3"/>
      <c r="QD290" s="3"/>
      <c r="QE290" s="3"/>
      <c r="QF290" s="3"/>
      <c r="QG290" s="3"/>
      <c r="QH290" s="3"/>
      <c r="QI290" s="3"/>
      <c r="QJ290" s="3"/>
      <c r="QK290" s="3"/>
      <c r="QL290" s="3"/>
      <c r="QM290" s="3"/>
      <c r="QN290" s="3"/>
      <c r="QO290" s="3"/>
      <c r="QP290" s="3"/>
      <c r="QQ290" s="3"/>
      <c r="QR290" s="3"/>
      <c r="QS290" s="3"/>
      <c r="QT290" s="3"/>
      <c r="QU290" s="3"/>
      <c r="QV290" s="3"/>
      <c r="QW290" s="3"/>
      <c r="QX290" s="3"/>
      <c r="QY290" s="3"/>
      <c r="QZ290" s="3"/>
      <c r="RA290" s="3"/>
      <c r="RB290" s="3"/>
      <c r="RC290" s="3"/>
      <c r="RD290" s="3"/>
      <c r="RE290" s="3"/>
      <c r="RF290" s="3"/>
      <c r="RG290" s="3"/>
      <c r="RH290" s="3"/>
      <c r="RI290" s="3"/>
      <c r="RJ290" s="3"/>
      <c r="RK290" s="3"/>
      <c r="RL290" s="3"/>
      <c r="RM290" s="3"/>
      <c r="RN290" s="3"/>
      <c r="RO290" s="3"/>
      <c r="RP290" s="3"/>
      <c r="RQ290" s="3"/>
      <c r="RR290" s="3"/>
      <c r="RS290" s="3"/>
      <c r="RT290" s="3"/>
      <c r="RU290" s="3"/>
      <c r="RV290" s="3"/>
      <c r="RW290" s="3"/>
      <c r="RX290" s="3"/>
      <c r="RY290" s="3"/>
      <c r="RZ290" s="3"/>
      <c r="SA290" s="3"/>
      <c r="SB290" s="3"/>
      <c r="SC290" s="3"/>
      <c r="SD290" s="3"/>
      <c r="SE290" s="3"/>
      <c r="SF290" s="3"/>
      <c r="SG290" s="3"/>
      <c r="SH290" s="3"/>
      <c r="SI290" s="3"/>
      <c r="SJ290" s="3"/>
      <c r="SK290" s="3"/>
      <c r="SL290" s="3"/>
      <c r="SM290" s="3"/>
      <c r="SN290" s="3"/>
      <c r="SO290" s="3"/>
      <c r="SP290" s="3"/>
      <c r="SQ290" s="3"/>
      <c r="SR290" s="3"/>
      <c r="SS290" s="3"/>
      <c r="ST290" s="3"/>
      <c r="SU290" s="3"/>
      <c r="SV290" s="3"/>
      <c r="SW290" s="3"/>
      <c r="SX290" s="3"/>
      <c r="SY290" s="3"/>
      <c r="SZ290" s="3"/>
      <c r="TA290" s="3"/>
      <c r="TB290" s="3"/>
      <c r="TC290" s="3"/>
      <c r="TD290" s="3"/>
      <c r="TE290" s="3"/>
      <c r="TF290" s="3"/>
      <c r="TG290" s="3"/>
      <c r="TH290" s="3"/>
      <c r="TI290" s="3"/>
      <c r="TJ290" s="3"/>
      <c r="TK290" s="3"/>
      <c r="TL290" s="3"/>
      <c r="TM290" s="3"/>
      <c r="TN290" s="3"/>
      <c r="TO290" s="3"/>
      <c r="TP290" s="3"/>
      <c r="TQ290" s="3"/>
      <c r="TR290" s="3"/>
      <c r="TS290" s="3"/>
      <c r="TT290" s="3"/>
      <c r="TU290" s="3"/>
      <c r="TV290" s="3"/>
      <c r="TW290" s="3"/>
      <c r="TX290" s="3"/>
      <c r="TY290" s="3"/>
      <c r="TZ290" s="3"/>
      <c r="UA290" s="3"/>
      <c r="UB290" s="3"/>
      <c r="UC290" s="3"/>
      <c r="UD290" s="3"/>
      <c r="UE290" s="3"/>
      <c r="UF290" s="3"/>
      <c r="UG290" s="3"/>
      <c r="UH290" s="3"/>
      <c r="UI290" s="3"/>
      <c r="UJ290" s="3"/>
      <c r="UK290" s="3"/>
      <c r="UL290" s="3"/>
      <c r="UM290" s="3"/>
      <c r="UN290" s="3"/>
      <c r="UO290" s="3"/>
      <c r="UP290" s="3"/>
      <c r="UQ290" s="3"/>
      <c r="UR290" s="3"/>
      <c r="US290" s="3"/>
      <c r="UT290" s="3"/>
      <c r="UU290" s="3"/>
      <c r="UV290" s="3"/>
      <c r="UW290" s="3"/>
      <c r="UX290" s="3"/>
      <c r="UY290" s="3"/>
      <c r="UZ290" s="3"/>
      <c r="VA290" s="3"/>
      <c r="VB290" s="3"/>
      <c r="VC290" s="3"/>
      <c r="VD290" s="3"/>
      <c r="VE290" s="3"/>
      <c r="VF290" s="3"/>
      <c r="VG290" s="3"/>
      <c r="VH290" s="3"/>
      <c r="VI290" s="3"/>
      <c r="VJ290" s="3"/>
      <c r="VK290" s="3"/>
      <c r="VL290" s="3"/>
      <c r="VM290" s="3"/>
      <c r="VN290" s="3"/>
      <c r="VO290" s="3"/>
      <c r="VP290" s="3"/>
      <c r="VQ290" s="3"/>
      <c r="VR290" s="3"/>
      <c r="VS290" s="3"/>
      <c r="VT290" s="3"/>
      <c r="VU290" s="3"/>
      <c r="VV290" s="3"/>
      <c r="VW290" s="3"/>
      <c r="VX290" s="3"/>
      <c r="VY290" s="3"/>
      <c r="VZ290" s="3"/>
      <c r="WA290" s="3"/>
      <c r="WB290" s="3"/>
      <c r="WC290" s="3"/>
      <c r="WD290" s="3"/>
      <c r="WE290" s="3"/>
      <c r="WF290" s="3"/>
      <c r="WG290" s="3"/>
      <c r="WH290" s="3"/>
      <c r="WI290" s="3"/>
      <c r="WJ290" s="3"/>
      <c r="WK290" s="3"/>
      <c r="WL290" s="3"/>
      <c r="WM290" s="3"/>
      <c r="WN290" s="3"/>
      <c r="WO290" s="3"/>
      <c r="WP290" s="3"/>
      <c r="WQ290" s="3"/>
      <c r="WR290" s="3"/>
      <c r="WS290" s="3"/>
      <c r="WT290" s="3"/>
      <c r="WU290" s="3"/>
      <c r="WV290" s="3"/>
      <c r="WW290" s="3"/>
      <c r="WX290" s="3"/>
      <c r="WY290" s="3"/>
      <c r="WZ290" s="3"/>
      <c r="XA290" s="3"/>
      <c r="XB290" s="3"/>
      <c r="XC290" s="3"/>
      <c r="XD290" s="3"/>
      <c r="XE290" s="3"/>
      <c r="XF290" s="3"/>
      <c r="XG290" s="3"/>
      <c r="XH290" s="3"/>
      <c r="XI290" s="3"/>
      <c r="XJ290" s="3"/>
      <c r="XK290" s="3"/>
      <c r="XL290" s="3"/>
      <c r="XM290" s="3"/>
      <c r="XN290" s="3"/>
      <c r="XO290" s="3"/>
      <c r="XP290" s="3"/>
      <c r="XQ290" s="3"/>
      <c r="XR290" s="3"/>
      <c r="XS290" s="3"/>
      <c r="XT290" s="3"/>
      <c r="XU290" s="3"/>
      <c r="XV290" s="3"/>
      <c r="XW290" s="3"/>
      <c r="XX290" s="3"/>
      <c r="XY290" s="3"/>
      <c r="XZ290" s="3"/>
      <c r="YA290" s="3"/>
      <c r="YB290" s="3"/>
      <c r="YC290" s="3"/>
      <c r="YD290" s="3"/>
      <c r="YE290" s="3"/>
      <c r="YF290" s="3"/>
      <c r="YG290" s="3"/>
      <c r="YH290" s="3"/>
      <c r="YI290" s="3"/>
      <c r="YJ290" s="3"/>
      <c r="YK290" s="3"/>
      <c r="YL290" s="3"/>
      <c r="YM290" s="3"/>
      <c r="YN290" s="3"/>
      <c r="YO290" s="3"/>
      <c r="YP290" s="3"/>
      <c r="YQ290" s="3"/>
      <c r="YR290" s="3"/>
      <c r="YS290" s="3"/>
      <c r="YT290" s="3"/>
      <c r="YU290" s="3"/>
      <c r="YV290" s="3"/>
      <c r="YW290" s="3"/>
      <c r="YX290" s="3"/>
      <c r="YY290" s="3"/>
      <c r="YZ290" s="3"/>
      <c r="ZA290" s="3"/>
      <c r="ZB290" s="3"/>
      <c r="ZC290" s="3"/>
      <c r="ZD290" s="3"/>
      <c r="ZE290" s="3"/>
      <c r="ZF290" s="3"/>
      <c r="ZG290" s="3"/>
      <c r="ZH290" s="3"/>
      <c r="ZI290" s="3"/>
      <c r="ZJ290" s="3"/>
      <c r="ZK290" s="3"/>
      <c r="ZL290" s="3"/>
      <c r="ZM290" s="3"/>
      <c r="ZN290" s="3"/>
      <c r="ZO290" s="3"/>
      <c r="ZP290" s="3"/>
      <c r="ZQ290" s="3"/>
      <c r="ZR290" s="3"/>
      <c r="ZS290" s="3"/>
      <c r="ZT290" s="3"/>
      <c r="ZU290" s="3"/>
      <c r="ZV290" s="3"/>
      <c r="ZW290" s="3"/>
      <c r="ZX290" s="3"/>
      <c r="ZY290" s="3"/>
      <c r="ZZ290" s="3"/>
      <c r="AAA290" s="3"/>
      <c r="AAB290" s="3"/>
      <c r="AAC290" s="3"/>
      <c r="AAD290" s="3"/>
      <c r="AAE290" s="3"/>
      <c r="AAF290" s="3"/>
      <c r="AAG290" s="3"/>
      <c r="AAH290" s="3"/>
      <c r="AAI290" s="3"/>
      <c r="AAJ290" s="3"/>
      <c r="AAK290" s="3"/>
      <c r="AAL290" s="3"/>
      <c r="AAM290" s="3"/>
      <c r="AAN290" s="3"/>
      <c r="AAO290" s="3"/>
      <c r="AAP290" s="3"/>
      <c r="AAQ290" s="3"/>
      <c r="AAR290" s="3"/>
      <c r="AAS290" s="3"/>
      <c r="AAT290" s="3"/>
      <c r="AAU290" s="3"/>
      <c r="AAV290" s="3"/>
      <c r="AAW290" s="3"/>
      <c r="AAX290" s="3"/>
      <c r="AAY290" s="3"/>
      <c r="AAZ290" s="3"/>
      <c r="ABA290" s="3"/>
      <c r="ABB290" s="3"/>
      <c r="ABC290" s="3"/>
      <c r="ABD290" s="3"/>
      <c r="ABE290" s="3"/>
      <c r="ABF290" s="3"/>
      <c r="ABG290" s="3"/>
      <c r="ABH290" s="3"/>
      <c r="ABI290" s="3"/>
      <c r="ABJ290" s="3"/>
      <c r="ABK290" s="3"/>
      <c r="ABL290" s="3"/>
      <c r="ABM290" s="3"/>
      <c r="ABN290" s="3"/>
      <c r="ABO290" s="3"/>
      <c r="ABP290" s="3"/>
      <c r="ABQ290" s="3"/>
      <c r="ABR290" s="3"/>
      <c r="ABS290" s="3"/>
      <c r="ABT290" s="3"/>
      <c r="ABU290" s="3"/>
      <c r="ABV290" s="3"/>
      <c r="ABW290" s="3"/>
      <c r="ABX290" s="3"/>
      <c r="ABY290" s="3"/>
      <c r="ABZ290" s="3"/>
      <c r="ACA290" s="3"/>
      <c r="ACB290" s="3"/>
      <c r="ACC290" s="3"/>
      <c r="ACD290" s="3"/>
      <c r="ACE290" s="3"/>
      <c r="ACF290" s="3"/>
      <c r="ACG290" s="3"/>
      <c r="ACH290" s="3"/>
      <c r="ACI290" s="3"/>
      <c r="ACJ290" s="3"/>
      <c r="ACK290" s="3"/>
      <c r="ACL290" s="3"/>
      <c r="ACM290" s="3"/>
      <c r="ACN290" s="3"/>
      <c r="ACO290" s="3"/>
      <c r="ACP290" s="3"/>
      <c r="ACQ290" s="3"/>
      <c r="ACR290" s="3"/>
      <c r="ACS290" s="3"/>
      <c r="ACT290" s="3"/>
      <c r="ACU290" s="3"/>
      <c r="ACV290" s="3"/>
      <c r="ACW290" s="3"/>
      <c r="ACX290" s="3"/>
      <c r="ACY290" s="3"/>
      <c r="ACZ290" s="3"/>
      <c r="ADA290" s="3"/>
      <c r="ADB290" s="3"/>
      <c r="ADC290" s="3"/>
      <c r="ADD290" s="3"/>
      <c r="ADE290" s="3"/>
      <c r="ADF290" s="3"/>
      <c r="ADG290" s="3"/>
      <c r="ADH290" s="3"/>
      <c r="ADI290" s="3"/>
      <c r="ADJ290" s="3"/>
      <c r="ADK290" s="3"/>
      <c r="ADL290" s="3"/>
      <c r="ADM290" s="3"/>
      <c r="ADN290" s="3"/>
      <c r="ADO290" s="3"/>
      <c r="ADP290" s="3"/>
      <c r="ADQ290" s="3"/>
      <c r="ADR290" s="3"/>
      <c r="ADS290" s="3"/>
      <c r="ADT290" s="3"/>
      <c r="ADU290" s="3"/>
      <c r="ADV290" s="3"/>
      <c r="ADW290" s="3"/>
      <c r="ADX290" s="3"/>
      <c r="ADY290" s="3"/>
      <c r="ADZ290" s="3"/>
      <c r="AEA290" s="3"/>
      <c r="AEB290" s="3"/>
      <c r="AEC290" s="3"/>
      <c r="AED290" s="3"/>
      <c r="AEE290" s="3"/>
      <c r="AEF290" s="3"/>
      <c r="AEG290" s="3"/>
      <c r="AEH290" s="3"/>
      <c r="AEI290" s="3"/>
      <c r="AEJ290" s="3"/>
      <c r="AEK290" s="3"/>
      <c r="AEL290" s="3"/>
      <c r="AEM290" s="3"/>
      <c r="AEN290" s="3"/>
      <c r="AEO290" s="3"/>
      <c r="AEP290" s="3"/>
      <c r="AEQ290" s="3"/>
      <c r="AER290" s="3"/>
      <c r="AES290" s="3"/>
      <c r="AET290" s="3"/>
      <c r="AEU290" s="3"/>
      <c r="AEV290" s="3"/>
      <c r="AEW290" s="3"/>
      <c r="AEX290" s="3"/>
      <c r="AEY290" s="3"/>
      <c r="AEZ290" s="3"/>
      <c r="AFA290" s="3"/>
      <c r="AFB290" s="3"/>
      <c r="AFC290" s="3"/>
      <c r="AFD290" s="3"/>
      <c r="AFE290" s="3"/>
      <c r="AFF290" s="3"/>
      <c r="AFG290" s="3"/>
    </row>
    <row r="291" spans="1:83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28"/>
      <c r="L291" s="3"/>
      <c r="M291" s="3"/>
      <c r="N291" s="3"/>
      <c r="O291" s="3"/>
      <c r="P291" s="3"/>
      <c r="Q291" s="28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  <c r="JD291" s="3"/>
      <c r="JE291" s="3"/>
      <c r="JF291" s="3"/>
      <c r="JG291" s="3"/>
      <c r="JH291" s="3"/>
      <c r="JI291" s="3"/>
      <c r="JJ291" s="3"/>
      <c r="JK291" s="3"/>
      <c r="JL291" s="3"/>
      <c r="JM291" s="3"/>
      <c r="JN291" s="3"/>
      <c r="JO291" s="3"/>
      <c r="JP291" s="3"/>
      <c r="JQ291" s="3"/>
      <c r="JR291" s="3"/>
      <c r="JS291" s="3"/>
      <c r="JT291" s="3"/>
      <c r="JU291" s="3"/>
      <c r="JV291" s="3"/>
      <c r="JW291" s="3"/>
      <c r="JX291" s="3"/>
      <c r="JY291" s="3"/>
      <c r="JZ291" s="3"/>
      <c r="KA291" s="3"/>
      <c r="KB291" s="3"/>
      <c r="KC291" s="3"/>
      <c r="KD291" s="3"/>
      <c r="KE291" s="3"/>
      <c r="KF291" s="3"/>
      <c r="KG291" s="3"/>
      <c r="KH291" s="3"/>
      <c r="KI291" s="3"/>
      <c r="KJ291" s="3"/>
      <c r="KK291" s="3"/>
      <c r="KL291" s="3"/>
      <c r="KM291" s="3"/>
      <c r="KN291" s="3"/>
      <c r="KO291" s="3"/>
      <c r="KP291" s="3"/>
      <c r="KQ291" s="3"/>
      <c r="KR291" s="3"/>
      <c r="KS291" s="3"/>
      <c r="KT291" s="3"/>
      <c r="KU291" s="3"/>
      <c r="KV291" s="3"/>
      <c r="KW291" s="3"/>
      <c r="KX291" s="3"/>
      <c r="KY291" s="3"/>
      <c r="KZ291" s="3"/>
      <c r="LA291" s="3"/>
      <c r="LB291" s="3"/>
      <c r="LC291" s="3"/>
      <c r="LD291" s="3"/>
      <c r="LE291" s="3"/>
      <c r="LF291" s="3"/>
      <c r="LG291" s="3"/>
      <c r="LH291" s="3"/>
      <c r="LI291" s="3"/>
      <c r="LJ291" s="3"/>
      <c r="LK291" s="3"/>
      <c r="LL291" s="3"/>
      <c r="LM291" s="3"/>
      <c r="LN291" s="3"/>
      <c r="LO291" s="3"/>
      <c r="LP291" s="3"/>
      <c r="LQ291" s="3"/>
      <c r="LR291" s="3"/>
      <c r="LS291" s="3"/>
      <c r="LT291" s="3"/>
      <c r="LU291" s="3"/>
      <c r="LV291" s="3"/>
      <c r="LW291" s="3"/>
      <c r="LX291" s="3"/>
      <c r="LY291" s="3"/>
      <c r="LZ291" s="3"/>
      <c r="MA291" s="3"/>
      <c r="MB291" s="3"/>
      <c r="MC291" s="3"/>
      <c r="MD291" s="3"/>
      <c r="ME291" s="3"/>
      <c r="MF291" s="3"/>
      <c r="MG291" s="3"/>
      <c r="MH291" s="3"/>
      <c r="MI291" s="3"/>
      <c r="MJ291" s="3"/>
      <c r="MK291" s="3"/>
      <c r="ML291" s="3"/>
      <c r="MM291" s="3"/>
      <c r="MN291" s="3"/>
      <c r="MO291" s="3"/>
      <c r="MP291" s="3"/>
      <c r="MQ291" s="3"/>
      <c r="MR291" s="3"/>
      <c r="MS291" s="3"/>
      <c r="MT291" s="3"/>
      <c r="MU291" s="3"/>
      <c r="MV291" s="3"/>
      <c r="MW291" s="3"/>
      <c r="MX291" s="3"/>
      <c r="MY291" s="3"/>
      <c r="MZ291" s="3"/>
      <c r="NA291" s="3"/>
      <c r="NB291" s="3"/>
      <c r="NC291" s="3"/>
      <c r="ND291" s="3"/>
      <c r="NE291" s="3"/>
      <c r="NF291" s="3"/>
      <c r="NG291" s="3"/>
      <c r="NH291" s="3"/>
      <c r="NI291" s="3"/>
      <c r="NJ291" s="3"/>
      <c r="NK291" s="3"/>
      <c r="NL291" s="3"/>
      <c r="NM291" s="3"/>
      <c r="NN291" s="3"/>
      <c r="NO291" s="3"/>
      <c r="NP291" s="3"/>
      <c r="NQ291" s="3"/>
      <c r="NR291" s="3"/>
      <c r="NS291" s="3"/>
      <c r="NT291" s="3"/>
      <c r="NU291" s="3"/>
      <c r="NV291" s="3"/>
      <c r="NW291" s="3"/>
      <c r="NX291" s="3"/>
      <c r="NY291" s="3"/>
      <c r="NZ291" s="3"/>
      <c r="OA291" s="3"/>
      <c r="OB291" s="3"/>
      <c r="OC291" s="3"/>
      <c r="OD291" s="3"/>
      <c r="OE291" s="3"/>
      <c r="OF291" s="3"/>
      <c r="OG291" s="3"/>
      <c r="OH291" s="3"/>
      <c r="OI291" s="3"/>
      <c r="OJ291" s="3"/>
      <c r="OK291" s="3"/>
      <c r="OL291" s="3"/>
      <c r="OM291" s="3"/>
      <c r="ON291" s="3"/>
      <c r="OO291" s="3"/>
      <c r="OP291" s="3"/>
      <c r="OQ291" s="3"/>
      <c r="OR291" s="3"/>
      <c r="OS291" s="3"/>
      <c r="OT291" s="3"/>
      <c r="OU291" s="3"/>
      <c r="OV291" s="3"/>
      <c r="OW291" s="3"/>
      <c r="OX291" s="3"/>
      <c r="OY291" s="3"/>
      <c r="OZ291" s="3"/>
      <c r="PA291" s="3"/>
      <c r="PB291" s="3"/>
      <c r="PC291" s="3"/>
      <c r="PD291" s="3"/>
      <c r="PE291" s="3"/>
      <c r="PF291" s="3"/>
      <c r="PG291" s="3"/>
      <c r="PH291" s="3"/>
      <c r="PI291" s="3"/>
      <c r="PJ291" s="3"/>
      <c r="PK291" s="3"/>
      <c r="PL291" s="3"/>
      <c r="PM291" s="3"/>
      <c r="PN291" s="3"/>
      <c r="PO291" s="3"/>
      <c r="PP291" s="3"/>
      <c r="PQ291" s="3"/>
      <c r="PR291" s="3"/>
      <c r="PS291" s="3"/>
      <c r="PT291" s="3"/>
      <c r="PU291" s="3"/>
      <c r="PV291" s="3"/>
      <c r="PW291" s="3"/>
      <c r="PX291" s="3"/>
      <c r="PY291" s="3"/>
      <c r="PZ291" s="3"/>
      <c r="QA291" s="3"/>
      <c r="QB291" s="3"/>
      <c r="QC291" s="3"/>
      <c r="QD291" s="3"/>
      <c r="QE291" s="3"/>
      <c r="QF291" s="3"/>
      <c r="QG291" s="3"/>
      <c r="QH291" s="3"/>
      <c r="QI291" s="3"/>
      <c r="QJ291" s="3"/>
      <c r="QK291" s="3"/>
      <c r="QL291" s="3"/>
      <c r="QM291" s="3"/>
      <c r="QN291" s="3"/>
      <c r="QO291" s="3"/>
      <c r="QP291" s="3"/>
      <c r="QQ291" s="3"/>
      <c r="QR291" s="3"/>
      <c r="QS291" s="3"/>
      <c r="QT291" s="3"/>
      <c r="QU291" s="3"/>
      <c r="QV291" s="3"/>
      <c r="QW291" s="3"/>
      <c r="QX291" s="3"/>
      <c r="QY291" s="3"/>
      <c r="QZ291" s="3"/>
      <c r="RA291" s="3"/>
      <c r="RB291" s="3"/>
      <c r="RC291" s="3"/>
      <c r="RD291" s="3"/>
      <c r="RE291" s="3"/>
      <c r="RF291" s="3"/>
      <c r="RG291" s="3"/>
      <c r="RH291" s="3"/>
      <c r="RI291" s="3"/>
      <c r="RJ291" s="3"/>
      <c r="RK291" s="3"/>
      <c r="RL291" s="3"/>
      <c r="RM291" s="3"/>
      <c r="RN291" s="3"/>
      <c r="RO291" s="3"/>
      <c r="RP291" s="3"/>
      <c r="RQ291" s="3"/>
      <c r="RR291" s="3"/>
      <c r="RS291" s="3"/>
      <c r="RT291" s="3"/>
      <c r="RU291" s="3"/>
      <c r="RV291" s="3"/>
      <c r="RW291" s="3"/>
      <c r="RX291" s="3"/>
      <c r="RY291" s="3"/>
      <c r="RZ291" s="3"/>
      <c r="SA291" s="3"/>
      <c r="SB291" s="3"/>
      <c r="SC291" s="3"/>
      <c r="SD291" s="3"/>
      <c r="SE291" s="3"/>
      <c r="SF291" s="3"/>
      <c r="SG291" s="3"/>
      <c r="SH291" s="3"/>
      <c r="SI291" s="3"/>
      <c r="SJ291" s="3"/>
      <c r="SK291" s="3"/>
      <c r="SL291" s="3"/>
      <c r="SM291" s="3"/>
      <c r="SN291" s="3"/>
      <c r="SO291" s="3"/>
      <c r="SP291" s="3"/>
      <c r="SQ291" s="3"/>
      <c r="SR291" s="3"/>
      <c r="SS291" s="3"/>
      <c r="ST291" s="3"/>
      <c r="SU291" s="3"/>
      <c r="SV291" s="3"/>
      <c r="SW291" s="3"/>
      <c r="SX291" s="3"/>
      <c r="SY291" s="3"/>
      <c r="SZ291" s="3"/>
      <c r="TA291" s="3"/>
      <c r="TB291" s="3"/>
      <c r="TC291" s="3"/>
      <c r="TD291" s="3"/>
      <c r="TE291" s="3"/>
      <c r="TF291" s="3"/>
      <c r="TG291" s="3"/>
      <c r="TH291" s="3"/>
      <c r="TI291" s="3"/>
      <c r="TJ291" s="3"/>
      <c r="TK291" s="3"/>
      <c r="TL291" s="3"/>
      <c r="TM291" s="3"/>
      <c r="TN291" s="3"/>
      <c r="TO291" s="3"/>
      <c r="TP291" s="3"/>
      <c r="TQ291" s="3"/>
      <c r="TR291" s="3"/>
      <c r="TS291" s="3"/>
      <c r="TT291" s="3"/>
      <c r="TU291" s="3"/>
      <c r="TV291" s="3"/>
      <c r="TW291" s="3"/>
      <c r="TX291" s="3"/>
      <c r="TY291" s="3"/>
      <c r="TZ291" s="3"/>
      <c r="UA291" s="3"/>
      <c r="UB291" s="3"/>
      <c r="UC291" s="3"/>
      <c r="UD291" s="3"/>
      <c r="UE291" s="3"/>
      <c r="UF291" s="3"/>
      <c r="UG291" s="3"/>
      <c r="UH291" s="3"/>
      <c r="UI291" s="3"/>
      <c r="UJ291" s="3"/>
      <c r="UK291" s="3"/>
      <c r="UL291" s="3"/>
      <c r="UM291" s="3"/>
      <c r="UN291" s="3"/>
      <c r="UO291" s="3"/>
      <c r="UP291" s="3"/>
      <c r="UQ291" s="3"/>
      <c r="UR291" s="3"/>
      <c r="US291" s="3"/>
      <c r="UT291" s="3"/>
      <c r="UU291" s="3"/>
      <c r="UV291" s="3"/>
      <c r="UW291" s="3"/>
      <c r="UX291" s="3"/>
      <c r="UY291" s="3"/>
      <c r="UZ291" s="3"/>
      <c r="VA291" s="3"/>
      <c r="VB291" s="3"/>
      <c r="VC291" s="3"/>
      <c r="VD291" s="3"/>
      <c r="VE291" s="3"/>
      <c r="VF291" s="3"/>
      <c r="VG291" s="3"/>
      <c r="VH291" s="3"/>
      <c r="VI291" s="3"/>
      <c r="VJ291" s="3"/>
      <c r="VK291" s="3"/>
      <c r="VL291" s="3"/>
      <c r="VM291" s="3"/>
      <c r="VN291" s="3"/>
      <c r="VO291" s="3"/>
      <c r="VP291" s="3"/>
      <c r="VQ291" s="3"/>
      <c r="VR291" s="3"/>
      <c r="VS291" s="3"/>
      <c r="VT291" s="3"/>
      <c r="VU291" s="3"/>
      <c r="VV291" s="3"/>
      <c r="VW291" s="3"/>
      <c r="VX291" s="3"/>
      <c r="VY291" s="3"/>
      <c r="VZ291" s="3"/>
      <c r="WA291" s="3"/>
      <c r="WB291" s="3"/>
      <c r="WC291" s="3"/>
      <c r="WD291" s="3"/>
      <c r="WE291" s="3"/>
      <c r="WF291" s="3"/>
      <c r="WG291" s="3"/>
      <c r="WH291" s="3"/>
      <c r="WI291" s="3"/>
      <c r="WJ291" s="3"/>
      <c r="WK291" s="3"/>
      <c r="WL291" s="3"/>
      <c r="WM291" s="3"/>
      <c r="WN291" s="3"/>
      <c r="WO291" s="3"/>
      <c r="WP291" s="3"/>
      <c r="WQ291" s="3"/>
      <c r="WR291" s="3"/>
      <c r="WS291" s="3"/>
      <c r="WT291" s="3"/>
      <c r="WU291" s="3"/>
      <c r="WV291" s="3"/>
      <c r="WW291" s="3"/>
      <c r="WX291" s="3"/>
      <c r="WY291" s="3"/>
      <c r="WZ291" s="3"/>
      <c r="XA291" s="3"/>
      <c r="XB291" s="3"/>
      <c r="XC291" s="3"/>
      <c r="XD291" s="3"/>
      <c r="XE291" s="3"/>
      <c r="XF291" s="3"/>
      <c r="XG291" s="3"/>
      <c r="XH291" s="3"/>
      <c r="XI291" s="3"/>
      <c r="XJ291" s="3"/>
      <c r="XK291" s="3"/>
      <c r="XL291" s="3"/>
      <c r="XM291" s="3"/>
      <c r="XN291" s="3"/>
      <c r="XO291" s="3"/>
      <c r="XP291" s="3"/>
      <c r="XQ291" s="3"/>
      <c r="XR291" s="3"/>
      <c r="XS291" s="3"/>
      <c r="XT291" s="3"/>
      <c r="XU291" s="3"/>
      <c r="XV291" s="3"/>
      <c r="XW291" s="3"/>
      <c r="XX291" s="3"/>
      <c r="XY291" s="3"/>
      <c r="XZ291" s="3"/>
      <c r="YA291" s="3"/>
      <c r="YB291" s="3"/>
      <c r="YC291" s="3"/>
      <c r="YD291" s="3"/>
      <c r="YE291" s="3"/>
      <c r="YF291" s="3"/>
      <c r="YG291" s="3"/>
      <c r="YH291" s="3"/>
      <c r="YI291" s="3"/>
      <c r="YJ291" s="3"/>
      <c r="YK291" s="3"/>
      <c r="YL291" s="3"/>
      <c r="YM291" s="3"/>
      <c r="YN291" s="3"/>
      <c r="YO291" s="3"/>
      <c r="YP291" s="3"/>
      <c r="YQ291" s="3"/>
      <c r="YR291" s="3"/>
      <c r="YS291" s="3"/>
      <c r="YT291" s="3"/>
      <c r="YU291" s="3"/>
      <c r="YV291" s="3"/>
      <c r="YW291" s="3"/>
      <c r="YX291" s="3"/>
      <c r="YY291" s="3"/>
      <c r="YZ291" s="3"/>
      <c r="ZA291" s="3"/>
      <c r="ZB291" s="3"/>
      <c r="ZC291" s="3"/>
      <c r="ZD291" s="3"/>
      <c r="ZE291" s="3"/>
      <c r="ZF291" s="3"/>
      <c r="ZG291" s="3"/>
      <c r="ZH291" s="3"/>
      <c r="ZI291" s="3"/>
      <c r="ZJ291" s="3"/>
      <c r="ZK291" s="3"/>
      <c r="ZL291" s="3"/>
      <c r="ZM291" s="3"/>
      <c r="ZN291" s="3"/>
      <c r="ZO291" s="3"/>
      <c r="ZP291" s="3"/>
      <c r="ZQ291" s="3"/>
      <c r="ZR291" s="3"/>
      <c r="ZS291" s="3"/>
      <c r="ZT291" s="3"/>
      <c r="ZU291" s="3"/>
      <c r="ZV291" s="3"/>
      <c r="ZW291" s="3"/>
      <c r="ZX291" s="3"/>
      <c r="ZY291" s="3"/>
      <c r="ZZ291" s="3"/>
      <c r="AAA291" s="3"/>
      <c r="AAB291" s="3"/>
      <c r="AAC291" s="3"/>
      <c r="AAD291" s="3"/>
      <c r="AAE291" s="3"/>
      <c r="AAF291" s="3"/>
      <c r="AAG291" s="3"/>
      <c r="AAH291" s="3"/>
      <c r="AAI291" s="3"/>
      <c r="AAJ291" s="3"/>
      <c r="AAK291" s="3"/>
      <c r="AAL291" s="3"/>
      <c r="AAM291" s="3"/>
      <c r="AAN291" s="3"/>
      <c r="AAO291" s="3"/>
      <c r="AAP291" s="3"/>
      <c r="AAQ291" s="3"/>
      <c r="AAR291" s="3"/>
      <c r="AAS291" s="3"/>
      <c r="AAT291" s="3"/>
      <c r="AAU291" s="3"/>
      <c r="AAV291" s="3"/>
      <c r="AAW291" s="3"/>
      <c r="AAX291" s="3"/>
      <c r="AAY291" s="3"/>
      <c r="AAZ291" s="3"/>
      <c r="ABA291" s="3"/>
      <c r="ABB291" s="3"/>
      <c r="ABC291" s="3"/>
      <c r="ABD291" s="3"/>
      <c r="ABE291" s="3"/>
      <c r="ABF291" s="3"/>
      <c r="ABG291" s="3"/>
      <c r="ABH291" s="3"/>
      <c r="ABI291" s="3"/>
      <c r="ABJ291" s="3"/>
      <c r="ABK291" s="3"/>
      <c r="ABL291" s="3"/>
      <c r="ABM291" s="3"/>
      <c r="ABN291" s="3"/>
      <c r="ABO291" s="3"/>
      <c r="ABP291" s="3"/>
      <c r="ABQ291" s="3"/>
      <c r="ABR291" s="3"/>
      <c r="ABS291" s="3"/>
      <c r="ABT291" s="3"/>
      <c r="ABU291" s="3"/>
      <c r="ABV291" s="3"/>
      <c r="ABW291" s="3"/>
      <c r="ABX291" s="3"/>
      <c r="ABY291" s="3"/>
      <c r="ABZ291" s="3"/>
      <c r="ACA291" s="3"/>
      <c r="ACB291" s="3"/>
      <c r="ACC291" s="3"/>
      <c r="ACD291" s="3"/>
      <c r="ACE291" s="3"/>
      <c r="ACF291" s="3"/>
      <c r="ACG291" s="3"/>
      <c r="ACH291" s="3"/>
      <c r="ACI291" s="3"/>
      <c r="ACJ291" s="3"/>
      <c r="ACK291" s="3"/>
      <c r="ACL291" s="3"/>
      <c r="ACM291" s="3"/>
      <c r="ACN291" s="3"/>
      <c r="ACO291" s="3"/>
      <c r="ACP291" s="3"/>
      <c r="ACQ291" s="3"/>
      <c r="ACR291" s="3"/>
      <c r="ACS291" s="3"/>
      <c r="ACT291" s="3"/>
      <c r="ACU291" s="3"/>
      <c r="ACV291" s="3"/>
      <c r="ACW291" s="3"/>
      <c r="ACX291" s="3"/>
      <c r="ACY291" s="3"/>
      <c r="ACZ291" s="3"/>
      <c r="ADA291" s="3"/>
      <c r="ADB291" s="3"/>
      <c r="ADC291" s="3"/>
      <c r="ADD291" s="3"/>
      <c r="ADE291" s="3"/>
      <c r="ADF291" s="3"/>
      <c r="ADG291" s="3"/>
      <c r="ADH291" s="3"/>
      <c r="ADI291" s="3"/>
      <c r="ADJ291" s="3"/>
      <c r="ADK291" s="3"/>
      <c r="ADL291" s="3"/>
      <c r="ADM291" s="3"/>
      <c r="ADN291" s="3"/>
      <c r="ADO291" s="3"/>
      <c r="ADP291" s="3"/>
      <c r="ADQ291" s="3"/>
      <c r="ADR291" s="3"/>
      <c r="ADS291" s="3"/>
      <c r="ADT291" s="3"/>
      <c r="ADU291" s="3"/>
      <c r="ADV291" s="3"/>
      <c r="ADW291" s="3"/>
      <c r="ADX291" s="3"/>
      <c r="ADY291" s="3"/>
      <c r="ADZ291" s="3"/>
      <c r="AEA291" s="3"/>
      <c r="AEB291" s="3"/>
      <c r="AEC291" s="3"/>
      <c r="AED291" s="3"/>
      <c r="AEE291" s="3"/>
      <c r="AEF291" s="3"/>
      <c r="AEG291" s="3"/>
      <c r="AEH291" s="3"/>
      <c r="AEI291" s="3"/>
      <c r="AEJ291" s="3"/>
      <c r="AEK291" s="3"/>
      <c r="AEL291" s="3"/>
      <c r="AEM291" s="3"/>
      <c r="AEN291" s="3"/>
      <c r="AEO291" s="3"/>
      <c r="AEP291" s="3"/>
      <c r="AEQ291" s="3"/>
      <c r="AER291" s="3"/>
      <c r="AES291" s="3"/>
      <c r="AET291" s="3"/>
      <c r="AEU291" s="3"/>
      <c r="AEV291" s="3"/>
      <c r="AEW291" s="3"/>
      <c r="AEX291" s="3"/>
      <c r="AEY291" s="3"/>
      <c r="AEZ291" s="3"/>
      <c r="AFA291" s="3"/>
      <c r="AFB291" s="3"/>
      <c r="AFC291" s="3"/>
      <c r="AFD291" s="3"/>
      <c r="AFE291" s="3"/>
      <c r="AFF291" s="3"/>
      <c r="AFG291" s="3"/>
    </row>
    <row r="292" spans="1:83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28"/>
      <c r="L292" s="3"/>
      <c r="M292" s="3"/>
      <c r="N292" s="3"/>
      <c r="O292" s="3"/>
      <c r="P292" s="3"/>
      <c r="Q292" s="28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  <c r="IZ292" s="3"/>
      <c r="JA292" s="3"/>
      <c r="JB292" s="3"/>
      <c r="JC292" s="3"/>
      <c r="JD292" s="3"/>
      <c r="JE292" s="3"/>
      <c r="JF292" s="3"/>
      <c r="JG292" s="3"/>
      <c r="JH292" s="3"/>
      <c r="JI292" s="3"/>
      <c r="JJ292" s="3"/>
      <c r="JK292" s="3"/>
      <c r="JL292" s="3"/>
      <c r="JM292" s="3"/>
      <c r="JN292" s="3"/>
      <c r="JO292" s="3"/>
      <c r="JP292" s="3"/>
      <c r="JQ292" s="3"/>
      <c r="JR292" s="3"/>
      <c r="JS292" s="3"/>
      <c r="JT292" s="3"/>
      <c r="JU292" s="3"/>
      <c r="JV292" s="3"/>
      <c r="JW292" s="3"/>
      <c r="JX292" s="3"/>
      <c r="JY292" s="3"/>
      <c r="JZ292" s="3"/>
      <c r="KA292" s="3"/>
      <c r="KB292" s="3"/>
      <c r="KC292" s="3"/>
      <c r="KD292" s="3"/>
      <c r="KE292" s="3"/>
      <c r="KF292" s="3"/>
      <c r="KG292" s="3"/>
      <c r="KH292" s="3"/>
      <c r="KI292" s="3"/>
      <c r="KJ292" s="3"/>
      <c r="KK292" s="3"/>
      <c r="KL292" s="3"/>
      <c r="KM292" s="3"/>
      <c r="KN292" s="3"/>
      <c r="KO292" s="3"/>
      <c r="KP292" s="3"/>
      <c r="KQ292" s="3"/>
      <c r="KR292" s="3"/>
      <c r="KS292" s="3"/>
      <c r="KT292" s="3"/>
      <c r="KU292" s="3"/>
      <c r="KV292" s="3"/>
      <c r="KW292" s="3"/>
      <c r="KX292" s="3"/>
      <c r="KY292" s="3"/>
      <c r="KZ292" s="3"/>
      <c r="LA292" s="3"/>
      <c r="LB292" s="3"/>
      <c r="LC292" s="3"/>
      <c r="LD292" s="3"/>
      <c r="LE292" s="3"/>
      <c r="LF292" s="3"/>
      <c r="LG292" s="3"/>
      <c r="LH292" s="3"/>
      <c r="LI292" s="3"/>
      <c r="LJ292" s="3"/>
      <c r="LK292" s="3"/>
      <c r="LL292" s="3"/>
      <c r="LM292" s="3"/>
      <c r="LN292" s="3"/>
      <c r="LO292" s="3"/>
      <c r="LP292" s="3"/>
      <c r="LQ292" s="3"/>
      <c r="LR292" s="3"/>
      <c r="LS292" s="3"/>
      <c r="LT292" s="3"/>
      <c r="LU292" s="3"/>
      <c r="LV292" s="3"/>
      <c r="LW292" s="3"/>
      <c r="LX292" s="3"/>
      <c r="LY292" s="3"/>
      <c r="LZ292" s="3"/>
      <c r="MA292" s="3"/>
      <c r="MB292" s="3"/>
      <c r="MC292" s="3"/>
      <c r="MD292" s="3"/>
      <c r="ME292" s="3"/>
      <c r="MF292" s="3"/>
      <c r="MG292" s="3"/>
      <c r="MH292" s="3"/>
      <c r="MI292" s="3"/>
      <c r="MJ292" s="3"/>
      <c r="MK292" s="3"/>
      <c r="ML292" s="3"/>
      <c r="MM292" s="3"/>
      <c r="MN292" s="3"/>
      <c r="MO292" s="3"/>
      <c r="MP292" s="3"/>
      <c r="MQ292" s="3"/>
      <c r="MR292" s="3"/>
      <c r="MS292" s="3"/>
      <c r="MT292" s="3"/>
      <c r="MU292" s="3"/>
      <c r="MV292" s="3"/>
      <c r="MW292" s="3"/>
      <c r="MX292" s="3"/>
      <c r="MY292" s="3"/>
      <c r="MZ292" s="3"/>
      <c r="NA292" s="3"/>
      <c r="NB292" s="3"/>
      <c r="NC292" s="3"/>
      <c r="ND292" s="3"/>
      <c r="NE292" s="3"/>
      <c r="NF292" s="3"/>
      <c r="NG292" s="3"/>
      <c r="NH292" s="3"/>
      <c r="NI292" s="3"/>
      <c r="NJ292" s="3"/>
      <c r="NK292" s="3"/>
      <c r="NL292" s="3"/>
      <c r="NM292" s="3"/>
      <c r="NN292" s="3"/>
      <c r="NO292" s="3"/>
      <c r="NP292" s="3"/>
      <c r="NQ292" s="3"/>
      <c r="NR292" s="3"/>
      <c r="NS292" s="3"/>
      <c r="NT292" s="3"/>
      <c r="NU292" s="3"/>
      <c r="NV292" s="3"/>
      <c r="NW292" s="3"/>
      <c r="NX292" s="3"/>
      <c r="NY292" s="3"/>
      <c r="NZ292" s="3"/>
      <c r="OA292" s="3"/>
      <c r="OB292" s="3"/>
      <c r="OC292" s="3"/>
      <c r="OD292" s="3"/>
      <c r="OE292" s="3"/>
      <c r="OF292" s="3"/>
      <c r="OG292" s="3"/>
      <c r="OH292" s="3"/>
      <c r="OI292" s="3"/>
      <c r="OJ292" s="3"/>
      <c r="OK292" s="3"/>
      <c r="OL292" s="3"/>
      <c r="OM292" s="3"/>
      <c r="ON292" s="3"/>
      <c r="OO292" s="3"/>
      <c r="OP292" s="3"/>
      <c r="OQ292" s="3"/>
      <c r="OR292" s="3"/>
      <c r="OS292" s="3"/>
      <c r="OT292" s="3"/>
      <c r="OU292" s="3"/>
      <c r="OV292" s="3"/>
      <c r="OW292" s="3"/>
      <c r="OX292" s="3"/>
      <c r="OY292" s="3"/>
      <c r="OZ292" s="3"/>
      <c r="PA292" s="3"/>
      <c r="PB292" s="3"/>
      <c r="PC292" s="3"/>
      <c r="PD292" s="3"/>
      <c r="PE292" s="3"/>
      <c r="PF292" s="3"/>
      <c r="PG292" s="3"/>
      <c r="PH292" s="3"/>
      <c r="PI292" s="3"/>
      <c r="PJ292" s="3"/>
      <c r="PK292" s="3"/>
      <c r="PL292" s="3"/>
      <c r="PM292" s="3"/>
      <c r="PN292" s="3"/>
      <c r="PO292" s="3"/>
      <c r="PP292" s="3"/>
      <c r="PQ292" s="3"/>
      <c r="PR292" s="3"/>
      <c r="PS292" s="3"/>
      <c r="PT292" s="3"/>
      <c r="PU292" s="3"/>
      <c r="PV292" s="3"/>
      <c r="PW292" s="3"/>
      <c r="PX292" s="3"/>
      <c r="PY292" s="3"/>
      <c r="PZ292" s="3"/>
      <c r="QA292" s="3"/>
      <c r="QB292" s="3"/>
      <c r="QC292" s="3"/>
      <c r="QD292" s="3"/>
      <c r="QE292" s="3"/>
      <c r="QF292" s="3"/>
      <c r="QG292" s="3"/>
      <c r="QH292" s="3"/>
      <c r="QI292" s="3"/>
      <c r="QJ292" s="3"/>
      <c r="QK292" s="3"/>
      <c r="QL292" s="3"/>
      <c r="QM292" s="3"/>
      <c r="QN292" s="3"/>
      <c r="QO292" s="3"/>
      <c r="QP292" s="3"/>
      <c r="QQ292" s="3"/>
      <c r="QR292" s="3"/>
      <c r="QS292" s="3"/>
      <c r="QT292" s="3"/>
      <c r="QU292" s="3"/>
      <c r="QV292" s="3"/>
      <c r="QW292" s="3"/>
      <c r="QX292" s="3"/>
      <c r="QY292" s="3"/>
      <c r="QZ292" s="3"/>
      <c r="RA292" s="3"/>
      <c r="RB292" s="3"/>
      <c r="RC292" s="3"/>
      <c r="RD292" s="3"/>
      <c r="RE292" s="3"/>
      <c r="RF292" s="3"/>
      <c r="RG292" s="3"/>
      <c r="RH292" s="3"/>
      <c r="RI292" s="3"/>
      <c r="RJ292" s="3"/>
      <c r="RK292" s="3"/>
      <c r="RL292" s="3"/>
      <c r="RM292" s="3"/>
      <c r="RN292" s="3"/>
      <c r="RO292" s="3"/>
      <c r="RP292" s="3"/>
      <c r="RQ292" s="3"/>
      <c r="RR292" s="3"/>
      <c r="RS292" s="3"/>
      <c r="RT292" s="3"/>
      <c r="RU292" s="3"/>
      <c r="RV292" s="3"/>
      <c r="RW292" s="3"/>
      <c r="RX292" s="3"/>
      <c r="RY292" s="3"/>
      <c r="RZ292" s="3"/>
      <c r="SA292" s="3"/>
      <c r="SB292" s="3"/>
      <c r="SC292" s="3"/>
      <c r="SD292" s="3"/>
      <c r="SE292" s="3"/>
      <c r="SF292" s="3"/>
      <c r="SG292" s="3"/>
      <c r="SH292" s="3"/>
      <c r="SI292" s="3"/>
      <c r="SJ292" s="3"/>
      <c r="SK292" s="3"/>
      <c r="SL292" s="3"/>
      <c r="SM292" s="3"/>
      <c r="SN292" s="3"/>
      <c r="SO292" s="3"/>
      <c r="SP292" s="3"/>
      <c r="SQ292" s="3"/>
      <c r="SR292" s="3"/>
      <c r="SS292" s="3"/>
      <c r="ST292" s="3"/>
      <c r="SU292" s="3"/>
      <c r="SV292" s="3"/>
      <c r="SW292" s="3"/>
      <c r="SX292" s="3"/>
      <c r="SY292" s="3"/>
      <c r="SZ292" s="3"/>
      <c r="TA292" s="3"/>
      <c r="TB292" s="3"/>
      <c r="TC292" s="3"/>
      <c r="TD292" s="3"/>
      <c r="TE292" s="3"/>
      <c r="TF292" s="3"/>
      <c r="TG292" s="3"/>
      <c r="TH292" s="3"/>
      <c r="TI292" s="3"/>
      <c r="TJ292" s="3"/>
      <c r="TK292" s="3"/>
      <c r="TL292" s="3"/>
      <c r="TM292" s="3"/>
      <c r="TN292" s="3"/>
      <c r="TO292" s="3"/>
      <c r="TP292" s="3"/>
      <c r="TQ292" s="3"/>
      <c r="TR292" s="3"/>
      <c r="TS292" s="3"/>
      <c r="TT292" s="3"/>
      <c r="TU292" s="3"/>
      <c r="TV292" s="3"/>
      <c r="TW292" s="3"/>
      <c r="TX292" s="3"/>
      <c r="TY292" s="3"/>
      <c r="TZ292" s="3"/>
      <c r="UA292" s="3"/>
      <c r="UB292" s="3"/>
      <c r="UC292" s="3"/>
      <c r="UD292" s="3"/>
      <c r="UE292" s="3"/>
      <c r="UF292" s="3"/>
      <c r="UG292" s="3"/>
      <c r="UH292" s="3"/>
      <c r="UI292" s="3"/>
      <c r="UJ292" s="3"/>
      <c r="UK292" s="3"/>
      <c r="UL292" s="3"/>
      <c r="UM292" s="3"/>
      <c r="UN292" s="3"/>
      <c r="UO292" s="3"/>
      <c r="UP292" s="3"/>
      <c r="UQ292" s="3"/>
      <c r="UR292" s="3"/>
      <c r="US292" s="3"/>
      <c r="UT292" s="3"/>
      <c r="UU292" s="3"/>
      <c r="UV292" s="3"/>
      <c r="UW292" s="3"/>
      <c r="UX292" s="3"/>
      <c r="UY292" s="3"/>
      <c r="UZ292" s="3"/>
      <c r="VA292" s="3"/>
      <c r="VB292" s="3"/>
      <c r="VC292" s="3"/>
      <c r="VD292" s="3"/>
      <c r="VE292" s="3"/>
      <c r="VF292" s="3"/>
      <c r="VG292" s="3"/>
      <c r="VH292" s="3"/>
      <c r="VI292" s="3"/>
      <c r="VJ292" s="3"/>
      <c r="VK292" s="3"/>
      <c r="VL292" s="3"/>
      <c r="VM292" s="3"/>
      <c r="VN292" s="3"/>
      <c r="VO292" s="3"/>
      <c r="VP292" s="3"/>
      <c r="VQ292" s="3"/>
      <c r="VR292" s="3"/>
      <c r="VS292" s="3"/>
      <c r="VT292" s="3"/>
      <c r="VU292" s="3"/>
      <c r="VV292" s="3"/>
      <c r="VW292" s="3"/>
      <c r="VX292" s="3"/>
      <c r="VY292" s="3"/>
      <c r="VZ292" s="3"/>
      <c r="WA292" s="3"/>
      <c r="WB292" s="3"/>
      <c r="WC292" s="3"/>
      <c r="WD292" s="3"/>
      <c r="WE292" s="3"/>
      <c r="WF292" s="3"/>
      <c r="WG292" s="3"/>
      <c r="WH292" s="3"/>
      <c r="WI292" s="3"/>
      <c r="WJ292" s="3"/>
      <c r="WK292" s="3"/>
      <c r="WL292" s="3"/>
      <c r="WM292" s="3"/>
      <c r="WN292" s="3"/>
      <c r="WO292" s="3"/>
      <c r="WP292" s="3"/>
      <c r="WQ292" s="3"/>
      <c r="WR292" s="3"/>
      <c r="WS292" s="3"/>
      <c r="WT292" s="3"/>
      <c r="WU292" s="3"/>
      <c r="WV292" s="3"/>
      <c r="WW292" s="3"/>
      <c r="WX292" s="3"/>
      <c r="WY292" s="3"/>
      <c r="WZ292" s="3"/>
      <c r="XA292" s="3"/>
      <c r="XB292" s="3"/>
      <c r="XC292" s="3"/>
      <c r="XD292" s="3"/>
      <c r="XE292" s="3"/>
      <c r="XF292" s="3"/>
      <c r="XG292" s="3"/>
      <c r="XH292" s="3"/>
      <c r="XI292" s="3"/>
      <c r="XJ292" s="3"/>
      <c r="XK292" s="3"/>
      <c r="XL292" s="3"/>
      <c r="XM292" s="3"/>
      <c r="XN292" s="3"/>
      <c r="XO292" s="3"/>
      <c r="XP292" s="3"/>
      <c r="XQ292" s="3"/>
      <c r="XR292" s="3"/>
      <c r="XS292" s="3"/>
      <c r="XT292" s="3"/>
      <c r="XU292" s="3"/>
      <c r="XV292" s="3"/>
      <c r="XW292" s="3"/>
      <c r="XX292" s="3"/>
      <c r="XY292" s="3"/>
      <c r="XZ292" s="3"/>
      <c r="YA292" s="3"/>
      <c r="YB292" s="3"/>
      <c r="YC292" s="3"/>
      <c r="YD292" s="3"/>
      <c r="YE292" s="3"/>
      <c r="YF292" s="3"/>
      <c r="YG292" s="3"/>
      <c r="YH292" s="3"/>
      <c r="YI292" s="3"/>
      <c r="YJ292" s="3"/>
      <c r="YK292" s="3"/>
      <c r="YL292" s="3"/>
      <c r="YM292" s="3"/>
      <c r="YN292" s="3"/>
      <c r="YO292" s="3"/>
      <c r="YP292" s="3"/>
      <c r="YQ292" s="3"/>
      <c r="YR292" s="3"/>
      <c r="YS292" s="3"/>
      <c r="YT292" s="3"/>
      <c r="YU292" s="3"/>
      <c r="YV292" s="3"/>
      <c r="YW292" s="3"/>
      <c r="YX292" s="3"/>
      <c r="YY292" s="3"/>
      <c r="YZ292" s="3"/>
      <c r="ZA292" s="3"/>
      <c r="ZB292" s="3"/>
      <c r="ZC292" s="3"/>
      <c r="ZD292" s="3"/>
      <c r="ZE292" s="3"/>
      <c r="ZF292" s="3"/>
      <c r="ZG292" s="3"/>
      <c r="ZH292" s="3"/>
      <c r="ZI292" s="3"/>
      <c r="ZJ292" s="3"/>
      <c r="ZK292" s="3"/>
      <c r="ZL292" s="3"/>
      <c r="ZM292" s="3"/>
      <c r="ZN292" s="3"/>
      <c r="ZO292" s="3"/>
      <c r="ZP292" s="3"/>
      <c r="ZQ292" s="3"/>
      <c r="ZR292" s="3"/>
      <c r="ZS292" s="3"/>
      <c r="ZT292" s="3"/>
      <c r="ZU292" s="3"/>
      <c r="ZV292" s="3"/>
      <c r="ZW292" s="3"/>
      <c r="ZX292" s="3"/>
      <c r="ZY292" s="3"/>
      <c r="ZZ292" s="3"/>
      <c r="AAA292" s="3"/>
      <c r="AAB292" s="3"/>
      <c r="AAC292" s="3"/>
      <c r="AAD292" s="3"/>
      <c r="AAE292" s="3"/>
      <c r="AAF292" s="3"/>
      <c r="AAG292" s="3"/>
      <c r="AAH292" s="3"/>
      <c r="AAI292" s="3"/>
      <c r="AAJ292" s="3"/>
      <c r="AAK292" s="3"/>
      <c r="AAL292" s="3"/>
      <c r="AAM292" s="3"/>
      <c r="AAN292" s="3"/>
      <c r="AAO292" s="3"/>
      <c r="AAP292" s="3"/>
      <c r="AAQ292" s="3"/>
      <c r="AAR292" s="3"/>
      <c r="AAS292" s="3"/>
      <c r="AAT292" s="3"/>
      <c r="AAU292" s="3"/>
      <c r="AAV292" s="3"/>
      <c r="AAW292" s="3"/>
      <c r="AAX292" s="3"/>
      <c r="AAY292" s="3"/>
      <c r="AAZ292" s="3"/>
      <c r="ABA292" s="3"/>
      <c r="ABB292" s="3"/>
      <c r="ABC292" s="3"/>
      <c r="ABD292" s="3"/>
      <c r="ABE292" s="3"/>
      <c r="ABF292" s="3"/>
      <c r="ABG292" s="3"/>
      <c r="ABH292" s="3"/>
      <c r="ABI292" s="3"/>
      <c r="ABJ292" s="3"/>
      <c r="ABK292" s="3"/>
      <c r="ABL292" s="3"/>
      <c r="ABM292" s="3"/>
      <c r="ABN292" s="3"/>
      <c r="ABO292" s="3"/>
      <c r="ABP292" s="3"/>
      <c r="ABQ292" s="3"/>
      <c r="ABR292" s="3"/>
      <c r="ABS292" s="3"/>
      <c r="ABT292" s="3"/>
      <c r="ABU292" s="3"/>
      <c r="ABV292" s="3"/>
      <c r="ABW292" s="3"/>
      <c r="ABX292" s="3"/>
      <c r="ABY292" s="3"/>
      <c r="ABZ292" s="3"/>
      <c r="ACA292" s="3"/>
      <c r="ACB292" s="3"/>
      <c r="ACC292" s="3"/>
      <c r="ACD292" s="3"/>
      <c r="ACE292" s="3"/>
      <c r="ACF292" s="3"/>
      <c r="ACG292" s="3"/>
      <c r="ACH292" s="3"/>
      <c r="ACI292" s="3"/>
      <c r="ACJ292" s="3"/>
      <c r="ACK292" s="3"/>
      <c r="ACL292" s="3"/>
      <c r="ACM292" s="3"/>
      <c r="ACN292" s="3"/>
      <c r="ACO292" s="3"/>
      <c r="ACP292" s="3"/>
      <c r="ACQ292" s="3"/>
      <c r="ACR292" s="3"/>
      <c r="ACS292" s="3"/>
      <c r="ACT292" s="3"/>
      <c r="ACU292" s="3"/>
      <c r="ACV292" s="3"/>
      <c r="ACW292" s="3"/>
      <c r="ACX292" s="3"/>
      <c r="ACY292" s="3"/>
      <c r="ACZ292" s="3"/>
      <c r="ADA292" s="3"/>
      <c r="ADB292" s="3"/>
      <c r="ADC292" s="3"/>
      <c r="ADD292" s="3"/>
      <c r="ADE292" s="3"/>
      <c r="ADF292" s="3"/>
      <c r="ADG292" s="3"/>
      <c r="ADH292" s="3"/>
      <c r="ADI292" s="3"/>
      <c r="ADJ292" s="3"/>
      <c r="ADK292" s="3"/>
      <c r="ADL292" s="3"/>
      <c r="ADM292" s="3"/>
      <c r="ADN292" s="3"/>
      <c r="ADO292" s="3"/>
      <c r="ADP292" s="3"/>
      <c r="ADQ292" s="3"/>
      <c r="ADR292" s="3"/>
      <c r="ADS292" s="3"/>
      <c r="ADT292" s="3"/>
      <c r="ADU292" s="3"/>
      <c r="ADV292" s="3"/>
      <c r="ADW292" s="3"/>
      <c r="ADX292" s="3"/>
      <c r="ADY292" s="3"/>
      <c r="ADZ292" s="3"/>
      <c r="AEA292" s="3"/>
      <c r="AEB292" s="3"/>
      <c r="AEC292" s="3"/>
      <c r="AED292" s="3"/>
      <c r="AEE292" s="3"/>
      <c r="AEF292" s="3"/>
      <c r="AEG292" s="3"/>
      <c r="AEH292" s="3"/>
      <c r="AEI292" s="3"/>
      <c r="AEJ292" s="3"/>
      <c r="AEK292" s="3"/>
      <c r="AEL292" s="3"/>
      <c r="AEM292" s="3"/>
      <c r="AEN292" s="3"/>
      <c r="AEO292" s="3"/>
      <c r="AEP292" s="3"/>
      <c r="AEQ292" s="3"/>
      <c r="AER292" s="3"/>
      <c r="AES292" s="3"/>
      <c r="AET292" s="3"/>
      <c r="AEU292" s="3"/>
      <c r="AEV292" s="3"/>
      <c r="AEW292" s="3"/>
      <c r="AEX292" s="3"/>
      <c r="AEY292" s="3"/>
      <c r="AEZ292" s="3"/>
      <c r="AFA292" s="3"/>
      <c r="AFB292" s="3"/>
      <c r="AFC292" s="3"/>
      <c r="AFD292" s="3"/>
      <c r="AFE292" s="3"/>
      <c r="AFF292" s="3"/>
      <c r="AFG292" s="3"/>
    </row>
    <row r="293" spans="1:83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28"/>
      <c r="L293" s="3"/>
      <c r="M293" s="3"/>
      <c r="N293" s="3"/>
      <c r="O293" s="3"/>
      <c r="P293" s="3"/>
      <c r="Q293" s="28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  <c r="IZ293" s="3"/>
      <c r="JA293" s="3"/>
      <c r="JB293" s="3"/>
      <c r="JC293" s="3"/>
      <c r="JD293" s="3"/>
      <c r="JE293" s="3"/>
      <c r="JF293" s="3"/>
      <c r="JG293" s="3"/>
      <c r="JH293" s="3"/>
      <c r="JI293" s="3"/>
      <c r="JJ293" s="3"/>
      <c r="JK293" s="3"/>
      <c r="JL293" s="3"/>
      <c r="JM293" s="3"/>
      <c r="JN293" s="3"/>
      <c r="JO293" s="3"/>
      <c r="JP293" s="3"/>
      <c r="JQ293" s="3"/>
      <c r="JR293" s="3"/>
      <c r="JS293" s="3"/>
      <c r="JT293" s="3"/>
      <c r="JU293" s="3"/>
      <c r="JV293" s="3"/>
      <c r="JW293" s="3"/>
      <c r="JX293" s="3"/>
      <c r="JY293" s="3"/>
      <c r="JZ293" s="3"/>
      <c r="KA293" s="3"/>
      <c r="KB293" s="3"/>
      <c r="KC293" s="3"/>
      <c r="KD293" s="3"/>
      <c r="KE293" s="3"/>
      <c r="KF293" s="3"/>
      <c r="KG293" s="3"/>
      <c r="KH293" s="3"/>
      <c r="KI293" s="3"/>
      <c r="KJ293" s="3"/>
      <c r="KK293" s="3"/>
      <c r="KL293" s="3"/>
      <c r="KM293" s="3"/>
      <c r="KN293" s="3"/>
      <c r="KO293" s="3"/>
      <c r="KP293" s="3"/>
      <c r="KQ293" s="3"/>
      <c r="KR293" s="3"/>
      <c r="KS293" s="3"/>
      <c r="KT293" s="3"/>
      <c r="KU293" s="3"/>
      <c r="KV293" s="3"/>
      <c r="KW293" s="3"/>
      <c r="KX293" s="3"/>
      <c r="KY293" s="3"/>
      <c r="KZ293" s="3"/>
      <c r="LA293" s="3"/>
      <c r="LB293" s="3"/>
      <c r="LC293" s="3"/>
      <c r="LD293" s="3"/>
      <c r="LE293" s="3"/>
      <c r="LF293" s="3"/>
      <c r="LG293" s="3"/>
      <c r="LH293" s="3"/>
      <c r="LI293" s="3"/>
      <c r="LJ293" s="3"/>
      <c r="LK293" s="3"/>
      <c r="LL293" s="3"/>
      <c r="LM293" s="3"/>
      <c r="LN293" s="3"/>
      <c r="LO293" s="3"/>
      <c r="LP293" s="3"/>
      <c r="LQ293" s="3"/>
      <c r="LR293" s="3"/>
      <c r="LS293" s="3"/>
      <c r="LT293" s="3"/>
      <c r="LU293" s="3"/>
      <c r="LV293" s="3"/>
      <c r="LW293" s="3"/>
      <c r="LX293" s="3"/>
      <c r="LY293" s="3"/>
      <c r="LZ293" s="3"/>
      <c r="MA293" s="3"/>
      <c r="MB293" s="3"/>
      <c r="MC293" s="3"/>
      <c r="MD293" s="3"/>
      <c r="ME293" s="3"/>
      <c r="MF293" s="3"/>
      <c r="MG293" s="3"/>
      <c r="MH293" s="3"/>
      <c r="MI293" s="3"/>
      <c r="MJ293" s="3"/>
      <c r="MK293" s="3"/>
      <c r="ML293" s="3"/>
      <c r="MM293" s="3"/>
      <c r="MN293" s="3"/>
      <c r="MO293" s="3"/>
      <c r="MP293" s="3"/>
      <c r="MQ293" s="3"/>
      <c r="MR293" s="3"/>
      <c r="MS293" s="3"/>
      <c r="MT293" s="3"/>
      <c r="MU293" s="3"/>
      <c r="MV293" s="3"/>
      <c r="MW293" s="3"/>
      <c r="MX293" s="3"/>
      <c r="MY293" s="3"/>
      <c r="MZ293" s="3"/>
      <c r="NA293" s="3"/>
      <c r="NB293" s="3"/>
      <c r="NC293" s="3"/>
      <c r="ND293" s="3"/>
      <c r="NE293" s="3"/>
      <c r="NF293" s="3"/>
      <c r="NG293" s="3"/>
      <c r="NH293" s="3"/>
      <c r="NI293" s="3"/>
      <c r="NJ293" s="3"/>
      <c r="NK293" s="3"/>
      <c r="NL293" s="3"/>
      <c r="NM293" s="3"/>
      <c r="NN293" s="3"/>
      <c r="NO293" s="3"/>
      <c r="NP293" s="3"/>
      <c r="NQ293" s="3"/>
      <c r="NR293" s="3"/>
      <c r="NS293" s="3"/>
      <c r="NT293" s="3"/>
      <c r="NU293" s="3"/>
      <c r="NV293" s="3"/>
      <c r="NW293" s="3"/>
      <c r="NX293" s="3"/>
      <c r="NY293" s="3"/>
      <c r="NZ293" s="3"/>
      <c r="OA293" s="3"/>
      <c r="OB293" s="3"/>
      <c r="OC293" s="3"/>
      <c r="OD293" s="3"/>
      <c r="OE293" s="3"/>
      <c r="OF293" s="3"/>
      <c r="OG293" s="3"/>
      <c r="OH293" s="3"/>
      <c r="OI293" s="3"/>
      <c r="OJ293" s="3"/>
      <c r="OK293" s="3"/>
      <c r="OL293" s="3"/>
      <c r="OM293" s="3"/>
      <c r="ON293" s="3"/>
      <c r="OO293" s="3"/>
      <c r="OP293" s="3"/>
      <c r="OQ293" s="3"/>
      <c r="OR293" s="3"/>
      <c r="OS293" s="3"/>
      <c r="OT293" s="3"/>
      <c r="OU293" s="3"/>
      <c r="OV293" s="3"/>
      <c r="OW293" s="3"/>
      <c r="OX293" s="3"/>
      <c r="OY293" s="3"/>
      <c r="OZ293" s="3"/>
      <c r="PA293" s="3"/>
      <c r="PB293" s="3"/>
      <c r="PC293" s="3"/>
      <c r="PD293" s="3"/>
      <c r="PE293" s="3"/>
      <c r="PF293" s="3"/>
      <c r="PG293" s="3"/>
      <c r="PH293" s="3"/>
      <c r="PI293" s="3"/>
      <c r="PJ293" s="3"/>
      <c r="PK293" s="3"/>
      <c r="PL293" s="3"/>
      <c r="PM293" s="3"/>
      <c r="PN293" s="3"/>
      <c r="PO293" s="3"/>
      <c r="PP293" s="3"/>
      <c r="PQ293" s="3"/>
      <c r="PR293" s="3"/>
      <c r="PS293" s="3"/>
      <c r="PT293" s="3"/>
      <c r="PU293" s="3"/>
      <c r="PV293" s="3"/>
      <c r="PW293" s="3"/>
      <c r="PX293" s="3"/>
      <c r="PY293" s="3"/>
      <c r="PZ293" s="3"/>
      <c r="QA293" s="3"/>
      <c r="QB293" s="3"/>
      <c r="QC293" s="3"/>
      <c r="QD293" s="3"/>
      <c r="QE293" s="3"/>
      <c r="QF293" s="3"/>
      <c r="QG293" s="3"/>
      <c r="QH293" s="3"/>
      <c r="QI293" s="3"/>
      <c r="QJ293" s="3"/>
      <c r="QK293" s="3"/>
      <c r="QL293" s="3"/>
      <c r="QM293" s="3"/>
      <c r="QN293" s="3"/>
      <c r="QO293" s="3"/>
      <c r="QP293" s="3"/>
      <c r="QQ293" s="3"/>
      <c r="QR293" s="3"/>
      <c r="QS293" s="3"/>
      <c r="QT293" s="3"/>
      <c r="QU293" s="3"/>
      <c r="QV293" s="3"/>
      <c r="QW293" s="3"/>
      <c r="QX293" s="3"/>
      <c r="QY293" s="3"/>
      <c r="QZ293" s="3"/>
      <c r="RA293" s="3"/>
      <c r="RB293" s="3"/>
      <c r="RC293" s="3"/>
      <c r="RD293" s="3"/>
      <c r="RE293" s="3"/>
      <c r="RF293" s="3"/>
      <c r="RG293" s="3"/>
      <c r="RH293" s="3"/>
      <c r="RI293" s="3"/>
      <c r="RJ293" s="3"/>
      <c r="RK293" s="3"/>
      <c r="RL293" s="3"/>
      <c r="RM293" s="3"/>
      <c r="RN293" s="3"/>
      <c r="RO293" s="3"/>
      <c r="RP293" s="3"/>
      <c r="RQ293" s="3"/>
      <c r="RR293" s="3"/>
      <c r="RS293" s="3"/>
      <c r="RT293" s="3"/>
      <c r="RU293" s="3"/>
      <c r="RV293" s="3"/>
      <c r="RW293" s="3"/>
      <c r="RX293" s="3"/>
      <c r="RY293" s="3"/>
      <c r="RZ293" s="3"/>
      <c r="SA293" s="3"/>
      <c r="SB293" s="3"/>
      <c r="SC293" s="3"/>
      <c r="SD293" s="3"/>
      <c r="SE293" s="3"/>
      <c r="SF293" s="3"/>
      <c r="SG293" s="3"/>
      <c r="SH293" s="3"/>
      <c r="SI293" s="3"/>
      <c r="SJ293" s="3"/>
      <c r="SK293" s="3"/>
      <c r="SL293" s="3"/>
      <c r="SM293" s="3"/>
      <c r="SN293" s="3"/>
      <c r="SO293" s="3"/>
      <c r="SP293" s="3"/>
      <c r="SQ293" s="3"/>
      <c r="SR293" s="3"/>
      <c r="SS293" s="3"/>
      <c r="ST293" s="3"/>
      <c r="SU293" s="3"/>
      <c r="SV293" s="3"/>
      <c r="SW293" s="3"/>
      <c r="SX293" s="3"/>
      <c r="SY293" s="3"/>
      <c r="SZ293" s="3"/>
      <c r="TA293" s="3"/>
      <c r="TB293" s="3"/>
      <c r="TC293" s="3"/>
      <c r="TD293" s="3"/>
      <c r="TE293" s="3"/>
      <c r="TF293" s="3"/>
      <c r="TG293" s="3"/>
      <c r="TH293" s="3"/>
      <c r="TI293" s="3"/>
      <c r="TJ293" s="3"/>
      <c r="TK293" s="3"/>
      <c r="TL293" s="3"/>
      <c r="TM293" s="3"/>
      <c r="TN293" s="3"/>
      <c r="TO293" s="3"/>
      <c r="TP293" s="3"/>
      <c r="TQ293" s="3"/>
      <c r="TR293" s="3"/>
      <c r="TS293" s="3"/>
      <c r="TT293" s="3"/>
      <c r="TU293" s="3"/>
      <c r="TV293" s="3"/>
      <c r="TW293" s="3"/>
      <c r="TX293" s="3"/>
      <c r="TY293" s="3"/>
      <c r="TZ293" s="3"/>
      <c r="UA293" s="3"/>
      <c r="UB293" s="3"/>
      <c r="UC293" s="3"/>
      <c r="UD293" s="3"/>
      <c r="UE293" s="3"/>
      <c r="UF293" s="3"/>
      <c r="UG293" s="3"/>
      <c r="UH293" s="3"/>
      <c r="UI293" s="3"/>
      <c r="UJ293" s="3"/>
      <c r="UK293" s="3"/>
      <c r="UL293" s="3"/>
      <c r="UM293" s="3"/>
      <c r="UN293" s="3"/>
      <c r="UO293" s="3"/>
      <c r="UP293" s="3"/>
      <c r="UQ293" s="3"/>
      <c r="UR293" s="3"/>
      <c r="US293" s="3"/>
      <c r="UT293" s="3"/>
      <c r="UU293" s="3"/>
      <c r="UV293" s="3"/>
      <c r="UW293" s="3"/>
      <c r="UX293" s="3"/>
      <c r="UY293" s="3"/>
      <c r="UZ293" s="3"/>
      <c r="VA293" s="3"/>
      <c r="VB293" s="3"/>
      <c r="VC293" s="3"/>
      <c r="VD293" s="3"/>
      <c r="VE293" s="3"/>
      <c r="VF293" s="3"/>
      <c r="VG293" s="3"/>
      <c r="VH293" s="3"/>
      <c r="VI293" s="3"/>
      <c r="VJ293" s="3"/>
      <c r="VK293" s="3"/>
      <c r="VL293" s="3"/>
      <c r="VM293" s="3"/>
      <c r="VN293" s="3"/>
      <c r="VO293" s="3"/>
      <c r="VP293" s="3"/>
      <c r="VQ293" s="3"/>
      <c r="VR293" s="3"/>
      <c r="VS293" s="3"/>
      <c r="VT293" s="3"/>
      <c r="VU293" s="3"/>
      <c r="VV293" s="3"/>
      <c r="VW293" s="3"/>
      <c r="VX293" s="3"/>
      <c r="VY293" s="3"/>
      <c r="VZ293" s="3"/>
      <c r="WA293" s="3"/>
      <c r="WB293" s="3"/>
      <c r="WC293" s="3"/>
      <c r="WD293" s="3"/>
      <c r="WE293" s="3"/>
      <c r="WF293" s="3"/>
      <c r="WG293" s="3"/>
      <c r="WH293" s="3"/>
      <c r="WI293" s="3"/>
      <c r="WJ293" s="3"/>
      <c r="WK293" s="3"/>
      <c r="WL293" s="3"/>
      <c r="WM293" s="3"/>
      <c r="WN293" s="3"/>
      <c r="WO293" s="3"/>
      <c r="WP293" s="3"/>
      <c r="WQ293" s="3"/>
      <c r="WR293" s="3"/>
      <c r="WS293" s="3"/>
      <c r="WT293" s="3"/>
      <c r="WU293" s="3"/>
      <c r="WV293" s="3"/>
      <c r="WW293" s="3"/>
      <c r="WX293" s="3"/>
      <c r="WY293" s="3"/>
      <c r="WZ293" s="3"/>
      <c r="XA293" s="3"/>
      <c r="XB293" s="3"/>
      <c r="XC293" s="3"/>
      <c r="XD293" s="3"/>
      <c r="XE293" s="3"/>
      <c r="XF293" s="3"/>
      <c r="XG293" s="3"/>
      <c r="XH293" s="3"/>
      <c r="XI293" s="3"/>
      <c r="XJ293" s="3"/>
      <c r="XK293" s="3"/>
      <c r="XL293" s="3"/>
      <c r="XM293" s="3"/>
      <c r="XN293" s="3"/>
      <c r="XO293" s="3"/>
      <c r="XP293" s="3"/>
      <c r="XQ293" s="3"/>
      <c r="XR293" s="3"/>
      <c r="XS293" s="3"/>
      <c r="XT293" s="3"/>
      <c r="XU293" s="3"/>
      <c r="XV293" s="3"/>
      <c r="XW293" s="3"/>
      <c r="XX293" s="3"/>
      <c r="XY293" s="3"/>
      <c r="XZ293" s="3"/>
      <c r="YA293" s="3"/>
      <c r="YB293" s="3"/>
      <c r="YC293" s="3"/>
      <c r="YD293" s="3"/>
      <c r="YE293" s="3"/>
      <c r="YF293" s="3"/>
      <c r="YG293" s="3"/>
      <c r="YH293" s="3"/>
      <c r="YI293" s="3"/>
      <c r="YJ293" s="3"/>
      <c r="YK293" s="3"/>
      <c r="YL293" s="3"/>
      <c r="YM293" s="3"/>
      <c r="YN293" s="3"/>
      <c r="YO293" s="3"/>
      <c r="YP293" s="3"/>
      <c r="YQ293" s="3"/>
      <c r="YR293" s="3"/>
      <c r="YS293" s="3"/>
      <c r="YT293" s="3"/>
      <c r="YU293" s="3"/>
      <c r="YV293" s="3"/>
      <c r="YW293" s="3"/>
      <c r="YX293" s="3"/>
      <c r="YY293" s="3"/>
      <c r="YZ293" s="3"/>
      <c r="ZA293" s="3"/>
      <c r="ZB293" s="3"/>
      <c r="ZC293" s="3"/>
      <c r="ZD293" s="3"/>
      <c r="ZE293" s="3"/>
      <c r="ZF293" s="3"/>
      <c r="ZG293" s="3"/>
      <c r="ZH293" s="3"/>
      <c r="ZI293" s="3"/>
      <c r="ZJ293" s="3"/>
      <c r="ZK293" s="3"/>
      <c r="ZL293" s="3"/>
      <c r="ZM293" s="3"/>
      <c r="ZN293" s="3"/>
      <c r="ZO293" s="3"/>
      <c r="ZP293" s="3"/>
      <c r="ZQ293" s="3"/>
      <c r="ZR293" s="3"/>
      <c r="ZS293" s="3"/>
      <c r="ZT293" s="3"/>
      <c r="ZU293" s="3"/>
      <c r="ZV293" s="3"/>
      <c r="ZW293" s="3"/>
      <c r="ZX293" s="3"/>
      <c r="ZY293" s="3"/>
      <c r="ZZ293" s="3"/>
      <c r="AAA293" s="3"/>
      <c r="AAB293" s="3"/>
      <c r="AAC293" s="3"/>
      <c r="AAD293" s="3"/>
      <c r="AAE293" s="3"/>
      <c r="AAF293" s="3"/>
      <c r="AAG293" s="3"/>
      <c r="AAH293" s="3"/>
      <c r="AAI293" s="3"/>
      <c r="AAJ293" s="3"/>
      <c r="AAK293" s="3"/>
      <c r="AAL293" s="3"/>
      <c r="AAM293" s="3"/>
      <c r="AAN293" s="3"/>
      <c r="AAO293" s="3"/>
      <c r="AAP293" s="3"/>
      <c r="AAQ293" s="3"/>
      <c r="AAR293" s="3"/>
      <c r="AAS293" s="3"/>
      <c r="AAT293" s="3"/>
      <c r="AAU293" s="3"/>
      <c r="AAV293" s="3"/>
      <c r="AAW293" s="3"/>
      <c r="AAX293" s="3"/>
      <c r="AAY293" s="3"/>
      <c r="AAZ293" s="3"/>
      <c r="ABA293" s="3"/>
      <c r="ABB293" s="3"/>
      <c r="ABC293" s="3"/>
      <c r="ABD293" s="3"/>
      <c r="ABE293" s="3"/>
      <c r="ABF293" s="3"/>
      <c r="ABG293" s="3"/>
      <c r="ABH293" s="3"/>
      <c r="ABI293" s="3"/>
      <c r="ABJ293" s="3"/>
      <c r="ABK293" s="3"/>
      <c r="ABL293" s="3"/>
      <c r="ABM293" s="3"/>
      <c r="ABN293" s="3"/>
      <c r="ABO293" s="3"/>
      <c r="ABP293" s="3"/>
      <c r="ABQ293" s="3"/>
      <c r="ABR293" s="3"/>
      <c r="ABS293" s="3"/>
      <c r="ABT293" s="3"/>
      <c r="ABU293" s="3"/>
      <c r="ABV293" s="3"/>
      <c r="ABW293" s="3"/>
      <c r="ABX293" s="3"/>
      <c r="ABY293" s="3"/>
      <c r="ABZ293" s="3"/>
      <c r="ACA293" s="3"/>
      <c r="ACB293" s="3"/>
      <c r="ACC293" s="3"/>
      <c r="ACD293" s="3"/>
      <c r="ACE293" s="3"/>
      <c r="ACF293" s="3"/>
      <c r="ACG293" s="3"/>
      <c r="ACH293" s="3"/>
      <c r="ACI293" s="3"/>
      <c r="ACJ293" s="3"/>
      <c r="ACK293" s="3"/>
      <c r="ACL293" s="3"/>
      <c r="ACM293" s="3"/>
      <c r="ACN293" s="3"/>
      <c r="ACO293" s="3"/>
      <c r="ACP293" s="3"/>
      <c r="ACQ293" s="3"/>
      <c r="ACR293" s="3"/>
      <c r="ACS293" s="3"/>
      <c r="ACT293" s="3"/>
      <c r="ACU293" s="3"/>
      <c r="ACV293" s="3"/>
      <c r="ACW293" s="3"/>
      <c r="ACX293" s="3"/>
      <c r="ACY293" s="3"/>
      <c r="ACZ293" s="3"/>
      <c r="ADA293" s="3"/>
      <c r="ADB293" s="3"/>
      <c r="ADC293" s="3"/>
      <c r="ADD293" s="3"/>
      <c r="ADE293" s="3"/>
      <c r="ADF293" s="3"/>
      <c r="ADG293" s="3"/>
      <c r="ADH293" s="3"/>
      <c r="ADI293" s="3"/>
      <c r="ADJ293" s="3"/>
      <c r="ADK293" s="3"/>
      <c r="ADL293" s="3"/>
      <c r="ADM293" s="3"/>
      <c r="ADN293" s="3"/>
      <c r="ADO293" s="3"/>
      <c r="ADP293" s="3"/>
      <c r="ADQ293" s="3"/>
      <c r="ADR293" s="3"/>
      <c r="ADS293" s="3"/>
      <c r="ADT293" s="3"/>
      <c r="ADU293" s="3"/>
      <c r="ADV293" s="3"/>
      <c r="ADW293" s="3"/>
      <c r="ADX293" s="3"/>
      <c r="ADY293" s="3"/>
      <c r="ADZ293" s="3"/>
      <c r="AEA293" s="3"/>
      <c r="AEB293" s="3"/>
      <c r="AEC293" s="3"/>
      <c r="AED293" s="3"/>
      <c r="AEE293" s="3"/>
      <c r="AEF293" s="3"/>
      <c r="AEG293" s="3"/>
      <c r="AEH293" s="3"/>
      <c r="AEI293" s="3"/>
      <c r="AEJ293" s="3"/>
      <c r="AEK293" s="3"/>
      <c r="AEL293" s="3"/>
      <c r="AEM293" s="3"/>
      <c r="AEN293" s="3"/>
      <c r="AEO293" s="3"/>
      <c r="AEP293" s="3"/>
      <c r="AEQ293" s="3"/>
      <c r="AER293" s="3"/>
      <c r="AES293" s="3"/>
      <c r="AET293" s="3"/>
      <c r="AEU293" s="3"/>
      <c r="AEV293" s="3"/>
      <c r="AEW293" s="3"/>
      <c r="AEX293" s="3"/>
      <c r="AEY293" s="3"/>
      <c r="AEZ293" s="3"/>
      <c r="AFA293" s="3"/>
      <c r="AFB293" s="3"/>
      <c r="AFC293" s="3"/>
      <c r="AFD293" s="3"/>
      <c r="AFE293" s="3"/>
      <c r="AFF293" s="3"/>
      <c r="AFG293" s="3"/>
    </row>
    <row r="294" spans="1:83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28"/>
      <c r="L294" s="3"/>
      <c r="M294" s="3"/>
      <c r="N294" s="3"/>
      <c r="O294" s="3"/>
      <c r="P294" s="3"/>
      <c r="Q294" s="28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  <c r="IY294" s="3"/>
      <c r="IZ294" s="3"/>
      <c r="JA294" s="3"/>
      <c r="JB294" s="3"/>
      <c r="JC294" s="3"/>
      <c r="JD294" s="3"/>
      <c r="JE294" s="3"/>
      <c r="JF294" s="3"/>
      <c r="JG294" s="3"/>
      <c r="JH294" s="3"/>
      <c r="JI294" s="3"/>
      <c r="JJ294" s="3"/>
      <c r="JK294" s="3"/>
      <c r="JL294" s="3"/>
      <c r="JM294" s="3"/>
      <c r="JN294" s="3"/>
      <c r="JO294" s="3"/>
      <c r="JP294" s="3"/>
      <c r="JQ294" s="3"/>
      <c r="JR294" s="3"/>
      <c r="JS294" s="3"/>
      <c r="JT294" s="3"/>
      <c r="JU294" s="3"/>
      <c r="JV294" s="3"/>
      <c r="JW294" s="3"/>
      <c r="JX294" s="3"/>
      <c r="JY294" s="3"/>
      <c r="JZ294" s="3"/>
      <c r="KA294" s="3"/>
      <c r="KB294" s="3"/>
      <c r="KC294" s="3"/>
      <c r="KD294" s="3"/>
      <c r="KE294" s="3"/>
      <c r="KF294" s="3"/>
      <c r="KG294" s="3"/>
      <c r="KH294" s="3"/>
      <c r="KI294" s="3"/>
      <c r="KJ294" s="3"/>
      <c r="KK294" s="3"/>
      <c r="KL294" s="3"/>
      <c r="KM294" s="3"/>
      <c r="KN294" s="3"/>
      <c r="KO294" s="3"/>
      <c r="KP294" s="3"/>
      <c r="KQ294" s="3"/>
      <c r="KR294" s="3"/>
      <c r="KS294" s="3"/>
      <c r="KT294" s="3"/>
      <c r="KU294" s="3"/>
      <c r="KV294" s="3"/>
      <c r="KW294" s="3"/>
      <c r="KX294" s="3"/>
      <c r="KY294" s="3"/>
      <c r="KZ294" s="3"/>
      <c r="LA294" s="3"/>
      <c r="LB294" s="3"/>
      <c r="LC294" s="3"/>
      <c r="LD294" s="3"/>
      <c r="LE294" s="3"/>
      <c r="LF294" s="3"/>
      <c r="LG294" s="3"/>
      <c r="LH294" s="3"/>
      <c r="LI294" s="3"/>
      <c r="LJ294" s="3"/>
      <c r="LK294" s="3"/>
      <c r="LL294" s="3"/>
      <c r="LM294" s="3"/>
      <c r="LN294" s="3"/>
      <c r="LO294" s="3"/>
      <c r="LP294" s="3"/>
      <c r="LQ294" s="3"/>
      <c r="LR294" s="3"/>
      <c r="LS294" s="3"/>
      <c r="LT294" s="3"/>
      <c r="LU294" s="3"/>
      <c r="LV294" s="3"/>
      <c r="LW294" s="3"/>
      <c r="LX294" s="3"/>
      <c r="LY294" s="3"/>
      <c r="LZ294" s="3"/>
      <c r="MA294" s="3"/>
      <c r="MB294" s="3"/>
      <c r="MC294" s="3"/>
      <c r="MD294" s="3"/>
      <c r="ME294" s="3"/>
      <c r="MF294" s="3"/>
      <c r="MG294" s="3"/>
      <c r="MH294" s="3"/>
      <c r="MI294" s="3"/>
      <c r="MJ294" s="3"/>
      <c r="MK294" s="3"/>
      <c r="ML294" s="3"/>
      <c r="MM294" s="3"/>
      <c r="MN294" s="3"/>
      <c r="MO294" s="3"/>
      <c r="MP294" s="3"/>
      <c r="MQ294" s="3"/>
      <c r="MR294" s="3"/>
      <c r="MS294" s="3"/>
      <c r="MT294" s="3"/>
      <c r="MU294" s="3"/>
      <c r="MV294" s="3"/>
      <c r="MW294" s="3"/>
      <c r="MX294" s="3"/>
      <c r="MY294" s="3"/>
      <c r="MZ294" s="3"/>
      <c r="NA294" s="3"/>
      <c r="NB294" s="3"/>
      <c r="NC294" s="3"/>
      <c r="ND294" s="3"/>
      <c r="NE294" s="3"/>
      <c r="NF294" s="3"/>
      <c r="NG294" s="3"/>
      <c r="NH294" s="3"/>
      <c r="NI294" s="3"/>
      <c r="NJ294" s="3"/>
      <c r="NK294" s="3"/>
      <c r="NL294" s="3"/>
      <c r="NM294" s="3"/>
      <c r="NN294" s="3"/>
      <c r="NO294" s="3"/>
      <c r="NP294" s="3"/>
      <c r="NQ294" s="3"/>
      <c r="NR294" s="3"/>
      <c r="NS294" s="3"/>
      <c r="NT294" s="3"/>
      <c r="NU294" s="3"/>
      <c r="NV294" s="3"/>
      <c r="NW294" s="3"/>
      <c r="NX294" s="3"/>
      <c r="NY294" s="3"/>
      <c r="NZ294" s="3"/>
      <c r="OA294" s="3"/>
      <c r="OB294" s="3"/>
      <c r="OC294" s="3"/>
      <c r="OD294" s="3"/>
      <c r="OE294" s="3"/>
      <c r="OF294" s="3"/>
      <c r="OG294" s="3"/>
      <c r="OH294" s="3"/>
      <c r="OI294" s="3"/>
      <c r="OJ294" s="3"/>
      <c r="OK294" s="3"/>
      <c r="OL294" s="3"/>
      <c r="OM294" s="3"/>
      <c r="ON294" s="3"/>
      <c r="OO294" s="3"/>
      <c r="OP294" s="3"/>
      <c r="OQ294" s="3"/>
      <c r="OR294" s="3"/>
      <c r="OS294" s="3"/>
      <c r="OT294" s="3"/>
      <c r="OU294" s="3"/>
      <c r="OV294" s="3"/>
      <c r="OW294" s="3"/>
      <c r="OX294" s="3"/>
      <c r="OY294" s="3"/>
      <c r="OZ294" s="3"/>
      <c r="PA294" s="3"/>
      <c r="PB294" s="3"/>
      <c r="PC294" s="3"/>
      <c r="PD294" s="3"/>
      <c r="PE294" s="3"/>
      <c r="PF294" s="3"/>
      <c r="PG294" s="3"/>
      <c r="PH294" s="3"/>
      <c r="PI294" s="3"/>
      <c r="PJ294" s="3"/>
      <c r="PK294" s="3"/>
      <c r="PL294" s="3"/>
      <c r="PM294" s="3"/>
      <c r="PN294" s="3"/>
      <c r="PO294" s="3"/>
      <c r="PP294" s="3"/>
      <c r="PQ294" s="3"/>
      <c r="PR294" s="3"/>
      <c r="PS294" s="3"/>
      <c r="PT294" s="3"/>
      <c r="PU294" s="3"/>
      <c r="PV294" s="3"/>
      <c r="PW294" s="3"/>
      <c r="PX294" s="3"/>
      <c r="PY294" s="3"/>
      <c r="PZ294" s="3"/>
      <c r="QA294" s="3"/>
      <c r="QB294" s="3"/>
      <c r="QC294" s="3"/>
      <c r="QD294" s="3"/>
      <c r="QE294" s="3"/>
      <c r="QF294" s="3"/>
      <c r="QG294" s="3"/>
      <c r="QH294" s="3"/>
      <c r="QI294" s="3"/>
      <c r="QJ294" s="3"/>
      <c r="QK294" s="3"/>
      <c r="QL294" s="3"/>
      <c r="QM294" s="3"/>
      <c r="QN294" s="3"/>
      <c r="QO294" s="3"/>
      <c r="QP294" s="3"/>
      <c r="QQ294" s="3"/>
      <c r="QR294" s="3"/>
      <c r="QS294" s="3"/>
      <c r="QT294" s="3"/>
      <c r="QU294" s="3"/>
      <c r="QV294" s="3"/>
      <c r="QW294" s="3"/>
      <c r="QX294" s="3"/>
      <c r="QY294" s="3"/>
      <c r="QZ294" s="3"/>
      <c r="RA294" s="3"/>
      <c r="RB294" s="3"/>
      <c r="RC294" s="3"/>
      <c r="RD294" s="3"/>
      <c r="RE294" s="3"/>
      <c r="RF294" s="3"/>
      <c r="RG294" s="3"/>
      <c r="RH294" s="3"/>
      <c r="RI294" s="3"/>
      <c r="RJ294" s="3"/>
      <c r="RK294" s="3"/>
      <c r="RL294" s="3"/>
      <c r="RM294" s="3"/>
      <c r="RN294" s="3"/>
      <c r="RO294" s="3"/>
      <c r="RP294" s="3"/>
      <c r="RQ294" s="3"/>
      <c r="RR294" s="3"/>
      <c r="RS294" s="3"/>
      <c r="RT294" s="3"/>
      <c r="RU294" s="3"/>
      <c r="RV294" s="3"/>
      <c r="RW294" s="3"/>
      <c r="RX294" s="3"/>
      <c r="RY294" s="3"/>
      <c r="RZ294" s="3"/>
      <c r="SA294" s="3"/>
      <c r="SB294" s="3"/>
      <c r="SC294" s="3"/>
      <c r="SD294" s="3"/>
      <c r="SE294" s="3"/>
      <c r="SF294" s="3"/>
      <c r="SG294" s="3"/>
      <c r="SH294" s="3"/>
      <c r="SI294" s="3"/>
      <c r="SJ294" s="3"/>
      <c r="SK294" s="3"/>
      <c r="SL294" s="3"/>
      <c r="SM294" s="3"/>
      <c r="SN294" s="3"/>
      <c r="SO294" s="3"/>
      <c r="SP294" s="3"/>
      <c r="SQ294" s="3"/>
      <c r="SR294" s="3"/>
      <c r="SS294" s="3"/>
      <c r="ST294" s="3"/>
      <c r="SU294" s="3"/>
      <c r="SV294" s="3"/>
      <c r="SW294" s="3"/>
      <c r="SX294" s="3"/>
      <c r="SY294" s="3"/>
      <c r="SZ294" s="3"/>
      <c r="TA294" s="3"/>
      <c r="TB294" s="3"/>
      <c r="TC294" s="3"/>
      <c r="TD294" s="3"/>
      <c r="TE294" s="3"/>
      <c r="TF294" s="3"/>
      <c r="TG294" s="3"/>
      <c r="TH294" s="3"/>
      <c r="TI294" s="3"/>
      <c r="TJ294" s="3"/>
      <c r="TK294" s="3"/>
      <c r="TL294" s="3"/>
      <c r="TM294" s="3"/>
      <c r="TN294" s="3"/>
      <c r="TO294" s="3"/>
      <c r="TP294" s="3"/>
      <c r="TQ294" s="3"/>
      <c r="TR294" s="3"/>
      <c r="TS294" s="3"/>
      <c r="TT294" s="3"/>
      <c r="TU294" s="3"/>
      <c r="TV294" s="3"/>
      <c r="TW294" s="3"/>
      <c r="TX294" s="3"/>
      <c r="TY294" s="3"/>
      <c r="TZ294" s="3"/>
      <c r="UA294" s="3"/>
      <c r="UB294" s="3"/>
      <c r="UC294" s="3"/>
      <c r="UD294" s="3"/>
      <c r="UE294" s="3"/>
      <c r="UF294" s="3"/>
      <c r="UG294" s="3"/>
      <c r="UH294" s="3"/>
      <c r="UI294" s="3"/>
      <c r="UJ294" s="3"/>
      <c r="UK294" s="3"/>
      <c r="UL294" s="3"/>
      <c r="UM294" s="3"/>
      <c r="UN294" s="3"/>
      <c r="UO294" s="3"/>
      <c r="UP294" s="3"/>
      <c r="UQ294" s="3"/>
      <c r="UR294" s="3"/>
      <c r="US294" s="3"/>
      <c r="UT294" s="3"/>
      <c r="UU294" s="3"/>
      <c r="UV294" s="3"/>
      <c r="UW294" s="3"/>
      <c r="UX294" s="3"/>
      <c r="UY294" s="3"/>
      <c r="UZ294" s="3"/>
      <c r="VA294" s="3"/>
      <c r="VB294" s="3"/>
      <c r="VC294" s="3"/>
      <c r="VD294" s="3"/>
      <c r="VE294" s="3"/>
      <c r="VF294" s="3"/>
      <c r="VG294" s="3"/>
      <c r="VH294" s="3"/>
      <c r="VI294" s="3"/>
      <c r="VJ294" s="3"/>
      <c r="VK294" s="3"/>
      <c r="VL294" s="3"/>
      <c r="VM294" s="3"/>
      <c r="VN294" s="3"/>
      <c r="VO294" s="3"/>
      <c r="VP294" s="3"/>
      <c r="VQ294" s="3"/>
      <c r="VR294" s="3"/>
      <c r="VS294" s="3"/>
      <c r="VT294" s="3"/>
      <c r="VU294" s="3"/>
      <c r="VV294" s="3"/>
      <c r="VW294" s="3"/>
      <c r="VX294" s="3"/>
      <c r="VY294" s="3"/>
      <c r="VZ294" s="3"/>
      <c r="WA294" s="3"/>
      <c r="WB294" s="3"/>
      <c r="WC294" s="3"/>
      <c r="WD294" s="3"/>
      <c r="WE294" s="3"/>
      <c r="WF294" s="3"/>
      <c r="WG294" s="3"/>
      <c r="WH294" s="3"/>
      <c r="WI294" s="3"/>
      <c r="WJ294" s="3"/>
      <c r="WK294" s="3"/>
      <c r="WL294" s="3"/>
      <c r="WM294" s="3"/>
      <c r="WN294" s="3"/>
      <c r="WO294" s="3"/>
      <c r="WP294" s="3"/>
      <c r="WQ294" s="3"/>
      <c r="WR294" s="3"/>
      <c r="WS294" s="3"/>
      <c r="WT294" s="3"/>
      <c r="WU294" s="3"/>
      <c r="WV294" s="3"/>
      <c r="WW294" s="3"/>
      <c r="WX294" s="3"/>
      <c r="WY294" s="3"/>
      <c r="WZ294" s="3"/>
      <c r="XA294" s="3"/>
      <c r="XB294" s="3"/>
      <c r="XC294" s="3"/>
      <c r="XD294" s="3"/>
      <c r="XE294" s="3"/>
      <c r="XF294" s="3"/>
      <c r="XG294" s="3"/>
      <c r="XH294" s="3"/>
      <c r="XI294" s="3"/>
      <c r="XJ294" s="3"/>
      <c r="XK294" s="3"/>
      <c r="XL294" s="3"/>
      <c r="XM294" s="3"/>
      <c r="XN294" s="3"/>
      <c r="XO294" s="3"/>
      <c r="XP294" s="3"/>
      <c r="XQ294" s="3"/>
      <c r="XR294" s="3"/>
      <c r="XS294" s="3"/>
      <c r="XT294" s="3"/>
      <c r="XU294" s="3"/>
      <c r="XV294" s="3"/>
      <c r="XW294" s="3"/>
      <c r="XX294" s="3"/>
      <c r="XY294" s="3"/>
      <c r="XZ294" s="3"/>
      <c r="YA294" s="3"/>
      <c r="YB294" s="3"/>
      <c r="YC294" s="3"/>
      <c r="YD294" s="3"/>
      <c r="YE294" s="3"/>
      <c r="YF294" s="3"/>
      <c r="YG294" s="3"/>
      <c r="YH294" s="3"/>
      <c r="YI294" s="3"/>
      <c r="YJ294" s="3"/>
      <c r="YK294" s="3"/>
      <c r="YL294" s="3"/>
      <c r="YM294" s="3"/>
      <c r="YN294" s="3"/>
      <c r="YO294" s="3"/>
      <c r="YP294" s="3"/>
      <c r="YQ294" s="3"/>
      <c r="YR294" s="3"/>
      <c r="YS294" s="3"/>
      <c r="YT294" s="3"/>
      <c r="YU294" s="3"/>
      <c r="YV294" s="3"/>
      <c r="YW294" s="3"/>
      <c r="YX294" s="3"/>
      <c r="YY294" s="3"/>
      <c r="YZ294" s="3"/>
      <c r="ZA294" s="3"/>
      <c r="ZB294" s="3"/>
      <c r="ZC294" s="3"/>
      <c r="ZD294" s="3"/>
      <c r="ZE294" s="3"/>
      <c r="ZF294" s="3"/>
      <c r="ZG294" s="3"/>
      <c r="ZH294" s="3"/>
      <c r="ZI294" s="3"/>
      <c r="ZJ294" s="3"/>
      <c r="ZK294" s="3"/>
      <c r="ZL294" s="3"/>
      <c r="ZM294" s="3"/>
      <c r="ZN294" s="3"/>
      <c r="ZO294" s="3"/>
      <c r="ZP294" s="3"/>
      <c r="ZQ294" s="3"/>
      <c r="ZR294" s="3"/>
      <c r="ZS294" s="3"/>
      <c r="ZT294" s="3"/>
      <c r="ZU294" s="3"/>
      <c r="ZV294" s="3"/>
      <c r="ZW294" s="3"/>
      <c r="ZX294" s="3"/>
      <c r="ZY294" s="3"/>
      <c r="ZZ294" s="3"/>
      <c r="AAA294" s="3"/>
      <c r="AAB294" s="3"/>
      <c r="AAC294" s="3"/>
      <c r="AAD294" s="3"/>
      <c r="AAE294" s="3"/>
      <c r="AAF294" s="3"/>
      <c r="AAG294" s="3"/>
      <c r="AAH294" s="3"/>
      <c r="AAI294" s="3"/>
      <c r="AAJ294" s="3"/>
      <c r="AAK294" s="3"/>
      <c r="AAL294" s="3"/>
      <c r="AAM294" s="3"/>
      <c r="AAN294" s="3"/>
      <c r="AAO294" s="3"/>
      <c r="AAP294" s="3"/>
      <c r="AAQ294" s="3"/>
      <c r="AAR294" s="3"/>
      <c r="AAS294" s="3"/>
      <c r="AAT294" s="3"/>
      <c r="AAU294" s="3"/>
      <c r="AAV294" s="3"/>
      <c r="AAW294" s="3"/>
      <c r="AAX294" s="3"/>
      <c r="AAY294" s="3"/>
      <c r="AAZ294" s="3"/>
      <c r="ABA294" s="3"/>
      <c r="ABB294" s="3"/>
      <c r="ABC294" s="3"/>
      <c r="ABD294" s="3"/>
      <c r="ABE294" s="3"/>
      <c r="ABF294" s="3"/>
      <c r="ABG294" s="3"/>
      <c r="ABH294" s="3"/>
      <c r="ABI294" s="3"/>
      <c r="ABJ294" s="3"/>
      <c r="ABK294" s="3"/>
      <c r="ABL294" s="3"/>
      <c r="ABM294" s="3"/>
      <c r="ABN294" s="3"/>
      <c r="ABO294" s="3"/>
      <c r="ABP294" s="3"/>
      <c r="ABQ294" s="3"/>
      <c r="ABR294" s="3"/>
      <c r="ABS294" s="3"/>
      <c r="ABT294" s="3"/>
      <c r="ABU294" s="3"/>
      <c r="ABV294" s="3"/>
      <c r="ABW294" s="3"/>
      <c r="ABX294" s="3"/>
      <c r="ABY294" s="3"/>
      <c r="ABZ294" s="3"/>
      <c r="ACA294" s="3"/>
      <c r="ACB294" s="3"/>
      <c r="ACC294" s="3"/>
      <c r="ACD294" s="3"/>
      <c r="ACE294" s="3"/>
      <c r="ACF294" s="3"/>
      <c r="ACG294" s="3"/>
      <c r="ACH294" s="3"/>
      <c r="ACI294" s="3"/>
      <c r="ACJ294" s="3"/>
      <c r="ACK294" s="3"/>
      <c r="ACL294" s="3"/>
      <c r="ACM294" s="3"/>
      <c r="ACN294" s="3"/>
      <c r="ACO294" s="3"/>
      <c r="ACP294" s="3"/>
      <c r="ACQ294" s="3"/>
      <c r="ACR294" s="3"/>
      <c r="ACS294" s="3"/>
      <c r="ACT294" s="3"/>
      <c r="ACU294" s="3"/>
      <c r="ACV294" s="3"/>
      <c r="ACW294" s="3"/>
      <c r="ACX294" s="3"/>
      <c r="ACY294" s="3"/>
      <c r="ACZ294" s="3"/>
      <c r="ADA294" s="3"/>
      <c r="ADB294" s="3"/>
      <c r="ADC294" s="3"/>
      <c r="ADD294" s="3"/>
      <c r="ADE294" s="3"/>
      <c r="ADF294" s="3"/>
      <c r="ADG294" s="3"/>
      <c r="ADH294" s="3"/>
      <c r="ADI294" s="3"/>
      <c r="ADJ294" s="3"/>
      <c r="ADK294" s="3"/>
      <c r="ADL294" s="3"/>
      <c r="ADM294" s="3"/>
      <c r="ADN294" s="3"/>
      <c r="ADO294" s="3"/>
      <c r="ADP294" s="3"/>
      <c r="ADQ294" s="3"/>
      <c r="ADR294" s="3"/>
      <c r="ADS294" s="3"/>
      <c r="ADT294" s="3"/>
      <c r="ADU294" s="3"/>
      <c r="ADV294" s="3"/>
      <c r="ADW294" s="3"/>
      <c r="ADX294" s="3"/>
      <c r="ADY294" s="3"/>
      <c r="ADZ294" s="3"/>
      <c r="AEA294" s="3"/>
      <c r="AEB294" s="3"/>
      <c r="AEC294" s="3"/>
      <c r="AED294" s="3"/>
      <c r="AEE294" s="3"/>
      <c r="AEF294" s="3"/>
      <c r="AEG294" s="3"/>
      <c r="AEH294" s="3"/>
      <c r="AEI294" s="3"/>
      <c r="AEJ294" s="3"/>
      <c r="AEK294" s="3"/>
      <c r="AEL294" s="3"/>
      <c r="AEM294" s="3"/>
      <c r="AEN294" s="3"/>
      <c r="AEO294" s="3"/>
      <c r="AEP294" s="3"/>
      <c r="AEQ294" s="3"/>
      <c r="AER294" s="3"/>
      <c r="AES294" s="3"/>
      <c r="AET294" s="3"/>
      <c r="AEU294" s="3"/>
      <c r="AEV294" s="3"/>
      <c r="AEW294" s="3"/>
      <c r="AEX294" s="3"/>
      <c r="AEY294" s="3"/>
      <c r="AEZ294" s="3"/>
      <c r="AFA294" s="3"/>
      <c r="AFB294" s="3"/>
      <c r="AFC294" s="3"/>
      <c r="AFD294" s="3"/>
      <c r="AFE294" s="3"/>
      <c r="AFF294" s="3"/>
      <c r="AFG294" s="3"/>
    </row>
    <row r="295" spans="1:83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28"/>
      <c r="L295" s="3"/>
      <c r="M295" s="3"/>
      <c r="N295" s="3"/>
      <c r="O295" s="3"/>
      <c r="P295" s="3"/>
      <c r="Q295" s="28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  <c r="IY295" s="3"/>
      <c r="IZ295" s="3"/>
      <c r="JA295" s="3"/>
      <c r="JB295" s="3"/>
      <c r="JC295" s="3"/>
      <c r="JD295" s="3"/>
      <c r="JE295" s="3"/>
      <c r="JF295" s="3"/>
      <c r="JG295" s="3"/>
      <c r="JH295" s="3"/>
      <c r="JI295" s="3"/>
      <c r="JJ295" s="3"/>
      <c r="JK295" s="3"/>
      <c r="JL295" s="3"/>
      <c r="JM295" s="3"/>
      <c r="JN295" s="3"/>
      <c r="JO295" s="3"/>
      <c r="JP295" s="3"/>
      <c r="JQ295" s="3"/>
      <c r="JR295" s="3"/>
      <c r="JS295" s="3"/>
      <c r="JT295" s="3"/>
      <c r="JU295" s="3"/>
      <c r="JV295" s="3"/>
      <c r="JW295" s="3"/>
      <c r="JX295" s="3"/>
      <c r="JY295" s="3"/>
      <c r="JZ295" s="3"/>
      <c r="KA295" s="3"/>
      <c r="KB295" s="3"/>
      <c r="KC295" s="3"/>
      <c r="KD295" s="3"/>
      <c r="KE295" s="3"/>
      <c r="KF295" s="3"/>
      <c r="KG295" s="3"/>
      <c r="KH295" s="3"/>
      <c r="KI295" s="3"/>
      <c r="KJ295" s="3"/>
      <c r="KK295" s="3"/>
      <c r="KL295" s="3"/>
      <c r="KM295" s="3"/>
      <c r="KN295" s="3"/>
      <c r="KO295" s="3"/>
      <c r="KP295" s="3"/>
      <c r="KQ295" s="3"/>
      <c r="KR295" s="3"/>
      <c r="KS295" s="3"/>
      <c r="KT295" s="3"/>
      <c r="KU295" s="3"/>
      <c r="KV295" s="3"/>
      <c r="KW295" s="3"/>
      <c r="KX295" s="3"/>
      <c r="KY295" s="3"/>
      <c r="KZ295" s="3"/>
      <c r="LA295" s="3"/>
      <c r="LB295" s="3"/>
      <c r="LC295" s="3"/>
      <c r="LD295" s="3"/>
      <c r="LE295" s="3"/>
      <c r="LF295" s="3"/>
      <c r="LG295" s="3"/>
      <c r="LH295" s="3"/>
      <c r="LI295" s="3"/>
      <c r="LJ295" s="3"/>
      <c r="LK295" s="3"/>
      <c r="LL295" s="3"/>
      <c r="LM295" s="3"/>
      <c r="LN295" s="3"/>
      <c r="LO295" s="3"/>
      <c r="LP295" s="3"/>
      <c r="LQ295" s="3"/>
      <c r="LR295" s="3"/>
      <c r="LS295" s="3"/>
      <c r="LT295" s="3"/>
      <c r="LU295" s="3"/>
      <c r="LV295" s="3"/>
      <c r="LW295" s="3"/>
      <c r="LX295" s="3"/>
      <c r="LY295" s="3"/>
      <c r="LZ295" s="3"/>
      <c r="MA295" s="3"/>
      <c r="MB295" s="3"/>
      <c r="MC295" s="3"/>
      <c r="MD295" s="3"/>
      <c r="ME295" s="3"/>
      <c r="MF295" s="3"/>
      <c r="MG295" s="3"/>
      <c r="MH295" s="3"/>
      <c r="MI295" s="3"/>
      <c r="MJ295" s="3"/>
      <c r="MK295" s="3"/>
      <c r="ML295" s="3"/>
      <c r="MM295" s="3"/>
      <c r="MN295" s="3"/>
      <c r="MO295" s="3"/>
      <c r="MP295" s="3"/>
      <c r="MQ295" s="3"/>
      <c r="MR295" s="3"/>
      <c r="MS295" s="3"/>
      <c r="MT295" s="3"/>
      <c r="MU295" s="3"/>
      <c r="MV295" s="3"/>
      <c r="MW295" s="3"/>
      <c r="MX295" s="3"/>
      <c r="MY295" s="3"/>
      <c r="MZ295" s="3"/>
      <c r="NA295" s="3"/>
      <c r="NB295" s="3"/>
      <c r="NC295" s="3"/>
      <c r="ND295" s="3"/>
      <c r="NE295" s="3"/>
      <c r="NF295" s="3"/>
      <c r="NG295" s="3"/>
      <c r="NH295" s="3"/>
      <c r="NI295" s="3"/>
      <c r="NJ295" s="3"/>
      <c r="NK295" s="3"/>
      <c r="NL295" s="3"/>
      <c r="NM295" s="3"/>
      <c r="NN295" s="3"/>
      <c r="NO295" s="3"/>
      <c r="NP295" s="3"/>
      <c r="NQ295" s="3"/>
      <c r="NR295" s="3"/>
      <c r="NS295" s="3"/>
      <c r="NT295" s="3"/>
      <c r="NU295" s="3"/>
      <c r="NV295" s="3"/>
      <c r="NW295" s="3"/>
      <c r="NX295" s="3"/>
      <c r="NY295" s="3"/>
      <c r="NZ295" s="3"/>
      <c r="OA295" s="3"/>
      <c r="OB295" s="3"/>
      <c r="OC295" s="3"/>
      <c r="OD295" s="3"/>
      <c r="OE295" s="3"/>
      <c r="OF295" s="3"/>
      <c r="OG295" s="3"/>
      <c r="OH295" s="3"/>
      <c r="OI295" s="3"/>
      <c r="OJ295" s="3"/>
      <c r="OK295" s="3"/>
      <c r="OL295" s="3"/>
      <c r="OM295" s="3"/>
      <c r="ON295" s="3"/>
      <c r="OO295" s="3"/>
      <c r="OP295" s="3"/>
      <c r="OQ295" s="3"/>
      <c r="OR295" s="3"/>
      <c r="OS295" s="3"/>
      <c r="OT295" s="3"/>
      <c r="OU295" s="3"/>
      <c r="OV295" s="3"/>
      <c r="OW295" s="3"/>
      <c r="OX295" s="3"/>
      <c r="OY295" s="3"/>
      <c r="OZ295" s="3"/>
      <c r="PA295" s="3"/>
      <c r="PB295" s="3"/>
      <c r="PC295" s="3"/>
      <c r="PD295" s="3"/>
      <c r="PE295" s="3"/>
      <c r="PF295" s="3"/>
      <c r="PG295" s="3"/>
      <c r="PH295" s="3"/>
      <c r="PI295" s="3"/>
      <c r="PJ295" s="3"/>
      <c r="PK295" s="3"/>
      <c r="PL295" s="3"/>
      <c r="PM295" s="3"/>
      <c r="PN295" s="3"/>
      <c r="PO295" s="3"/>
      <c r="PP295" s="3"/>
      <c r="PQ295" s="3"/>
      <c r="PR295" s="3"/>
      <c r="PS295" s="3"/>
      <c r="PT295" s="3"/>
      <c r="PU295" s="3"/>
      <c r="PV295" s="3"/>
      <c r="PW295" s="3"/>
      <c r="PX295" s="3"/>
      <c r="PY295" s="3"/>
      <c r="PZ295" s="3"/>
      <c r="QA295" s="3"/>
      <c r="QB295" s="3"/>
      <c r="QC295" s="3"/>
      <c r="QD295" s="3"/>
      <c r="QE295" s="3"/>
      <c r="QF295" s="3"/>
      <c r="QG295" s="3"/>
      <c r="QH295" s="3"/>
      <c r="QI295" s="3"/>
      <c r="QJ295" s="3"/>
      <c r="QK295" s="3"/>
      <c r="QL295" s="3"/>
      <c r="QM295" s="3"/>
      <c r="QN295" s="3"/>
      <c r="QO295" s="3"/>
      <c r="QP295" s="3"/>
      <c r="QQ295" s="3"/>
      <c r="QR295" s="3"/>
      <c r="QS295" s="3"/>
      <c r="QT295" s="3"/>
      <c r="QU295" s="3"/>
      <c r="QV295" s="3"/>
      <c r="QW295" s="3"/>
      <c r="QX295" s="3"/>
      <c r="QY295" s="3"/>
      <c r="QZ295" s="3"/>
      <c r="RA295" s="3"/>
      <c r="RB295" s="3"/>
      <c r="RC295" s="3"/>
      <c r="RD295" s="3"/>
      <c r="RE295" s="3"/>
      <c r="RF295" s="3"/>
      <c r="RG295" s="3"/>
      <c r="RH295" s="3"/>
      <c r="RI295" s="3"/>
      <c r="RJ295" s="3"/>
      <c r="RK295" s="3"/>
      <c r="RL295" s="3"/>
      <c r="RM295" s="3"/>
      <c r="RN295" s="3"/>
      <c r="RO295" s="3"/>
      <c r="RP295" s="3"/>
      <c r="RQ295" s="3"/>
      <c r="RR295" s="3"/>
      <c r="RS295" s="3"/>
      <c r="RT295" s="3"/>
      <c r="RU295" s="3"/>
      <c r="RV295" s="3"/>
      <c r="RW295" s="3"/>
      <c r="RX295" s="3"/>
      <c r="RY295" s="3"/>
      <c r="RZ295" s="3"/>
      <c r="SA295" s="3"/>
      <c r="SB295" s="3"/>
      <c r="SC295" s="3"/>
      <c r="SD295" s="3"/>
      <c r="SE295" s="3"/>
      <c r="SF295" s="3"/>
      <c r="SG295" s="3"/>
      <c r="SH295" s="3"/>
      <c r="SI295" s="3"/>
      <c r="SJ295" s="3"/>
      <c r="SK295" s="3"/>
      <c r="SL295" s="3"/>
      <c r="SM295" s="3"/>
      <c r="SN295" s="3"/>
      <c r="SO295" s="3"/>
      <c r="SP295" s="3"/>
      <c r="SQ295" s="3"/>
      <c r="SR295" s="3"/>
      <c r="SS295" s="3"/>
      <c r="ST295" s="3"/>
      <c r="SU295" s="3"/>
      <c r="SV295" s="3"/>
      <c r="SW295" s="3"/>
      <c r="SX295" s="3"/>
      <c r="SY295" s="3"/>
      <c r="SZ295" s="3"/>
      <c r="TA295" s="3"/>
      <c r="TB295" s="3"/>
      <c r="TC295" s="3"/>
      <c r="TD295" s="3"/>
      <c r="TE295" s="3"/>
      <c r="TF295" s="3"/>
      <c r="TG295" s="3"/>
      <c r="TH295" s="3"/>
      <c r="TI295" s="3"/>
      <c r="TJ295" s="3"/>
      <c r="TK295" s="3"/>
      <c r="TL295" s="3"/>
      <c r="TM295" s="3"/>
      <c r="TN295" s="3"/>
      <c r="TO295" s="3"/>
      <c r="TP295" s="3"/>
      <c r="TQ295" s="3"/>
      <c r="TR295" s="3"/>
      <c r="TS295" s="3"/>
      <c r="TT295" s="3"/>
      <c r="TU295" s="3"/>
      <c r="TV295" s="3"/>
      <c r="TW295" s="3"/>
      <c r="TX295" s="3"/>
      <c r="TY295" s="3"/>
      <c r="TZ295" s="3"/>
      <c r="UA295" s="3"/>
      <c r="UB295" s="3"/>
      <c r="UC295" s="3"/>
      <c r="UD295" s="3"/>
      <c r="UE295" s="3"/>
      <c r="UF295" s="3"/>
      <c r="UG295" s="3"/>
      <c r="UH295" s="3"/>
      <c r="UI295" s="3"/>
      <c r="UJ295" s="3"/>
      <c r="UK295" s="3"/>
      <c r="UL295" s="3"/>
      <c r="UM295" s="3"/>
      <c r="UN295" s="3"/>
      <c r="UO295" s="3"/>
      <c r="UP295" s="3"/>
      <c r="UQ295" s="3"/>
      <c r="UR295" s="3"/>
      <c r="US295" s="3"/>
      <c r="UT295" s="3"/>
      <c r="UU295" s="3"/>
      <c r="UV295" s="3"/>
      <c r="UW295" s="3"/>
      <c r="UX295" s="3"/>
      <c r="UY295" s="3"/>
      <c r="UZ295" s="3"/>
      <c r="VA295" s="3"/>
      <c r="VB295" s="3"/>
      <c r="VC295" s="3"/>
      <c r="VD295" s="3"/>
      <c r="VE295" s="3"/>
      <c r="VF295" s="3"/>
      <c r="VG295" s="3"/>
      <c r="VH295" s="3"/>
      <c r="VI295" s="3"/>
      <c r="VJ295" s="3"/>
      <c r="VK295" s="3"/>
      <c r="VL295" s="3"/>
      <c r="VM295" s="3"/>
      <c r="VN295" s="3"/>
      <c r="VO295" s="3"/>
      <c r="VP295" s="3"/>
      <c r="VQ295" s="3"/>
      <c r="VR295" s="3"/>
      <c r="VS295" s="3"/>
      <c r="VT295" s="3"/>
      <c r="VU295" s="3"/>
      <c r="VV295" s="3"/>
      <c r="VW295" s="3"/>
      <c r="VX295" s="3"/>
      <c r="VY295" s="3"/>
      <c r="VZ295" s="3"/>
      <c r="WA295" s="3"/>
      <c r="WB295" s="3"/>
      <c r="WC295" s="3"/>
      <c r="WD295" s="3"/>
      <c r="WE295" s="3"/>
      <c r="WF295" s="3"/>
      <c r="WG295" s="3"/>
      <c r="WH295" s="3"/>
      <c r="WI295" s="3"/>
      <c r="WJ295" s="3"/>
      <c r="WK295" s="3"/>
      <c r="WL295" s="3"/>
      <c r="WM295" s="3"/>
      <c r="WN295" s="3"/>
      <c r="WO295" s="3"/>
      <c r="WP295" s="3"/>
      <c r="WQ295" s="3"/>
      <c r="WR295" s="3"/>
      <c r="WS295" s="3"/>
      <c r="WT295" s="3"/>
      <c r="WU295" s="3"/>
      <c r="WV295" s="3"/>
      <c r="WW295" s="3"/>
      <c r="WX295" s="3"/>
      <c r="WY295" s="3"/>
      <c r="WZ295" s="3"/>
      <c r="XA295" s="3"/>
      <c r="XB295" s="3"/>
      <c r="XC295" s="3"/>
      <c r="XD295" s="3"/>
      <c r="XE295" s="3"/>
      <c r="XF295" s="3"/>
      <c r="XG295" s="3"/>
      <c r="XH295" s="3"/>
      <c r="XI295" s="3"/>
      <c r="XJ295" s="3"/>
      <c r="XK295" s="3"/>
      <c r="XL295" s="3"/>
      <c r="XM295" s="3"/>
      <c r="XN295" s="3"/>
      <c r="XO295" s="3"/>
      <c r="XP295" s="3"/>
      <c r="XQ295" s="3"/>
      <c r="XR295" s="3"/>
      <c r="XS295" s="3"/>
      <c r="XT295" s="3"/>
      <c r="XU295" s="3"/>
      <c r="XV295" s="3"/>
      <c r="XW295" s="3"/>
      <c r="XX295" s="3"/>
      <c r="XY295" s="3"/>
      <c r="XZ295" s="3"/>
      <c r="YA295" s="3"/>
      <c r="YB295" s="3"/>
      <c r="YC295" s="3"/>
      <c r="YD295" s="3"/>
      <c r="YE295" s="3"/>
      <c r="YF295" s="3"/>
      <c r="YG295" s="3"/>
      <c r="YH295" s="3"/>
      <c r="YI295" s="3"/>
      <c r="YJ295" s="3"/>
      <c r="YK295" s="3"/>
      <c r="YL295" s="3"/>
      <c r="YM295" s="3"/>
      <c r="YN295" s="3"/>
      <c r="YO295" s="3"/>
      <c r="YP295" s="3"/>
      <c r="YQ295" s="3"/>
      <c r="YR295" s="3"/>
      <c r="YS295" s="3"/>
      <c r="YT295" s="3"/>
      <c r="YU295" s="3"/>
      <c r="YV295" s="3"/>
      <c r="YW295" s="3"/>
      <c r="YX295" s="3"/>
      <c r="YY295" s="3"/>
      <c r="YZ295" s="3"/>
      <c r="ZA295" s="3"/>
      <c r="ZB295" s="3"/>
      <c r="ZC295" s="3"/>
      <c r="ZD295" s="3"/>
      <c r="ZE295" s="3"/>
      <c r="ZF295" s="3"/>
      <c r="ZG295" s="3"/>
      <c r="ZH295" s="3"/>
      <c r="ZI295" s="3"/>
      <c r="ZJ295" s="3"/>
      <c r="ZK295" s="3"/>
      <c r="ZL295" s="3"/>
      <c r="ZM295" s="3"/>
      <c r="ZN295" s="3"/>
      <c r="ZO295" s="3"/>
      <c r="ZP295" s="3"/>
      <c r="ZQ295" s="3"/>
      <c r="ZR295" s="3"/>
      <c r="ZS295" s="3"/>
      <c r="ZT295" s="3"/>
      <c r="ZU295" s="3"/>
      <c r="ZV295" s="3"/>
      <c r="ZW295" s="3"/>
      <c r="ZX295" s="3"/>
      <c r="ZY295" s="3"/>
      <c r="ZZ295" s="3"/>
      <c r="AAA295" s="3"/>
      <c r="AAB295" s="3"/>
      <c r="AAC295" s="3"/>
      <c r="AAD295" s="3"/>
      <c r="AAE295" s="3"/>
      <c r="AAF295" s="3"/>
      <c r="AAG295" s="3"/>
      <c r="AAH295" s="3"/>
      <c r="AAI295" s="3"/>
      <c r="AAJ295" s="3"/>
      <c r="AAK295" s="3"/>
      <c r="AAL295" s="3"/>
      <c r="AAM295" s="3"/>
      <c r="AAN295" s="3"/>
      <c r="AAO295" s="3"/>
      <c r="AAP295" s="3"/>
      <c r="AAQ295" s="3"/>
      <c r="AAR295" s="3"/>
      <c r="AAS295" s="3"/>
      <c r="AAT295" s="3"/>
      <c r="AAU295" s="3"/>
      <c r="AAV295" s="3"/>
      <c r="AAW295" s="3"/>
      <c r="AAX295" s="3"/>
      <c r="AAY295" s="3"/>
      <c r="AAZ295" s="3"/>
      <c r="ABA295" s="3"/>
      <c r="ABB295" s="3"/>
      <c r="ABC295" s="3"/>
      <c r="ABD295" s="3"/>
      <c r="ABE295" s="3"/>
      <c r="ABF295" s="3"/>
      <c r="ABG295" s="3"/>
      <c r="ABH295" s="3"/>
      <c r="ABI295" s="3"/>
      <c r="ABJ295" s="3"/>
      <c r="ABK295" s="3"/>
      <c r="ABL295" s="3"/>
      <c r="ABM295" s="3"/>
      <c r="ABN295" s="3"/>
      <c r="ABO295" s="3"/>
      <c r="ABP295" s="3"/>
      <c r="ABQ295" s="3"/>
      <c r="ABR295" s="3"/>
      <c r="ABS295" s="3"/>
      <c r="ABT295" s="3"/>
      <c r="ABU295" s="3"/>
      <c r="ABV295" s="3"/>
      <c r="ABW295" s="3"/>
      <c r="ABX295" s="3"/>
      <c r="ABY295" s="3"/>
      <c r="ABZ295" s="3"/>
      <c r="ACA295" s="3"/>
      <c r="ACB295" s="3"/>
      <c r="ACC295" s="3"/>
      <c r="ACD295" s="3"/>
      <c r="ACE295" s="3"/>
      <c r="ACF295" s="3"/>
      <c r="ACG295" s="3"/>
      <c r="ACH295" s="3"/>
      <c r="ACI295" s="3"/>
      <c r="ACJ295" s="3"/>
      <c r="ACK295" s="3"/>
      <c r="ACL295" s="3"/>
      <c r="ACM295" s="3"/>
      <c r="ACN295" s="3"/>
      <c r="ACO295" s="3"/>
      <c r="ACP295" s="3"/>
      <c r="ACQ295" s="3"/>
      <c r="ACR295" s="3"/>
      <c r="ACS295" s="3"/>
      <c r="ACT295" s="3"/>
      <c r="ACU295" s="3"/>
      <c r="ACV295" s="3"/>
      <c r="ACW295" s="3"/>
      <c r="ACX295" s="3"/>
      <c r="ACY295" s="3"/>
      <c r="ACZ295" s="3"/>
      <c r="ADA295" s="3"/>
      <c r="ADB295" s="3"/>
      <c r="ADC295" s="3"/>
      <c r="ADD295" s="3"/>
      <c r="ADE295" s="3"/>
      <c r="ADF295" s="3"/>
      <c r="ADG295" s="3"/>
      <c r="ADH295" s="3"/>
      <c r="ADI295" s="3"/>
      <c r="ADJ295" s="3"/>
      <c r="ADK295" s="3"/>
      <c r="ADL295" s="3"/>
      <c r="ADM295" s="3"/>
      <c r="ADN295" s="3"/>
      <c r="ADO295" s="3"/>
      <c r="ADP295" s="3"/>
      <c r="ADQ295" s="3"/>
      <c r="ADR295" s="3"/>
      <c r="ADS295" s="3"/>
      <c r="ADT295" s="3"/>
      <c r="ADU295" s="3"/>
      <c r="ADV295" s="3"/>
      <c r="ADW295" s="3"/>
      <c r="ADX295" s="3"/>
      <c r="ADY295" s="3"/>
      <c r="ADZ295" s="3"/>
      <c r="AEA295" s="3"/>
      <c r="AEB295" s="3"/>
      <c r="AEC295" s="3"/>
      <c r="AED295" s="3"/>
      <c r="AEE295" s="3"/>
      <c r="AEF295" s="3"/>
      <c r="AEG295" s="3"/>
      <c r="AEH295" s="3"/>
      <c r="AEI295" s="3"/>
      <c r="AEJ295" s="3"/>
      <c r="AEK295" s="3"/>
      <c r="AEL295" s="3"/>
      <c r="AEM295" s="3"/>
      <c r="AEN295" s="3"/>
      <c r="AEO295" s="3"/>
      <c r="AEP295" s="3"/>
      <c r="AEQ295" s="3"/>
      <c r="AER295" s="3"/>
      <c r="AES295" s="3"/>
      <c r="AET295" s="3"/>
      <c r="AEU295" s="3"/>
      <c r="AEV295" s="3"/>
      <c r="AEW295" s="3"/>
      <c r="AEX295" s="3"/>
      <c r="AEY295" s="3"/>
      <c r="AEZ295" s="3"/>
      <c r="AFA295" s="3"/>
      <c r="AFB295" s="3"/>
      <c r="AFC295" s="3"/>
      <c r="AFD295" s="3"/>
      <c r="AFE295" s="3"/>
      <c r="AFF295" s="3"/>
      <c r="AFG295" s="3"/>
    </row>
    <row r="296" spans="1:83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28"/>
      <c r="L296" s="3"/>
      <c r="M296" s="3"/>
      <c r="N296" s="3"/>
      <c r="O296" s="3"/>
      <c r="P296" s="3"/>
      <c r="Q296" s="28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  <c r="IY296" s="3"/>
      <c r="IZ296" s="3"/>
      <c r="JA296" s="3"/>
      <c r="JB296" s="3"/>
      <c r="JC296" s="3"/>
      <c r="JD296" s="3"/>
      <c r="JE296" s="3"/>
      <c r="JF296" s="3"/>
      <c r="JG296" s="3"/>
      <c r="JH296" s="3"/>
      <c r="JI296" s="3"/>
      <c r="JJ296" s="3"/>
      <c r="JK296" s="3"/>
      <c r="JL296" s="3"/>
      <c r="JM296" s="3"/>
      <c r="JN296" s="3"/>
      <c r="JO296" s="3"/>
      <c r="JP296" s="3"/>
      <c r="JQ296" s="3"/>
      <c r="JR296" s="3"/>
      <c r="JS296" s="3"/>
      <c r="JT296" s="3"/>
      <c r="JU296" s="3"/>
      <c r="JV296" s="3"/>
      <c r="JW296" s="3"/>
      <c r="JX296" s="3"/>
      <c r="JY296" s="3"/>
      <c r="JZ296" s="3"/>
      <c r="KA296" s="3"/>
      <c r="KB296" s="3"/>
      <c r="KC296" s="3"/>
      <c r="KD296" s="3"/>
      <c r="KE296" s="3"/>
      <c r="KF296" s="3"/>
      <c r="KG296" s="3"/>
      <c r="KH296" s="3"/>
      <c r="KI296" s="3"/>
      <c r="KJ296" s="3"/>
      <c r="KK296" s="3"/>
      <c r="KL296" s="3"/>
      <c r="KM296" s="3"/>
      <c r="KN296" s="3"/>
      <c r="KO296" s="3"/>
      <c r="KP296" s="3"/>
      <c r="KQ296" s="3"/>
      <c r="KR296" s="3"/>
      <c r="KS296" s="3"/>
      <c r="KT296" s="3"/>
      <c r="KU296" s="3"/>
      <c r="KV296" s="3"/>
      <c r="KW296" s="3"/>
      <c r="KX296" s="3"/>
      <c r="KY296" s="3"/>
      <c r="KZ296" s="3"/>
      <c r="LA296" s="3"/>
      <c r="LB296" s="3"/>
      <c r="LC296" s="3"/>
      <c r="LD296" s="3"/>
      <c r="LE296" s="3"/>
      <c r="LF296" s="3"/>
      <c r="LG296" s="3"/>
      <c r="LH296" s="3"/>
      <c r="LI296" s="3"/>
      <c r="LJ296" s="3"/>
      <c r="LK296" s="3"/>
      <c r="LL296" s="3"/>
      <c r="LM296" s="3"/>
      <c r="LN296" s="3"/>
      <c r="LO296" s="3"/>
      <c r="LP296" s="3"/>
      <c r="LQ296" s="3"/>
      <c r="LR296" s="3"/>
      <c r="LS296" s="3"/>
      <c r="LT296" s="3"/>
      <c r="LU296" s="3"/>
      <c r="LV296" s="3"/>
      <c r="LW296" s="3"/>
      <c r="LX296" s="3"/>
      <c r="LY296" s="3"/>
      <c r="LZ296" s="3"/>
      <c r="MA296" s="3"/>
      <c r="MB296" s="3"/>
      <c r="MC296" s="3"/>
      <c r="MD296" s="3"/>
      <c r="ME296" s="3"/>
      <c r="MF296" s="3"/>
      <c r="MG296" s="3"/>
      <c r="MH296" s="3"/>
      <c r="MI296" s="3"/>
      <c r="MJ296" s="3"/>
      <c r="MK296" s="3"/>
      <c r="ML296" s="3"/>
      <c r="MM296" s="3"/>
      <c r="MN296" s="3"/>
      <c r="MO296" s="3"/>
      <c r="MP296" s="3"/>
      <c r="MQ296" s="3"/>
      <c r="MR296" s="3"/>
      <c r="MS296" s="3"/>
      <c r="MT296" s="3"/>
      <c r="MU296" s="3"/>
      <c r="MV296" s="3"/>
      <c r="MW296" s="3"/>
      <c r="MX296" s="3"/>
      <c r="MY296" s="3"/>
      <c r="MZ296" s="3"/>
      <c r="NA296" s="3"/>
      <c r="NB296" s="3"/>
      <c r="NC296" s="3"/>
      <c r="ND296" s="3"/>
      <c r="NE296" s="3"/>
      <c r="NF296" s="3"/>
      <c r="NG296" s="3"/>
      <c r="NH296" s="3"/>
      <c r="NI296" s="3"/>
      <c r="NJ296" s="3"/>
      <c r="NK296" s="3"/>
      <c r="NL296" s="3"/>
      <c r="NM296" s="3"/>
      <c r="NN296" s="3"/>
      <c r="NO296" s="3"/>
      <c r="NP296" s="3"/>
      <c r="NQ296" s="3"/>
      <c r="NR296" s="3"/>
      <c r="NS296" s="3"/>
      <c r="NT296" s="3"/>
      <c r="NU296" s="3"/>
      <c r="NV296" s="3"/>
      <c r="NW296" s="3"/>
      <c r="NX296" s="3"/>
      <c r="NY296" s="3"/>
      <c r="NZ296" s="3"/>
      <c r="OA296" s="3"/>
      <c r="OB296" s="3"/>
      <c r="OC296" s="3"/>
      <c r="OD296" s="3"/>
      <c r="OE296" s="3"/>
      <c r="OF296" s="3"/>
      <c r="OG296" s="3"/>
      <c r="OH296" s="3"/>
      <c r="OI296" s="3"/>
      <c r="OJ296" s="3"/>
      <c r="OK296" s="3"/>
      <c r="OL296" s="3"/>
      <c r="OM296" s="3"/>
      <c r="ON296" s="3"/>
      <c r="OO296" s="3"/>
      <c r="OP296" s="3"/>
      <c r="OQ296" s="3"/>
      <c r="OR296" s="3"/>
      <c r="OS296" s="3"/>
      <c r="OT296" s="3"/>
      <c r="OU296" s="3"/>
      <c r="OV296" s="3"/>
      <c r="OW296" s="3"/>
      <c r="OX296" s="3"/>
      <c r="OY296" s="3"/>
      <c r="OZ296" s="3"/>
      <c r="PA296" s="3"/>
      <c r="PB296" s="3"/>
      <c r="PC296" s="3"/>
      <c r="PD296" s="3"/>
      <c r="PE296" s="3"/>
      <c r="PF296" s="3"/>
      <c r="PG296" s="3"/>
      <c r="PH296" s="3"/>
      <c r="PI296" s="3"/>
      <c r="PJ296" s="3"/>
      <c r="PK296" s="3"/>
      <c r="PL296" s="3"/>
      <c r="PM296" s="3"/>
      <c r="PN296" s="3"/>
      <c r="PO296" s="3"/>
      <c r="PP296" s="3"/>
      <c r="PQ296" s="3"/>
      <c r="PR296" s="3"/>
      <c r="PS296" s="3"/>
      <c r="PT296" s="3"/>
      <c r="PU296" s="3"/>
      <c r="PV296" s="3"/>
      <c r="PW296" s="3"/>
      <c r="PX296" s="3"/>
      <c r="PY296" s="3"/>
      <c r="PZ296" s="3"/>
      <c r="QA296" s="3"/>
      <c r="QB296" s="3"/>
      <c r="QC296" s="3"/>
      <c r="QD296" s="3"/>
      <c r="QE296" s="3"/>
      <c r="QF296" s="3"/>
      <c r="QG296" s="3"/>
      <c r="QH296" s="3"/>
      <c r="QI296" s="3"/>
      <c r="QJ296" s="3"/>
      <c r="QK296" s="3"/>
      <c r="QL296" s="3"/>
      <c r="QM296" s="3"/>
      <c r="QN296" s="3"/>
      <c r="QO296" s="3"/>
      <c r="QP296" s="3"/>
      <c r="QQ296" s="3"/>
      <c r="QR296" s="3"/>
      <c r="QS296" s="3"/>
      <c r="QT296" s="3"/>
      <c r="QU296" s="3"/>
      <c r="QV296" s="3"/>
      <c r="QW296" s="3"/>
      <c r="QX296" s="3"/>
      <c r="QY296" s="3"/>
      <c r="QZ296" s="3"/>
      <c r="RA296" s="3"/>
      <c r="RB296" s="3"/>
      <c r="RC296" s="3"/>
      <c r="RD296" s="3"/>
      <c r="RE296" s="3"/>
      <c r="RF296" s="3"/>
      <c r="RG296" s="3"/>
      <c r="RH296" s="3"/>
      <c r="RI296" s="3"/>
      <c r="RJ296" s="3"/>
      <c r="RK296" s="3"/>
      <c r="RL296" s="3"/>
      <c r="RM296" s="3"/>
      <c r="RN296" s="3"/>
      <c r="RO296" s="3"/>
      <c r="RP296" s="3"/>
      <c r="RQ296" s="3"/>
      <c r="RR296" s="3"/>
      <c r="RS296" s="3"/>
      <c r="RT296" s="3"/>
      <c r="RU296" s="3"/>
      <c r="RV296" s="3"/>
      <c r="RW296" s="3"/>
      <c r="RX296" s="3"/>
      <c r="RY296" s="3"/>
      <c r="RZ296" s="3"/>
      <c r="SA296" s="3"/>
      <c r="SB296" s="3"/>
      <c r="SC296" s="3"/>
      <c r="SD296" s="3"/>
      <c r="SE296" s="3"/>
      <c r="SF296" s="3"/>
      <c r="SG296" s="3"/>
      <c r="SH296" s="3"/>
      <c r="SI296" s="3"/>
      <c r="SJ296" s="3"/>
      <c r="SK296" s="3"/>
      <c r="SL296" s="3"/>
      <c r="SM296" s="3"/>
      <c r="SN296" s="3"/>
      <c r="SO296" s="3"/>
      <c r="SP296" s="3"/>
      <c r="SQ296" s="3"/>
      <c r="SR296" s="3"/>
      <c r="SS296" s="3"/>
      <c r="ST296" s="3"/>
      <c r="SU296" s="3"/>
      <c r="SV296" s="3"/>
      <c r="SW296" s="3"/>
      <c r="SX296" s="3"/>
      <c r="SY296" s="3"/>
      <c r="SZ296" s="3"/>
      <c r="TA296" s="3"/>
      <c r="TB296" s="3"/>
      <c r="TC296" s="3"/>
      <c r="TD296" s="3"/>
      <c r="TE296" s="3"/>
      <c r="TF296" s="3"/>
      <c r="TG296" s="3"/>
      <c r="TH296" s="3"/>
      <c r="TI296" s="3"/>
      <c r="TJ296" s="3"/>
      <c r="TK296" s="3"/>
      <c r="TL296" s="3"/>
      <c r="TM296" s="3"/>
      <c r="TN296" s="3"/>
      <c r="TO296" s="3"/>
      <c r="TP296" s="3"/>
      <c r="TQ296" s="3"/>
      <c r="TR296" s="3"/>
      <c r="TS296" s="3"/>
      <c r="TT296" s="3"/>
      <c r="TU296" s="3"/>
      <c r="TV296" s="3"/>
      <c r="TW296" s="3"/>
      <c r="TX296" s="3"/>
      <c r="TY296" s="3"/>
      <c r="TZ296" s="3"/>
      <c r="UA296" s="3"/>
      <c r="UB296" s="3"/>
      <c r="UC296" s="3"/>
      <c r="UD296" s="3"/>
      <c r="UE296" s="3"/>
      <c r="UF296" s="3"/>
      <c r="UG296" s="3"/>
      <c r="UH296" s="3"/>
      <c r="UI296" s="3"/>
      <c r="UJ296" s="3"/>
      <c r="UK296" s="3"/>
      <c r="UL296" s="3"/>
      <c r="UM296" s="3"/>
      <c r="UN296" s="3"/>
      <c r="UO296" s="3"/>
      <c r="UP296" s="3"/>
      <c r="UQ296" s="3"/>
      <c r="UR296" s="3"/>
      <c r="US296" s="3"/>
      <c r="UT296" s="3"/>
      <c r="UU296" s="3"/>
      <c r="UV296" s="3"/>
      <c r="UW296" s="3"/>
      <c r="UX296" s="3"/>
      <c r="UY296" s="3"/>
      <c r="UZ296" s="3"/>
      <c r="VA296" s="3"/>
      <c r="VB296" s="3"/>
      <c r="VC296" s="3"/>
      <c r="VD296" s="3"/>
      <c r="VE296" s="3"/>
      <c r="VF296" s="3"/>
      <c r="VG296" s="3"/>
      <c r="VH296" s="3"/>
      <c r="VI296" s="3"/>
      <c r="VJ296" s="3"/>
      <c r="VK296" s="3"/>
      <c r="VL296" s="3"/>
      <c r="VM296" s="3"/>
      <c r="VN296" s="3"/>
      <c r="VO296" s="3"/>
      <c r="VP296" s="3"/>
      <c r="VQ296" s="3"/>
      <c r="VR296" s="3"/>
      <c r="VS296" s="3"/>
      <c r="VT296" s="3"/>
      <c r="VU296" s="3"/>
      <c r="VV296" s="3"/>
      <c r="VW296" s="3"/>
      <c r="VX296" s="3"/>
      <c r="VY296" s="3"/>
      <c r="VZ296" s="3"/>
      <c r="WA296" s="3"/>
      <c r="WB296" s="3"/>
      <c r="WC296" s="3"/>
      <c r="WD296" s="3"/>
      <c r="WE296" s="3"/>
      <c r="WF296" s="3"/>
      <c r="WG296" s="3"/>
      <c r="WH296" s="3"/>
      <c r="WI296" s="3"/>
      <c r="WJ296" s="3"/>
      <c r="WK296" s="3"/>
      <c r="WL296" s="3"/>
      <c r="WM296" s="3"/>
      <c r="WN296" s="3"/>
      <c r="WO296" s="3"/>
      <c r="WP296" s="3"/>
      <c r="WQ296" s="3"/>
      <c r="WR296" s="3"/>
      <c r="WS296" s="3"/>
      <c r="WT296" s="3"/>
      <c r="WU296" s="3"/>
      <c r="WV296" s="3"/>
      <c r="WW296" s="3"/>
      <c r="WX296" s="3"/>
      <c r="WY296" s="3"/>
      <c r="WZ296" s="3"/>
      <c r="XA296" s="3"/>
      <c r="XB296" s="3"/>
      <c r="XC296" s="3"/>
      <c r="XD296" s="3"/>
      <c r="XE296" s="3"/>
      <c r="XF296" s="3"/>
      <c r="XG296" s="3"/>
      <c r="XH296" s="3"/>
      <c r="XI296" s="3"/>
      <c r="XJ296" s="3"/>
      <c r="XK296" s="3"/>
      <c r="XL296" s="3"/>
      <c r="XM296" s="3"/>
      <c r="XN296" s="3"/>
      <c r="XO296" s="3"/>
      <c r="XP296" s="3"/>
      <c r="XQ296" s="3"/>
      <c r="XR296" s="3"/>
      <c r="XS296" s="3"/>
      <c r="XT296" s="3"/>
      <c r="XU296" s="3"/>
      <c r="XV296" s="3"/>
      <c r="XW296" s="3"/>
      <c r="XX296" s="3"/>
      <c r="XY296" s="3"/>
      <c r="XZ296" s="3"/>
      <c r="YA296" s="3"/>
      <c r="YB296" s="3"/>
      <c r="YC296" s="3"/>
      <c r="YD296" s="3"/>
      <c r="YE296" s="3"/>
      <c r="YF296" s="3"/>
      <c r="YG296" s="3"/>
      <c r="YH296" s="3"/>
      <c r="YI296" s="3"/>
      <c r="YJ296" s="3"/>
      <c r="YK296" s="3"/>
      <c r="YL296" s="3"/>
      <c r="YM296" s="3"/>
      <c r="YN296" s="3"/>
      <c r="YO296" s="3"/>
      <c r="YP296" s="3"/>
      <c r="YQ296" s="3"/>
      <c r="YR296" s="3"/>
      <c r="YS296" s="3"/>
      <c r="YT296" s="3"/>
      <c r="YU296" s="3"/>
      <c r="YV296" s="3"/>
      <c r="YW296" s="3"/>
      <c r="YX296" s="3"/>
      <c r="YY296" s="3"/>
      <c r="YZ296" s="3"/>
      <c r="ZA296" s="3"/>
      <c r="ZB296" s="3"/>
      <c r="ZC296" s="3"/>
      <c r="ZD296" s="3"/>
      <c r="ZE296" s="3"/>
      <c r="ZF296" s="3"/>
      <c r="ZG296" s="3"/>
      <c r="ZH296" s="3"/>
      <c r="ZI296" s="3"/>
      <c r="ZJ296" s="3"/>
      <c r="ZK296" s="3"/>
      <c r="ZL296" s="3"/>
      <c r="ZM296" s="3"/>
      <c r="ZN296" s="3"/>
      <c r="ZO296" s="3"/>
      <c r="ZP296" s="3"/>
      <c r="ZQ296" s="3"/>
      <c r="ZR296" s="3"/>
      <c r="ZS296" s="3"/>
      <c r="ZT296" s="3"/>
      <c r="ZU296" s="3"/>
      <c r="ZV296" s="3"/>
      <c r="ZW296" s="3"/>
      <c r="ZX296" s="3"/>
      <c r="ZY296" s="3"/>
      <c r="ZZ296" s="3"/>
      <c r="AAA296" s="3"/>
      <c r="AAB296" s="3"/>
      <c r="AAC296" s="3"/>
      <c r="AAD296" s="3"/>
      <c r="AAE296" s="3"/>
      <c r="AAF296" s="3"/>
      <c r="AAG296" s="3"/>
      <c r="AAH296" s="3"/>
      <c r="AAI296" s="3"/>
      <c r="AAJ296" s="3"/>
      <c r="AAK296" s="3"/>
      <c r="AAL296" s="3"/>
      <c r="AAM296" s="3"/>
      <c r="AAN296" s="3"/>
      <c r="AAO296" s="3"/>
      <c r="AAP296" s="3"/>
      <c r="AAQ296" s="3"/>
      <c r="AAR296" s="3"/>
      <c r="AAS296" s="3"/>
      <c r="AAT296" s="3"/>
      <c r="AAU296" s="3"/>
      <c r="AAV296" s="3"/>
      <c r="AAW296" s="3"/>
      <c r="AAX296" s="3"/>
      <c r="AAY296" s="3"/>
      <c r="AAZ296" s="3"/>
      <c r="ABA296" s="3"/>
      <c r="ABB296" s="3"/>
      <c r="ABC296" s="3"/>
      <c r="ABD296" s="3"/>
      <c r="ABE296" s="3"/>
      <c r="ABF296" s="3"/>
      <c r="ABG296" s="3"/>
      <c r="ABH296" s="3"/>
      <c r="ABI296" s="3"/>
      <c r="ABJ296" s="3"/>
      <c r="ABK296" s="3"/>
      <c r="ABL296" s="3"/>
      <c r="ABM296" s="3"/>
      <c r="ABN296" s="3"/>
      <c r="ABO296" s="3"/>
      <c r="ABP296" s="3"/>
      <c r="ABQ296" s="3"/>
      <c r="ABR296" s="3"/>
      <c r="ABS296" s="3"/>
      <c r="ABT296" s="3"/>
      <c r="ABU296" s="3"/>
      <c r="ABV296" s="3"/>
      <c r="ABW296" s="3"/>
      <c r="ABX296" s="3"/>
      <c r="ABY296" s="3"/>
      <c r="ABZ296" s="3"/>
      <c r="ACA296" s="3"/>
      <c r="ACB296" s="3"/>
      <c r="ACC296" s="3"/>
      <c r="ACD296" s="3"/>
      <c r="ACE296" s="3"/>
      <c r="ACF296" s="3"/>
      <c r="ACG296" s="3"/>
      <c r="ACH296" s="3"/>
      <c r="ACI296" s="3"/>
      <c r="ACJ296" s="3"/>
      <c r="ACK296" s="3"/>
      <c r="ACL296" s="3"/>
      <c r="ACM296" s="3"/>
      <c r="ACN296" s="3"/>
      <c r="ACO296" s="3"/>
      <c r="ACP296" s="3"/>
      <c r="ACQ296" s="3"/>
      <c r="ACR296" s="3"/>
      <c r="ACS296" s="3"/>
      <c r="ACT296" s="3"/>
      <c r="ACU296" s="3"/>
      <c r="ACV296" s="3"/>
      <c r="ACW296" s="3"/>
      <c r="ACX296" s="3"/>
      <c r="ACY296" s="3"/>
      <c r="ACZ296" s="3"/>
      <c r="ADA296" s="3"/>
      <c r="ADB296" s="3"/>
      <c r="ADC296" s="3"/>
      <c r="ADD296" s="3"/>
      <c r="ADE296" s="3"/>
      <c r="ADF296" s="3"/>
      <c r="ADG296" s="3"/>
      <c r="ADH296" s="3"/>
      <c r="ADI296" s="3"/>
      <c r="ADJ296" s="3"/>
      <c r="ADK296" s="3"/>
      <c r="ADL296" s="3"/>
      <c r="ADM296" s="3"/>
      <c r="ADN296" s="3"/>
      <c r="ADO296" s="3"/>
      <c r="ADP296" s="3"/>
      <c r="ADQ296" s="3"/>
      <c r="ADR296" s="3"/>
      <c r="ADS296" s="3"/>
      <c r="ADT296" s="3"/>
      <c r="ADU296" s="3"/>
      <c r="ADV296" s="3"/>
      <c r="ADW296" s="3"/>
      <c r="ADX296" s="3"/>
      <c r="ADY296" s="3"/>
      <c r="ADZ296" s="3"/>
      <c r="AEA296" s="3"/>
      <c r="AEB296" s="3"/>
      <c r="AEC296" s="3"/>
      <c r="AED296" s="3"/>
      <c r="AEE296" s="3"/>
      <c r="AEF296" s="3"/>
      <c r="AEG296" s="3"/>
      <c r="AEH296" s="3"/>
      <c r="AEI296" s="3"/>
      <c r="AEJ296" s="3"/>
      <c r="AEK296" s="3"/>
      <c r="AEL296" s="3"/>
      <c r="AEM296" s="3"/>
      <c r="AEN296" s="3"/>
      <c r="AEO296" s="3"/>
      <c r="AEP296" s="3"/>
      <c r="AEQ296" s="3"/>
      <c r="AER296" s="3"/>
      <c r="AES296" s="3"/>
      <c r="AET296" s="3"/>
      <c r="AEU296" s="3"/>
      <c r="AEV296" s="3"/>
      <c r="AEW296" s="3"/>
      <c r="AEX296" s="3"/>
      <c r="AEY296" s="3"/>
      <c r="AEZ296" s="3"/>
      <c r="AFA296" s="3"/>
      <c r="AFB296" s="3"/>
      <c r="AFC296" s="3"/>
      <c r="AFD296" s="3"/>
      <c r="AFE296" s="3"/>
      <c r="AFF296" s="3"/>
      <c r="AFG296" s="3"/>
    </row>
    <row r="297" spans="1:83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28"/>
      <c r="L297" s="3"/>
      <c r="M297" s="3"/>
      <c r="N297" s="3"/>
      <c r="O297" s="3"/>
      <c r="P297" s="3"/>
      <c r="Q297" s="28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  <c r="IY297" s="3"/>
      <c r="IZ297" s="3"/>
      <c r="JA297" s="3"/>
      <c r="JB297" s="3"/>
      <c r="JC297" s="3"/>
      <c r="JD297" s="3"/>
      <c r="JE297" s="3"/>
      <c r="JF297" s="3"/>
      <c r="JG297" s="3"/>
      <c r="JH297" s="3"/>
      <c r="JI297" s="3"/>
      <c r="JJ297" s="3"/>
      <c r="JK297" s="3"/>
      <c r="JL297" s="3"/>
      <c r="JM297" s="3"/>
      <c r="JN297" s="3"/>
      <c r="JO297" s="3"/>
      <c r="JP297" s="3"/>
      <c r="JQ297" s="3"/>
      <c r="JR297" s="3"/>
      <c r="JS297" s="3"/>
      <c r="JT297" s="3"/>
      <c r="JU297" s="3"/>
      <c r="JV297" s="3"/>
      <c r="JW297" s="3"/>
      <c r="JX297" s="3"/>
      <c r="JY297" s="3"/>
      <c r="JZ297" s="3"/>
      <c r="KA297" s="3"/>
      <c r="KB297" s="3"/>
      <c r="KC297" s="3"/>
      <c r="KD297" s="3"/>
      <c r="KE297" s="3"/>
      <c r="KF297" s="3"/>
      <c r="KG297" s="3"/>
      <c r="KH297" s="3"/>
      <c r="KI297" s="3"/>
      <c r="KJ297" s="3"/>
      <c r="KK297" s="3"/>
      <c r="KL297" s="3"/>
      <c r="KM297" s="3"/>
      <c r="KN297" s="3"/>
      <c r="KO297" s="3"/>
      <c r="KP297" s="3"/>
      <c r="KQ297" s="3"/>
      <c r="KR297" s="3"/>
      <c r="KS297" s="3"/>
      <c r="KT297" s="3"/>
      <c r="KU297" s="3"/>
      <c r="KV297" s="3"/>
      <c r="KW297" s="3"/>
      <c r="KX297" s="3"/>
      <c r="KY297" s="3"/>
      <c r="KZ297" s="3"/>
      <c r="LA297" s="3"/>
      <c r="LB297" s="3"/>
      <c r="LC297" s="3"/>
      <c r="LD297" s="3"/>
      <c r="LE297" s="3"/>
      <c r="LF297" s="3"/>
      <c r="LG297" s="3"/>
      <c r="LH297" s="3"/>
      <c r="LI297" s="3"/>
      <c r="LJ297" s="3"/>
      <c r="LK297" s="3"/>
      <c r="LL297" s="3"/>
      <c r="LM297" s="3"/>
      <c r="LN297" s="3"/>
      <c r="LO297" s="3"/>
      <c r="LP297" s="3"/>
      <c r="LQ297" s="3"/>
      <c r="LR297" s="3"/>
      <c r="LS297" s="3"/>
      <c r="LT297" s="3"/>
      <c r="LU297" s="3"/>
      <c r="LV297" s="3"/>
      <c r="LW297" s="3"/>
      <c r="LX297" s="3"/>
      <c r="LY297" s="3"/>
      <c r="LZ297" s="3"/>
      <c r="MA297" s="3"/>
      <c r="MB297" s="3"/>
      <c r="MC297" s="3"/>
      <c r="MD297" s="3"/>
      <c r="ME297" s="3"/>
      <c r="MF297" s="3"/>
      <c r="MG297" s="3"/>
      <c r="MH297" s="3"/>
      <c r="MI297" s="3"/>
      <c r="MJ297" s="3"/>
      <c r="MK297" s="3"/>
      <c r="ML297" s="3"/>
      <c r="MM297" s="3"/>
      <c r="MN297" s="3"/>
      <c r="MO297" s="3"/>
      <c r="MP297" s="3"/>
      <c r="MQ297" s="3"/>
      <c r="MR297" s="3"/>
      <c r="MS297" s="3"/>
      <c r="MT297" s="3"/>
      <c r="MU297" s="3"/>
      <c r="MV297" s="3"/>
      <c r="MW297" s="3"/>
      <c r="MX297" s="3"/>
      <c r="MY297" s="3"/>
      <c r="MZ297" s="3"/>
      <c r="NA297" s="3"/>
      <c r="NB297" s="3"/>
      <c r="NC297" s="3"/>
      <c r="ND297" s="3"/>
      <c r="NE297" s="3"/>
      <c r="NF297" s="3"/>
      <c r="NG297" s="3"/>
      <c r="NH297" s="3"/>
      <c r="NI297" s="3"/>
      <c r="NJ297" s="3"/>
      <c r="NK297" s="3"/>
      <c r="NL297" s="3"/>
      <c r="NM297" s="3"/>
      <c r="NN297" s="3"/>
      <c r="NO297" s="3"/>
      <c r="NP297" s="3"/>
      <c r="NQ297" s="3"/>
      <c r="NR297" s="3"/>
      <c r="NS297" s="3"/>
      <c r="NT297" s="3"/>
      <c r="NU297" s="3"/>
      <c r="NV297" s="3"/>
      <c r="NW297" s="3"/>
      <c r="NX297" s="3"/>
      <c r="NY297" s="3"/>
      <c r="NZ297" s="3"/>
      <c r="OA297" s="3"/>
      <c r="OB297" s="3"/>
      <c r="OC297" s="3"/>
      <c r="OD297" s="3"/>
      <c r="OE297" s="3"/>
      <c r="OF297" s="3"/>
      <c r="OG297" s="3"/>
      <c r="OH297" s="3"/>
      <c r="OI297" s="3"/>
      <c r="OJ297" s="3"/>
      <c r="OK297" s="3"/>
      <c r="OL297" s="3"/>
      <c r="OM297" s="3"/>
      <c r="ON297" s="3"/>
      <c r="OO297" s="3"/>
      <c r="OP297" s="3"/>
      <c r="OQ297" s="3"/>
      <c r="OR297" s="3"/>
      <c r="OS297" s="3"/>
      <c r="OT297" s="3"/>
      <c r="OU297" s="3"/>
      <c r="OV297" s="3"/>
      <c r="OW297" s="3"/>
      <c r="OX297" s="3"/>
      <c r="OY297" s="3"/>
      <c r="OZ297" s="3"/>
      <c r="PA297" s="3"/>
      <c r="PB297" s="3"/>
      <c r="PC297" s="3"/>
      <c r="PD297" s="3"/>
      <c r="PE297" s="3"/>
      <c r="PF297" s="3"/>
      <c r="PG297" s="3"/>
      <c r="PH297" s="3"/>
      <c r="PI297" s="3"/>
      <c r="PJ297" s="3"/>
      <c r="PK297" s="3"/>
      <c r="PL297" s="3"/>
      <c r="PM297" s="3"/>
      <c r="PN297" s="3"/>
      <c r="PO297" s="3"/>
      <c r="PP297" s="3"/>
      <c r="PQ297" s="3"/>
      <c r="PR297" s="3"/>
      <c r="PS297" s="3"/>
      <c r="PT297" s="3"/>
      <c r="PU297" s="3"/>
      <c r="PV297" s="3"/>
      <c r="PW297" s="3"/>
      <c r="PX297" s="3"/>
      <c r="PY297" s="3"/>
      <c r="PZ297" s="3"/>
      <c r="QA297" s="3"/>
      <c r="QB297" s="3"/>
      <c r="QC297" s="3"/>
      <c r="QD297" s="3"/>
      <c r="QE297" s="3"/>
      <c r="QF297" s="3"/>
      <c r="QG297" s="3"/>
      <c r="QH297" s="3"/>
      <c r="QI297" s="3"/>
      <c r="QJ297" s="3"/>
      <c r="QK297" s="3"/>
      <c r="QL297" s="3"/>
      <c r="QM297" s="3"/>
      <c r="QN297" s="3"/>
      <c r="QO297" s="3"/>
      <c r="QP297" s="3"/>
      <c r="QQ297" s="3"/>
      <c r="QR297" s="3"/>
      <c r="QS297" s="3"/>
      <c r="QT297" s="3"/>
      <c r="QU297" s="3"/>
      <c r="QV297" s="3"/>
      <c r="QW297" s="3"/>
      <c r="QX297" s="3"/>
      <c r="QY297" s="3"/>
      <c r="QZ297" s="3"/>
      <c r="RA297" s="3"/>
      <c r="RB297" s="3"/>
      <c r="RC297" s="3"/>
      <c r="RD297" s="3"/>
      <c r="RE297" s="3"/>
      <c r="RF297" s="3"/>
      <c r="RG297" s="3"/>
      <c r="RH297" s="3"/>
      <c r="RI297" s="3"/>
      <c r="RJ297" s="3"/>
      <c r="RK297" s="3"/>
      <c r="RL297" s="3"/>
      <c r="RM297" s="3"/>
      <c r="RN297" s="3"/>
      <c r="RO297" s="3"/>
      <c r="RP297" s="3"/>
      <c r="RQ297" s="3"/>
      <c r="RR297" s="3"/>
      <c r="RS297" s="3"/>
      <c r="RT297" s="3"/>
      <c r="RU297" s="3"/>
      <c r="RV297" s="3"/>
      <c r="RW297" s="3"/>
      <c r="RX297" s="3"/>
      <c r="RY297" s="3"/>
      <c r="RZ297" s="3"/>
      <c r="SA297" s="3"/>
      <c r="SB297" s="3"/>
      <c r="SC297" s="3"/>
      <c r="SD297" s="3"/>
      <c r="SE297" s="3"/>
      <c r="SF297" s="3"/>
      <c r="SG297" s="3"/>
      <c r="SH297" s="3"/>
      <c r="SI297" s="3"/>
      <c r="SJ297" s="3"/>
      <c r="SK297" s="3"/>
      <c r="SL297" s="3"/>
      <c r="SM297" s="3"/>
      <c r="SN297" s="3"/>
      <c r="SO297" s="3"/>
      <c r="SP297" s="3"/>
      <c r="SQ297" s="3"/>
      <c r="SR297" s="3"/>
      <c r="SS297" s="3"/>
      <c r="ST297" s="3"/>
      <c r="SU297" s="3"/>
      <c r="SV297" s="3"/>
      <c r="SW297" s="3"/>
      <c r="SX297" s="3"/>
      <c r="SY297" s="3"/>
      <c r="SZ297" s="3"/>
      <c r="TA297" s="3"/>
      <c r="TB297" s="3"/>
      <c r="TC297" s="3"/>
      <c r="TD297" s="3"/>
      <c r="TE297" s="3"/>
      <c r="TF297" s="3"/>
      <c r="TG297" s="3"/>
      <c r="TH297" s="3"/>
      <c r="TI297" s="3"/>
      <c r="TJ297" s="3"/>
      <c r="TK297" s="3"/>
      <c r="TL297" s="3"/>
      <c r="TM297" s="3"/>
      <c r="TN297" s="3"/>
      <c r="TO297" s="3"/>
      <c r="TP297" s="3"/>
      <c r="TQ297" s="3"/>
      <c r="TR297" s="3"/>
      <c r="TS297" s="3"/>
      <c r="TT297" s="3"/>
      <c r="TU297" s="3"/>
      <c r="TV297" s="3"/>
      <c r="TW297" s="3"/>
      <c r="TX297" s="3"/>
      <c r="TY297" s="3"/>
      <c r="TZ297" s="3"/>
      <c r="UA297" s="3"/>
      <c r="UB297" s="3"/>
      <c r="UC297" s="3"/>
      <c r="UD297" s="3"/>
      <c r="UE297" s="3"/>
      <c r="UF297" s="3"/>
      <c r="UG297" s="3"/>
      <c r="UH297" s="3"/>
      <c r="UI297" s="3"/>
      <c r="UJ297" s="3"/>
      <c r="UK297" s="3"/>
      <c r="UL297" s="3"/>
      <c r="UM297" s="3"/>
      <c r="UN297" s="3"/>
      <c r="UO297" s="3"/>
      <c r="UP297" s="3"/>
      <c r="UQ297" s="3"/>
      <c r="UR297" s="3"/>
      <c r="US297" s="3"/>
      <c r="UT297" s="3"/>
      <c r="UU297" s="3"/>
      <c r="UV297" s="3"/>
      <c r="UW297" s="3"/>
      <c r="UX297" s="3"/>
      <c r="UY297" s="3"/>
      <c r="UZ297" s="3"/>
      <c r="VA297" s="3"/>
      <c r="VB297" s="3"/>
      <c r="VC297" s="3"/>
      <c r="VD297" s="3"/>
      <c r="VE297" s="3"/>
      <c r="VF297" s="3"/>
      <c r="VG297" s="3"/>
      <c r="VH297" s="3"/>
      <c r="VI297" s="3"/>
      <c r="VJ297" s="3"/>
      <c r="VK297" s="3"/>
      <c r="VL297" s="3"/>
      <c r="VM297" s="3"/>
      <c r="VN297" s="3"/>
      <c r="VO297" s="3"/>
      <c r="VP297" s="3"/>
      <c r="VQ297" s="3"/>
      <c r="VR297" s="3"/>
      <c r="VS297" s="3"/>
      <c r="VT297" s="3"/>
      <c r="VU297" s="3"/>
      <c r="VV297" s="3"/>
      <c r="VW297" s="3"/>
      <c r="VX297" s="3"/>
      <c r="VY297" s="3"/>
      <c r="VZ297" s="3"/>
      <c r="WA297" s="3"/>
      <c r="WB297" s="3"/>
      <c r="WC297" s="3"/>
      <c r="WD297" s="3"/>
      <c r="WE297" s="3"/>
      <c r="WF297" s="3"/>
      <c r="WG297" s="3"/>
      <c r="WH297" s="3"/>
      <c r="WI297" s="3"/>
      <c r="WJ297" s="3"/>
      <c r="WK297" s="3"/>
      <c r="WL297" s="3"/>
      <c r="WM297" s="3"/>
      <c r="WN297" s="3"/>
      <c r="WO297" s="3"/>
      <c r="WP297" s="3"/>
      <c r="WQ297" s="3"/>
      <c r="WR297" s="3"/>
      <c r="WS297" s="3"/>
      <c r="WT297" s="3"/>
      <c r="WU297" s="3"/>
      <c r="WV297" s="3"/>
      <c r="WW297" s="3"/>
      <c r="WX297" s="3"/>
      <c r="WY297" s="3"/>
      <c r="WZ297" s="3"/>
      <c r="XA297" s="3"/>
      <c r="XB297" s="3"/>
      <c r="XC297" s="3"/>
      <c r="XD297" s="3"/>
      <c r="XE297" s="3"/>
      <c r="XF297" s="3"/>
      <c r="XG297" s="3"/>
      <c r="XH297" s="3"/>
      <c r="XI297" s="3"/>
      <c r="XJ297" s="3"/>
      <c r="XK297" s="3"/>
      <c r="XL297" s="3"/>
      <c r="XM297" s="3"/>
      <c r="XN297" s="3"/>
      <c r="XO297" s="3"/>
      <c r="XP297" s="3"/>
      <c r="XQ297" s="3"/>
      <c r="XR297" s="3"/>
      <c r="XS297" s="3"/>
      <c r="XT297" s="3"/>
      <c r="XU297" s="3"/>
      <c r="XV297" s="3"/>
      <c r="XW297" s="3"/>
      <c r="XX297" s="3"/>
      <c r="XY297" s="3"/>
      <c r="XZ297" s="3"/>
      <c r="YA297" s="3"/>
      <c r="YB297" s="3"/>
      <c r="YC297" s="3"/>
      <c r="YD297" s="3"/>
      <c r="YE297" s="3"/>
      <c r="YF297" s="3"/>
      <c r="YG297" s="3"/>
      <c r="YH297" s="3"/>
      <c r="YI297" s="3"/>
      <c r="YJ297" s="3"/>
      <c r="YK297" s="3"/>
      <c r="YL297" s="3"/>
      <c r="YM297" s="3"/>
      <c r="YN297" s="3"/>
      <c r="YO297" s="3"/>
      <c r="YP297" s="3"/>
      <c r="YQ297" s="3"/>
      <c r="YR297" s="3"/>
      <c r="YS297" s="3"/>
      <c r="YT297" s="3"/>
      <c r="YU297" s="3"/>
      <c r="YV297" s="3"/>
      <c r="YW297" s="3"/>
      <c r="YX297" s="3"/>
      <c r="YY297" s="3"/>
      <c r="YZ297" s="3"/>
      <c r="ZA297" s="3"/>
      <c r="ZB297" s="3"/>
      <c r="ZC297" s="3"/>
      <c r="ZD297" s="3"/>
      <c r="ZE297" s="3"/>
      <c r="ZF297" s="3"/>
      <c r="ZG297" s="3"/>
      <c r="ZH297" s="3"/>
      <c r="ZI297" s="3"/>
      <c r="ZJ297" s="3"/>
      <c r="ZK297" s="3"/>
      <c r="ZL297" s="3"/>
      <c r="ZM297" s="3"/>
      <c r="ZN297" s="3"/>
      <c r="ZO297" s="3"/>
      <c r="ZP297" s="3"/>
      <c r="ZQ297" s="3"/>
      <c r="ZR297" s="3"/>
      <c r="ZS297" s="3"/>
      <c r="ZT297" s="3"/>
      <c r="ZU297" s="3"/>
      <c r="ZV297" s="3"/>
      <c r="ZW297" s="3"/>
      <c r="ZX297" s="3"/>
      <c r="ZY297" s="3"/>
      <c r="ZZ297" s="3"/>
      <c r="AAA297" s="3"/>
      <c r="AAB297" s="3"/>
      <c r="AAC297" s="3"/>
      <c r="AAD297" s="3"/>
      <c r="AAE297" s="3"/>
      <c r="AAF297" s="3"/>
      <c r="AAG297" s="3"/>
      <c r="AAH297" s="3"/>
      <c r="AAI297" s="3"/>
      <c r="AAJ297" s="3"/>
      <c r="AAK297" s="3"/>
      <c r="AAL297" s="3"/>
      <c r="AAM297" s="3"/>
      <c r="AAN297" s="3"/>
      <c r="AAO297" s="3"/>
      <c r="AAP297" s="3"/>
      <c r="AAQ297" s="3"/>
      <c r="AAR297" s="3"/>
      <c r="AAS297" s="3"/>
      <c r="AAT297" s="3"/>
      <c r="AAU297" s="3"/>
      <c r="AAV297" s="3"/>
      <c r="AAW297" s="3"/>
      <c r="AAX297" s="3"/>
      <c r="AAY297" s="3"/>
      <c r="AAZ297" s="3"/>
      <c r="ABA297" s="3"/>
      <c r="ABB297" s="3"/>
      <c r="ABC297" s="3"/>
      <c r="ABD297" s="3"/>
      <c r="ABE297" s="3"/>
      <c r="ABF297" s="3"/>
      <c r="ABG297" s="3"/>
      <c r="ABH297" s="3"/>
      <c r="ABI297" s="3"/>
      <c r="ABJ297" s="3"/>
      <c r="ABK297" s="3"/>
      <c r="ABL297" s="3"/>
      <c r="ABM297" s="3"/>
      <c r="ABN297" s="3"/>
      <c r="ABO297" s="3"/>
      <c r="ABP297" s="3"/>
      <c r="ABQ297" s="3"/>
      <c r="ABR297" s="3"/>
      <c r="ABS297" s="3"/>
      <c r="ABT297" s="3"/>
      <c r="ABU297" s="3"/>
      <c r="ABV297" s="3"/>
      <c r="ABW297" s="3"/>
      <c r="ABX297" s="3"/>
      <c r="ABY297" s="3"/>
      <c r="ABZ297" s="3"/>
      <c r="ACA297" s="3"/>
      <c r="ACB297" s="3"/>
      <c r="ACC297" s="3"/>
      <c r="ACD297" s="3"/>
      <c r="ACE297" s="3"/>
      <c r="ACF297" s="3"/>
      <c r="ACG297" s="3"/>
      <c r="ACH297" s="3"/>
      <c r="ACI297" s="3"/>
      <c r="ACJ297" s="3"/>
      <c r="ACK297" s="3"/>
      <c r="ACL297" s="3"/>
      <c r="ACM297" s="3"/>
      <c r="ACN297" s="3"/>
      <c r="ACO297" s="3"/>
      <c r="ACP297" s="3"/>
      <c r="ACQ297" s="3"/>
      <c r="ACR297" s="3"/>
      <c r="ACS297" s="3"/>
      <c r="ACT297" s="3"/>
      <c r="ACU297" s="3"/>
      <c r="ACV297" s="3"/>
      <c r="ACW297" s="3"/>
      <c r="ACX297" s="3"/>
      <c r="ACY297" s="3"/>
      <c r="ACZ297" s="3"/>
      <c r="ADA297" s="3"/>
      <c r="ADB297" s="3"/>
      <c r="ADC297" s="3"/>
      <c r="ADD297" s="3"/>
      <c r="ADE297" s="3"/>
      <c r="ADF297" s="3"/>
      <c r="ADG297" s="3"/>
      <c r="ADH297" s="3"/>
      <c r="ADI297" s="3"/>
      <c r="ADJ297" s="3"/>
      <c r="ADK297" s="3"/>
      <c r="ADL297" s="3"/>
      <c r="ADM297" s="3"/>
      <c r="ADN297" s="3"/>
      <c r="ADO297" s="3"/>
      <c r="ADP297" s="3"/>
      <c r="ADQ297" s="3"/>
      <c r="ADR297" s="3"/>
      <c r="ADS297" s="3"/>
      <c r="ADT297" s="3"/>
      <c r="ADU297" s="3"/>
      <c r="ADV297" s="3"/>
      <c r="ADW297" s="3"/>
      <c r="ADX297" s="3"/>
      <c r="ADY297" s="3"/>
      <c r="ADZ297" s="3"/>
      <c r="AEA297" s="3"/>
      <c r="AEB297" s="3"/>
      <c r="AEC297" s="3"/>
      <c r="AED297" s="3"/>
      <c r="AEE297" s="3"/>
      <c r="AEF297" s="3"/>
      <c r="AEG297" s="3"/>
      <c r="AEH297" s="3"/>
      <c r="AEI297" s="3"/>
      <c r="AEJ297" s="3"/>
      <c r="AEK297" s="3"/>
      <c r="AEL297" s="3"/>
      <c r="AEM297" s="3"/>
      <c r="AEN297" s="3"/>
      <c r="AEO297" s="3"/>
      <c r="AEP297" s="3"/>
      <c r="AEQ297" s="3"/>
      <c r="AER297" s="3"/>
      <c r="AES297" s="3"/>
      <c r="AET297" s="3"/>
      <c r="AEU297" s="3"/>
      <c r="AEV297" s="3"/>
      <c r="AEW297" s="3"/>
      <c r="AEX297" s="3"/>
      <c r="AEY297" s="3"/>
      <c r="AEZ297" s="3"/>
      <c r="AFA297" s="3"/>
      <c r="AFB297" s="3"/>
      <c r="AFC297" s="3"/>
      <c r="AFD297" s="3"/>
      <c r="AFE297" s="3"/>
      <c r="AFF297" s="3"/>
      <c r="AFG297" s="3"/>
    </row>
    <row r="298" spans="1:83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28"/>
      <c r="L298" s="3"/>
      <c r="M298" s="3"/>
      <c r="N298" s="3"/>
      <c r="O298" s="3"/>
      <c r="P298" s="3"/>
      <c r="Q298" s="28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  <c r="IY298" s="3"/>
      <c r="IZ298" s="3"/>
      <c r="JA298" s="3"/>
      <c r="JB298" s="3"/>
      <c r="JC298" s="3"/>
      <c r="JD298" s="3"/>
      <c r="JE298" s="3"/>
      <c r="JF298" s="3"/>
      <c r="JG298" s="3"/>
      <c r="JH298" s="3"/>
      <c r="JI298" s="3"/>
      <c r="JJ298" s="3"/>
      <c r="JK298" s="3"/>
      <c r="JL298" s="3"/>
      <c r="JM298" s="3"/>
      <c r="JN298" s="3"/>
      <c r="JO298" s="3"/>
      <c r="JP298" s="3"/>
      <c r="JQ298" s="3"/>
      <c r="JR298" s="3"/>
      <c r="JS298" s="3"/>
      <c r="JT298" s="3"/>
      <c r="JU298" s="3"/>
      <c r="JV298" s="3"/>
      <c r="JW298" s="3"/>
      <c r="JX298" s="3"/>
      <c r="JY298" s="3"/>
      <c r="JZ298" s="3"/>
      <c r="KA298" s="3"/>
      <c r="KB298" s="3"/>
      <c r="KC298" s="3"/>
      <c r="KD298" s="3"/>
      <c r="KE298" s="3"/>
      <c r="KF298" s="3"/>
      <c r="KG298" s="3"/>
      <c r="KH298" s="3"/>
      <c r="KI298" s="3"/>
      <c r="KJ298" s="3"/>
      <c r="KK298" s="3"/>
      <c r="KL298" s="3"/>
      <c r="KM298" s="3"/>
      <c r="KN298" s="3"/>
      <c r="KO298" s="3"/>
      <c r="KP298" s="3"/>
      <c r="KQ298" s="3"/>
      <c r="KR298" s="3"/>
      <c r="KS298" s="3"/>
      <c r="KT298" s="3"/>
      <c r="KU298" s="3"/>
      <c r="KV298" s="3"/>
      <c r="KW298" s="3"/>
      <c r="KX298" s="3"/>
      <c r="KY298" s="3"/>
      <c r="KZ298" s="3"/>
      <c r="LA298" s="3"/>
      <c r="LB298" s="3"/>
      <c r="LC298" s="3"/>
      <c r="LD298" s="3"/>
      <c r="LE298" s="3"/>
      <c r="LF298" s="3"/>
      <c r="LG298" s="3"/>
      <c r="LH298" s="3"/>
      <c r="LI298" s="3"/>
      <c r="LJ298" s="3"/>
      <c r="LK298" s="3"/>
      <c r="LL298" s="3"/>
      <c r="LM298" s="3"/>
      <c r="LN298" s="3"/>
      <c r="LO298" s="3"/>
      <c r="LP298" s="3"/>
      <c r="LQ298" s="3"/>
      <c r="LR298" s="3"/>
      <c r="LS298" s="3"/>
      <c r="LT298" s="3"/>
      <c r="LU298" s="3"/>
      <c r="LV298" s="3"/>
      <c r="LW298" s="3"/>
      <c r="LX298" s="3"/>
      <c r="LY298" s="3"/>
      <c r="LZ298" s="3"/>
      <c r="MA298" s="3"/>
      <c r="MB298" s="3"/>
      <c r="MC298" s="3"/>
      <c r="MD298" s="3"/>
      <c r="ME298" s="3"/>
      <c r="MF298" s="3"/>
      <c r="MG298" s="3"/>
      <c r="MH298" s="3"/>
      <c r="MI298" s="3"/>
      <c r="MJ298" s="3"/>
      <c r="MK298" s="3"/>
      <c r="ML298" s="3"/>
      <c r="MM298" s="3"/>
      <c r="MN298" s="3"/>
      <c r="MO298" s="3"/>
      <c r="MP298" s="3"/>
      <c r="MQ298" s="3"/>
      <c r="MR298" s="3"/>
      <c r="MS298" s="3"/>
      <c r="MT298" s="3"/>
      <c r="MU298" s="3"/>
      <c r="MV298" s="3"/>
      <c r="MW298" s="3"/>
      <c r="MX298" s="3"/>
      <c r="MY298" s="3"/>
      <c r="MZ298" s="3"/>
      <c r="NA298" s="3"/>
      <c r="NB298" s="3"/>
      <c r="NC298" s="3"/>
      <c r="ND298" s="3"/>
      <c r="NE298" s="3"/>
      <c r="NF298" s="3"/>
      <c r="NG298" s="3"/>
      <c r="NH298" s="3"/>
      <c r="NI298" s="3"/>
      <c r="NJ298" s="3"/>
      <c r="NK298" s="3"/>
      <c r="NL298" s="3"/>
      <c r="NM298" s="3"/>
      <c r="NN298" s="3"/>
      <c r="NO298" s="3"/>
      <c r="NP298" s="3"/>
      <c r="NQ298" s="3"/>
      <c r="NR298" s="3"/>
      <c r="NS298" s="3"/>
      <c r="NT298" s="3"/>
      <c r="NU298" s="3"/>
      <c r="NV298" s="3"/>
      <c r="NW298" s="3"/>
      <c r="NX298" s="3"/>
      <c r="NY298" s="3"/>
      <c r="NZ298" s="3"/>
      <c r="OA298" s="3"/>
      <c r="OB298" s="3"/>
      <c r="OC298" s="3"/>
      <c r="OD298" s="3"/>
      <c r="OE298" s="3"/>
      <c r="OF298" s="3"/>
      <c r="OG298" s="3"/>
      <c r="OH298" s="3"/>
      <c r="OI298" s="3"/>
      <c r="OJ298" s="3"/>
      <c r="OK298" s="3"/>
      <c r="OL298" s="3"/>
      <c r="OM298" s="3"/>
      <c r="ON298" s="3"/>
      <c r="OO298" s="3"/>
      <c r="OP298" s="3"/>
      <c r="OQ298" s="3"/>
      <c r="OR298" s="3"/>
      <c r="OS298" s="3"/>
      <c r="OT298" s="3"/>
      <c r="OU298" s="3"/>
      <c r="OV298" s="3"/>
      <c r="OW298" s="3"/>
      <c r="OX298" s="3"/>
      <c r="OY298" s="3"/>
      <c r="OZ298" s="3"/>
      <c r="PA298" s="3"/>
      <c r="PB298" s="3"/>
      <c r="PC298" s="3"/>
      <c r="PD298" s="3"/>
      <c r="PE298" s="3"/>
      <c r="PF298" s="3"/>
      <c r="PG298" s="3"/>
      <c r="PH298" s="3"/>
      <c r="PI298" s="3"/>
      <c r="PJ298" s="3"/>
      <c r="PK298" s="3"/>
      <c r="PL298" s="3"/>
      <c r="PM298" s="3"/>
      <c r="PN298" s="3"/>
      <c r="PO298" s="3"/>
      <c r="PP298" s="3"/>
      <c r="PQ298" s="3"/>
      <c r="PR298" s="3"/>
      <c r="PS298" s="3"/>
      <c r="PT298" s="3"/>
      <c r="PU298" s="3"/>
      <c r="PV298" s="3"/>
      <c r="PW298" s="3"/>
      <c r="PX298" s="3"/>
      <c r="PY298" s="3"/>
      <c r="PZ298" s="3"/>
      <c r="QA298" s="3"/>
      <c r="QB298" s="3"/>
      <c r="QC298" s="3"/>
      <c r="QD298" s="3"/>
      <c r="QE298" s="3"/>
      <c r="QF298" s="3"/>
      <c r="QG298" s="3"/>
      <c r="QH298" s="3"/>
      <c r="QI298" s="3"/>
      <c r="QJ298" s="3"/>
      <c r="QK298" s="3"/>
      <c r="QL298" s="3"/>
      <c r="QM298" s="3"/>
      <c r="QN298" s="3"/>
      <c r="QO298" s="3"/>
      <c r="QP298" s="3"/>
      <c r="QQ298" s="3"/>
      <c r="QR298" s="3"/>
      <c r="QS298" s="3"/>
      <c r="QT298" s="3"/>
      <c r="QU298" s="3"/>
      <c r="QV298" s="3"/>
      <c r="QW298" s="3"/>
      <c r="QX298" s="3"/>
      <c r="QY298" s="3"/>
      <c r="QZ298" s="3"/>
      <c r="RA298" s="3"/>
      <c r="RB298" s="3"/>
      <c r="RC298" s="3"/>
      <c r="RD298" s="3"/>
      <c r="RE298" s="3"/>
      <c r="RF298" s="3"/>
      <c r="RG298" s="3"/>
      <c r="RH298" s="3"/>
      <c r="RI298" s="3"/>
      <c r="RJ298" s="3"/>
      <c r="RK298" s="3"/>
      <c r="RL298" s="3"/>
      <c r="RM298" s="3"/>
      <c r="RN298" s="3"/>
      <c r="RO298" s="3"/>
      <c r="RP298" s="3"/>
      <c r="RQ298" s="3"/>
      <c r="RR298" s="3"/>
      <c r="RS298" s="3"/>
      <c r="RT298" s="3"/>
      <c r="RU298" s="3"/>
      <c r="RV298" s="3"/>
      <c r="RW298" s="3"/>
      <c r="RX298" s="3"/>
      <c r="RY298" s="3"/>
      <c r="RZ298" s="3"/>
      <c r="SA298" s="3"/>
      <c r="SB298" s="3"/>
      <c r="SC298" s="3"/>
      <c r="SD298" s="3"/>
      <c r="SE298" s="3"/>
      <c r="SF298" s="3"/>
      <c r="SG298" s="3"/>
      <c r="SH298" s="3"/>
      <c r="SI298" s="3"/>
      <c r="SJ298" s="3"/>
      <c r="SK298" s="3"/>
      <c r="SL298" s="3"/>
      <c r="SM298" s="3"/>
      <c r="SN298" s="3"/>
      <c r="SO298" s="3"/>
      <c r="SP298" s="3"/>
      <c r="SQ298" s="3"/>
      <c r="SR298" s="3"/>
      <c r="SS298" s="3"/>
      <c r="ST298" s="3"/>
      <c r="SU298" s="3"/>
      <c r="SV298" s="3"/>
      <c r="SW298" s="3"/>
      <c r="SX298" s="3"/>
      <c r="SY298" s="3"/>
      <c r="SZ298" s="3"/>
      <c r="TA298" s="3"/>
      <c r="TB298" s="3"/>
      <c r="TC298" s="3"/>
      <c r="TD298" s="3"/>
      <c r="TE298" s="3"/>
      <c r="TF298" s="3"/>
      <c r="TG298" s="3"/>
      <c r="TH298" s="3"/>
      <c r="TI298" s="3"/>
      <c r="TJ298" s="3"/>
      <c r="TK298" s="3"/>
      <c r="TL298" s="3"/>
      <c r="TM298" s="3"/>
      <c r="TN298" s="3"/>
      <c r="TO298" s="3"/>
      <c r="TP298" s="3"/>
      <c r="TQ298" s="3"/>
      <c r="TR298" s="3"/>
      <c r="TS298" s="3"/>
      <c r="TT298" s="3"/>
      <c r="TU298" s="3"/>
      <c r="TV298" s="3"/>
      <c r="TW298" s="3"/>
      <c r="TX298" s="3"/>
      <c r="TY298" s="3"/>
      <c r="TZ298" s="3"/>
      <c r="UA298" s="3"/>
      <c r="UB298" s="3"/>
      <c r="UC298" s="3"/>
      <c r="UD298" s="3"/>
      <c r="UE298" s="3"/>
      <c r="UF298" s="3"/>
      <c r="UG298" s="3"/>
      <c r="UH298" s="3"/>
      <c r="UI298" s="3"/>
      <c r="UJ298" s="3"/>
      <c r="UK298" s="3"/>
      <c r="UL298" s="3"/>
      <c r="UM298" s="3"/>
      <c r="UN298" s="3"/>
      <c r="UO298" s="3"/>
      <c r="UP298" s="3"/>
      <c r="UQ298" s="3"/>
      <c r="UR298" s="3"/>
      <c r="US298" s="3"/>
      <c r="UT298" s="3"/>
      <c r="UU298" s="3"/>
      <c r="UV298" s="3"/>
      <c r="UW298" s="3"/>
      <c r="UX298" s="3"/>
      <c r="UY298" s="3"/>
      <c r="UZ298" s="3"/>
      <c r="VA298" s="3"/>
      <c r="VB298" s="3"/>
      <c r="VC298" s="3"/>
      <c r="VD298" s="3"/>
      <c r="VE298" s="3"/>
      <c r="VF298" s="3"/>
      <c r="VG298" s="3"/>
      <c r="VH298" s="3"/>
      <c r="VI298" s="3"/>
      <c r="VJ298" s="3"/>
      <c r="VK298" s="3"/>
      <c r="VL298" s="3"/>
      <c r="VM298" s="3"/>
      <c r="VN298" s="3"/>
      <c r="VO298" s="3"/>
      <c r="VP298" s="3"/>
      <c r="VQ298" s="3"/>
      <c r="VR298" s="3"/>
      <c r="VS298" s="3"/>
      <c r="VT298" s="3"/>
      <c r="VU298" s="3"/>
      <c r="VV298" s="3"/>
      <c r="VW298" s="3"/>
      <c r="VX298" s="3"/>
      <c r="VY298" s="3"/>
      <c r="VZ298" s="3"/>
      <c r="WA298" s="3"/>
      <c r="WB298" s="3"/>
      <c r="WC298" s="3"/>
      <c r="WD298" s="3"/>
      <c r="WE298" s="3"/>
      <c r="WF298" s="3"/>
      <c r="WG298" s="3"/>
      <c r="WH298" s="3"/>
      <c r="WI298" s="3"/>
      <c r="WJ298" s="3"/>
      <c r="WK298" s="3"/>
      <c r="WL298" s="3"/>
      <c r="WM298" s="3"/>
      <c r="WN298" s="3"/>
      <c r="WO298" s="3"/>
      <c r="WP298" s="3"/>
      <c r="WQ298" s="3"/>
      <c r="WR298" s="3"/>
      <c r="WS298" s="3"/>
      <c r="WT298" s="3"/>
      <c r="WU298" s="3"/>
      <c r="WV298" s="3"/>
      <c r="WW298" s="3"/>
      <c r="WX298" s="3"/>
      <c r="WY298" s="3"/>
      <c r="WZ298" s="3"/>
      <c r="XA298" s="3"/>
      <c r="XB298" s="3"/>
      <c r="XC298" s="3"/>
      <c r="XD298" s="3"/>
      <c r="XE298" s="3"/>
      <c r="XF298" s="3"/>
      <c r="XG298" s="3"/>
      <c r="XH298" s="3"/>
      <c r="XI298" s="3"/>
      <c r="XJ298" s="3"/>
      <c r="XK298" s="3"/>
      <c r="XL298" s="3"/>
      <c r="XM298" s="3"/>
      <c r="XN298" s="3"/>
      <c r="XO298" s="3"/>
      <c r="XP298" s="3"/>
      <c r="XQ298" s="3"/>
      <c r="XR298" s="3"/>
      <c r="XS298" s="3"/>
      <c r="XT298" s="3"/>
      <c r="XU298" s="3"/>
      <c r="XV298" s="3"/>
      <c r="XW298" s="3"/>
      <c r="XX298" s="3"/>
      <c r="XY298" s="3"/>
      <c r="XZ298" s="3"/>
      <c r="YA298" s="3"/>
      <c r="YB298" s="3"/>
      <c r="YC298" s="3"/>
      <c r="YD298" s="3"/>
      <c r="YE298" s="3"/>
      <c r="YF298" s="3"/>
      <c r="YG298" s="3"/>
      <c r="YH298" s="3"/>
      <c r="YI298" s="3"/>
      <c r="YJ298" s="3"/>
      <c r="YK298" s="3"/>
      <c r="YL298" s="3"/>
      <c r="YM298" s="3"/>
      <c r="YN298" s="3"/>
      <c r="YO298" s="3"/>
      <c r="YP298" s="3"/>
      <c r="YQ298" s="3"/>
      <c r="YR298" s="3"/>
      <c r="YS298" s="3"/>
      <c r="YT298" s="3"/>
      <c r="YU298" s="3"/>
      <c r="YV298" s="3"/>
      <c r="YW298" s="3"/>
      <c r="YX298" s="3"/>
      <c r="YY298" s="3"/>
      <c r="YZ298" s="3"/>
      <c r="ZA298" s="3"/>
      <c r="ZB298" s="3"/>
      <c r="ZC298" s="3"/>
      <c r="ZD298" s="3"/>
      <c r="ZE298" s="3"/>
      <c r="ZF298" s="3"/>
      <c r="ZG298" s="3"/>
      <c r="ZH298" s="3"/>
      <c r="ZI298" s="3"/>
      <c r="ZJ298" s="3"/>
      <c r="ZK298" s="3"/>
      <c r="ZL298" s="3"/>
      <c r="ZM298" s="3"/>
      <c r="ZN298" s="3"/>
      <c r="ZO298" s="3"/>
      <c r="ZP298" s="3"/>
      <c r="ZQ298" s="3"/>
      <c r="ZR298" s="3"/>
      <c r="ZS298" s="3"/>
      <c r="ZT298" s="3"/>
      <c r="ZU298" s="3"/>
      <c r="ZV298" s="3"/>
      <c r="ZW298" s="3"/>
      <c r="ZX298" s="3"/>
      <c r="ZY298" s="3"/>
      <c r="ZZ298" s="3"/>
      <c r="AAA298" s="3"/>
      <c r="AAB298" s="3"/>
      <c r="AAC298" s="3"/>
      <c r="AAD298" s="3"/>
      <c r="AAE298" s="3"/>
      <c r="AAF298" s="3"/>
      <c r="AAG298" s="3"/>
      <c r="AAH298" s="3"/>
      <c r="AAI298" s="3"/>
      <c r="AAJ298" s="3"/>
      <c r="AAK298" s="3"/>
      <c r="AAL298" s="3"/>
      <c r="AAM298" s="3"/>
      <c r="AAN298" s="3"/>
      <c r="AAO298" s="3"/>
      <c r="AAP298" s="3"/>
      <c r="AAQ298" s="3"/>
      <c r="AAR298" s="3"/>
      <c r="AAS298" s="3"/>
      <c r="AAT298" s="3"/>
      <c r="AAU298" s="3"/>
      <c r="AAV298" s="3"/>
      <c r="AAW298" s="3"/>
      <c r="AAX298" s="3"/>
      <c r="AAY298" s="3"/>
      <c r="AAZ298" s="3"/>
      <c r="ABA298" s="3"/>
      <c r="ABB298" s="3"/>
      <c r="ABC298" s="3"/>
      <c r="ABD298" s="3"/>
      <c r="ABE298" s="3"/>
      <c r="ABF298" s="3"/>
      <c r="ABG298" s="3"/>
      <c r="ABH298" s="3"/>
      <c r="ABI298" s="3"/>
      <c r="ABJ298" s="3"/>
      <c r="ABK298" s="3"/>
      <c r="ABL298" s="3"/>
      <c r="ABM298" s="3"/>
      <c r="ABN298" s="3"/>
      <c r="ABO298" s="3"/>
      <c r="ABP298" s="3"/>
      <c r="ABQ298" s="3"/>
      <c r="ABR298" s="3"/>
      <c r="ABS298" s="3"/>
      <c r="ABT298" s="3"/>
      <c r="ABU298" s="3"/>
      <c r="ABV298" s="3"/>
      <c r="ABW298" s="3"/>
      <c r="ABX298" s="3"/>
      <c r="ABY298" s="3"/>
      <c r="ABZ298" s="3"/>
      <c r="ACA298" s="3"/>
      <c r="ACB298" s="3"/>
      <c r="ACC298" s="3"/>
      <c r="ACD298" s="3"/>
      <c r="ACE298" s="3"/>
      <c r="ACF298" s="3"/>
      <c r="ACG298" s="3"/>
      <c r="ACH298" s="3"/>
      <c r="ACI298" s="3"/>
      <c r="ACJ298" s="3"/>
      <c r="ACK298" s="3"/>
      <c r="ACL298" s="3"/>
      <c r="ACM298" s="3"/>
      <c r="ACN298" s="3"/>
      <c r="ACO298" s="3"/>
      <c r="ACP298" s="3"/>
      <c r="ACQ298" s="3"/>
      <c r="ACR298" s="3"/>
      <c r="ACS298" s="3"/>
      <c r="ACT298" s="3"/>
      <c r="ACU298" s="3"/>
      <c r="ACV298" s="3"/>
      <c r="ACW298" s="3"/>
      <c r="ACX298" s="3"/>
      <c r="ACY298" s="3"/>
      <c r="ACZ298" s="3"/>
      <c r="ADA298" s="3"/>
      <c r="ADB298" s="3"/>
      <c r="ADC298" s="3"/>
      <c r="ADD298" s="3"/>
      <c r="ADE298" s="3"/>
      <c r="ADF298" s="3"/>
      <c r="ADG298" s="3"/>
      <c r="ADH298" s="3"/>
      <c r="ADI298" s="3"/>
      <c r="ADJ298" s="3"/>
      <c r="ADK298" s="3"/>
      <c r="ADL298" s="3"/>
      <c r="ADM298" s="3"/>
      <c r="ADN298" s="3"/>
      <c r="ADO298" s="3"/>
      <c r="ADP298" s="3"/>
      <c r="ADQ298" s="3"/>
      <c r="ADR298" s="3"/>
      <c r="ADS298" s="3"/>
      <c r="ADT298" s="3"/>
      <c r="ADU298" s="3"/>
      <c r="ADV298" s="3"/>
      <c r="ADW298" s="3"/>
      <c r="ADX298" s="3"/>
      <c r="ADY298" s="3"/>
      <c r="ADZ298" s="3"/>
      <c r="AEA298" s="3"/>
      <c r="AEB298" s="3"/>
      <c r="AEC298" s="3"/>
      <c r="AED298" s="3"/>
      <c r="AEE298" s="3"/>
      <c r="AEF298" s="3"/>
      <c r="AEG298" s="3"/>
      <c r="AEH298" s="3"/>
      <c r="AEI298" s="3"/>
      <c r="AEJ298" s="3"/>
      <c r="AEK298" s="3"/>
      <c r="AEL298" s="3"/>
      <c r="AEM298" s="3"/>
      <c r="AEN298" s="3"/>
      <c r="AEO298" s="3"/>
      <c r="AEP298" s="3"/>
      <c r="AEQ298" s="3"/>
      <c r="AER298" s="3"/>
      <c r="AES298" s="3"/>
      <c r="AET298" s="3"/>
      <c r="AEU298" s="3"/>
      <c r="AEV298" s="3"/>
      <c r="AEW298" s="3"/>
      <c r="AEX298" s="3"/>
      <c r="AEY298" s="3"/>
      <c r="AEZ298" s="3"/>
      <c r="AFA298" s="3"/>
      <c r="AFB298" s="3"/>
      <c r="AFC298" s="3"/>
      <c r="AFD298" s="3"/>
      <c r="AFE298" s="3"/>
      <c r="AFF298" s="3"/>
      <c r="AFG298" s="3"/>
    </row>
    <row r="299" spans="1:83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28"/>
      <c r="L299" s="3"/>
      <c r="M299" s="3"/>
      <c r="N299" s="3"/>
      <c r="O299" s="3"/>
      <c r="P299" s="3"/>
      <c r="Q299" s="28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  <c r="IY299" s="3"/>
      <c r="IZ299" s="3"/>
      <c r="JA299" s="3"/>
      <c r="JB299" s="3"/>
      <c r="JC299" s="3"/>
      <c r="JD299" s="3"/>
      <c r="JE299" s="3"/>
      <c r="JF299" s="3"/>
      <c r="JG299" s="3"/>
      <c r="JH299" s="3"/>
      <c r="JI299" s="3"/>
      <c r="JJ299" s="3"/>
      <c r="JK299" s="3"/>
      <c r="JL299" s="3"/>
      <c r="JM299" s="3"/>
      <c r="JN299" s="3"/>
      <c r="JO299" s="3"/>
      <c r="JP299" s="3"/>
      <c r="JQ299" s="3"/>
      <c r="JR299" s="3"/>
      <c r="JS299" s="3"/>
      <c r="JT299" s="3"/>
      <c r="JU299" s="3"/>
      <c r="JV299" s="3"/>
      <c r="JW299" s="3"/>
      <c r="JX299" s="3"/>
      <c r="JY299" s="3"/>
      <c r="JZ299" s="3"/>
      <c r="KA299" s="3"/>
      <c r="KB299" s="3"/>
      <c r="KC299" s="3"/>
      <c r="KD299" s="3"/>
      <c r="KE299" s="3"/>
      <c r="KF299" s="3"/>
      <c r="KG299" s="3"/>
      <c r="KH299" s="3"/>
      <c r="KI299" s="3"/>
      <c r="KJ299" s="3"/>
      <c r="KK299" s="3"/>
      <c r="KL299" s="3"/>
      <c r="KM299" s="3"/>
      <c r="KN299" s="3"/>
      <c r="KO299" s="3"/>
      <c r="KP299" s="3"/>
      <c r="KQ299" s="3"/>
      <c r="KR299" s="3"/>
      <c r="KS299" s="3"/>
      <c r="KT299" s="3"/>
      <c r="KU299" s="3"/>
      <c r="KV299" s="3"/>
      <c r="KW299" s="3"/>
      <c r="KX299" s="3"/>
      <c r="KY299" s="3"/>
      <c r="KZ299" s="3"/>
      <c r="LA299" s="3"/>
      <c r="LB299" s="3"/>
      <c r="LC299" s="3"/>
      <c r="LD299" s="3"/>
      <c r="LE299" s="3"/>
      <c r="LF299" s="3"/>
      <c r="LG299" s="3"/>
      <c r="LH299" s="3"/>
      <c r="LI299" s="3"/>
      <c r="LJ299" s="3"/>
      <c r="LK299" s="3"/>
      <c r="LL299" s="3"/>
      <c r="LM299" s="3"/>
      <c r="LN299" s="3"/>
      <c r="LO299" s="3"/>
      <c r="LP299" s="3"/>
      <c r="LQ299" s="3"/>
      <c r="LR299" s="3"/>
      <c r="LS299" s="3"/>
      <c r="LT299" s="3"/>
      <c r="LU299" s="3"/>
      <c r="LV299" s="3"/>
      <c r="LW299" s="3"/>
      <c r="LX299" s="3"/>
      <c r="LY299" s="3"/>
      <c r="LZ299" s="3"/>
      <c r="MA299" s="3"/>
      <c r="MB299" s="3"/>
      <c r="MC299" s="3"/>
      <c r="MD299" s="3"/>
      <c r="ME299" s="3"/>
      <c r="MF299" s="3"/>
      <c r="MG299" s="3"/>
      <c r="MH299" s="3"/>
      <c r="MI299" s="3"/>
      <c r="MJ299" s="3"/>
      <c r="MK299" s="3"/>
      <c r="ML299" s="3"/>
      <c r="MM299" s="3"/>
      <c r="MN299" s="3"/>
      <c r="MO299" s="3"/>
      <c r="MP299" s="3"/>
      <c r="MQ299" s="3"/>
      <c r="MR299" s="3"/>
      <c r="MS299" s="3"/>
      <c r="MT299" s="3"/>
      <c r="MU299" s="3"/>
      <c r="MV299" s="3"/>
      <c r="MW299" s="3"/>
      <c r="MX299" s="3"/>
      <c r="MY299" s="3"/>
      <c r="MZ299" s="3"/>
      <c r="NA299" s="3"/>
      <c r="NB299" s="3"/>
      <c r="NC299" s="3"/>
      <c r="ND299" s="3"/>
      <c r="NE299" s="3"/>
      <c r="NF299" s="3"/>
      <c r="NG299" s="3"/>
      <c r="NH299" s="3"/>
      <c r="NI299" s="3"/>
      <c r="NJ299" s="3"/>
      <c r="NK299" s="3"/>
      <c r="NL299" s="3"/>
      <c r="NM299" s="3"/>
      <c r="NN299" s="3"/>
      <c r="NO299" s="3"/>
      <c r="NP299" s="3"/>
      <c r="NQ299" s="3"/>
      <c r="NR299" s="3"/>
      <c r="NS299" s="3"/>
      <c r="NT299" s="3"/>
      <c r="NU299" s="3"/>
      <c r="NV299" s="3"/>
      <c r="NW299" s="3"/>
      <c r="NX299" s="3"/>
      <c r="NY299" s="3"/>
      <c r="NZ299" s="3"/>
      <c r="OA299" s="3"/>
      <c r="OB299" s="3"/>
      <c r="OC299" s="3"/>
      <c r="OD299" s="3"/>
      <c r="OE299" s="3"/>
      <c r="OF299" s="3"/>
      <c r="OG299" s="3"/>
      <c r="OH299" s="3"/>
      <c r="OI299" s="3"/>
      <c r="OJ299" s="3"/>
      <c r="OK299" s="3"/>
      <c r="OL299" s="3"/>
      <c r="OM299" s="3"/>
      <c r="ON299" s="3"/>
      <c r="OO299" s="3"/>
      <c r="OP299" s="3"/>
      <c r="OQ299" s="3"/>
      <c r="OR299" s="3"/>
      <c r="OS299" s="3"/>
      <c r="OT299" s="3"/>
      <c r="OU299" s="3"/>
      <c r="OV299" s="3"/>
      <c r="OW299" s="3"/>
      <c r="OX299" s="3"/>
      <c r="OY299" s="3"/>
      <c r="OZ299" s="3"/>
      <c r="PA299" s="3"/>
      <c r="PB299" s="3"/>
      <c r="PC299" s="3"/>
      <c r="PD299" s="3"/>
      <c r="PE299" s="3"/>
      <c r="PF299" s="3"/>
      <c r="PG299" s="3"/>
      <c r="PH299" s="3"/>
      <c r="PI299" s="3"/>
      <c r="PJ299" s="3"/>
      <c r="PK299" s="3"/>
      <c r="PL299" s="3"/>
      <c r="PM299" s="3"/>
      <c r="PN299" s="3"/>
      <c r="PO299" s="3"/>
      <c r="PP299" s="3"/>
      <c r="PQ299" s="3"/>
      <c r="PR299" s="3"/>
      <c r="PS299" s="3"/>
      <c r="PT299" s="3"/>
      <c r="PU299" s="3"/>
      <c r="PV299" s="3"/>
      <c r="PW299" s="3"/>
      <c r="PX299" s="3"/>
      <c r="PY299" s="3"/>
      <c r="PZ299" s="3"/>
      <c r="QA299" s="3"/>
      <c r="QB299" s="3"/>
      <c r="QC299" s="3"/>
      <c r="QD299" s="3"/>
      <c r="QE299" s="3"/>
      <c r="QF299" s="3"/>
      <c r="QG299" s="3"/>
      <c r="QH299" s="3"/>
      <c r="QI299" s="3"/>
      <c r="QJ299" s="3"/>
      <c r="QK299" s="3"/>
      <c r="QL299" s="3"/>
      <c r="QM299" s="3"/>
      <c r="QN299" s="3"/>
      <c r="QO299" s="3"/>
      <c r="QP299" s="3"/>
      <c r="QQ299" s="3"/>
      <c r="QR299" s="3"/>
      <c r="QS299" s="3"/>
      <c r="QT299" s="3"/>
      <c r="QU299" s="3"/>
      <c r="QV299" s="3"/>
      <c r="QW299" s="3"/>
      <c r="QX299" s="3"/>
      <c r="QY299" s="3"/>
      <c r="QZ299" s="3"/>
      <c r="RA299" s="3"/>
      <c r="RB299" s="3"/>
      <c r="RC299" s="3"/>
      <c r="RD299" s="3"/>
      <c r="RE299" s="3"/>
      <c r="RF299" s="3"/>
      <c r="RG299" s="3"/>
      <c r="RH299" s="3"/>
      <c r="RI299" s="3"/>
      <c r="RJ299" s="3"/>
      <c r="RK299" s="3"/>
      <c r="RL299" s="3"/>
      <c r="RM299" s="3"/>
      <c r="RN299" s="3"/>
      <c r="RO299" s="3"/>
      <c r="RP299" s="3"/>
      <c r="RQ299" s="3"/>
      <c r="RR299" s="3"/>
      <c r="RS299" s="3"/>
      <c r="RT299" s="3"/>
      <c r="RU299" s="3"/>
      <c r="RV299" s="3"/>
      <c r="RW299" s="3"/>
      <c r="RX299" s="3"/>
      <c r="RY299" s="3"/>
      <c r="RZ299" s="3"/>
      <c r="SA299" s="3"/>
      <c r="SB299" s="3"/>
      <c r="SC299" s="3"/>
      <c r="SD299" s="3"/>
      <c r="SE299" s="3"/>
      <c r="SF299" s="3"/>
      <c r="SG299" s="3"/>
      <c r="SH299" s="3"/>
      <c r="SI299" s="3"/>
      <c r="SJ299" s="3"/>
      <c r="SK299" s="3"/>
      <c r="SL299" s="3"/>
      <c r="SM299" s="3"/>
      <c r="SN299" s="3"/>
      <c r="SO299" s="3"/>
      <c r="SP299" s="3"/>
      <c r="SQ299" s="3"/>
      <c r="SR299" s="3"/>
      <c r="SS299" s="3"/>
      <c r="ST299" s="3"/>
      <c r="SU299" s="3"/>
      <c r="SV299" s="3"/>
      <c r="SW299" s="3"/>
      <c r="SX299" s="3"/>
      <c r="SY299" s="3"/>
      <c r="SZ299" s="3"/>
      <c r="TA299" s="3"/>
      <c r="TB299" s="3"/>
      <c r="TC299" s="3"/>
      <c r="TD299" s="3"/>
      <c r="TE299" s="3"/>
      <c r="TF299" s="3"/>
      <c r="TG299" s="3"/>
      <c r="TH299" s="3"/>
      <c r="TI299" s="3"/>
      <c r="TJ299" s="3"/>
      <c r="TK299" s="3"/>
      <c r="TL299" s="3"/>
      <c r="TM299" s="3"/>
      <c r="TN299" s="3"/>
      <c r="TO299" s="3"/>
      <c r="TP299" s="3"/>
      <c r="TQ299" s="3"/>
      <c r="TR299" s="3"/>
      <c r="TS299" s="3"/>
      <c r="TT299" s="3"/>
      <c r="TU299" s="3"/>
      <c r="TV299" s="3"/>
      <c r="TW299" s="3"/>
      <c r="TX299" s="3"/>
      <c r="TY299" s="3"/>
      <c r="TZ299" s="3"/>
      <c r="UA299" s="3"/>
      <c r="UB299" s="3"/>
      <c r="UC299" s="3"/>
      <c r="UD299" s="3"/>
      <c r="UE299" s="3"/>
      <c r="UF299" s="3"/>
      <c r="UG299" s="3"/>
      <c r="UH299" s="3"/>
      <c r="UI299" s="3"/>
      <c r="UJ299" s="3"/>
      <c r="UK299" s="3"/>
      <c r="UL299" s="3"/>
      <c r="UM299" s="3"/>
      <c r="UN299" s="3"/>
      <c r="UO299" s="3"/>
      <c r="UP299" s="3"/>
      <c r="UQ299" s="3"/>
      <c r="UR299" s="3"/>
      <c r="US299" s="3"/>
      <c r="UT299" s="3"/>
      <c r="UU299" s="3"/>
      <c r="UV299" s="3"/>
      <c r="UW299" s="3"/>
      <c r="UX299" s="3"/>
      <c r="UY299" s="3"/>
      <c r="UZ299" s="3"/>
      <c r="VA299" s="3"/>
      <c r="VB299" s="3"/>
      <c r="VC299" s="3"/>
      <c r="VD299" s="3"/>
      <c r="VE299" s="3"/>
      <c r="VF299" s="3"/>
      <c r="VG299" s="3"/>
      <c r="VH299" s="3"/>
      <c r="VI299" s="3"/>
      <c r="VJ299" s="3"/>
      <c r="VK299" s="3"/>
      <c r="VL299" s="3"/>
      <c r="VM299" s="3"/>
      <c r="VN299" s="3"/>
      <c r="VO299" s="3"/>
      <c r="VP299" s="3"/>
      <c r="VQ299" s="3"/>
      <c r="VR299" s="3"/>
      <c r="VS299" s="3"/>
      <c r="VT299" s="3"/>
      <c r="VU299" s="3"/>
      <c r="VV299" s="3"/>
      <c r="VW299" s="3"/>
      <c r="VX299" s="3"/>
      <c r="VY299" s="3"/>
      <c r="VZ299" s="3"/>
      <c r="WA299" s="3"/>
      <c r="WB299" s="3"/>
      <c r="WC299" s="3"/>
      <c r="WD299" s="3"/>
      <c r="WE299" s="3"/>
      <c r="WF299" s="3"/>
      <c r="WG299" s="3"/>
      <c r="WH299" s="3"/>
      <c r="WI299" s="3"/>
      <c r="WJ299" s="3"/>
      <c r="WK299" s="3"/>
      <c r="WL299" s="3"/>
      <c r="WM299" s="3"/>
      <c r="WN299" s="3"/>
      <c r="WO299" s="3"/>
      <c r="WP299" s="3"/>
      <c r="WQ299" s="3"/>
      <c r="WR299" s="3"/>
      <c r="WS299" s="3"/>
      <c r="WT299" s="3"/>
      <c r="WU299" s="3"/>
      <c r="WV299" s="3"/>
      <c r="WW299" s="3"/>
      <c r="WX299" s="3"/>
      <c r="WY299" s="3"/>
      <c r="WZ299" s="3"/>
      <c r="XA299" s="3"/>
      <c r="XB299" s="3"/>
      <c r="XC299" s="3"/>
      <c r="XD299" s="3"/>
      <c r="XE299" s="3"/>
      <c r="XF299" s="3"/>
      <c r="XG299" s="3"/>
      <c r="XH299" s="3"/>
      <c r="XI299" s="3"/>
      <c r="XJ299" s="3"/>
      <c r="XK299" s="3"/>
      <c r="XL299" s="3"/>
      <c r="XM299" s="3"/>
      <c r="XN299" s="3"/>
      <c r="XO299" s="3"/>
      <c r="XP299" s="3"/>
      <c r="XQ299" s="3"/>
      <c r="XR299" s="3"/>
      <c r="XS299" s="3"/>
      <c r="XT299" s="3"/>
      <c r="XU299" s="3"/>
      <c r="XV299" s="3"/>
      <c r="XW299" s="3"/>
      <c r="XX299" s="3"/>
      <c r="XY299" s="3"/>
      <c r="XZ299" s="3"/>
      <c r="YA299" s="3"/>
      <c r="YB299" s="3"/>
      <c r="YC299" s="3"/>
      <c r="YD299" s="3"/>
      <c r="YE299" s="3"/>
      <c r="YF299" s="3"/>
      <c r="YG299" s="3"/>
      <c r="YH299" s="3"/>
      <c r="YI299" s="3"/>
      <c r="YJ299" s="3"/>
      <c r="YK299" s="3"/>
      <c r="YL299" s="3"/>
      <c r="YM299" s="3"/>
      <c r="YN299" s="3"/>
      <c r="YO299" s="3"/>
      <c r="YP299" s="3"/>
      <c r="YQ299" s="3"/>
      <c r="YR299" s="3"/>
      <c r="YS299" s="3"/>
      <c r="YT299" s="3"/>
      <c r="YU299" s="3"/>
      <c r="YV299" s="3"/>
      <c r="YW299" s="3"/>
      <c r="YX299" s="3"/>
      <c r="YY299" s="3"/>
      <c r="YZ299" s="3"/>
      <c r="ZA299" s="3"/>
      <c r="ZB299" s="3"/>
      <c r="ZC299" s="3"/>
      <c r="ZD299" s="3"/>
      <c r="ZE299" s="3"/>
      <c r="ZF299" s="3"/>
      <c r="ZG299" s="3"/>
      <c r="ZH299" s="3"/>
      <c r="ZI299" s="3"/>
      <c r="ZJ299" s="3"/>
      <c r="ZK299" s="3"/>
      <c r="ZL299" s="3"/>
      <c r="ZM299" s="3"/>
      <c r="ZN299" s="3"/>
      <c r="ZO299" s="3"/>
      <c r="ZP299" s="3"/>
      <c r="ZQ299" s="3"/>
      <c r="ZR299" s="3"/>
      <c r="ZS299" s="3"/>
      <c r="ZT299" s="3"/>
      <c r="ZU299" s="3"/>
      <c r="ZV299" s="3"/>
      <c r="ZW299" s="3"/>
      <c r="ZX299" s="3"/>
      <c r="ZY299" s="3"/>
      <c r="ZZ299" s="3"/>
      <c r="AAA299" s="3"/>
      <c r="AAB299" s="3"/>
      <c r="AAC299" s="3"/>
      <c r="AAD299" s="3"/>
      <c r="AAE299" s="3"/>
      <c r="AAF299" s="3"/>
      <c r="AAG299" s="3"/>
      <c r="AAH299" s="3"/>
      <c r="AAI299" s="3"/>
      <c r="AAJ299" s="3"/>
      <c r="AAK299" s="3"/>
      <c r="AAL299" s="3"/>
      <c r="AAM299" s="3"/>
      <c r="AAN299" s="3"/>
      <c r="AAO299" s="3"/>
      <c r="AAP299" s="3"/>
      <c r="AAQ299" s="3"/>
      <c r="AAR299" s="3"/>
      <c r="AAS299" s="3"/>
      <c r="AAT299" s="3"/>
      <c r="AAU299" s="3"/>
      <c r="AAV299" s="3"/>
      <c r="AAW299" s="3"/>
      <c r="AAX299" s="3"/>
      <c r="AAY299" s="3"/>
      <c r="AAZ299" s="3"/>
      <c r="ABA299" s="3"/>
      <c r="ABB299" s="3"/>
      <c r="ABC299" s="3"/>
      <c r="ABD299" s="3"/>
      <c r="ABE299" s="3"/>
      <c r="ABF299" s="3"/>
      <c r="ABG299" s="3"/>
      <c r="ABH299" s="3"/>
      <c r="ABI299" s="3"/>
      <c r="ABJ299" s="3"/>
      <c r="ABK299" s="3"/>
      <c r="ABL299" s="3"/>
      <c r="ABM299" s="3"/>
      <c r="ABN299" s="3"/>
      <c r="ABO299" s="3"/>
      <c r="ABP299" s="3"/>
      <c r="ABQ299" s="3"/>
      <c r="ABR299" s="3"/>
      <c r="ABS299" s="3"/>
      <c r="ABT299" s="3"/>
      <c r="ABU299" s="3"/>
      <c r="ABV299" s="3"/>
      <c r="ABW299" s="3"/>
      <c r="ABX299" s="3"/>
      <c r="ABY299" s="3"/>
      <c r="ABZ299" s="3"/>
      <c r="ACA299" s="3"/>
      <c r="ACB299" s="3"/>
      <c r="ACC299" s="3"/>
      <c r="ACD299" s="3"/>
      <c r="ACE299" s="3"/>
      <c r="ACF299" s="3"/>
      <c r="ACG299" s="3"/>
      <c r="ACH299" s="3"/>
      <c r="ACI299" s="3"/>
      <c r="ACJ299" s="3"/>
      <c r="ACK299" s="3"/>
      <c r="ACL299" s="3"/>
      <c r="ACM299" s="3"/>
      <c r="ACN299" s="3"/>
      <c r="ACO299" s="3"/>
      <c r="ACP299" s="3"/>
      <c r="ACQ299" s="3"/>
      <c r="ACR299" s="3"/>
      <c r="ACS299" s="3"/>
      <c r="ACT299" s="3"/>
      <c r="ACU299" s="3"/>
      <c r="ACV299" s="3"/>
      <c r="ACW299" s="3"/>
      <c r="ACX299" s="3"/>
      <c r="ACY299" s="3"/>
      <c r="ACZ299" s="3"/>
      <c r="ADA299" s="3"/>
      <c r="ADB299" s="3"/>
      <c r="ADC299" s="3"/>
      <c r="ADD299" s="3"/>
      <c r="ADE299" s="3"/>
      <c r="ADF299" s="3"/>
      <c r="ADG299" s="3"/>
      <c r="ADH299" s="3"/>
      <c r="ADI299" s="3"/>
      <c r="ADJ299" s="3"/>
      <c r="ADK299" s="3"/>
      <c r="ADL299" s="3"/>
      <c r="ADM299" s="3"/>
      <c r="ADN299" s="3"/>
      <c r="ADO299" s="3"/>
      <c r="ADP299" s="3"/>
      <c r="ADQ299" s="3"/>
      <c r="ADR299" s="3"/>
      <c r="ADS299" s="3"/>
      <c r="ADT299" s="3"/>
      <c r="ADU299" s="3"/>
      <c r="ADV299" s="3"/>
      <c r="ADW299" s="3"/>
      <c r="ADX299" s="3"/>
      <c r="ADY299" s="3"/>
      <c r="ADZ299" s="3"/>
      <c r="AEA299" s="3"/>
      <c r="AEB299" s="3"/>
      <c r="AEC299" s="3"/>
      <c r="AED299" s="3"/>
      <c r="AEE299" s="3"/>
      <c r="AEF299" s="3"/>
      <c r="AEG299" s="3"/>
      <c r="AEH299" s="3"/>
      <c r="AEI299" s="3"/>
      <c r="AEJ299" s="3"/>
      <c r="AEK299" s="3"/>
      <c r="AEL299" s="3"/>
      <c r="AEM299" s="3"/>
      <c r="AEN299" s="3"/>
      <c r="AEO299" s="3"/>
      <c r="AEP299" s="3"/>
      <c r="AEQ299" s="3"/>
      <c r="AER299" s="3"/>
      <c r="AES299" s="3"/>
      <c r="AET299" s="3"/>
      <c r="AEU299" s="3"/>
      <c r="AEV299" s="3"/>
      <c r="AEW299" s="3"/>
      <c r="AEX299" s="3"/>
      <c r="AEY299" s="3"/>
      <c r="AEZ299" s="3"/>
      <c r="AFA299" s="3"/>
      <c r="AFB299" s="3"/>
      <c r="AFC299" s="3"/>
      <c r="AFD299" s="3"/>
      <c r="AFE299" s="3"/>
      <c r="AFF299" s="3"/>
      <c r="AFG299" s="3"/>
    </row>
    <row r="300" spans="1:83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28"/>
      <c r="L300" s="3"/>
      <c r="M300" s="3"/>
      <c r="N300" s="3"/>
      <c r="O300" s="3"/>
      <c r="P300" s="3"/>
      <c r="Q300" s="28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  <c r="IY300" s="3"/>
      <c r="IZ300" s="3"/>
      <c r="JA300" s="3"/>
      <c r="JB300" s="3"/>
      <c r="JC300" s="3"/>
      <c r="JD300" s="3"/>
      <c r="JE300" s="3"/>
      <c r="JF300" s="3"/>
      <c r="JG300" s="3"/>
      <c r="JH300" s="3"/>
      <c r="JI300" s="3"/>
      <c r="JJ300" s="3"/>
      <c r="JK300" s="3"/>
      <c r="JL300" s="3"/>
      <c r="JM300" s="3"/>
      <c r="JN300" s="3"/>
      <c r="JO300" s="3"/>
      <c r="JP300" s="3"/>
      <c r="JQ300" s="3"/>
      <c r="JR300" s="3"/>
      <c r="JS300" s="3"/>
      <c r="JT300" s="3"/>
      <c r="JU300" s="3"/>
      <c r="JV300" s="3"/>
      <c r="JW300" s="3"/>
      <c r="JX300" s="3"/>
      <c r="JY300" s="3"/>
      <c r="JZ300" s="3"/>
      <c r="KA300" s="3"/>
      <c r="KB300" s="3"/>
      <c r="KC300" s="3"/>
      <c r="KD300" s="3"/>
      <c r="KE300" s="3"/>
      <c r="KF300" s="3"/>
      <c r="KG300" s="3"/>
      <c r="KH300" s="3"/>
      <c r="KI300" s="3"/>
      <c r="KJ300" s="3"/>
      <c r="KK300" s="3"/>
      <c r="KL300" s="3"/>
      <c r="KM300" s="3"/>
      <c r="KN300" s="3"/>
      <c r="KO300" s="3"/>
      <c r="KP300" s="3"/>
      <c r="KQ300" s="3"/>
      <c r="KR300" s="3"/>
      <c r="KS300" s="3"/>
      <c r="KT300" s="3"/>
      <c r="KU300" s="3"/>
      <c r="KV300" s="3"/>
      <c r="KW300" s="3"/>
      <c r="KX300" s="3"/>
      <c r="KY300" s="3"/>
      <c r="KZ300" s="3"/>
      <c r="LA300" s="3"/>
      <c r="LB300" s="3"/>
      <c r="LC300" s="3"/>
      <c r="LD300" s="3"/>
      <c r="LE300" s="3"/>
      <c r="LF300" s="3"/>
      <c r="LG300" s="3"/>
      <c r="LH300" s="3"/>
      <c r="LI300" s="3"/>
      <c r="LJ300" s="3"/>
      <c r="LK300" s="3"/>
      <c r="LL300" s="3"/>
      <c r="LM300" s="3"/>
      <c r="LN300" s="3"/>
      <c r="LO300" s="3"/>
      <c r="LP300" s="3"/>
      <c r="LQ300" s="3"/>
      <c r="LR300" s="3"/>
      <c r="LS300" s="3"/>
      <c r="LT300" s="3"/>
      <c r="LU300" s="3"/>
      <c r="LV300" s="3"/>
      <c r="LW300" s="3"/>
      <c r="LX300" s="3"/>
      <c r="LY300" s="3"/>
      <c r="LZ300" s="3"/>
      <c r="MA300" s="3"/>
      <c r="MB300" s="3"/>
      <c r="MC300" s="3"/>
      <c r="MD300" s="3"/>
      <c r="ME300" s="3"/>
      <c r="MF300" s="3"/>
      <c r="MG300" s="3"/>
      <c r="MH300" s="3"/>
      <c r="MI300" s="3"/>
      <c r="MJ300" s="3"/>
      <c r="MK300" s="3"/>
      <c r="ML300" s="3"/>
      <c r="MM300" s="3"/>
      <c r="MN300" s="3"/>
      <c r="MO300" s="3"/>
      <c r="MP300" s="3"/>
      <c r="MQ300" s="3"/>
      <c r="MR300" s="3"/>
      <c r="MS300" s="3"/>
      <c r="MT300" s="3"/>
      <c r="MU300" s="3"/>
      <c r="MV300" s="3"/>
      <c r="MW300" s="3"/>
      <c r="MX300" s="3"/>
      <c r="MY300" s="3"/>
      <c r="MZ300" s="3"/>
      <c r="NA300" s="3"/>
      <c r="NB300" s="3"/>
      <c r="NC300" s="3"/>
      <c r="ND300" s="3"/>
      <c r="NE300" s="3"/>
      <c r="NF300" s="3"/>
      <c r="NG300" s="3"/>
      <c r="NH300" s="3"/>
      <c r="NI300" s="3"/>
      <c r="NJ300" s="3"/>
      <c r="NK300" s="3"/>
      <c r="NL300" s="3"/>
      <c r="NM300" s="3"/>
      <c r="NN300" s="3"/>
      <c r="NO300" s="3"/>
      <c r="NP300" s="3"/>
      <c r="NQ300" s="3"/>
      <c r="NR300" s="3"/>
      <c r="NS300" s="3"/>
      <c r="NT300" s="3"/>
      <c r="NU300" s="3"/>
      <c r="NV300" s="3"/>
      <c r="NW300" s="3"/>
      <c r="NX300" s="3"/>
      <c r="NY300" s="3"/>
      <c r="NZ300" s="3"/>
      <c r="OA300" s="3"/>
      <c r="OB300" s="3"/>
      <c r="OC300" s="3"/>
      <c r="OD300" s="3"/>
      <c r="OE300" s="3"/>
      <c r="OF300" s="3"/>
      <c r="OG300" s="3"/>
      <c r="OH300" s="3"/>
      <c r="OI300" s="3"/>
      <c r="OJ300" s="3"/>
      <c r="OK300" s="3"/>
      <c r="OL300" s="3"/>
      <c r="OM300" s="3"/>
      <c r="ON300" s="3"/>
      <c r="OO300" s="3"/>
      <c r="OP300" s="3"/>
      <c r="OQ300" s="3"/>
      <c r="OR300" s="3"/>
      <c r="OS300" s="3"/>
      <c r="OT300" s="3"/>
      <c r="OU300" s="3"/>
      <c r="OV300" s="3"/>
      <c r="OW300" s="3"/>
      <c r="OX300" s="3"/>
      <c r="OY300" s="3"/>
      <c r="OZ300" s="3"/>
      <c r="PA300" s="3"/>
      <c r="PB300" s="3"/>
      <c r="PC300" s="3"/>
      <c r="PD300" s="3"/>
      <c r="PE300" s="3"/>
      <c r="PF300" s="3"/>
      <c r="PG300" s="3"/>
      <c r="PH300" s="3"/>
      <c r="PI300" s="3"/>
      <c r="PJ300" s="3"/>
      <c r="PK300" s="3"/>
      <c r="PL300" s="3"/>
      <c r="PM300" s="3"/>
      <c r="PN300" s="3"/>
      <c r="PO300" s="3"/>
      <c r="PP300" s="3"/>
      <c r="PQ300" s="3"/>
      <c r="PR300" s="3"/>
      <c r="PS300" s="3"/>
      <c r="PT300" s="3"/>
      <c r="PU300" s="3"/>
      <c r="PV300" s="3"/>
      <c r="PW300" s="3"/>
      <c r="PX300" s="3"/>
      <c r="PY300" s="3"/>
      <c r="PZ300" s="3"/>
      <c r="QA300" s="3"/>
      <c r="QB300" s="3"/>
      <c r="QC300" s="3"/>
      <c r="QD300" s="3"/>
      <c r="QE300" s="3"/>
      <c r="QF300" s="3"/>
      <c r="QG300" s="3"/>
      <c r="QH300" s="3"/>
      <c r="QI300" s="3"/>
      <c r="QJ300" s="3"/>
      <c r="QK300" s="3"/>
      <c r="QL300" s="3"/>
      <c r="QM300" s="3"/>
      <c r="QN300" s="3"/>
      <c r="QO300" s="3"/>
      <c r="QP300" s="3"/>
      <c r="QQ300" s="3"/>
      <c r="QR300" s="3"/>
      <c r="QS300" s="3"/>
      <c r="QT300" s="3"/>
      <c r="QU300" s="3"/>
      <c r="QV300" s="3"/>
      <c r="QW300" s="3"/>
      <c r="QX300" s="3"/>
      <c r="QY300" s="3"/>
      <c r="QZ300" s="3"/>
      <c r="RA300" s="3"/>
      <c r="RB300" s="3"/>
      <c r="RC300" s="3"/>
      <c r="RD300" s="3"/>
      <c r="RE300" s="3"/>
      <c r="RF300" s="3"/>
      <c r="RG300" s="3"/>
      <c r="RH300" s="3"/>
      <c r="RI300" s="3"/>
      <c r="RJ300" s="3"/>
      <c r="RK300" s="3"/>
      <c r="RL300" s="3"/>
      <c r="RM300" s="3"/>
      <c r="RN300" s="3"/>
      <c r="RO300" s="3"/>
      <c r="RP300" s="3"/>
      <c r="RQ300" s="3"/>
      <c r="RR300" s="3"/>
      <c r="RS300" s="3"/>
      <c r="RT300" s="3"/>
      <c r="RU300" s="3"/>
      <c r="RV300" s="3"/>
      <c r="RW300" s="3"/>
      <c r="RX300" s="3"/>
      <c r="RY300" s="3"/>
      <c r="RZ300" s="3"/>
      <c r="SA300" s="3"/>
      <c r="SB300" s="3"/>
      <c r="SC300" s="3"/>
      <c r="SD300" s="3"/>
      <c r="SE300" s="3"/>
      <c r="SF300" s="3"/>
      <c r="SG300" s="3"/>
      <c r="SH300" s="3"/>
      <c r="SI300" s="3"/>
      <c r="SJ300" s="3"/>
      <c r="SK300" s="3"/>
      <c r="SL300" s="3"/>
      <c r="SM300" s="3"/>
      <c r="SN300" s="3"/>
      <c r="SO300" s="3"/>
      <c r="SP300" s="3"/>
      <c r="SQ300" s="3"/>
      <c r="SR300" s="3"/>
      <c r="SS300" s="3"/>
      <c r="ST300" s="3"/>
      <c r="SU300" s="3"/>
      <c r="SV300" s="3"/>
      <c r="SW300" s="3"/>
      <c r="SX300" s="3"/>
      <c r="SY300" s="3"/>
      <c r="SZ300" s="3"/>
      <c r="TA300" s="3"/>
      <c r="TB300" s="3"/>
      <c r="TC300" s="3"/>
      <c r="TD300" s="3"/>
      <c r="TE300" s="3"/>
      <c r="TF300" s="3"/>
      <c r="TG300" s="3"/>
      <c r="TH300" s="3"/>
      <c r="TI300" s="3"/>
      <c r="TJ300" s="3"/>
      <c r="TK300" s="3"/>
      <c r="TL300" s="3"/>
      <c r="TM300" s="3"/>
      <c r="TN300" s="3"/>
      <c r="TO300" s="3"/>
      <c r="TP300" s="3"/>
      <c r="TQ300" s="3"/>
      <c r="TR300" s="3"/>
      <c r="TS300" s="3"/>
      <c r="TT300" s="3"/>
      <c r="TU300" s="3"/>
      <c r="TV300" s="3"/>
      <c r="TW300" s="3"/>
      <c r="TX300" s="3"/>
      <c r="TY300" s="3"/>
      <c r="TZ300" s="3"/>
      <c r="UA300" s="3"/>
      <c r="UB300" s="3"/>
      <c r="UC300" s="3"/>
      <c r="UD300" s="3"/>
      <c r="UE300" s="3"/>
      <c r="UF300" s="3"/>
      <c r="UG300" s="3"/>
      <c r="UH300" s="3"/>
      <c r="UI300" s="3"/>
      <c r="UJ300" s="3"/>
      <c r="UK300" s="3"/>
      <c r="UL300" s="3"/>
      <c r="UM300" s="3"/>
      <c r="UN300" s="3"/>
      <c r="UO300" s="3"/>
      <c r="UP300" s="3"/>
      <c r="UQ300" s="3"/>
      <c r="UR300" s="3"/>
      <c r="US300" s="3"/>
      <c r="UT300" s="3"/>
      <c r="UU300" s="3"/>
      <c r="UV300" s="3"/>
      <c r="UW300" s="3"/>
      <c r="UX300" s="3"/>
      <c r="UY300" s="3"/>
      <c r="UZ300" s="3"/>
      <c r="VA300" s="3"/>
      <c r="VB300" s="3"/>
      <c r="VC300" s="3"/>
      <c r="VD300" s="3"/>
      <c r="VE300" s="3"/>
      <c r="VF300" s="3"/>
      <c r="VG300" s="3"/>
      <c r="VH300" s="3"/>
      <c r="VI300" s="3"/>
      <c r="VJ300" s="3"/>
      <c r="VK300" s="3"/>
      <c r="VL300" s="3"/>
      <c r="VM300" s="3"/>
      <c r="VN300" s="3"/>
      <c r="VO300" s="3"/>
      <c r="VP300" s="3"/>
      <c r="VQ300" s="3"/>
      <c r="VR300" s="3"/>
      <c r="VS300" s="3"/>
      <c r="VT300" s="3"/>
      <c r="VU300" s="3"/>
      <c r="VV300" s="3"/>
      <c r="VW300" s="3"/>
      <c r="VX300" s="3"/>
      <c r="VY300" s="3"/>
      <c r="VZ300" s="3"/>
      <c r="WA300" s="3"/>
      <c r="WB300" s="3"/>
      <c r="WC300" s="3"/>
      <c r="WD300" s="3"/>
      <c r="WE300" s="3"/>
      <c r="WF300" s="3"/>
      <c r="WG300" s="3"/>
      <c r="WH300" s="3"/>
      <c r="WI300" s="3"/>
      <c r="WJ300" s="3"/>
      <c r="WK300" s="3"/>
      <c r="WL300" s="3"/>
      <c r="WM300" s="3"/>
      <c r="WN300" s="3"/>
      <c r="WO300" s="3"/>
      <c r="WP300" s="3"/>
      <c r="WQ300" s="3"/>
      <c r="WR300" s="3"/>
      <c r="WS300" s="3"/>
      <c r="WT300" s="3"/>
      <c r="WU300" s="3"/>
      <c r="WV300" s="3"/>
      <c r="WW300" s="3"/>
      <c r="WX300" s="3"/>
      <c r="WY300" s="3"/>
      <c r="WZ300" s="3"/>
      <c r="XA300" s="3"/>
      <c r="XB300" s="3"/>
      <c r="XC300" s="3"/>
      <c r="XD300" s="3"/>
      <c r="XE300" s="3"/>
      <c r="XF300" s="3"/>
      <c r="XG300" s="3"/>
      <c r="XH300" s="3"/>
      <c r="XI300" s="3"/>
      <c r="XJ300" s="3"/>
      <c r="XK300" s="3"/>
      <c r="XL300" s="3"/>
      <c r="XM300" s="3"/>
      <c r="XN300" s="3"/>
      <c r="XO300" s="3"/>
      <c r="XP300" s="3"/>
      <c r="XQ300" s="3"/>
      <c r="XR300" s="3"/>
      <c r="XS300" s="3"/>
      <c r="XT300" s="3"/>
      <c r="XU300" s="3"/>
      <c r="XV300" s="3"/>
      <c r="XW300" s="3"/>
      <c r="XX300" s="3"/>
      <c r="XY300" s="3"/>
      <c r="XZ300" s="3"/>
      <c r="YA300" s="3"/>
      <c r="YB300" s="3"/>
      <c r="YC300" s="3"/>
      <c r="YD300" s="3"/>
      <c r="YE300" s="3"/>
      <c r="YF300" s="3"/>
      <c r="YG300" s="3"/>
      <c r="YH300" s="3"/>
      <c r="YI300" s="3"/>
      <c r="YJ300" s="3"/>
      <c r="YK300" s="3"/>
      <c r="YL300" s="3"/>
      <c r="YM300" s="3"/>
      <c r="YN300" s="3"/>
      <c r="YO300" s="3"/>
      <c r="YP300" s="3"/>
      <c r="YQ300" s="3"/>
      <c r="YR300" s="3"/>
      <c r="YS300" s="3"/>
      <c r="YT300" s="3"/>
      <c r="YU300" s="3"/>
      <c r="YV300" s="3"/>
      <c r="YW300" s="3"/>
      <c r="YX300" s="3"/>
      <c r="YY300" s="3"/>
      <c r="YZ300" s="3"/>
      <c r="ZA300" s="3"/>
      <c r="ZB300" s="3"/>
      <c r="ZC300" s="3"/>
      <c r="ZD300" s="3"/>
      <c r="ZE300" s="3"/>
      <c r="ZF300" s="3"/>
      <c r="ZG300" s="3"/>
      <c r="ZH300" s="3"/>
      <c r="ZI300" s="3"/>
      <c r="ZJ300" s="3"/>
      <c r="ZK300" s="3"/>
      <c r="ZL300" s="3"/>
      <c r="ZM300" s="3"/>
      <c r="ZN300" s="3"/>
      <c r="ZO300" s="3"/>
      <c r="ZP300" s="3"/>
      <c r="ZQ300" s="3"/>
      <c r="ZR300" s="3"/>
      <c r="ZS300" s="3"/>
      <c r="ZT300" s="3"/>
      <c r="ZU300" s="3"/>
      <c r="ZV300" s="3"/>
      <c r="ZW300" s="3"/>
      <c r="ZX300" s="3"/>
      <c r="ZY300" s="3"/>
      <c r="ZZ300" s="3"/>
      <c r="AAA300" s="3"/>
      <c r="AAB300" s="3"/>
      <c r="AAC300" s="3"/>
      <c r="AAD300" s="3"/>
      <c r="AAE300" s="3"/>
      <c r="AAF300" s="3"/>
      <c r="AAG300" s="3"/>
      <c r="AAH300" s="3"/>
      <c r="AAI300" s="3"/>
      <c r="AAJ300" s="3"/>
      <c r="AAK300" s="3"/>
      <c r="AAL300" s="3"/>
      <c r="AAM300" s="3"/>
      <c r="AAN300" s="3"/>
      <c r="AAO300" s="3"/>
      <c r="AAP300" s="3"/>
      <c r="AAQ300" s="3"/>
      <c r="AAR300" s="3"/>
      <c r="AAS300" s="3"/>
      <c r="AAT300" s="3"/>
      <c r="AAU300" s="3"/>
      <c r="AAV300" s="3"/>
      <c r="AAW300" s="3"/>
      <c r="AAX300" s="3"/>
      <c r="AAY300" s="3"/>
      <c r="AAZ300" s="3"/>
      <c r="ABA300" s="3"/>
      <c r="ABB300" s="3"/>
      <c r="ABC300" s="3"/>
      <c r="ABD300" s="3"/>
      <c r="ABE300" s="3"/>
      <c r="ABF300" s="3"/>
      <c r="ABG300" s="3"/>
      <c r="ABH300" s="3"/>
      <c r="ABI300" s="3"/>
      <c r="ABJ300" s="3"/>
      <c r="ABK300" s="3"/>
      <c r="ABL300" s="3"/>
      <c r="ABM300" s="3"/>
      <c r="ABN300" s="3"/>
      <c r="ABO300" s="3"/>
      <c r="ABP300" s="3"/>
      <c r="ABQ300" s="3"/>
      <c r="ABR300" s="3"/>
      <c r="ABS300" s="3"/>
      <c r="ABT300" s="3"/>
      <c r="ABU300" s="3"/>
      <c r="ABV300" s="3"/>
      <c r="ABW300" s="3"/>
      <c r="ABX300" s="3"/>
      <c r="ABY300" s="3"/>
      <c r="ABZ300" s="3"/>
      <c r="ACA300" s="3"/>
      <c r="ACB300" s="3"/>
      <c r="ACC300" s="3"/>
      <c r="ACD300" s="3"/>
      <c r="ACE300" s="3"/>
      <c r="ACF300" s="3"/>
      <c r="ACG300" s="3"/>
      <c r="ACH300" s="3"/>
      <c r="ACI300" s="3"/>
      <c r="ACJ300" s="3"/>
      <c r="ACK300" s="3"/>
      <c r="ACL300" s="3"/>
      <c r="ACM300" s="3"/>
      <c r="ACN300" s="3"/>
      <c r="ACO300" s="3"/>
      <c r="ACP300" s="3"/>
      <c r="ACQ300" s="3"/>
      <c r="ACR300" s="3"/>
      <c r="ACS300" s="3"/>
      <c r="ACT300" s="3"/>
      <c r="ACU300" s="3"/>
      <c r="ACV300" s="3"/>
      <c r="ACW300" s="3"/>
      <c r="ACX300" s="3"/>
      <c r="ACY300" s="3"/>
      <c r="ACZ300" s="3"/>
      <c r="ADA300" s="3"/>
      <c r="ADB300" s="3"/>
      <c r="ADC300" s="3"/>
      <c r="ADD300" s="3"/>
      <c r="ADE300" s="3"/>
      <c r="ADF300" s="3"/>
      <c r="ADG300" s="3"/>
      <c r="ADH300" s="3"/>
      <c r="ADI300" s="3"/>
      <c r="ADJ300" s="3"/>
      <c r="ADK300" s="3"/>
      <c r="ADL300" s="3"/>
      <c r="ADM300" s="3"/>
      <c r="ADN300" s="3"/>
      <c r="ADO300" s="3"/>
      <c r="ADP300" s="3"/>
      <c r="ADQ300" s="3"/>
      <c r="ADR300" s="3"/>
      <c r="ADS300" s="3"/>
      <c r="ADT300" s="3"/>
      <c r="ADU300" s="3"/>
      <c r="ADV300" s="3"/>
      <c r="ADW300" s="3"/>
      <c r="ADX300" s="3"/>
      <c r="ADY300" s="3"/>
      <c r="ADZ300" s="3"/>
      <c r="AEA300" s="3"/>
      <c r="AEB300" s="3"/>
      <c r="AEC300" s="3"/>
      <c r="AED300" s="3"/>
      <c r="AEE300" s="3"/>
      <c r="AEF300" s="3"/>
      <c r="AEG300" s="3"/>
      <c r="AEH300" s="3"/>
      <c r="AEI300" s="3"/>
      <c r="AEJ300" s="3"/>
      <c r="AEK300" s="3"/>
      <c r="AEL300" s="3"/>
      <c r="AEM300" s="3"/>
      <c r="AEN300" s="3"/>
      <c r="AEO300" s="3"/>
      <c r="AEP300" s="3"/>
      <c r="AEQ300" s="3"/>
      <c r="AER300" s="3"/>
      <c r="AES300" s="3"/>
      <c r="AET300" s="3"/>
      <c r="AEU300" s="3"/>
      <c r="AEV300" s="3"/>
      <c r="AEW300" s="3"/>
      <c r="AEX300" s="3"/>
      <c r="AEY300" s="3"/>
      <c r="AEZ300" s="3"/>
      <c r="AFA300" s="3"/>
      <c r="AFB300" s="3"/>
      <c r="AFC300" s="3"/>
      <c r="AFD300" s="3"/>
      <c r="AFE300" s="3"/>
      <c r="AFF300" s="3"/>
      <c r="AFG300" s="3"/>
    </row>
    <row r="301" spans="1:83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28"/>
      <c r="L301" s="3"/>
      <c r="M301" s="3"/>
      <c r="N301" s="3"/>
      <c r="O301" s="3"/>
      <c r="P301" s="3"/>
      <c r="Q301" s="28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  <c r="IY301" s="3"/>
      <c r="IZ301" s="3"/>
      <c r="JA301" s="3"/>
      <c r="JB301" s="3"/>
      <c r="JC301" s="3"/>
      <c r="JD301" s="3"/>
      <c r="JE301" s="3"/>
      <c r="JF301" s="3"/>
      <c r="JG301" s="3"/>
      <c r="JH301" s="3"/>
      <c r="JI301" s="3"/>
      <c r="JJ301" s="3"/>
      <c r="JK301" s="3"/>
      <c r="JL301" s="3"/>
      <c r="JM301" s="3"/>
      <c r="JN301" s="3"/>
      <c r="JO301" s="3"/>
      <c r="JP301" s="3"/>
      <c r="JQ301" s="3"/>
      <c r="JR301" s="3"/>
      <c r="JS301" s="3"/>
      <c r="JT301" s="3"/>
      <c r="JU301" s="3"/>
      <c r="JV301" s="3"/>
      <c r="JW301" s="3"/>
      <c r="JX301" s="3"/>
      <c r="JY301" s="3"/>
      <c r="JZ301" s="3"/>
      <c r="KA301" s="3"/>
      <c r="KB301" s="3"/>
      <c r="KC301" s="3"/>
      <c r="KD301" s="3"/>
      <c r="KE301" s="3"/>
      <c r="KF301" s="3"/>
      <c r="KG301" s="3"/>
      <c r="KH301" s="3"/>
      <c r="KI301" s="3"/>
      <c r="KJ301" s="3"/>
      <c r="KK301" s="3"/>
      <c r="KL301" s="3"/>
      <c r="KM301" s="3"/>
      <c r="KN301" s="3"/>
      <c r="KO301" s="3"/>
      <c r="KP301" s="3"/>
      <c r="KQ301" s="3"/>
      <c r="KR301" s="3"/>
      <c r="KS301" s="3"/>
      <c r="KT301" s="3"/>
      <c r="KU301" s="3"/>
      <c r="KV301" s="3"/>
      <c r="KW301" s="3"/>
      <c r="KX301" s="3"/>
      <c r="KY301" s="3"/>
      <c r="KZ301" s="3"/>
      <c r="LA301" s="3"/>
      <c r="LB301" s="3"/>
      <c r="LC301" s="3"/>
      <c r="LD301" s="3"/>
      <c r="LE301" s="3"/>
      <c r="LF301" s="3"/>
      <c r="LG301" s="3"/>
      <c r="LH301" s="3"/>
      <c r="LI301" s="3"/>
      <c r="LJ301" s="3"/>
      <c r="LK301" s="3"/>
      <c r="LL301" s="3"/>
      <c r="LM301" s="3"/>
      <c r="LN301" s="3"/>
      <c r="LO301" s="3"/>
      <c r="LP301" s="3"/>
      <c r="LQ301" s="3"/>
      <c r="LR301" s="3"/>
      <c r="LS301" s="3"/>
      <c r="LT301" s="3"/>
      <c r="LU301" s="3"/>
      <c r="LV301" s="3"/>
      <c r="LW301" s="3"/>
      <c r="LX301" s="3"/>
      <c r="LY301" s="3"/>
      <c r="LZ301" s="3"/>
      <c r="MA301" s="3"/>
      <c r="MB301" s="3"/>
      <c r="MC301" s="3"/>
      <c r="MD301" s="3"/>
      <c r="ME301" s="3"/>
      <c r="MF301" s="3"/>
      <c r="MG301" s="3"/>
      <c r="MH301" s="3"/>
      <c r="MI301" s="3"/>
      <c r="MJ301" s="3"/>
      <c r="MK301" s="3"/>
      <c r="ML301" s="3"/>
      <c r="MM301" s="3"/>
      <c r="MN301" s="3"/>
      <c r="MO301" s="3"/>
      <c r="MP301" s="3"/>
      <c r="MQ301" s="3"/>
      <c r="MR301" s="3"/>
      <c r="MS301" s="3"/>
      <c r="MT301" s="3"/>
      <c r="MU301" s="3"/>
      <c r="MV301" s="3"/>
      <c r="MW301" s="3"/>
      <c r="MX301" s="3"/>
      <c r="MY301" s="3"/>
      <c r="MZ301" s="3"/>
      <c r="NA301" s="3"/>
      <c r="NB301" s="3"/>
      <c r="NC301" s="3"/>
      <c r="ND301" s="3"/>
      <c r="NE301" s="3"/>
      <c r="NF301" s="3"/>
      <c r="NG301" s="3"/>
      <c r="NH301" s="3"/>
      <c r="NI301" s="3"/>
      <c r="NJ301" s="3"/>
      <c r="NK301" s="3"/>
      <c r="NL301" s="3"/>
      <c r="NM301" s="3"/>
      <c r="NN301" s="3"/>
      <c r="NO301" s="3"/>
      <c r="NP301" s="3"/>
      <c r="NQ301" s="3"/>
      <c r="NR301" s="3"/>
      <c r="NS301" s="3"/>
      <c r="NT301" s="3"/>
      <c r="NU301" s="3"/>
      <c r="NV301" s="3"/>
      <c r="NW301" s="3"/>
      <c r="NX301" s="3"/>
      <c r="NY301" s="3"/>
      <c r="NZ301" s="3"/>
      <c r="OA301" s="3"/>
      <c r="OB301" s="3"/>
      <c r="OC301" s="3"/>
      <c r="OD301" s="3"/>
      <c r="OE301" s="3"/>
      <c r="OF301" s="3"/>
      <c r="OG301" s="3"/>
      <c r="OH301" s="3"/>
      <c r="OI301" s="3"/>
      <c r="OJ301" s="3"/>
      <c r="OK301" s="3"/>
      <c r="OL301" s="3"/>
      <c r="OM301" s="3"/>
      <c r="ON301" s="3"/>
      <c r="OO301" s="3"/>
      <c r="OP301" s="3"/>
      <c r="OQ301" s="3"/>
      <c r="OR301" s="3"/>
      <c r="OS301" s="3"/>
      <c r="OT301" s="3"/>
      <c r="OU301" s="3"/>
      <c r="OV301" s="3"/>
      <c r="OW301" s="3"/>
      <c r="OX301" s="3"/>
      <c r="OY301" s="3"/>
      <c r="OZ301" s="3"/>
      <c r="PA301" s="3"/>
      <c r="PB301" s="3"/>
      <c r="PC301" s="3"/>
      <c r="PD301" s="3"/>
      <c r="PE301" s="3"/>
      <c r="PF301" s="3"/>
      <c r="PG301" s="3"/>
      <c r="PH301" s="3"/>
      <c r="PI301" s="3"/>
      <c r="PJ301" s="3"/>
      <c r="PK301" s="3"/>
      <c r="PL301" s="3"/>
      <c r="PM301" s="3"/>
      <c r="PN301" s="3"/>
      <c r="PO301" s="3"/>
      <c r="PP301" s="3"/>
      <c r="PQ301" s="3"/>
      <c r="PR301" s="3"/>
      <c r="PS301" s="3"/>
      <c r="PT301" s="3"/>
      <c r="PU301" s="3"/>
      <c r="PV301" s="3"/>
      <c r="PW301" s="3"/>
      <c r="PX301" s="3"/>
      <c r="PY301" s="3"/>
      <c r="PZ301" s="3"/>
      <c r="QA301" s="3"/>
      <c r="QB301" s="3"/>
      <c r="QC301" s="3"/>
      <c r="QD301" s="3"/>
      <c r="QE301" s="3"/>
      <c r="QF301" s="3"/>
      <c r="QG301" s="3"/>
      <c r="QH301" s="3"/>
      <c r="QI301" s="3"/>
      <c r="QJ301" s="3"/>
      <c r="QK301" s="3"/>
      <c r="QL301" s="3"/>
      <c r="QM301" s="3"/>
      <c r="QN301" s="3"/>
      <c r="QO301" s="3"/>
      <c r="QP301" s="3"/>
      <c r="QQ301" s="3"/>
      <c r="QR301" s="3"/>
      <c r="QS301" s="3"/>
      <c r="QT301" s="3"/>
      <c r="QU301" s="3"/>
      <c r="QV301" s="3"/>
      <c r="QW301" s="3"/>
      <c r="QX301" s="3"/>
      <c r="QY301" s="3"/>
      <c r="QZ301" s="3"/>
      <c r="RA301" s="3"/>
      <c r="RB301" s="3"/>
      <c r="RC301" s="3"/>
      <c r="RD301" s="3"/>
      <c r="RE301" s="3"/>
      <c r="RF301" s="3"/>
      <c r="RG301" s="3"/>
      <c r="RH301" s="3"/>
      <c r="RI301" s="3"/>
      <c r="RJ301" s="3"/>
      <c r="RK301" s="3"/>
      <c r="RL301" s="3"/>
      <c r="RM301" s="3"/>
      <c r="RN301" s="3"/>
      <c r="RO301" s="3"/>
      <c r="RP301" s="3"/>
      <c r="RQ301" s="3"/>
      <c r="RR301" s="3"/>
      <c r="RS301" s="3"/>
      <c r="RT301" s="3"/>
      <c r="RU301" s="3"/>
      <c r="RV301" s="3"/>
      <c r="RW301" s="3"/>
      <c r="RX301" s="3"/>
      <c r="RY301" s="3"/>
      <c r="RZ301" s="3"/>
      <c r="SA301" s="3"/>
      <c r="SB301" s="3"/>
      <c r="SC301" s="3"/>
      <c r="SD301" s="3"/>
      <c r="SE301" s="3"/>
      <c r="SF301" s="3"/>
      <c r="SG301" s="3"/>
      <c r="SH301" s="3"/>
      <c r="SI301" s="3"/>
      <c r="SJ301" s="3"/>
      <c r="SK301" s="3"/>
      <c r="SL301" s="3"/>
      <c r="SM301" s="3"/>
      <c r="SN301" s="3"/>
      <c r="SO301" s="3"/>
      <c r="SP301" s="3"/>
      <c r="SQ301" s="3"/>
      <c r="SR301" s="3"/>
      <c r="SS301" s="3"/>
      <c r="ST301" s="3"/>
      <c r="SU301" s="3"/>
      <c r="SV301" s="3"/>
      <c r="SW301" s="3"/>
      <c r="SX301" s="3"/>
      <c r="SY301" s="3"/>
      <c r="SZ301" s="3"/>
      <c r="TA301" s="3"/>
      <c r="TB301" s="3"/>
      <c r="TC301" s="3"/>
      <c r="TD301" s="3"/>
      <c r="TE301" s="3"/>
      <c r="TF301" s="3"/>
      <c r="TG301" s="3"/>
      <c r="TH301" s="3"/>
      <c r="TI301" s="3"/>
      <c r="TJ301" s="3"/>
      <c r="TK301" s="3"/>
      <c r="TL301" s="3"/>
      <c r="TM301" s="3"/>
      <c r="TN301" s="3"/>
      <c r="TO301" s="3"/>
      <c r="TP301" s="3"/>
      <c r="TQ301" s="3"/>
      <c r="TR301" s="3"/>
      <c r="TS301" s="3"/>
      <c r="TT301" s="3"/>
      <c r="TU301" s="3"/>
      <c r="TV301" s="3"/>
      <c r="TW301" s="3"/>
      <c r="TX301" s="3"/>
      <c r="TY301" s="3"/>
      <c r="TZ301" s="3"/>
      <c r="UA301" s="3"/>
      <c r="UB301" s="3"/>
      <c r="UC301" s="3"/>
      <c r="UD301" s="3"/>
      <c r="UE301" s="3"/>
      <c r="UF301" s="3"/>
      <c r="UG301" s="3"/>
      <c r="UH301" s="3"/>
      <c r="UI301" s="3"/>
      <c r="UJ301" s="3"/>
      <c r="UK301" s="3"/>
      <c r="UL301" s="3"/>
      <c r="UM301" s="3"/>
      <c r="UN301" s="3"/>
      <c r="UO301" s="3"/>
      <c r="UP301" s="3"/>
      <c r="UQ301" s="3"/>
      <c r="UR301" s="3"/>
      <c r="US301" s="3"/>
      <c r="UT301" s="3"/>
      <c r="UU301" s="3"/>
      <c r="UV301" s="3"/>
      <c r="UW301" s="3"/>
      <c r="UX301" s="3"/>
      <c r="UY301" s="3"/>
      <c r="UZ301" s="3"/>
      <c r="VA301" s="3"/>
      <c r="VB301" s="3"/>
      <c r="VC301" s="3"/>
      <c r="VD301" s="3"/>
      <c r="VE301" s="3"/>
      <c r="VF301" s="3"/>
      <c r="VG301" s="3"/>
      <c r="VH301" s="3"/>
      <c r="VI301" s="3"/>
      <c r="VJ301" s="3"/>
      <c r="VK301" s="3"/>
      <c r="VL301" s="3"/>
      <c r="VM301" s="3"/>
      <c r="VN301" s="3"/>
      <c r="VO301" s="3"/>
      <c r="VP301" s="3"/>
      <c r="VQ301" s="3"/>
      <c r="VR301" s="3"/>
      <c r="VS301" s="3"/>
      <c r="VT301" s="3"/>
      <c r="VU301" s="3"/>
      <c r="VV301" s="3"/>
      <c r="VW301" s="3"/>
      <c r="VX301" s="3"/>
      <c r="VY301" s="3"/>
      <c r="VZ301" s="3"/>
      <c r="WA301" s="3"/>
      <c r="WB301" s="3"/>
      <c r="WC301" s="3"/>
      <c r="WD301" s="3"/>
      <c r="WE301" s="3"/>
      <c r="WF301" s="3"/>
      <c r="WG301" s="3"/>
      <c r="WH301" s="3"/>
      <c r="WI301" s="3"/>
      <c r="WJ301" s="3"/>
      <c r="WK301" s="3"/>
      <c r="WL301" s="3"/>
      <c r="WM301" s="3"/>
      <c r="WN301" s="3"/>
      <c r="WO301" s="3"/>
      <c r="WP301" s="3"/>
      <c r="WQ301" s="3"/>
      <c r="WR301" s="3"/>
      <c r="WS301" s="3"/>
      <c r="WT301" s="3"/>
      <c r="WU301" s="3"/>
      <c r="WV301" s="3"/>
      <c r="WW301" s="3"/>
      <c r="WX301" s="3"/>
      <c r="WY301" s="3"/>
      <c r="WZ301" s="3"/>
      <c r="XA301" s="3"/>
      <c r="XB301" s="3"/>
      <c r="XC301" s="3"/>
      <c r="XD301" s="3"/>
      <c r="XE301" s="3"/>
      <c r="XF301" s="3"/>
      <c r="XG301" s="3"/>
      <c r="XH301" s="3"/>
      <c r="XI301" s="3"/>
      <c r="XJ301" s="3"/>
      <c r="XK301" s="3"/>
      <c r="XL301" s="3"/>
      <c r="XM301" s="3"/>
      <c r="XN301" s="3"/>
      <c r="XO301" s="3"/>
      <c r="XP301" s="3"/>
      <c r="XQ301" s="3"/>
      <c r="XR301" s="3"/>
      <c r="XS301" s="3"/>
      <c r="XT301" s="3"/>
      <c r="XU301" s="3"/>
      <c r="XV301" s="3"/>
      <c r="XW301" s="3"/>
      <c r="XX301" s="3"/>
      <c r="XY301" s="3"/>
      <c r="XZ301" s="3"/>
      <c r="YA301" s="3"/>
      <c r="YB301" s="3"/>
      <c r="YC301" s="3"/>
      <c r="YD301" s="3"/>
      <c r="YE301" s="3"/>
      <c r="YF301" s="3"/>
      <c r="YG301" s="3"/>
      <c r="YH301" s="3"/>
      <c r="YI301" s="3"/>
      <c r="YJ301" s="3"/>
      <c r="YK301" s="3"/>
      <c r="YL301" s="3"/>
      <c r="YM301" s="3"/>
      <c r="YN301" s="3"/>
      <c r="YO301" s="3"/>
      <c r="YP301" s="3"/>
      <c r="YQ301" s="3"/>
      <c r="YR301" s="3"/>
      <c r="YS301" s="3"/>
      <c r="YT301" s="3"/>
      <c r="YU301" s="3"/>
      <c r="YV301" s="3"/>
      <c r="YW301" s="3"/>
      <c r="YX301" s="3"/>
      <c r="YY301" s="3"/>
      <c r="YZ301" s="3"/>
      <c r="ZA301" s="3"/>
      <c r="ZB301" s="3"/>
      <c r="ZC301" s="3"/>
      <c r="ZD301" s="3"/>
      <c r="ZE301" s="3"/>
      <c r="ZF301" s="3"/>
      <c r="ZG301" s="3"/>
      <c r="ZH301" s="3"/>
      <c r="ZI301" s="3"/>
      <c r="ZJ301" s="3"/>
      <c r="ZK301" s="3"/>
      <c r="ZL301" s="3"/>
      <c r="ZM301" s="3"/>
      <c r="ZN301" s="3"/>
      <c r="ZO301" s="3"/>
      <c r="ZP301" s="3"/>
      <c r="ZQ301" s="3"/>
      <c r="ZR301" s="3"/>
      <c r="ZS301" s="3"/>
      <c r="ZT301" s="3"/>
      <c r="ZU301" s="3"/>
      <c r="ZV301" s="3"/>
      <c r="ZW301" s="3"/>
      <c r="ZX301" s="3"/>
      <c r="ZY301" s="3"/>
      <c r="ZZ301" s="3"/>
      <c r="AAA301" s="3"/>
      <c r="AAB301" s="3"/>
      <c r="AAC301" s="3"/>
      <c r="AAD301" s="3"/>
      <c r="AAE301" s="3"/>
      <c r="AAF301" s="3"/>
      <c r="AAG301" s="3"/>
      <c r="AAH301" s="3"/>
      <c r="AAI301" s="3"/>
      <c r="AAJ301" s="3"/>
      <c r="AAK301" s="3"/>
      <c r="AAL301" s="3"/>
      <c r="AAM301" s="3"/>
      <c r="AAN301" s="3"/>
      <c r="AAO301" s="3"/>
      <c r="AAP301" s="3"/>
      <c r="AAQ301" s="3"/>
      <c r="AAR301" s="3"/>
      <c r="AAS301" s="3"/>
      <c r="AAT301" s="3"/>
      <c r="AAU301" s="3"/>
      <c r="AAV301" s="3"/>
      <c r="AAW301" s="3"/>
      <c r="AAX301" s="3"/>
      <c r="AAY301" s="3"/>
      <c r="AAZ301" s="3"/>
      <c r="ABA301" s="3"/>
      <c r="ABB301" s="3"/>
      <c r="ABC301" s="3"/>
      <c r="ABD301" s="3"/>
      <c r="ABE301" s="3"/>
      <c r="ABF301" s="3"/>
      <c r="ABG301" s="3"/>
      <c r="ABH301" s="3"/>
      <c r="ABI301" s="3"/>
      <c r="ABJ301" s="3"/>
      <c r="ABK301" s="3"/>
      <c r="ABL301" s="3"/>
      <c r="ABM301" s="3"/>
      <c r="ABN301" s="3"/>
      <c r="ABO301" s="3"/>
      <c r="ABP301" s="3"/>
      <c r="ABQ301" s="3"/>
      <c r="ABR301" s="3"/>
      <c r="ABS301" s="3"/>
      <c r="ABT301" s="3"/>
      <c r="ABU301" s="3"/>
      <c r="ABV301" s="3"/>
      <c r="ABW301" s="3"/>
      <c r="ABX301" s="3"/>
      <c r="ABY301" s="3"/>
      <c r="ABZ301" s="3"/>
      <c r="ACA301" s="3"/>
      <c r="ACB301" s="3"/>
      <c r="ACC301" s="3"/>
      <c r="ACD301" s="3"/>
      <c r="ACE301" s="3"/>
      <c r="ACF301" s="3"/>
      <c r="ACG301" s="3"/>
      <c r="ACH301" s="3"/>
      <c r="ACI301" s="3"/>
      <c r="ACJ301" s="3"/>
      <c r="ACK301" s="3"/>
      <c r="ACL301" s="3"/>
      <c r="ACM301" s="3"/>
      <c r="ACN301" s="3"/>
      <c r="ACO301" s="3"/>
      <c r="ACP301" s="3"/>
      <c r="ACQ301" s="3"/>
      <c r="ACR301" s="3"/>
      <c r="ACS301" s="3"/>
      <c r="ACT301" s="3"/>
      <c r="ACU301" s="3"/>
      <c r="ACV301" s="3"/>
      <c r="ACW301" s="3"/>
      <c r="ACX301" s="3"/>
      <c r="ACY301" s="3"/>
      <c r="ACZ301" s="3"/>
      <c r="ADA301" s="3"/>
      <c r="ADB301" s="3"/>
      <c r="ADC301" s="3"/>
      <c r="ADD301" s="3"/>
      <c r="ADE301" s="3"/>
      <c r="ADF301" s="3"/>
      <c r="ADG301" s="3"/>
      <c r="ADH301" s="3"/>
      <c r="ADI301" s="3"/>
      <c r="ADJ301" s="3"/>
      <c r="ADK301" s="3"/>
      <c r="ADL301" s="3"/>
      <c r="ADM301" s="3"/>
      <c r="ADN301" s="3"/>
      <c r="ADO301" s="3"/>
      <c r="ADP301" s="3"/>
      <c r="ADQ301" s="3"/>
      <c r="ADR301" s="3"/>
      <c r="ADS301" s="3"/>
      <c r="ADT301" s="3"/>
      <c r="ADU301" s="3"/>
      <c r="ADV301" s="3"/>
      <c r="ADW301" s="3"/>
      <c r="ADX301" s="3"/>
      <c r="ADY301" s="3"/>
      <c r="ADZ301" s="3"/>
      <c r="AEA301" s="3"/>
      <c r="AEB301" s="3"/>
      <c r="AEC301" s="3"/>
      <c r="AED301" s="3"/>
      <c r="AEE301" s="3"/>
      <c r="AEF301" s="3"/>
      <c r="AEG301" s="3"/>
      <c r="AEH301" s="3"/>
      <c r="AEI301" s="3"/>
      <c r="AEJ301" s="3"/>
      <c r="AEK301" s="3"/>
      <c r="AEL301" s="3"/>
      <c r="AEM301" s="3"/>
      <c r="AEN301" s="3"/>
      <c r="AEO301" s="3"/>
      <c r="AEP301" s="3"/>
      <c r="AEQ301" s="3"/>
      <c r="AER301" s="3"/>
      <c r="AES301" s="3"/>
      <c r="AET301" s="3"/>
      <c r="AEU301" s="3"/>
      <c r="AEV301" s="3"/>
      <c r="AEW301" s="3"/>
      <c r="AEX301" s="3"/>
      <c r="AEY301" s="3"/>
      <c r="AEZ301" s="3"/>
      <c r="AFA301" s="3"/>
      <c r="AFB301" s="3"/>
      <c r="AFC301" s="3"/>
      <c r="AFD301" s="3"/>
      <c r="AFE301" s="3"/>
      <c r="AFF301" s="3"/>
      <c r="AFG301" s="3"/>
    </row>
    <row r="302" spans="1:83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28"/>
      <c r="L302" s="3"/>
      <c r="M302" s="3"/>
      <c r="N302" s="3"/>
      <c r="O302" s="3"/>
      <c r="P302" s="3"/>
      <c r="Q302" s="28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  <c r="IY302" s="3"/>
      <c r="IZ302" s="3"/>
      <c r="JA302" s="3"/>
      <c r="JB302" s="3"/>
      <c r="JC302" s="3"/>
      <c r="JD302" s="3"/>
      <c r="JE302" s="3"/>
      <c r="JF302" s="3"/>
      <c r="JG302" s="3"/>
      <c r="JH302" s="3"/>
      <c r="JI302" s="3"/>
      <c r="JJ302" s="3"/>
      <c r="JK302" s="3"/>
      <c r="JL302" s="3"/>
      <c r="JM302" s="3"/>
      <c r="JN302" s="3"/>
      <c r="JO302" s="3"/>
      <c r="JP302" s="3"/>
      <c r="JQ302" s="3"/>
      <c r="JR302" s="3"/>
      <c r="JS302" s="3"/>
      <c r="JT302" s="3"/>
      <c r="JU302" s="3"/>
      <c r="JV302" s="3"/>
      <c r="JW302" s="3"/>
      <c r="JX302" s="3"/>
      <c r="JY302" s="3"/>
      <c r="JZ302" s="3"/>
      <c r="KA302" s="3"/>
      <c r="KB302" s="3"/>
      <c r="KC302" s="3"/>
      <c r="KD302" s="3"/>
      <c r="KE302" s="3"/>
      <c r="KF302" s="3"/>
      <c r="KG302" s="3"/>
      <c r="KH302" s="3"/>
      <c r="KI302" s="3"/>
      <c r="KJ302" s="3"/>
      <c r="KK302" s="3"/>
      <c r="KL302" s="3"/>
      <c r="KM302" s="3"/>
      <c r="KN302" s="3"/>
      <c r="KO302" s="3"/>
      <c r="KP302" s="3"/>
      <c r="KQ302" s="3"/>
      <c r="KR302" s="3"/>
      <c r="KS302" s="3"/>
      <c r="KT302" s="3"/>
      <c r="KU302" s="3"/>
      <c r="KV302" s="3"/>
      <c r="KW302" s="3"/>
      <c r="KX302" s="3"/>
      <c r="KY302" s="3"/>
      <c r="KZ302" s="3"/>
      <c r="LA302" s="3"/>
      <c r="LB302" s="3"/>
      <c r="LC302" s="3"/>
      <c r="LD302" s="3"/>
      <c r="LE302" s="3"/>
      <c r="LF302" s="3"/>
      <c r="LG302" s="3"/>
      <c r="LH302" s="3"/>
      <c r="LI302" s="3"/>
      <c r="LJ302" s="3"/>
      <c r="LK302" s="3"/>
      <c r="LL302" s="3"/>
      <c r="LM302" s="3"/>
      <c r="LN302" s="3"/>
      <c r="LO302" s="3"/>
      <c r="LP302" s="3"/>
      <c r="LQ302" s="3"/>
      <c r="LR302" s="3"/>
      <c r="LS302" s="3"/>
      <c r="LT302" s="3"/>
      <c r="LU302" s="3"/>
      <c r="LV302" s="3"/>
      <c r="LW302" s="3"/>
      <c r="LX302" s="3"/>
      <c r="LY302" s="3"/>
      <c r="LZ302" s="3"/>
      <c r="MA302" s="3"/>
      <c r="MB302" s="3"/>
      <c r="MC302" s="3"/>
      <c r="MD302" s="3"/>
      <c r="ME302" s="3"/>
      <c r="MF302" s="3"/>
      <c r="MG302" s="3"/>
      <c r="MH302" s="3"/>
      <c r="MI302" s="3"/>
      <c r="MJ302" s="3"/>
      <c r="MK302" s="3"/>
      <c r="ML302" s="3"/>
      <c r="MM302" s="3"/>
      <c r="MN302" s="3"/>
      <c r="MO302" s="3"/>
      <c r="MP302" s="3"/>
      <c r="MQ302" s="3"/>
      <c r="MR302" s="3"/>
      <c r="MS302" s="3"/>
      <c r="MT302" s="3"/>
      <c r="MU302" s="3"/>
      <c r="MV302" s="3"/>
      <c r="MW302" s="3"/>
      <c r="MX302" s="3"/>
      <c r="MY302" s="3"/>
      <c r="MZ302" s="3"/>
      <c r="NA302" s="3"/>
      <c r="NB302" s="3"/>
      <c r="NC302" s="3"/>
      <c r="ND302" s="3"/>
      <c r="NE302" s="3"/>
      <c r="NF302" s="3"/>
      <c r="NG302" s="3"/>
      <c r="NH302" s="3"/>
      <c r="NI302" s="3"/>
      <c r="NJ302" s="3"/>
      <c r="NK302" s="3"/>
      <c r="NL302" s="3"/>
      <c r="NM302" s="3"/>
      <c r="NN302" s="3"/>
      <c r="NO302" s="3"/>
      <c r="NP302" s="3"/>
      <c r="NQ302" s="3"/>
      <c r="NR302" s="3"/>
      <c r="NS302" s="3"/>
      <c r="NT302" s="3"/>
      <c r="NU302" s="3"/>
      <c r="NV302" s="3"/>
      <c r="NW302" s="3"/>
      <c r="NX302" s="3"/>
      <c r="NY302" s="3"/>
      <c r="NZ302" s="3"/>
      <c r="OA302" s="3"/>
      <c r="OB302" s="3"/>
      <c r="OC302" s="3"/>
      <c r="OD302" s="3"/>
      <c r="OE302" s="3"/>
      <c r="OF302" s="3"/>
      <c r="OG302" s="3"/>
      <c r="OH302" s="3"/>
      <c r="OI302" s="3"/>
      <c r="OJ302" s="3"/>
      <c r="OK302" s="3"/>
      <c r="OL302" s="3"/>
      <c r="OM302" s="3"/>
      <c r="ON302" s="3"/>
      <c r="OO302" s="3"/>
      <c r="OP302" s="3"/>
      <c r="OQ302" s="3"/>
      <c r="OR302" s="3"/>
      <c r="OS302" s="3"/>
      <c r="OT302" s="3"/>
      <c r="OU302" s="3"/>
      <c r="OV302" s="3"/>
      <c r="OW302" s="3"/>
      <c r="OX302" s="3"/>
      <c r="OY302" s="3"/>
      <c r="OZ302" s="3"/>
      <c r="PA302" s="3"/>
      <c r="PB302" s="3"/>
      <c r="PC302" s="3"/>
      <c r="PD302" s="3"/>
      <c r="PE302" s="3"/>
      <c r="PF302" s="3"/>
      <c r="PG302" s="3"/>
      <c r="PH302" s="3"/>
      <c r="PI302" s="3"/>
      <c r="PJ302" s="3"/>
      <c r="PK302" s="3"/>
      <c r="PL302" s="3"/>
      <c r="PM302" s="3"/>
      <c r="PN302" s="3"/>
      <c r="PO302" s="3"/>
      <c r="PP302" s="3"/>
      <c r="PQ302" s="3"/>
      <c r="PR302" s="3"/>
      <c r="PS302" s="3"/>
      <c r="PT302" s="3"/>
      <c r="PU302" s="3"/>
      <c r="PV302" s="3"/>
      <c r="PW302" s="3"/>
      <c r="PX302" s="3"/>
      <c r="PY302" s="3"/>
      <c r="PZ302" s="3"/>
      <c r="QA302" s="3"/>
      <c r="QB302" s="3"/>
      <c r="QC302" s="3"/>
      <c r="QD302" s="3"/>
      <c r="QE302" s="3"/>
      <c r="QF302" s="3"/>
      <c r="QG302" s="3"/>
      <c r="QH302" s="3"/>
      <c r="QI302" s="3"/>
      <c r="QJ302" s="3"/>
      <c r="QK302" s="3"/>
      <c r="QL302" s="3"/>
      <c r="QM302" s="3"/>
      <c r="QN302" s="3"/>
      <c r="QO302" s="3"/>
      <c r="QP302" s="3"/>
      <c r="QQ302" s="3"/>
      <c r="QR302" s="3"/>
      <c r="QS302" s="3"/>
      <c r="QT302" s="3"/>
      <c r="QU302" s="3"/>
      <c r="QV302" s="3"/>
      <c r="QW302" s="3"/>
      <c r="QX302" s="3"/>
      <c r="QY302" s="3"/>
      <c r="QZ302" s="3"/>
      <c r="RA302" s="3"/>
      <c r="RB302" s="3"/>
      <c r="RC302" s="3"/>
      <c r="RD302" s="3"/>
      <c r="RE302" s="3"/>
      <c r="RF302" s="3"/>
      <c r="RG302" s="3"/>
      <c r="RH302" s="3"/>
      <c r="RI302" s="3"/>
      <c r="RJ302" s="3"/>
      <c r="RK302" s="3"/>
      <c r="RL302" s="3"/>
      <c r="RM302" s="3"/>
      <c r="RN302" s="3"/>
      <c r="RO302" s="3"/>
      <c r="RP302" s="3"/>
      <c r="RQ302" s="3"/>
      <c r="RR302" s="3"/>
      <c r="RS302" s="3"/>
      <c r="RT302" s="3"/>
      <c r="RU302" s="3"/>
      <c r="RV302" s="3"/>
      <c r="RW302" s="3"/>
      <c r="RX302" s="3"/>
      <c r="RY302" s="3"/>
      <c r="RZ302" s="3"/>
      <c r="SA302" s="3"/>
      <c r="SB302" s="3"/>
      <c r="SC302" s="3"/>
      <c r="SD302" s="3"/>
      <c r="SE302" s="3"/>
      <c r="SF302" s="3"/>
      <c r="SG302" s="3"/>
      <c r="SH302" s="3"/>
      <c r="SI302" s="3"/>
      <c r="SJ302" s="3"/>
      <c r="SK302" s="3"/>
      <c r="SL302" s="3"/>
      <c r="SM302" s="3"/>
      <c r="SN302" s="3"/>
      <c r="SO302" s="3"/>
      <c r="SP302" s="3"/>
      <c r="SQ302" s="3"/>
      <c r="SR302" s="3"/>
      <c r="SS302" s="3"/>
      <c r="ST302" s="3"/>
      <c r="SU302" s="3"/>
      <c r="SV302" s="3"/>
      <c r="SW302" s="3"/>
      <c r="SX302" s="3"/>
      <c r="SY302" s="3"/>
      <c r="SZ302" s="3"/>
      <c r="TA302" s="3"/>
      <c r="TB302" s="3"/>
      <c r="TC302" s="3"/>
      <c r="TD302" s="3"/>
      <c r="TE302" s="3"/>
      <c r="TF302" s="3"/>
      <c r="TG302" s="3"/>
      <c r="TH302" s="3"/>
      <c r="TI302" s="3"/>
      <c r="TJ302" s="3"/>
      <c r="TK302" s="3"/>
      <c r="TL302" s="3"/>
      <c r="TM302" s="3"/>
      <c r="TN302" s="3"/>
      <c r="TO302" s="3"/>
      <c r="TP302" s="3"/>
      <c r="TQ302" s="3"/>
      <c r="TR302" s="3"/>
      <c r="TS302" s="3"/>
      <c r="TT302" s="3"/>
      <c r="TU302" s="3"/>
      <c r="TV302" s="3"/>
      <c r="TW302" s="3"/>
      <c r="TX302" s="3"/>
      <c r="TY302" s="3"/>
      <c r="TZ302" s="3"/>
      <c r="UA302" s="3"/>
      <c r="UB302" s="3"/>
      <c r="UC302" s="3"/>
      <c r="UD302" s="3"/>
      <c r="UE302" s="3"/>
      <c r="UF302" s="3"/>
      <c r="UG302" s="3"/>
      <c r="UH302" s="3"/>
      <c r="UI302" s="3"/>
      <c r="UJ302" s="3"/>
      <c r="UK302" s="3"/>
      <c r="UL302" s="3"/>
      <c r="UM302" s="3"/>
      <c r="UN302" s="3"/>
      <c r="UO302" s="3"/>
      <c r="UP302" s="3"/>
      <c r="UQ302" s="3"/>
      <c r="UR302" s="3"/>
      <c r="US302" s="3"/>
      <c r="UT302" s="3"/>
      <c r="UU302" s="3"/>
      <c r="UV302" s="3"/>
      <c r="UW302" s="3"/>
      <c r="UX302" s="3"/>
      <c r="UY302" s="3"/>
      <c r="UZ302" s="3"/>
      <c r="VA302" s="3"/>
      <c r="VB302" s="3"/>
      <c r="VC302" s="3"/>
      <c r="VD302" s="3"/>
      <c r="VE302" s="3"/>
      <c r="VF302" s="3"/>
      <c r="VG302" s="3"/>
      <c r="VH302" s="3"/>
      <c r="VI302" s="3"/>
      <c r="VJ302" s="3"/>
      <c r="VK302" s="3"/>
      <c r="VL302" s="3"/>
      <c r="VM302" s="3"/>
      <c r="VN302" s="3"/>
      <c r="VO302" s="3"/>
      <c r="VP302" s="3"/>
      <c r="VQ302" s="3"/>
      <c r="VR302" s="3"/>
      <c r="VS302" s="3"/>
      <c r="VT302" s="3"/>
      <c r="VU302" s="3"/>
      <c r="VV302" s="3"/>
      <c r="VW302" s="3"/>
      <c r="VX302" s="3"/>
      <c r="VY302" s="3"/>
      <c r="VZ302" s="3"/>
      <c r="WA302" s="3"/>
      <c r="WB302" s="3"/>
      <c r="WC302" s="3"/>
      <c r="WD302" s="3"/>
      <c r="WE302" s="3"/>
      <c r="WF302" s="3"/>
      <c r="WG302" s="3"/>
      <c r="WH302" s="3"/>
      <c r="WI302" s="3"/>
      <c r="WJ302" s="3"/>
      <c r="WK302" s="3"/>
      <c r="WL302" s="3"/>
      <c r="WM302" s="3"/>
      <c r="WN302" s="3"/>
      <c r="WO302" s="3"/>
      <c r="WP302" s="3"/>
      <c r="WQ302" s="3"/>
      <c r="WR302" s="3"/>
      <c r="WS302" s="3"/>
      <c r="WT302" s="3"/>
      <c r="WU302" s="3"/>
      <c r="WV302" s="3"/>
      <c r="WW302" s="3"/>
      <c r="WX302" s="3"/>
      <c r="WY302" s="3"/>
      <c r="WZ302" s="3"/>
      <c r="XA302" s="3"/>
      <c r="XB302" s="3"/>
      <c r="XC302" s="3"/>
      <c r="XD302" s="3"/>
      <c r="XE302" s="3"/>
      <c r="XF302" s="3"/>
      <c r="XG302" s="3"/>
      <c r="XH302" s="3"/>
      <c r="XI302" s="3"/>
      <c r="XJ302" s="3"/>
      <c r="XK302" s="3"/>
      <c r="XL302" s="3"/>
      <c r="XM302" s="3"/>
      <c r="XN302" s="3"/>
      <c r="XO302" s="3"/>
      <c r="XP302" s="3"/>
      <c r="XQ302" s="3"/>
      <c r="XR302" s="3"/>
      <c r="XS302" s="3"/>
      <c r="XT302" s="3"/>
      <c r="XU302" s="3"/>
      <c r="XV302" s="3"/>
      <c r="XW302" s="3"/>
      <c r="XX302" s="3"/>
      <c r="XY302" s="3"/>
      <c r="XZ302" s="3"/>
      <c r="YA302" s="3"/>
      <c r="YB302" s="3"/>
      <c r="YC302" s="3"/>
      <c r="YD302" s="3"/>
      <c r="YE302" s="3"/>
      <c r="YF302" s="3"/>
      <c r="YG302" s="3"/>
      <c r="YH302" s="3"/>
      <c r="YI302" s="3"/>
      <c r="YJ302" s="3"/>
      <c r="YK302" s="3"/>
      <c r="YL302" s="3"/>
      <c r="YM302" s="3"/>
      <c r="YN302" s="3"/>
      <c r="YO302" s="3"/>
      <c r="YP302" s="3"/>
      <c r="YQ302" s="3"/>
      <c r="YR302" s="3"/>
      <c r="YS302" s="3"/>
      <c r="YT302" s="3"/>
      <c r="YU302" s="3"/>
      <c r="YV302" s="3"/>
      <c r="YW302" s="3"/>
      <c r="YX302" s="3"/>
      <c r="YY302" s="3"/>
      <c r="YZ302" s="3"/>
      <c r="ZA302" s="3"/>
      <c r="ZB302" s="3"/>
      <c r="ZC302" s="3"/>
      <c r="ZD302" s="3"/>
      <c r="ZE302" s="3"/>
      <c r="ZF302" s="3"/>
      <c r="ZG302" s="3"/>
      <c r="ZH302" s="3"/>
      <c r="ZI302" s="3"/>
      <c r="ZJ302" s="3"/>
      <c r="ZK302" s="3"/>
      <c r="ZL302" s="3"/>
      <c r="ZM302" s="3"/>
      <c r="ZN302" s="3"/>
      <c r="ZO302" s="3"/>
      <c r="ZP302" s="3"/>
      <c r="ZQ302" s="3"/>
      <c r="ZR302" s="3"/>
      <c r="ZS302" s="3"/>
      <c r="ZT302" s="3"/>
      <c r="ZU302" s="3"/>
      <c r="ZV302" s="3"/>
      <c r="ZW302" s="3"/>
      <c r="ZX302" s="3"/>
      <c r="ZY302" s="3"/>
      <c r="ZZ302" s="3"/>
      <c r="AAA302" s="3"/>
      <c r="AAB302" s="3"/>
      <c r="AAC302" s="3"/>
      <c r="AAD302" s="3"/>
      <c r="AAE302" s="3"/>
      <c r="AAF302" s="3"/>
      <c r="AAG302" s="3"/>
      <c r="AAH302" s="3"/>
      <c r="AAI302" s="3"/>
      <c r="AAJ302" s="3"/>
      <c r="AAK302" s="3"/>
      <c r="AAL302" s="3"/>
      <c r="AAM302" s="3"/>
      <c r="AAN302" s="3"/>
      <c r="AAO302" s="3"/>
      <c r="AAP302" s="3"/>
      <c r="AAQ302" s="3"/>
      <c r="AAR302" s="3"/>
      <c r="AAS302" s="3"/>
      <c r="AAT302" s="3"/>
      <c r="AAU302" s="3"/>
      <c r="AAV302" s="3"/>
      <c r="AAW302" s="3"/>
      <c r="AAX302" s="3"/>
      <c r="AAY302" s="3"/>
      <c r="AAZ302" s="3"/>
      <c r="ABA302" s="3"/>
      <c r="ABB302" s="3"/>
      <c r="ABC302" s="3"/>
      <c r="ABD302" s="3"/>
      <c r="ABE302" s="3"/>
      <c r="ABF302" s="3"/>
      <c r="ABG302" s="3"/>
      <c r="ABH302" s="3"/>
      <c r="ABI302" s="3"/>
      <c r="ABJ302" s="3"/>
      <c r="ABK302" s="3"/>
      <c r="ABL302" s="3"/>
      <c r="ABM302" s="3"/>
      <c r="ABN302" s="3"/>
      <c r="ABO302" s="3"/>
      <c r="ABP302" s="3"/>
      <c r="ABQ302" s="3"/>
      <c r="ABR302" s="3"/>
      <c r="ABS302" s="3"/>
      <c r="ABT302" s="3"/>
      <c r="ABU302" s="3"/>
      <c r="ABV302" s="3"/>
      <c r="ABW302" s="3"/>
      <c r="ABX302" s="3"/>
      <c r="ABY302" s="3"/>
      <c r="ABZ302" s="3"/>
      <c r="ACA302" s="3"/>
      <c r="ACB302" s="3"/>
      <c r="ACC302" s="3"/>
      <c r="ACD302" s="3"/>
      <c r="ACE302" s="3"/>
      <c r="ACF302" s="3"/>
      <c r="ACG302" s="3"/>
      <c r="ACH302" s="3"/>
      <c r="ACI302" s="3"/>
      <c r="ACJ302" s="3"/>
      <c r="ACK302" s="3"/>
      <c r="ACL302" s="3"/>
      <c r="ACM302" s="3"/>
      <c r="ACN302" s="3"/>
      <c r="ACO302" s="3"/>
      <c r="ACP302" s="3"/>
      <c r="ACQ302" s="3"/>
      <c r="ACR302" s="3"/>
      <c r="ACS302" s="3"/>
      <c r="ACT302" s="3"/>
      <c r="ACU302" s="3"/>
      <c r="ACV302" s="3"/>
      <c r="ACW302" s="3"/>
      <c r="ACX302" s="3"/>
      <c r="ACY302" s="3"/>
      <c r="ACZ302" s="3"/>
      <c r="ADA302" s="3"/>
      <c r="ADB302" s="3"/>
      <c r="ADC302" s="3"/>
      <c r="ADD302" s="3"/>
      <c r="ADE302" s="3"/>
      <c r="ADF302" s="3"/>
      <c r="ADG302" s="3"/>
      <c r="ADH302" s="3"/>
      <c r="ADI302" s="3"/>
      <c r="ADJ302" s="3"/>
      <c r="ADK302" s="3"/>
      <c r="ADL302" s="3"/>
      <c r="ADM302" s="3"/>
      <c r="ADN302" s="3"/>
      <c r="ADO302" s="3"/>
      <c r="ADP302" s="3"/>
      <c r="ADQ302" s="3"/>
      <c r="ADR302" s="3"/>
      <c r="ADS302" s="3"/>
      <c r="ADT302" s="3"/>
      <c r="ADU302" s="3"/>
      <c r="ADV302" s="3"/>
      <c r="ADW302" s="3"/>
      <c r="ADX302" s="3"/>
      <c r="ADY302" s="3"/>
      <c r="ADZ302" s="3"/>
      <c r="AEA302" s="3"/>
      <c r="AEB302" s="3"/>
      <c r="AEC302" s="3"/>
      <c r="AED302" s="3"/>
      <c r="AEE302" s="3"/>
      <c r="AEF302" s="3"/>
      <c r="AEG302" s="3"/>
      <c r="AEH302" s="3"/>
      <c r="AEI302" s="3"/>
      <c r="AEJ302" s="3"/>
      <c r="AEK302" s="3"/>
      <c r="AEL302" s="3"/>
      <c r="AEM302" s="3"/>
      <c r="AEN302" s="3"/>
      <c r="AEO302" s="3"/>
      <c r="AEP302" s="3"/>
      <c r="AEQ302" s="3"/>
      <c r="AER302" s="3"/>
      <c r="AES302" s="3"/>
      <c r="AET302" s="3"/>
      <c r="AEU302" s="3"/>
      <c r="AEV302" s="3"/>
      <c r="AEW302" s="3"/>
      <c r="AEX302" s="3"/>
      <c r="AEY302" s="3"/>
      <c r="AEZ302" s="3"/>
      <c r="AFA302" s="3"/>
      <c r="AFB302" s="3"/>
      <c r="AFC302" s="3"/>
      <c r="AFD302" s="3"/>
      <c r="AFE302" s="3"/>
      <c r="AFF302" s="3"/>
      <c r="AFG302" s="3"/>
    </row>
    <row r="303" spans="1:83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28"/>
      <c r="L303" s="3"/>
      <c r="M303" s="3"/>
      <c r="N303" s="3"/>
      <c r="O303" s="3"/>
      <c r="P303" s="3"/>
      <c r="Q303" s="28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  <c r="IY303" s="3"/>
      <c r="IZ303" s="3"/>
      <c r="JA303" s="3"/>
      <c r="JB303" s="3"/>
      <c r="JC303" s="3"/>
      <c r="JD303" s="3"/>
      <c r="JE303" s="3"/>
      <c r="JF303" s="3"/>
      <c r="JG303" s="3"/>
      <c r="JH303" s="3"/>
      <c r="JI303" s="3"/>
      <c r="JJ303" s="3"/>
      <c r="JK303" s="3"/>
      <c r="JL303" s="3"/>
      <c r="JM303" s="3"/>
      <c r="JN303" s="3"/>
      <c r="JO303" s="3"/>
      <c r="JP303" s="3"/>
      <c r="JQ303" s="3"/>
      <c r="JR303" s="3"/>
      <c r="JS303" s="3"/>
      <c r="JT303" s="3"/>
      <c r="JU303" s="3"/>
      <c r="JV303" s="3"/>
      <c r="JW303" s="3"/>
      <c r="JX303" s="3"/>
      <c r="JY303" s="3"/>
      <c r="JZ303" s="3"/>
      <c r="KA303" s="3"/>
      <c r="KB303" s="3"/>
      <c r="KC303" s="3"/>
      <c r="KD303" s="3"/>
      <c r="KE303" s="3"/>
      <c r="KF303" s="3"/>
      <c r="KG303" s="3"/>
      <c r="KH303" s="3"/>
      <c r="KI303" s="3"/>
      <c r="KJ303" s="3"/>
      <c r="KK303" s="3"/>
      <c r="KL303" s="3"/>
      <c r="KM303" s="3"/>
      <c r="KN303" s="3"/>
      <c r="KO303" s="3"/>
      <c r="KP303" s="3"/>
      <c r="KQ303" s="3"/>
      <c r="KR303" s="3"/>
      <c r="KS303" s="3"/>
      <c r="KT303" s="3"/>
      <c r="KU303" s="3"/>
      <c r="KV303" s="3"/>
      <c r="KW303" s="3"/>
      <c r="KX303" s="3"/>
      <c r="KY303" s="3"/>
      <c r="KZ303" s="3"/>
      <c r="LA303" s="3"/>
      <c r="LB303" s="3"/>
      <c r="LC303" s="3"/>
      <c r="LD303" s="3"/>
      <c r="LE303" s="3"/>
      <c r="LF303" s="3"/>
      <c r="LG303" s="3"/>
      <c r="LH303" s="3"/>
      <c r="LI303" s="3"/>
      <c r="LJ303" s="3"/>
      <c r="LK303" s="3"/>
      <c r="LL303" s="3"/>
      <c r="LM303" s="3"/>
      <c r="LN303" s="3"/>
      <c r="LO303" s="3"/>
      <c r="LP303" s="3"/>
      <c r="LQ303" s="3"/>
      <c r="LR303" s="3"/>
      <c r="LS303" s="3"/>
      <c r="LT303" s="3"/>
      <c r="LU303" s="3"/>
      <c r="LV303" s="3"/>
      <c r="LW303" s="3"/>
      <c r="LX303" s="3"/>
      <c r="LY303" s="3"/>
      <c r="LZ303" s="3"/>
      <c r="MA303" s="3"/>
      <c r="MB303" s="3"/>
      <c r="MC303" s="3"/>
      <c r="MD303" s="3"/>
      <c r="ME303" s="3"/>
      <c r="MF303" s="3"/>
      <c r="MG303" s="3"/>
      <c r="MH303" s="3"/>
      <c r="MI303" s="3"/>
      <c r="MJ303" s="3"/>
      <c r="MK303" s="3"/>
      <c r="ML303" s="3"/>
      <c r="MM303" s="3"/>
      <c r="MN303" s="3"/>
      <c r="MO303" s="3"/>
      <c r="MP303" s="3"/>
      <c r="MQ303" s="3"/>
      <c r="MR303" s="3"/>
      <c r="MS303" s="3"/>
      <c r="MT303" s="3"/>
      <c r="MU303" s="3"/>
      <c r="MV303" s="3"/>
      <c r="MW303" s="3"/>
      <c r="MX303" s="3"/>
      <c r="MY303" s="3"/>
      <c r="MZ303" s="3"/>
      <c r="NA303" s="3"/>
      <c r="NB303" s="3"/>
      <c r="NC303" s="3"/>
      <c r="ND303" s="3"/>
      <c r="NE303" s="3"/>
      <c r="NF303" s="3"/>
      <c r="NG303" s="3"/>
      <c r="NH303" s="3"/>
      <c r="NI303" s="3"/>
      <c r="NJ303" s="3"/>
      <c r="NK303" s="3"/>
      <c r="NL303" s="3"/>
      <c r="NM303" s="3"/>
      <c r="NN303" s="3"/>
      <c r="NO303" s="3"/>
      <c r="NP303" s="3"/>
      <c r="NQ303" s="3"/>
      <c r="NR303" s="3"/>
      <c r="NS303" s="3"/>
      <c r="NT303" s="3"/>
      <c r="NU303" s="3"/>
      <c r="NV303" s="3"/>
      <c r="NW303" s="3"/>
      <c r="NX303" s="3"/>
      <c r="NY303" s="3"/>
      <c r="NZ303" s="3"/>
      <c r="OA303" s="3"/>
      <c r="OB303" s="3"/>
      <c r="OC303" s="3"/>
      <c r="OD303" s="3"/>
      <c r="OE303" s="3"/>
      <c r="OF303" s="3"/>
      <c r="OG303" s="3"/>
      <c r="OH303" s="3"/>
      <c r="OI303" s="3"/>
      <c r="OJ303" s="3"/>
      <c r="OK303" s="3"/>
      <c r="OL303" s="3"/>
      <c r="OM303" s="3"/>
      <c r="ON303" s="3"/>
      <c r="OO303" s="3"/>
      <c r="OP303" s="3"/>
      <c r="OQ303" s="3"/>
      <c r="OR303" s="3"/>
      <c r="OS303" s="3"/>
      <c r="OT303" s="3"/>
      <c r="OU303" s="3"/>
      <c r="OV303" s="3"/>
      <c r="OW303" s="3"/>
      <c r="OX303" s="3"/>
      <c r="OY303" s="3"/>
      <c r="OZ303" s="3"/>
      <c r="PA303" s="3"/>
      <c r="PB303" s="3"/>
      <c r="PC303" s="3"/>
      <c r="PD303" s="3"/>
      <c r="PE303" s="3"/>
      <c r="PF303" s="3"/>
      <c r="PG303" s="3"/>
      <c r="PH303" s="3"/>
      <c r="PI303" s="3"/>
      <c r="PJ303" s="3"/>
      <c r="PK303" s="3"/>
      <c r="PL303" s="3"/>
      <c r="PM303" s="3"/>
      <c r="PN303" s="3"/>
      <c r="PO303" s="3"/>
      <c r="PP303" s="3"/>
      <c r="PQ303" s="3"/>
      <c r="PR303" s="3"/>
      <c r="PS303" s="3"/>
      <c r="PT303" s="3"/>
      <c r="PU303" s="3"/>
      <c r="PV303" s="3"/>
      <c r="PW303" s="3"/>
      <c r="PX303" s="3"/>
      <c r="PY303" s="3"/>
      <c r="PZ303" s="3"/>
      <c r="QA303" s="3"/>
      <c r="QB303" s="3"/>
      <c r="QC303" s="3"/>
      <c r="QD303" s="3"/>
      <c r="QE303" s="3"/>
      <c r="QF303" s="3"/>
      <c r="QG303" s="3"/>
      <c r="QH303" s="3"/>
      <c r="QI303" s="3"/>
      <c r="QJ303" s="3"/>
      <c r="QK303" s="3"/>
      <c r="QL303" s="3"/>
      <c r="QM303" s="3"/>
      <c r="QN303" s="3"/>
      <c r="QO303" s="3"/>
      <c r="QP303" s="3"/>
      <c r="QQ303" s="3"/>
      <c r="QR303" s="3"/>
      <c r="QS303" s="3"/>
      <c r="QT303" s="3"/>
      <c r="QU303" s="3"/>
      <c r="QV303" s="3"/>
      <c r="QW303" s="3"/>
      <c r="QX303" s="3"/>
      <c r="QY303" s="3"/>
      <c r="QZ303" s="3"/>
      <c r="RA303" s="3"/>
      <c r="RB303" s="3"/>
      <c r="RC303" s="3"/>
      <c r="RD303" s="3"/>
      <c r="RE303" s="3"/>
      <c r="RF303" s="3"/>
      <c r="RG303" s="3"/>
      <c r="RH303" s="3"/>
      <c r="RI303" s="3"/>
      <c r="RJ303" s="3"/>
      <c r="RK303" s="3"/>
      <c r="RL303" s="3"/>
      <c r="RM303" s="3"/>
      <c r="RN303" s="3"/>
      <c r="RO303" s="3"/>
      <c r="RP303" s="3"/>
      <c r="RQ303" s="3"/>
      <c r="RR303" s="3"/>
      <c r="RS303" s="3"/>
      <c r="RT303" s="3"/>
      <c r="RU303" s="3"/>
      <c r="RV303" s="3"/>
      <c r="RW303" s="3"/>
      <c r="RX303" s="3"/>
      <c r="RY303" s="3"/>
      <c r="RZ303" s="3"/>
      <c r="SA303" s="3"/>
      <c r="SB303" s="3"/>
      <c r="SC303" s="3"/>
      <c r="SD303" s="3"/>
      <c r="SE303" s="3"/>
      <c r="SF303" s="3"/>
      <c r="SG303" s="3"/>
      <c r="SH303" s="3"/>
      <c r="SI303" s="3"/>
      <c r="SJ303" s="3"/>
      <c r="SK303" s="3"/>
      <c r="SL303" s="3"/>
      <c r="SM303" s="3"/>
      <c r="SN303" s="3"/>
      <c r="SO303" s="3"/>
      <c r="SP303" s="3"/>
      <c r="SQ303" s="3"/>
      <c r="SR303" s="3"/>
      <c r="SS303" s="3"/>
      <c r="ST303" s="3"/>
      <c r="SU303" s="3"/>
      <c r="SV303" s="3"/>
      <c r="SW303" s="3"/>
      <c r="SX303" s="3"/>
      <c r="SY303" s="3"/>
      <c r="SZ303" s="3"/>
      <c r="TA303" s="3"/>
      <c r="TB303" s="3"/>
      <c r="TC303" s="3"/>
      <c r="TD303" s="3"/>
      <c r="TE303" s="3"/>
      <c r="TF303" s="3"/>
      <c r="TG303" s="3"/>
      <c r="TH303" s="3"/>
      <c r="TI303" s="3"/>
      <c r="TJ303" s="3"/>
      <c r="TK303" s="3"/>
      <c r="TL303" s="3"/>
      <c r="TM303" s="3"/>
      <c r="TN303" s="3"/>
      <c r="TO303" s="3"/>
      <c r="TP303" s="3"/>
      <c r="TQ303" s="3"/>
      <c r="TR303" s="3"/>
      <c r="TS303" s="3"/>
      <c r="TT303" s="3"/>
      <c r="TU303" s="3"/>
      <c r="TV303" s="3"/>
      <c r="TW303" s="3"/>
      <c r="TX303" s="3"/>
      <c r="TY303" s="3"/>
      <c r="TZ303" s="3"/>
      <c r="UA303" s="3"/>
      <c r="UB303" s="3"/>
      <c r="UC303" s="3"/>
      <c r="UD303" s="3"/>
      <c r="UE303" s="3"/>
      <c r="UF303" s="3"/>
      <c r="UG303" s="3"/>
      <c r="UH303" s="3"/>
      <c r="UI303" s="3"/>
      <c r="UJ303" s="3"/>
      <c r="UK303" s="3"/>
      <c r="UL303" s="3"/>
      <c r="UM303" s="3"/>
      <c r="UN303" s="3"/>
      <c r="UO303" s="3"/>
      <c r="UP303" s="3"/>
      <c r="UQ303" s="3"/>
      <c r="UR303" s="3"/>
      <c r="US303" s="3"/>
      <c r="UT303" s="3"/>
      <c r="UU303" s="3"/>
      <c r="UV303" s="3"/>
      <c r="UW303" s="3"/>
      <c r="UX303" s="3"/>
      <c r="UY303" s="3"/>
      <c r="UZ303" s="3"/>
      <c r="VA303" s="3"/>
      <c r="VB303" s="3"/>
      <c r="VC303" s="3"/>
      <c r="VD303" s="3"/>
      <c r="VE303" s="3"/>
      <c r="VF303" s="3"/>
      <c r="VG303" s="3"/>
      <c r="VH303" s="3"/>
      <c r="VI303" s="3"/>
      <c r="VJ303" s="3"/>
      <c r="VK303" s="3"/>
      <c r="VL303" s="3"/>
      <c r="VM303" s="3"/>
      <c r="VN303" s="3"/>
      <c r="VO303" s="3"/>
      <c r="VP303" s="3"/>
      <c r="VQ303" s="3"/>
      <c r="VR303" s="3"/>
      <c r="VS303" s="3"/>
      <c r="VT303" s="3"/>
      <c r="VU303" s="3"/>
      <c r="VV303" s="3"/>
      <c r="VW303" s="3"/>
      <c r="VX303" s="3"/>
      <c r="VY303" s="3"/>
      <c r="VZ303" s="3"/>
      <c r="WA303" s="3"/>
      <c r="WB303" s="3"/>
      <c r="WC303" s="3"/>
      <c r="WD303" s="3"/>
      <c r="WE303" s="3"/>
      <c r="WF303" s="3"/>
      <c r="WG303" s="3"/>
      <c r="WH303" s="3"/>
      <c r="WI303" s="3"/>
      <c r="WJ303" s="3"/>
      <c r="WK303" s="3"/>
      <c r="WL303" s="3"/>
      <c r="WM303" s="3"/>
      <c r="WN303" s="3"/>
      <c r="WO303" s="3"/>
      <c r="WP303" s="3"/>
      <c r="WQ303" s="3"/>
      <c r="WR303" s="3"/>
      <c r="WS303" s="3"/>
      <c r="WT303" s="3"/>
      <c r="WU303" s="3"/>
      <c r="WV303" s="3"/>
      <c r="WW303" s="3"/>
      <c r="WX303" s="3"/>
      <c r="WY303" s="3"/>
      <c r="WZ303" s="3"/>
      <c r="XA303" s="3"/>
      <c r="XB303" s="3"/>
      <c r="XC303" s="3"/>
      <c r="XD303" s="3"/>
      <c r="XE303" s="3"/>
      <c r="XF303" s="3"/>
      <c r="XG303" s="3"/>
      <c r="XH303" s="3"/>
      <c r="XI303" s="3"/>
      <c r="XJ303" s="3"/>
      <c r="XK303" s="3"/>
      <c r="XL303" s="3"/>
      <c r="XM303" s="3"/>
      <c r="XN303" s="3"/>
      <c r="XO303" s="3"/>
      <c r="XP303" s="3"/>
      <c r="XQ303" s="3"/>
      <c r="XR303" s="3"/>
      <c r="XS303" s="3"/>
      <c r="XT303" s="3"/>
      <c r="XU303" s="3"/>
      <c r="XV303" s="3"/>
      <c r="XW303" s="3"/>
      <c r="XX303" s="3"/>
      <c r="XY303" s="3"/>
      <c r="XZ303" s="3"/>
      <c r="YA303" s="3"/>
      <c r="YB303" s="3"/>
      <c r="YC303" s="3"/>
      <c r="YD303" s="3"/>
      <c r="YE303" s="3"/>
      <c r="YF303" s="3"/>
      <c r="YG303" s="3"/>
      <c r="YH303" s="3"/>
      <c r="YI303" s="3"/>
      <c r="YJ303" s="3"/>
      <c r="YK303" s="3"/>
      <c r="YL303" s="3"/>
      <c r="YM303" s="3"/>
      <c r="YN303" s="3"/>
      <c r="YO303" s="3"/>
      <c r="YP303" s="3"/>
      <c r="YQ303" s="3"/>
      <c r="YR303" s="3"/>
      <c r="YS303" s="3"/>
      <c r="YT303" s="3"/>
      <c r="YU303" s="3"/>
      <c r="YV303" s="3"/>
      <c r="YW303" s="3"/>
      <c r="YX303" s="3"/>
      <c r="YY303" s="3"/>
      <c r="YZ303" s="3"/>
      <c r="ZA303" s="3"/>
      <c r="ZB303" s="3"/>
      <c r="ZC303" s="3"/>
      <c r="ZD303" s="3"/>
      <c r="ZE303" s="3"/>
      <c r="ZF303" s="3"/>
      <c r="ZG303" s="3"/>
      <c r="ZH303" s="3"/>
      <c r="ZI303" s="3"/>
      <c r="ZJ303" s="3"/>
      <c r="ZK303" s="3"/>
      <c r="ZL303" s="3"/>
      <c r="ZM303" s="3"/>
      <c r="ZN303" s="3"/>
      <c r="ZO303" s="3"/>
      <c r="ZP303" s="3"/>
      <c r="ZQ303" s="3"/>
      <c r="ZR303" s="3"/>
      <c r="ZS303" s="3"/>
      <c r="ZT303" s="3"/>
      <c r="ZU303" s="3"/>
      <c r="ZV303" s="3"/>
      <c r="ZW303" s="3"/>
      <c r="ZX303" s="3"/>
      <c r="ZY303" s="3"/>
      <c r="ZZ303" s="3"/>
      <c r="AAA303" s="3"/>
      <c r="AAB303" s="3"/>
      <c r="AAC303" s="3"/>
      <c r="AAD303" s="3"/>
      <c r="AAE303" s="3"/>
      <c r="AAF303" s="3"/>
      <c r="AAG303" s="3"/>
      <c r="AAH303" s="3"/>
      <c r="AAI303" s="3"/>
      <c r="AAJ303" s="3"/>
      <c r="AAK303" s="3"/>
      <c r="AAL303" s="3"/>
      <c r="AAM303" s="3"/>
      <c r="AAN303" s="3"/>
      <c r="AAO303" s="3"/>
      <c r="AAP303" s="3"/>
      <c r="AAQ303" s="3"/>
      <c r="AAR303" s="3"/>
      <c r="AAS303" s="3"/>
      <c r="AAT303" s="3"/>
      <c r="AAU303" s="3"/>
      <c r="AAV303" s="3"/>
      <c r="AAW303" s="3"/>
      <c r="AAX303" s="3"/>
      <c r="AAY303" s="3"/>
      <c r="AAZ303" s="3"/>
      <c r="ABA303" s="3"/>
      <c r="ABB303" s="3"/>
      <c r="ABC303" s="3"/>
      <c r="ABD303" s="3"/>
      <c r="ABE303" s="3"/>
      <c r="ABF303" s="3"/>
      <c r="ABG303" s="3"/>
      <c r="ABH303" s="3"/>
      <c r="ABI303" s="3"/>
      <c r="ABJ303" s="3"/>
      <c r="ABK303" s="3"/>
      <c r="ABL303" s="3"/>
      <c r="ABM303" s="3"/>
      <c r="ABN303" s="3"/>
      <c r="ABO303" s="3"/>
      <c r="ABP303" s="3"/>
      <c r="ABQ303" s="3"/>
      <c r="ABR303" s="3"/>
      <c r="ABS303" s="3"/>
      <c r="ABT303" s="3"/>
      <c r="ABU303" s="3"/>
      <c r="ABV303" s="3"/>
      <c r="ABW303" s="3"/>
      <c r="ABX303" s="3"/>
      <c r="ABY303" s="3"/>
      <c r="ABZ303" s="3"/>
      <c r="ACA303" s="3"/>
      <c r="ACB303" s="3"/>
      <c r="ACC303" s="3"/>
      <c r="ACD303" s="3"/>
      <c r="ACE303" s="3"/>
      <c r="ACF303" s="3"/>
      <c r="ACG303" s="3"/>
      <c r="ACH303" s="3"/>
      <c r="ACI303" s="3"/>
      <c r="ACJ303" s="3"/>
      <c r="ACK303" s="3"/>
      <c r="ACL303" s="3"/>
      <c r="ACM303" s="3"/>
      <c r="ACN303" s="3"/>
      <c r="ACO303" s="3"/>
      <c r="ACP303" s="3"/>
      <c r="ACQ303" s="3"/>
      <c r="ACR303" s="3"/>
      <c r="ACS303" s="3"/>
      <c r="ACT303" s="3"/>
      <c r="ACU303" s="3"/>
      <c r="ACV303" s="3"/>
      <c r="ACW303" s="3"/>
      <c r="ACX303" s="3"/>
      <c r="ACY303" s="3"/>
      <c r="ACZ303" s="3"/>
      <c r="ADA303" s="3"/>
      <c r="ADB303" s="3"/>
      <c r="ADC303" s="3"/>
      <c r="ADD303" s="3"/>
      <c r="ADE303" s="3"/>
      <c r="ADF303" s="3"/>
      <c r="ADG303" s="3"/>
      <c r="ADH303" s="3"/>
      <c r="ADI303" s="3"/>
      <c r="ADJ303" s="3"/>
      <c r="ADK303" s="3"/>
      <c r="ADL303" s="3"/>
      <c r="ADM303" s="3"/>
      <c r="ADN303" s="3"/>
      <c r="ADO303" s="3"/>
      <c r="ADP303" s="3"/>
      <c r="ADQ303" s="3"/>
      <c r="ADR303" s="3"/>
      <c r="ADS303" s="3"/>
      <c r="ADT303" s="3"/>
      <c r="ADU303" s="3"/>
      <c r="ADV303" s="3"/>
      <c r="ADW303" s="3"/>
      <c r="ADX303" s="3"/>
      <c r="ADY303" s="3"/>
      <c r="ADZ303" s="3"/>
      <c r="AEA303" s="3"/>
      <c r="AEB303" s="3"/>
      <c r="AEC303" s="3"/>
      <c r="AED303" s="3"/>
      <c r="AEE303" s="3"/>
      <c r="AEF303" s="3"/>
      <c r="AEG303" s="3"/>
      <c r="AEH303" s="3"/>
      <c r="AEI303" s="3"/>
      <c r="AEJ303" s="3"/>
      <c r="AEK303" s="3"/>
      <c r="AEL303" s="3"/>
      <c r="AEM303" s="3"/>
      <c r="AEN303" s="3"/>
      <c r="AEO303" s="3"/>
      <c r="AEP303" s="3"/>
      <c r="AEQ303" s="3"/>
      <c r="AER303" s="3"/>
      <c r="AES303" s="3"/>
      <c r="AET303" s="3"/>
      <c r="AEU303" s="3"/>
      <c r="AEV303" s="3"/>
      <c r="AEW303" s="3"/>
      <c r="AEX303" s="3"/>
      <c r="AEY303" s="3"/>
      <c r="AEZ303" s="3"/>
      <c r="AFA303" s="3"/>
      <c r="AFB303" s="3"/>
      <c r="AFC303" s="3"/>
      <c r="AFD303" s="3"/>
      <c r="AFE303" s="3"/>
      <c r="AFF303" s="3"/>
      <c r="AFG303" s="3"/>
    </row>
    <row r="304" spans="1:83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28"/>
      <c r="L304" s="3"/>
      <c r="M304" s="3"/>
      <c r="N304" s="3"/>
      <c r="O304" s="3"/>
      <c r="P304" s="3"/>
      <c r="Q304" s="28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  <c r="IY304" s="3"/>
      <c r="IZ304" s="3"/>
      <c r="JA304" s="3"/>
      <c r="JB304" s="3"/>
      <c r="JC304" s="3"/>
      <c r="JD304" s="3"/>
      <c r="JE304" s="3"/>
      <c r="JF304" s="3"/>
      <c r="JG304" s="3"/>
      <c r="JH304" s="3"/>
      <c r="JI304" s="3"/>
      <c r="JJ304" s="3"/>
      <c r="JK304" s="3"/>
      <c r="JL304" s="3"/>
      <c r="JM304" s="3"/>
      <c r="JN304" s="3"/>
      <c r="JO304" s="3"/>
      <c r="JP304" s="3"/>
      <c r="JQ304" s="3"/>
      <c r="JR304" s="3"/>
      <c r="JS304" s="3"/>
      <c r="JT304" s="3"/>
      <c r="JU304" s="3"/>
      <c r="JV304" s="3"/>
      <c r="JW304" s="3"/>
      <c r="JX304" s="3"/>
      <c r="JY304" s="3"/>
      <c r="JZ304" s="3"/>
      <c r="KA304" s="3"/>
      <c r="KB304" s="3"/>
      <c r="KC304" s="3"/>
      <c r="KD304" s="3"/>
      <c r="KE304" s="3"/>
      <c r="KF304" s="3"/>
      <c r="KG304" s="3"/>
      <c r="KH304" s="3"/>
      <c r="KI304" s="3"/>
      <c r="KJ304" s="3"/>
      <c r="KK304" s="3"/>
      <c r="KL304" s="3"/>
      <c r="KM304" s="3"/>
      <c r="KN304" s="3"/>
      <c r="KO304" s="3"/>
      <c r="KP304" s="3"/>
      <c r="KQ304" s="3"/>
      <c r="KR304" s="3"/>
      <c r="KS304" s="3"/>
      <c r="KT304" s="3"/>
      <c r="KU304" s="3"/>
      <c r="KV304" s="3"/>
      <c r="KW304" s="3"/>
      <c r="KX304" s="3"/>
      <c r="KY304" s="3"/>
      <c r="KZ304" s="3"/>
      <c r="LA304" s="3"/>
      <c r="LB304" s="3"/>
      <c r="LC304" s="3"/>
      <c r="LD304" s="3"/>
      <c r="LE304" s="3"/>
      <c r="LF304" s="3"/>
      <c r="LG304" s="3"/>
      <c r="LH304" s="3"/>
      <c r="LI304" s="3"/>
      <c r="LJ304" s="3"/>
      <c r="LK304" s="3"/>
      <c r="LL304" s="3"/>
      <c r="LM304" s="3"/>
      <c r="LN304" s="3"/>
      <c r="LO304" s="3"/>
      <c r="LP304" s="3"/>
      <c r="LQ304" s="3"/>
      <c r="LR304" s="3"/>
      <c r="LS304" s="3"/>
      <c r="LT304" s="3"/>
      <c r="LU304" s="3"/>
      <c r="LV304" s="3"/>
      <c r="LW304" s="3"/>
      <c r="LX304" s="3"/>
      <c r="LY304" s="3"/>
      <c r="LZ304" s="3"/>
      <c r="MA304" s="3"/>
      <c r="MB304" s="3"/>
      <c r="MC304" s="3"/>
      <c r="MD304" s="3"/>
      <c r="ME304" s="3"/>
      <c r="MF304" s="3"/>
      <c r="MG304" s="3"/>
      <c r="MH304" s="3"/>
      <c r="MI304" s="3"/>
      <c r="MJ304" s="3"/>
      <c r="MK304" s="3"/>
      <c r="ML304" s="3"/>
      <c r="MM304" s="3"/>
      <c r="MN304" s="3"/>
      <c r="MO304" s="3"/>
      <c r="MP304" s="3"/>
      <c r="MQ304" s="3"/>
      <c r="MR304" s="3"/>
      <c r="MS304" s="3"/>
      <c r="MT304" s="3"/>
      <c r="MU304" s="3"/>
      <c r="MV304" s="3"/>
      <c r="MW304" s="3"/>
      <c r="MX304" s="3"/>
      <c r="MY304" s="3"/>
      <c r="MZ304" s="3"/>
      <c r="NA304" s="3"/>
      <c r="NB304" s="3"/>
      <c r="NC304" s="3"/>
      <c r="ND304" s="3"/>
      <c r="NE304" s="3"/>
      <c r="NF304" s="3"/>
      <c r="NG304" s="3"/>
      <c r="NH304" s="3"/>
      <c r="NI304" s="3"/>
      <c r="NJ304" s="3"/>
      <c r="NK304" s="3"/>
      <c r="NL304" s="3"/>
      <c r="NM304" s="3"/>
      <c r="NN304" s="3"/>
      <c r="NO304" s="3"/>
      <c r="NP304" s="3"/>
      <c r="NQ304" s="3"/>
      <c r="NR304" s="3"/>
      <c r="NS304" s="3"/>
      <c r="NT304" s="3"/>
      <c r="NU304" s="3"/>
      <c r="NV304" s="3"/>
      <c r="NW304" s="3"/>
      <c r="NX304" s="3"/>
      <c r="NY304" s="3"/>
      <c r="NZ304" s="3"/>
      <c r="OA304" s="3"/>
      <c r="OB304" s="3"/>
      <c r="OC304" s="3"/>
      <c r="OD304" s="3"/>
      <c r="OE304" s="3"/>
      <c r="OF304" s="3"/>
      <c r="OG304" s="3"/>
      <c r="OH304" s="3"/>
      <c r="OI304" s="3"/>
      <c r="OJ304" s="3"/>
      <c r="OK304" s="3"/>
      <c r="OL304" s="3"/>
      <c r="OM304" s="3"/>
      <c r="ON304" s="3"/>
      <c r="OO304" s="3"/>
      <c r="OP304" s="3"/>
      <c r="OQ304" s="3"/>
      <c r="OR304" s="3"/>
      <c r="OS304" s="3"/>
      <c r="OT304" s="3"/>
      <c r="OU304" s="3"/>
      <c r="OV304" s="3"/>
      <c r="OW304" s="3"/>
      <c r="OX304" s="3"/>
      <c r="OY304" s="3"/>
      <c r="OZ304" s="3"/>
      <c r="PA304" s="3"/>
      <c r="PB304" s="3"/>
      <c r="PC304" s="3"/>
      <c r="PD304" s="3"/>
      <c r="PE304" s="3"/>
      <c r="PF304" s="3"/>
      <c r="PG304" s="3"/>
      <c r="PH304" s="3"/>
      <c r="PI304" s="3"/>
      <c r="PJ304" s="3"/>
      <c r="PK304" s="3"/>
      <c r="PL304" s="3"/>
      <c r="PM304" s="3"/>
      <c r="PN304" s="3"/>
      <c r="PO304" s="3"/>
      <c r="PP304" s="3"/>
      <c r="PQ304" s="3"/>
      <c r="PR304" s="3"/>
      <c r="PS304" s="3"/>
      <c r="PT304" s="3"/>
      <c r="PU304" s="3"/>
      <c r="PV304" s="3"/>
      <c r="PW304" s="3"/>
      <c r="PX304" s="3"/>
      <c r="PY304" s="3"/>
      <c r="PZ304" s="3"/>
      <c r="QA304" s="3"/>
      <c r="QB304" s="3"/>
      <c r="QC304" s="3"/>
      <c r="QD304" s="3"/>
      <c r="QE304" s="3"/>
      <c r="QF304" s="3"/>
      <c r="QG304" s="3"/>
      <c r="QH304" s="3"/>
      <c r="QI304" s="3"/>
      <c r="QJ304" s="3"/>
      <c r="QK304" s="3"/>
      <c r="QL304" s="3"/>
      <c r="QM304" s="3"/>
      <c r="QN304" s="3"/>
      <c r="QO304" s="3"/>
      <c r="QP304" s="3"/>
      <c r="QQ304" s="3"/>
      <c r="QR304" s="3"/>
      <c r="QS304" s="3"/>
      <c r="QT304" s="3"/>
      <c r="QU304" s="3"/>
      <c r="QV304" s="3"/>
      <c r="QW304" s="3"/>
      <c r="QX304" s="3"/>
      <c r="QY304" s="3"/>
      <c r="QZ304" s="3"/>
      <c r="RA304" s="3"/>
      <c r="RB304" s="3"/>
      <c r="RC304" s="3"/>
      <c r="RD304" s="3"/>
      <c r="RE304" s="3"/>
      <c r="RF304" s="3"/>
      <c r="RG304" s="3"/>
      <c r="RH304" s="3"/>
      <c r="RI304" s="3"/>
      <c r="RJ304" s="3"/>
      <c r="RK304" s="3"/>
      <c r="RL304" s="3"/>
      <c r="RM304" s="3"/>
      <c r="RN304" s="3"/>
      <c r="RO304" s="3"/>
      <c r="RP304" s="3"/>
      <c r="RQ304" s="3"/>
      <c r="RR304" s="3"/>
      <c r="RS304" s="3"/>
      <c r="RT304" s="3"/>
      <c r="RU304" s="3"/>
      <c r="RV304" s="3"/>
      <c r="RW304" s="3"/>
      <c r="RX304" s="3"/>
      <c r="RY304" s="3"/>
      <c r="RZ304" s="3"/>
      <c r="SA304" s="3"/>
      <c r="SB304" s="3"/>
      <c r="SC304" s="3"/>
      <c r="SD304" s="3"/>
      <c r="SE304" s="3"/>
      <c r="SF304" s="3"/>
      <c r="SG304" s="3"/>
      <c r="SH304" s="3"/>
      <c r="SI304" s="3"/>
      <c r="SJ304" s="3"/>
      <c r="SK304" s="3"/>
      <c r="SL304" s="3"/>
      <c r="SM304" s="3"/>
      <c r="SN304" s="3"/>
      <c r="SO304" s="3"/>
      <c r="SP304" s="3"/>
      <c r="SQ304" s="3"/>
      <c r="SR304" s="3"/>
      <c r="SS304" s="3"/>
      <c r="ST304" s="3"/>
      <c r="SU304" s="3"/>
      <c r="SV304" s="3"/>
      <c r="SW304" s="3"/>
      <c r="SX304" s="3"/>
      <c r="SY304" s="3"/>
      <c r="SZ304" s="3"/>
      <c r="TA304" s="3"/>
      <c r="TB304" s="3"/>
      <c r="TC304" s="3"/>
      <c r="TD304" s="3"/>
      <c r="TE304" s="3"/>
      <c r="TF304" s="3"/>
      <c r="TG304" s="3"/>
      <c r="TH304" s="3"/>
      <c r="TI304" s="3"/>
      <c r="TJ304" s="3"/>
      <c r="TK304" s="3"/>
      <c r="TL304" s="3"/>
      <c r="TM304" s="3"/>
      <c r="TN304" s="3"/>
      <c r="TO304" s="3"/>
      <c r="TP304" s="3"/>
      <c r="TQ304" s="3"/>
      <c r="TR304" s="3"/>
      <c r="TS304" s="3"/>
      <c r="TT304" s="3"/>
      <c r="TU304" s="3"/>
      <c r="TV304" s="3"/>
      <c r="TW304" s="3"/>
      <c r="TX304" s="3"/>
      <c r="TY304" s="3"/>
      <c r="TZ304" s="3"/>
      <c r="UA304" s="3"/>
      <c r="UB304" s="3"/>
      <c r="UC304" s="3"/>
      <c r="UD304" s="3"/>
      <c r="UE304" s="3"/>
      <c r="UF304" s="3"/>
      <c r="UG304" s="3"/>
      <c r="UH304" s="3"/>
      <c r="UI304" s="3"/>
      <c r="UJ304" s="3"/>
      <c r="UK304" s="3"/>
      <c r="UL304" s="3"/>
      <c r="UM304" s="3"/>
      <c r="UN304" s="3"/>
      <c r="UO304" s="3"/>
      <c r="UP304" s="3"/>
      <c r="UQ304" s="3"/>
      <c r="UR304" s="3"/>
      <c r="US304" s="3"/>
      <c r="UT304" s="3"/>
      <c r="UU304" s="3"/>
      <c r="UV304" s="3"/>
      <c r="UW304" s="3"/>
      <c r="UX304" s="3"/>
      <c r="UY304" s="3"/>
      <c r="UZ304" s="3"/>
      <c r="VA304" s="3"/>
      <c r="VB304" s="3"/>
      <c r="VC304" s="3"/>
      <c r="VD304" s="3"/>
      <c r="VE304" s="3"/>
      <c r="VF304" s="3"/>
      <c r="VG304" s="3"/>
      <c r="VH304" s="3"/>
      <c r="VI304" s="3"/>
      <c r="VJ304" s="3"/>
      <c r="VK304" s="3"/>
      <c r="VL304" s="3"/>
      <c r="VM304" s="3"/>
      <c r="VN304" s="3"/>
      <c r="VO304" s="3"/>
      <c r="VP304" s="3"/>
      <c r="VQ304" s="3"/>
      <c r="VR304" s="3"/>
      <c r="VS304" s="3"/>
      <c r="VT304" s="3"/>
      <c r="VU304" s="3"/>
      <c r="VV304" s="3"/>
      <c r="VW304" s="3"/>
      <c r="VX304" s="3"/>
      <c r="VY304" s="3"/>
      <c r="VZ304" s="3"/>
      <c r="WA304" s="3"/>
      <c r="WB304" s="3"/>
      <c r="WC304" s="3"/>
      <c r="WD304" s="3"/>
      <c r="WE304" s="3"/>
      <c r="WF304" s="3"/>
      <c r="WG304" s="3"/>
      <c r="WH304" s="3"/>
      <c r="WI304" s="3"/>
      <c r="WJ304" s="3"/>
      <c r="WK304" s="3"/>
      <c r="WL304" s="3"/>
      <c r="WM304" s="3"/>
      <c r="WN304" s="3"/>
      <c r="WO304" s="3"/>
      <c r="WP304" s="3"/>
      <c r="WQ304" s="3"/>
      <c r="WR304" s="3"/>
      <c r="WS304" s="3"/>
      <c r="WT304" s="3"/>
      <c r="WU304" s="3"/>
      <c r="WV304" s="3"/>
      <c r="WW304" s="3"/>
      <c r="WX304" s="3"/>
      <c r="WY304" s="3"/>
      <c r="WZ304" s="3"/>
      <c r="XA304" s="3"/>
      <c r="XB304" s="3"/>
      <c r="XC304" s="3"/>
      <c r="XD304" s="3"/>
      <c r="XE304" s="3"/>
      <c r="XF304" s="3"/>
      <c r="XG304" s="3"/>
      <c r="XH304" s="3"/>
      <c r="XI304" s="3"/>
      <c r="XJ304" s="3"/>
      <c r="XK304" s="3"/>
      <c r="XL304" s="3"/>
      <c r="XM304" s="3"/>
      <c r="XN304" s="3"/>
      <c r="XO304" s="3"/>
      <c r="XP304" s="3"/>
      <c r="XQ304" s="3"/>
      <c r="XR304" s="3"/>
      <c r="XS304" s="3"/>
      <c r="XT304" s="3"/>
      <c r="XU304" s="3"/>
      <c r="XV304" s="3"/>
      <c r="XW304" s="3"/>
      <c r="XX304" s="3"/>
      <c r="XY304" s="3"/>
      <c r="XZ304" s="3"/>
      <c r="YA304" s="3"/>
      <c r="YB304" s="3"/>
      <c r="YC304" s="3"/>
      <c r="YD304" s="3"/>
      <c r="YE304" s="3"/>
      <c r="YF304" s="3"/>
      <c r="YG304" s="3"/>
      <c r="YH304" s="3"/>
      <c r="YI304" s="3"/>
      <c r="YJ304" s="3"/>
      <c r="YK304" s="3"/>
      <c r="YL304" s="3"/>
      <c r="YM304" s="3"/>
      <c r="YN304" s="3"/>
      <c r="YO304" s="3"/>
      <c r="YP304" s="3"/>
      <c r="YQ304" s="3"/>
      <c r="YR304" s="3"/>
      <c r="YS304" s="3"/>
      <c r="YT304" s="3"/>
      <c r="YU304" s="3"/>
      <c r="YV304" s="3"/>
      <c r="YW304" s="3"/>
      <c r="YX304" s="3"/>
      <c r="YY304" s="3"/>
      <c r="YZ304" s="3"/>
      <c r="ZA304" s="3"/>
      <c r="ZB304" s="3"/>
      <c r="ZC304" s="3"/>
      <c r="ZD304" s="3"/>
      <c r="ZE304" s="3"/>
      <c r="ZF304" s="3"/>
      <c r="ZG304" s="3"/>
      <c r="ZH304" s="3"/>
      <c r="ZI304" s="3"/>
      <c r="ZJ304" s="3"/>
      <c r="ZK304" s="3"/>
      <c r="ZL304" s="3"/>
      <c r="ZM304" s="3"/>
      <c r="ZN304" s="3"/>
      <c r="ZO304" s="3"/>
      <c r="ZP304" s="3"/>
      <c r="ZQ304" s="3"/>
      <c r="ZR304" s="3"/>
      <c r="ZS304" s="3"/>
      <c r="ZT304" s="3"/>
      <c r="ZU304" s="3"/>
      <c r="ZV304" s="3"/>
      <c r="ZW304" s="3"/>
      <c r="ZX304" s="3"/>
      <c r="ZY304" s="3"/>
      <c r="ZZ304" s="3"/>
      <c r="AAA304" s="3"/>
      <c r="AAB304" s="3"/>
      <c r="AAC304" s="3"/>
      <c r="AAD304" s="3"/>
      <c r="AAE304" s="3"/>
      <c r="AAF304" s="3"/>
      <c r="AAG304" s="3"/>
      <c r="AAH304" s="3"/>
      <c r="AAI304" s="3"/>
      <c r="AAJ304" s="3"/>
      <c r="AAK304" s="3"/>
      <c r="AAL304" s="3"/>
      <c r="AAM304" s="3"/>
      <c r="AAN304" s="3"/>
      <c r="AAO304" s="3"/>
      <c r="AAP304" s="3"/>
      <c r="AAQ304" s="3"/>
      <c r="AAR304" s="3"/>
      <c r="AAS304" s="3"/>
      <c r="AAT304" s="3"/>
      <c r="AAU304" s="3"/>
      <c r="AAV304" s="3"/>
      <c r="AAW304" s="3"/>
      <c r="AAX304" s="3"/>
      <c r="AAY304" s="3"/>
      <c r="AAZ304" s="3"/>
      <c r="ABA304" s="3"/>
      <c r="ABB304" s="3"/>
      <c r="ABC304" s="3"/>
      <c r="ABD304" s="3"/>
      <c r="ABE304" s="3"/>
      <c r="ABF304" s="3"/>
      <c r="ABG304" s="3"/>
      <c r="ABH304" s="3"/>
      <c r="ABI304" s="3"/>
      <c r="ABJ304" s="3"/>
      <c r="ABK304" s="3"/>
      <c r="ABL304" s="3"/>
      <c r="ABM304" s="3"/>
      <c r="ABN304" s="3"/>
      <c r="ABO304" s="3"/>
      <c r="ABP304" s="3"/>
      <c r="ABQ304" s="3"/>
      <c r="ABR304" s="3"/>
      <c r="ABS304" s="3"/>
      <c r="ABT304" s="3"/>
      <c r="ABU304" s="3"/>
      <c r="ABV304" s="3"/>
      <c r="ABW304" s="3"/>
      <c r="ABX304" s="3"/>
      <c r="ABY304" s="3"/>
      <c r="ABZ304" s="3"/>
      <c r="ACA304" s="3"/>
      <c r="ACB304" s="3"/>
      <c r="ACC304" s="3"/>
      <c r="ACD304" s="3"/>
      <c r="ACE304" s="3"/>
      <c r="ACF304" s="3"/>
      <c r="ACG304" s="3"/>
      <c r="ACH304" s="3"/>
      <c r="ACI304" s="3"/>
      <c r="ACJ304" s="3"/>
      <c r="ACK304" s="3"/>
      <c r="ACL304" s="3"/>
      <c r="ACM304" s="3"/>
      <c r="ACN304" s="3"/>
      <c r="ACO304" s="3"/>
      <c r="ACP304" s="3"/>
      <c r="ACQ304" s="3"/>
      <c r="ACR304" s="3"/>
      <c r="ACS304" s="3"/>
      <c r="ACT304" s="3"/>
      <c r="ACU304" s="3"/>
      <c r="ACV304" s="3"/>
      <c r="ACW304" s="3"/>
      <c r="ACX304" s="3"/>
      <c r="ACY304" s="3"/>
      <c r="ACZ304" s="3"/>
      <c r="ADA304" s="3"/>
      <c r="ADB304" s="3"/>
      <c r="ADC304" s="3"/>
      <c r="ADD304" s="3"/>
      <c r="ADE304" s="3"/>
      <c r="ADF304" s="3"/>
      <c r="ADG304" s="3"/>
      <c r="ADH304" s="3"/>
      <c r="ADI304" s="3"/>
      <c r="ADJ304" s="3"/>
      <c r="ADK304" s="3"/>
      <c r="ADL304" s="3"/>
      <c r="ADM304" s="3"/>
      <c r="ADN304" s="3"/>
      <c r="ADO304" s="3"/>
      <c r="ADP304" s="3"/>
      <c r="ADQ304" s="3"/>
      <c r="ADR304" s="3"/>
      <c r="ADS304" s="3"/>
      <c r="ADT304" s="3"/>
      <c r="ADU304" s="3"/>
      <c r="ADV304" s="3"/>
      <c r="ADW304" s="3"/>
      <c r="ADX304" s="3"/>
      <c r="ADY304" s="3"/>
      <c r="ADZ304" s="3"/>
      <c r="AEA304" s="3"/>
      <c r="AEB304" s="3"/>
      <c r="AEC304" s="3"/>
      <c r="AED304" s="3"/>
      <c r="AEE304" s="3"/>
      <c r="AEF304" s="3"/>
      <c r="AEG304" s="3"/>
      <c r="AEH304" s="3"/>
      <c r="AEI304" s="3"/>
      <c r="AEJ304" s="3"/>
      <c r="AEK304" s="3"/>
      <c r="AEL304" s="3"/>
      <c r="AEM304" s="3"/>
      <c r="AEN304" s="3"/>
      <c r="AEO304" s="3"/>
      <c r="AEP304" s="3"/>
      <c r="AEQ304" s="3"/>
      <c r="AER304" s="3"/>
      <c r="AES304" s="3"/>
      <c r="AET304" s="3"/>
      <c r="AEU304" s="3"/>
      <c r="AEV304" s="3"/>
      <c r="AEW304" s="3"/>
      <c r="AEX304" s="3"/>
      <c r="AEY304" s="3"/>
      <c r="AEZ304" s="3"/>
      <c r="AFA304" s="3"/>
      <c r="AFB304" s="3"/>
      <c r="AFC304" s="3"/>
      <c r="AFD304" s="3"/>
      <c r="AFE304" s="3"/>
      <c r="AFF304" s="3"/>
      <c r="AFG304" s="3"/>
    </row>
    <row r="305" spans="1:83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28"/>
      <c r="L305" s="3"/>
      <c r="M305" s="3"/>
      <c r="N305" s="3"/>
      <c r="O305" s="3"/>
      <c r="P305" s="3"/>
      <c r="Q305" s="28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  <c r="IZ305" s="3"/>
      <c r="JA305" s="3"/>
      <c r="JB305" s="3"/>
      <c r="JC305" s="3"/>
      <c r="JD305" s="3"/>
      <c r="JE305" s="3"/>
      <c r="JF305" s="3"/>
      <c r="JG305" s="3"/>
      <c r="JH305" s="3"/>
      <c r="JI305" s="3"/>
      <c r="JJ305" s="3"/>
      <c r="JK305" s="3"/>
      <c r="JL305" s="3"/>
      <c r="JM305" s="3"/>
      <c r="JN305" s="3"/>
      <c r="JO305" s="3"/>
      <c r="JP305" s="3"/>
      <c r="JQ305" s="3"/>
      <c r="JR305" s="3"/>
      <c r="JS305" s="3"/>
      <c r="JT305" s="3"/>
      <c r="JU305" s="3"/>
      <c r="JV305" s="3"/>
      <c r="JW305" s="3"/>
      <c r="JX305" s="3"/>
      <c r="JY305" s="3"/>
      <c r="JZ305" s="3"/>
      <c r="KA305" s="3"/>
      <c r="KB305" s="3"/>
      <c r="KC305" s="3"/>
      <c r="KD305" s="3"/>
      <c r="KE305" s="3"/>
      <c r="KF305" s="3"/>
      <c r="KG305" s="3"/>
      <c r="KH305" s="3"/>
      <c r="KI305" s="3"/>
      <c r="KJ305" s="3"/>
      <c r="KK305" s="3"/>
      <c r="KL305" s="3"/>
      <c r="KM305" s="3"/>
      <c r="KN305" s="3"/>
      <c r="KO305" s="3"/>
      <c r="KP305" s="3"/>
      <c r="KQ305" s="3"/>
      <c r="KR305" s="3"/>
      <c r="KS305" s="3"/>
      <c r="KT305" s="3"/>
      <c r="KU305" s="3"/>
      <c r="KV305" s="3"/>
      <c r="KW305" s="3"/>
      <c r="KX305" s="3"/>
      <c r="KY305" s="3"/>
      <c r="KZ305" s="3"/>
      <c r="LA305" s="3"/>
      <c r="LB305" s="3"/>
      <c r="LC305" s="3"/>
      <c r="LD305" s="3"/>
      <c r="LE305" s="3"/>
      <c r="LF305" s="3"/>
      <c r="LG305" s="3"/>
      <c r="LH305" s="3"/>
      <c r="LI305" s="3"/>
      <c r="LJ305" s="3"/>
      <c r="LK305" s="3"/>
      <c r="LL305" s="3"/>
      <c r="LM305" s="3"/>
      <c r="LN305" s="3"/>
      <c r="LO305" s="3"/>
      <c r="LP305" s="3"/>
      <c r="LQ305" s="3"/>
      <c r="LR305" s="3"/>
      <c r="LS305" s="3"/>
      <c r="LT305" s="3"/>
      <c r="LU305" s="3"/>
      <c r="LV305" s="3"/>
      <c r="LW305" s="3"/>
      <c r="LX305" s="3"/>
      <c r="LY305" s="3"/>
      <c r="LZ305" s="3"/>
      <c r="MA305" s="3"/>
      <c r="MB305" s="3"/>
      <c r="MC305" s="3"/>
      <c r="MD305" s="3"/>
      <c r="ME305" s="3"/>
      <c r="MF305" s="3"/>
      <c r="MG305" s="3"/>
      <c r="MH305" s="3"/>
      <c r="MI305" s="3"/>
      <c r="MJ305" s="3"/>
      <c r="MK305" s="3"/>
      <c r="ML305" s="3"/>
      <c r="MM305" s="3"/>
      <c r="MN305" s="3"/>
      <c r="MO305" s="3"/>
      <c r="MP305" s="3"/>
      <c r="MQ305" s="3"/>
      <c r="MR305" s="3"/>
      <c r="MS305" s="3"/>
      <c r="MT305" s="3"/>
      <c r="MU305" s="3"/>
      <c r="MV305" s="3"/>
      <c r="MW305" s="3"/>
      <c r="MX305" s="3"/>
      <c r="MY305" s="3"/>
      <c r="MZ305" s="3"/>
      <c r="NA305" s="3"/>
      <c r="NB305" s="3"/>
      <c r="NC305" s="3"/>
      <c r="ND305" s="3"/>
      <c r="NE305" s="3"/>
      <c r="NF305" s="3"/>
      <c r="NG305" s="3"/>
      <c r="NH305" s="3"/>
      <c r="NI305" s="3"/>
      <c r="NJ305" s="3"/>
      <c r="NK305" s="3"/>
      <c r="NL305" s="3"/>
      <c r="NM305" s="3"/>
      <c r="NN305" s="3"/>
      <c r="NO305" s="3"/>
      <c r="NP305" s="3"/>
      <c r="NQ305" s="3"/>
      <c r="NR305" s="3"/>
      <c r="NS305" s="3"/>
      <c r="NT305" s="3"/>
      <c r="NU305" s="3"/>
      <c r="NV305" s="3"/>
      <c r="NW305" s="3"/>
      <c r="NX305" s="3"/>
      <c r="NY305" s="3"/>
      <c r="NZ305" s="3"/>
      <c r="OA305" s="3"/>
      <c r="OB305" s="3"/>
      <c r="OC305" s="3"/>
      <c r="OD305" s="3"/>
      <c r="OE305" s="3"/>
      <c r="OF305" s="3"/>
      <c r="OG305" s="3"/>
      <c r="OH305" s="3"/>
      <c r="OI305" s="3"/>
      <c r="OJ305" s="3"/>
      <c r="OK305" s="3"/>
      <c r="OL305" s="3"/>
      <c r="OM305" s="3"/>
      <c r="ON305" s="3"/>
      <c r="OO305" s="3"/>
      <c r="OP305" s="3"/>
      <c r="OQ305" s="3"/>
      <c r="OR305" s="3"/>
      <c r="OS305" s="3"/>
      <c r="OT305" s="3"/>
      <c r="OU305" s="3"/>
      <c r="OV305" s="3"/>
      <c r="OW305" s="3"/>
      <c r="OX305" s="3"/>
      <c r="OY305" s="3"/>
      <c r="OZ305" s="3"/>
      <c r="PA305" s="3"/>
      <c r="PB305" s="3"/>
      <c r="PC305" s="3"/>
      <c r="PD305" s="3"/>
      <c r="PE305" s="3"/>
      <c r="PF305" s="3"/>
      <c r="PG305" s="3"/>
      <c r="PH305" s="3"/>
      <c r="PI305" s="3"/>
      <c r="PJ305" s="3"/>
      <c r="PK305" s="3"/>
      <c r="PL305" s="3"/>
      <c r="PM305" s="3"/>
      <c r="PN305" s="3"/>
      <c r="PO305" s="3"/>
      <c r="PP305" s="3"/>
      <c r="PQ305" s="3"/>
      <c r="PR305" s="3"/>
      <c r="PS305" s="3"/>
      <c r="PT305" s="3"/>
      <c r="PU305" s="3"/>
      <c r="PV305" s="3"/>
      <c r="PW305" s="3"/>
      <c r="PX305" s="3"/>
      <c r="PY305" s="3"/>
      <c r="PZ305" s="3"/>
      <c r="QA305" s="3"/>
      <c r="QB305" s="3"/>
      <c r="QC305" s="3"/>
      <c r="QD305" s="3"/>
      <c r="QE305" s="3"/>
      <c r="QF305" s="3"/>
      <c r="QG305" s="3"/>
      <c r="QH305" s="3"/>
      <c r="QI305" s="3"/>
      <c r="QJ305" s="3"/>
      <c r="QK305" s="3"/>
      <c r="QL305" s="3"/>
      <c r="QM305" s="3"/>
      <c r="QN305" s="3"/>
      <c r="QO305" s="3"/>
      <c r="QP305" s="3"/>
      <c r="QQ305" s="3"/>
      <c r="QR305" s="3"/>
      <c r="QS305" s="3"/>
      <c r="QT305" s="3"/>
      <c r="QU305" s="3"/>
      <c r="QV305" s="3"/>
      <c r="QW305" s="3"/>
      <c r="QX305" s="3"/>
      <c r="QY305" s="3"/>
      <c r="QZ305" s="3"/>
      <c r="RA305" s="3"/>
      <c r="RB305" s="3"/>
      <c r="RC305" s="3"/>
      <c r="RD305" s="3"/>
      <c r="RE305" s="3"/>
      <c r="RF305" s="3"/>
      <c r="RG305" s="3"/>
      <c r="RH305" s="3"/>
      <c r="RI305" s="3"/>
      <c r="RJ305" s="3"/>
      <c r="RK305" s="3"/>
      <c r="RL305" s="3"/>
      <c r="RM305" s="3"/>
      <c r="RN305" s="3"/>
      <c r="RO305" s="3"/>
      <c r="RP305" s="3"/>
      <c r="RQ305" s="3"/>
      <c r="RR305" s="3"/>
      <c r="RS305" s="3"/>
      <c r="RT305" s="3"/>
      <c r="RU305" s="3"/>
      <c r="RV305" s="3"/>
      <c r="RW305" s="3"/>
      <c r="RX305" s="3"/>
      <c r="RY305" s="3"/>
      <c r="RZ305" s="3"/>
      <c r="SA305" s="3"/>
      <c r="SB305" s="3"/>
      <c r="SC305" s="3"/>
      <c r="SD305" s="3"/>
      <c r="SE305" s="3"/>
      <c r="SF305" s="3"/>
      <c r="SG305" s="3"/>
      <c r="SH305" s="3"/>
      <c r="SI305" s="3"/>
      <c r="SJ305" s="3"/>
      <c r="SK305" s="3"/>
      <c r="SL305" s="3"/>
      <c r="SM305" s="3"/>
      <c r="SN305" s="3"/>
      <c r="SO305" s="3"/>
      <c r="SP305" s="3"/>
      <c r="SQ305" s="3"/>
      <c r="SR305" s="3"/>
      <c r="SS305" s="3"/>
      <c r="ST305" s="3"/>
      <c r="SU305" s="3"/>
      <c r="SV305" s="3"/>
      <c r="SW305" s="3"/>
      <c r="SX305" s="3"/>
      <c r="SY305" s="3"/>
      <c r="SZ305" s="3"/>
      <c r="TA305" s="3"/>
      <c r="TB305" s="3"/>
      <c r="TC305" s="3"/>
      <c r="TD305" s="3"/>
      <c r="TE305" s="3"/>
      <c r="TF305" s="3"/>
      <c r="TG305" s="3"/>
      <c r="TH305" s="3"/>
      <c r="TI305" s="3"/>
      <c r="TJ305" s="3"/>
      <c r="TK305" s="3"/>
      <c r="TL305" s="3"/>
      <c r="TM305" s="3"/>
      <c r="TN305" s="3"/>
      <c r="TO305" s="3"/>
      <c r="TP305" s="3"/>
      <c r="TQ305" s="3"/>
      <c r="TR305" s="3"/>
      <c r="TS305" s="3"/>
      <c r="TT305" s="3"/>
      <c r="TU305" s="3"/>
      <c r="TV305" s="3"/>
      <c r="TW305" s="3"/>
      <c r="TX305" s="3"/>
      <c r="TY305" s="3"/>
      <c r="TZ305" s="3"/>
      <c r="UA305" s="3"/>
      <c r="UB305" s="3"/>
      <c r="UC305" s="3"/>
      <c r="UD305" s="3"/>
      <c r="UE305" s="3"/>
      <c r="UF305" s="3"/>
      <c r="UG305" s="3"/>
      <c r="UH305" s="3"/>
      <c r="UI305" s="3"/>
      <c r="UJ305" s="3"/>
      <c r="UK305" s="3"/>
      <c r="UL305" s="3"/>
      <c r="UM305" s="3"/>
      <c r="UN305" s="3"/>
      <c r="UO305" s="3"/>
      <c r="UP305" s="3"/>
      <c r="UQ305" s="3"/>
      <c r="UR305" s="3"/>
      <c r="US305" s="3"/>
      <c r="UT305" s="3"/>
      <c r="UU305" s="3"/>
      <c r="UV305" s="3"/>
      <c r="UW305" s="3"/>
      <c r="UX305" s="3"/>
      <c r="UY305" s="3"/>
      <c r="UZ305" s="3"/>
      <c r="VA305" s="3"/>
      <c r="VB305" s="3"/>
      <c r="VC305" s="3"/>
      <c r="VD305" s="3"/>
      <c r="VE305" s="3"/>
      <c r="VF305" s="3"/>
      <c r="VG305" s="3"/>
      <c r="VH305" s="3"/>
      <c r="VI305" s="3"/>
      <c r="VJ305" s="3"/>
      <c r="VK305" s="3"/>
      <c r="VL305" s="3"/>
      <c r="VM305" s="3"/>
      <c r="VN305" s="3"/>
      <c r="VO305" s="3"/>
      <c r="VP305" s="3"/>
      <c r="VQ305" s="3"/>
      <c r="VR305" s="3"/>
      <c r="VS305" s="3"/>
      <c r="VT305" s="3"/>
      <c r="VU305" s="3"/>
      <c r="VV305" s="3"/>
      <c r="VW305" s="3"/>
      <c r="VX305" s="3"/>
      <c r="VY305" s="3"/>
      <c r="VZ305" s="3"/>
      <c r="WA305" s="3"/>
      <c r="WB305" s="3"/>
      <c r="WC305" s="3"/>
      <c r="WD305" s="3"/>
      <c r="WE305" s="3"/>
      <c r="WF305" s="3"/>
      <c r="WG305" s="3"/>
      <c r="WH305" s="3"/>
      <c r="WI305" s="3"/>
      <c r="WJ305" s="3"/>
      <c r="WK305" s="3"/>
      <c r="WL305" s="3"/>
      <c r="WM305" s="3"/>
      <c r="WN305" s="3"/>
      <c r="WO305" s="3"/>
      <c r="WP305" s="3"/>
      <c r="WQ305" s="3"/>
      <c r="WR305" s="3"/>
      <c r="WS305" s="3"/>
      <c r="WT305" s="3"/>
      <c r="WU305" s="3"/>
      <c r="WV305" s="3"/>
      <c r="WW305" s="3"/>
      <c r="WX305" s="3"/>
      <c r="WY305" s="3"/>
      <c r="WZ305" s="3"/>
      <c r="XA305" s="3"/>
      <c r="XB305" s="3"/>
      <c r="XC305" s="3"/>
      <c r="XD305" s="3"/>
      <c r="XE305" s="3"/>
      <c r="XF305" s="3"/>
      <c r="XG305" s="3"/>
      <c r="XH305" s="3"/>
      <c r="XI305" s="3"/>
      <c r="XJ305" s="3"/>
      <c r="XK305" s="3"/>
      <c r="XL305" s="3"/>
      <c r="XM305" s="3"/>
      <c r="XN305" s="3"/>
      <c r="XO305" s="3"/>
      <c r="XP305" s="3"/>
      <c r="XQ305" s="3"/>
      <c r="XR305" s="3"/>
      <c r="XS305" s="3"/>
      <c r="XT305" s="3"/>
      <c r="XU305" s="3"/>
      <c r="XV305" s="3"/>
      <c r="XW305" s="3"/>
      <c r="XX305" s="3"/>
      <c r="XY305" s="3"/>
      <c r="XZ305" s="3"/>
      <c r="YA305" s="3"/>
      <c r="YB305" s="3"/>
      <c r="YC305" s="3"/>
      <c r="YD305" s="3"/>
      <c r="YE305" s="3"/>
      <c r="YF305" s="3"/>
      <c r="YG305" s="3"/>
      <c r="YH305" s="3"/>
      <c r="YI305" s="3"/>
      <c r="YJ305" s="3"/>
      <c r="YK305" s="3"/>
      <c r="YL305" s="3"/>
      <c r="YM305" s="3"/>
      <c r="YN305" s="3"/>
      <c r="YO305" s="3"/>
      <c r="YP305" s="3"/>
      <c r="YQ305" s="3"/>
      <c r="YR305" s="3"/>
      <c r="YS305" s="3"/>
      <c r="YT305" s="3"/>
      <c r="YU305" s="3"/>
      <c r="YV305" s="3"/>
      <c r="YW305" s="3"/>
      <c r="YX305" s="3"/>
      <c r="YY305" s="3"/>
      <c r="YZ305" s="3"/>
      <c r="ZA305" s="3"/>
      <c r="ZB305" s="3"/>
      <c r="ZC305" s="3"/>
      <c r="ZD305" s="3"/>
      <c r="ZE305" s="3"/>
      <c r="ZF305" s="3"/>
      <c r="ZG305" s="3"/>
      <c r="ZH305" s="3"/>
      <c r="ZI305" s="3"/>
      <c r="ZJ305" s="3"/>
      <c r="ZK305" s="3"/>
      <c r="ZL305" s="3"/>
      <c r="ZM305" s="3"/>
      <c r="ZN305" s="3"/>
      <c r="ZO305" s="3"/>
      <c r="ZP305" s="3"/>
      <c r="ZQ305" s="3"/>
      <c r="ZR305" s="3"/>
      <c r="ZS305" s="3"/>
      <c r="ZT305" s="3"/>
      <c r="ZU305" s="3"/>
      <c r="ZV305" s="3"/>
      <c r="ZW305" s="3"/>
      <c r="ZX305" s="3"/>
      <c r="ZY305" s="3"/>
      <c r="ZZ305" s="3"/>
      <c r="AAA305" s="3"/>
      <c r="AAB305" s="3"/>
      <c r="AAC305" s="3"/>
      <c r="AAD305" s="3"/>
      <c r="AAE305" s="3"/>
      <c r="AAF305" s="3"/>
      <c r="AAG305" s="3"/>
      <c r="AAH305" s="3"/>
      <c r="AAI305" s="3"/>
      <c r="AAJ305" s="3"/>
      <c r="AAK305" s="3"/>
      <c r="AAL305" s="3"/>
      <c r="AAM305" s="3"/>
      <c r="AAN305" s="3"/>
      <c r="AAO305" s="3"/>
      <c r="AAP305" s="3"/>
      <c r="AAQ305" s="3"/>
      <c r="AAR305" s="3"/>
      <c r="AAS305" s="3"/>
      <c r="AAT305" s="3"/>
      <c r="AAU305" s="3"/>
      <c r="AAV305" s="3"/>
      <c r="AAW305" s="3"/>
      <c r="AAX305" s="3"/>
      <c r="AAY305" s="3"/>
      <c r="AAZ305" s="3"/>
      <c r="ABA305" s="3"/>
      <c r="ABB305" s="3"/>
      <c r="ABC305" s="3"/>
      <c r="ABD305" s="3"/>
      <c r="ABE305" s="3"/>
      <c r="ABF305" s="3"/>
      <c r="ABG305" s="3"/>
      <c r="ABH305" s="3"/>
      <c r="ABI305" s="3"/>
      <c r="ABJ305" s="3"/>
      <c r="ABK305" s="3"/>
      <c r="ABL305" s="3"/>
      <c r="ABM305" s="3"/>
      <c r="ABN305" s="3"/>
      <c r="ABO305" s="3"/>
      <c r="ABP305" s="3"/>
      <c r="ABQ305" s="3"/>
      <c r="ABR305" s="3"/>
      <c r="ABS305" s="3"/>
      <c r="ABT305" s="3"/>
      <c r="ABU305" s="3"/>
      <c r="ABV305" s="3"/>
      <c r="ABW305" s="3"/>
      <c r="ABX305" s="3"/>
      <c r="ABY305" s="3"/>
      <c r="ABZ305" s="3"/>
      <c r="ACA305" s="3"/>
      <c r="ACB305" s="3"/>
      <c r="ACC305" s="3"/>
      <c r="ACD305" s="3"/>
      <c r="ACE305" s="3"/>
      <c r="ACF305" s="3"/>
      <c r="ACG305" s="3"/>
      <c r="ACH305" s="3"/>
      <c r="ACI305" s="3"/>
      <c r="ACJ305" s="3"/>
      <c r="ACK305" s="3"/>
      <c r="ACL305" s="3"/>
      <c r="ACM305" s="3"/>
      <c r="ACN305" s="3"/>
      <c r="ACO305" s="3"/>
      <c r="ACP305" s="3"/>
      <c r="ACQ305" s="3"/>
      <c r="ACR305" s="3"/>
      <c r="ACS305" s="3"/>
      <c r="ACT305" s="3"/>
      <c r="ACU305" s="3"/>
      <c r="ACV305" s="3"/>
      <c r="ACW305" s="3"/>
      <c r="ACX305" s="3"/>
      <c r="ACY305" s="3"/>
      <c r="ACZ305" s="3"/>
      <c r="ADA305" s="3"/>
      <c r="ADB305" s="3"/>
      <c r="ADC305" s="3"/>
      <c r="ADD305" s="3"/>
      <c r="ADE305" s="3"/>
      <c r="ADF305" s="3"/>
      <c r="ADG305" s="3"/>
      <c r="ADH305" s="3"/>
      <c r="ADI305" s="3"/>
      <c r="ADJ305" s="3"/>
      <c r="ADK305" s="3"/>
      <c r="ADL305" s="3"/>
      <c r="ADM305" s="3"/>
      <c r="ADN305" s="3"/>
      <c r="ADO305" s="3"/>
      <c r="ADP305" s="3"/>
      <c r="ADQ305" s="3"/>
      <c r="ADR305" s="3"/>
      <c r="ADS305" s="3"/>
      <c r="ADT305" s="3"/>
      <c r="ADU305" s="3"/>
      <c r="ADV305" s="3"/>
      <c r="ADW305" s="3"/>
      <c r="ADX305" s="3"/>
      <c r="ADY305" s="3"/>
      <c r="ADZ305" s="3"/>
      <c r="AEA305" s="3"/>
      <c r="AEB305" s="3"/>
      <c r="AEC305" s="3"/>
      <c r="AED305" s="3"/>
      <c r="AEE305" s="3"/>
      <c r="AEF305" s="3"/>
      <c r="AEG305" s="3"/>
      <c r="AEH305" s="3"/>
      <c r="AEI305" s="3"/>
      <c r="AEJ305" s="3"/>
      <c r="AEK305" s="3"/>
      <c r="AEL305" s="3"/>
      <c r="AEM305" s="3"/>
      <c r="AEN305" s="3"/>
      <c r="AEO305" s="3"/>
      <c r="AEP305" s="3"/>
      <c r="AEQ305" s="3"/>
      <c r="AER305" s="3"/>
      <c r="AES305" s="3"/>
      <c r="AET305" s="3"/>
      <c r="AEU305" s="3"/>
      <c r="AEV305" s="3"/>
      <c r="AEW305" s="3"/>
      <c r="AEX305" s="3"/>
      <c r="AEY305" s="3"/>
      <c r="AEZ305" s="3"/>
      <c r="AFA305" s="3"/>
      <c r="AFB305" s="3"/>
      <c r="AFC305" s="3"/>
      <c r="AFD305" s="3"/>
      <c r="AFE305" s="3"/>
      <c r="AFF305" s="3"/>
      <c r="AFG305" s="3"/>
    </row>
    <row r="306" spans="1:83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28"/>
      <c r="L306" s="3"/>
      <c r="M306" s="3"/>
      <c r="N306" s="3"/>
      <c r="O306" s="3"/>
      <c r="P306" s="3"/>
      <c r="Q306" s="28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  <c r="IZ306" s="3"/>
      <c r="JA306" s="3"/>
      <c r="JB306" s="3"/>
      <c r="JC306" s="3"/>
      <c r="JD306" s="3"/>
      <c r="JE306" s="3"/>
      <c r="JF306" s="3"/>
      <c r="JG306" s="3"/>
      <c r="JH306" s="3"/>
      <c r="JI306" s="3"/>
      <c r="JJ306" s="3"/>
      <c r="JK306" s="3"/>
      <c r="JL306" s="3"/>
      <c r="JM306" s="3"/>
      <c r="JN306" s="3"/>
      <c r="JO306" s="3"/>
      <c r="JP306" s="3"/>
      <c r="JQ306" s="3"/>
      <c r="JR306" s="3"/>
      <c r="JS306" s="3"/>
      <c r="JT306" s="3"/>
      <c r="JU306" s="3"/>
      <c r="JV306" s="3"/>
      <c r="JW306" s="3"/>
      <c r="JX306" s="3"/>
      <c r="JY306" s="3"/>
      <c r="JZ306" s="3"/>
      <c r="KA306" s="3"/>
      <c r="KB306" s="3"/>
      <c r="KC306" s="3"/>
      <c r="KD306" s="3"/>
      <c r="KE306" s="3"/>
      <c r="KF306" s="3"/>
      <c r="KG306" s="3"/>
      <c r="KH306" s="3"/>
      <c r="KI306" s="3"/>
      <c r="KJ306" s="3"/>
      <c r="KK306" s="3"/>
      <c r="KL306" s="3"/>
      <c r="KM306" s="3"/>
      <c r="KN306" s="3"/>
      <c r="KO306" s="3"/>
      <c r="KP306" s="3"/>
      <c r="KQ306" s="3"/>
      <c r="KR306" s="3"/>
      <c r="KS306" s="3"/>
      <c r="KT306" s="3"/>
      <c r="KU306" s="3"/>
      <c r="KV306" s="3"/>
      <c r="KW306" s="3"/>
      <c r="KX306" s="3"/>
      <c r="KY306" s="3"/>
      <c r="KZ306" s="3"/>
      <c r="LA306" s="3"/>
      <c r="LB306" s="3"/>
      <c r="LC306" s="3"/>
      <c r="LD306" s="3"/>
      <c r="LE306" s="3"/>
      <c r="LF306" s="3"/>
      <c r="LG306" s="3"/>
      <c r="LH306" s="3"/>
      <c r="LI306" s="3"/>
      <c r="LJ306" s="3"/>
      <c r="LK306" s="3"/>
      <c r="LL306" s="3"/>
      <c r="LM306" s="3"/>
      <c r="LN306" s="3"/>
      <c r="LO306" s="3"/>
      <c r="LP306" s="3"/>
      <c r="LQ306" s="3"/>
      <c r="LR306" s="3"/>
      <c r="LS306" s="3"/>
      <c r="LT306" s="3"/>
      <c r="LU306" s="3"/>
      <c r="LV306" s="3"/>
      <c r="LW306" s="3"/>
      <c r="LX306" s="3"/>
      <c r="LY306" s="3"/>
      <c r="LZ306" s="3"/>
      <c r="MA306" s="3"/>
      <c r="MB306" s="3"/>
      <c r="MC306" s="3"/>
      <c r="MD306" s="3"/>
      <c r="ME306" s="3"/>
      <c r="MF306" s="3"/>
      <c r="MG306" s="3"/>
      <c r="MH306" s="3"/>
      <c r="MI306" s="3"/>
      <c r="MJ306" s="3"/>
      <c r="MK306" s="3"/>
      <c r="ML306" s="3"/>
      <c r="MM306" s="3"/>
      <c r="MN306" s="3"/>
      <c r="MO306" s="3"/>
      <c r="MP306" s="3"/>
      <c r="MQ306" s="3"/>
      <c r="MR306" s="3"/>
      <c r="MS306" s="3"/>
      <c r="MT306" s="3"/>
      <c r="MU306" s="3"/>
      <c r="MV306" s="3"/>
      <c r="MW306" s="3"/>
      <c r="MX306" s="3"/>
      <c r="MY306" s="3"/>
      <c r="MZ306" s="3"/>
      <c r="NA306" s="3"/>
      <c r="NB306" s="3"/>
      <c r="NC306" s="3"/>
      <c r="ND306" s="3"/>
      <c r="NE306" s="3"/>
      <c r="NF306" s="3"/>
      <c r="NG306" s="3"/>
      <c r="NH306" s="3"/>
      <c r="NI306" s="3"/>
      <c r="NJ306" s="3"/>
      <c r="NK306" s="3"/>
      <c r="NL306" s="3"/>
      <c r="NM306" s="3"/>
      <c r="NN306" s="3"/>
      <c r="NO306" s="3"/>
      <c r="NP306" s="3"/>
      <c r="NQ306" s="3"/>
      <c r="NR306" s="3"/>
      <c r="NS306" s="3"/>
      <c r="NT306" s="3"/>
      <c r="NU306" s="3"/>
      <c r="NV306" s="3"/>
      <c r="NW306" s="3"/>
      <c r="NX306" s="3"/>
      <c r="NY306" s="3"/>
      <c r="NZ306" s="3"/>
      <c r="OA306" s="3"/>
      <c r="OB306" s="3"/>
      <c r="OC306" s="3"/>
      <c r="OD306" s="3"/>
      <c r="OE306" s="3"/>
      <c r="OF306" s="3"/>
      <c r="OG306" s="3"/>
      <c r="OH306" s="3"/>
      <c r="OI306" s="3"/>
      <c r="OJ306" s="3"/>
      <c r="OK306" s="3"/>
      <c r="OL306" s="3"/>
      <c r="OM306" s="3"/>
      <c r="ON306" s="3"/>
      <c r="OO306" s="3"/>
      <c r="OP306" s="3"/>
      <c r="OQ306" s="3"/>
      <c r="OR306" s="3"/>
      <c r="OS306" s="3"/>
      <c r="OT306" s="3"/>
      <c r="OU306" s="3"/>
      <c r="OV306" s="3"/>
      <c r="OW306" s="3"/>
      <c r="OX306" s="3"/>
      <c r="OY306" s="3"/>
      <c r="OZ306" s="3"/>
      <c r="PA306" s="3"/>
      <c r="PB306" s="3"/>
      <c r="PC306" s="3"/>
      <c r="PD306" s="3"/>
      <c r="PE306" s="3"/>
      <c r="PF306" s="3"/>
      <c r="PG306" s="3"/>
      <c r="PH306" s="3"/>
      <c r="PI306" s="3"/>
      <c r="PJ306" s="3"/>
      <c r="PK306" s="3"/>
      <c r="PL306" s="3"/>
      <c r="PM306" s="3"/>
      <c r="PN306" s="3"/>
      <c r="PO306" s="3"/>
      <c r="PP306" s="3"/>
      <c r="PQ306" s="3"/>
      <c r="PR306" s="3"/>
      <c r="PS306" s="3"/>
      <c r="PT306" s="3"/>
      <c r="PU306" s="3"/>
      <c r="PV306" s="3"/>
      <c r="PW306" s="3"/>
      <c r="PX306" s="3"/>
      <c r="PY306" s="3"/>
      <c r="PZ306" s="3"/>
      <c r="QA306" s="3"/>
      <c r="QB306" s="3"/>
      <c r="QC306" s="3"/>
      <c r="QD306" s="3"/>
      <c r="QE306" s="3"/>
      <c r="QF306" s="3"/>
      <c r="QG306" s="3"/>
      <c r="QH306" s="3"/>
      <c r="QI306" s="3"/>
      <c r="QJ306" s="3"/>
      <c r="QK306" s="3"/>
      <c r="QL306" s="3"/>
      <c r="QM306" s="3"/>
      <c r="QN306" s="3"/>
      <c r="QO306" s="3"/>
      <c r="QP306" s="3"/>
      <c r="QQ306" s="3"/>
      <c r="QR306" s="3"/>
      <c r="QS306" s="3"/>
      <c r="QT306" s="3"/>
      <c r="QU306" s="3"/>
      <c r="QV306" s="3"/>
      <c r="QW306" s="3"/>
      <c r="QX306" s="3"/>
      <c r="QY306" s="3"/>
      <c r="QZ306" s="3"/>
      <c r="RA306" s="3"/>
      <c r="RB306" s="3"/>
      <c r="RC306" s="3"/>
      <c r="RD306" s="3"/>
      <c r="RE306" s="3"/>
      <c r="RF306" s="3"/>
      <c r="RG306" s="3"/>
      <c r="RH306" s="3"/>
      <c r="RI306" s="3"/>
      <c r="RJ306" s="3"/>
      <c r="RK306" s="3"/>
      <c r="RL306" s="3"/>
      <c r="RM306" s="3"/>
      <c r="RN306" s="3"/>
      <c r="RO306" s="3"/>
      <c r="RP306" s="3"/>
      <c r="RQ306" s="3"/>
      <c r="RR306" s="3"/>
      <c r="RS306" s="3"/>
      <c r="RT306" s="3"/>
      <c r="RU306" s="3"/>
      <c r="RV306" s="3"/>
      <c r="RW306" s="3"/>
      <c r="RX306" s="3"/>
      <c r="RY306" s="3"/>
      <c r="RZ306" s="3"/>
      <c r="SA306" s="3"/>
      <c r="SB306" s="3"/>
      <c r="SC306" s="3"/>
      <c r="SD306" s="3"/>
      <c r="SE306" s="3"/>
      <c r="SF306" s="3"/>
      <c r="SG306" s="3"/>
      <c r="SH306" s="3"/>
      <c r="SI306" s="3"/>
      <c r="SJ306" s="3"/>
      <c r="SK306" s="3"/>
      <c r="SL306" s="3"/>
      <c r="SM306" s="3"/>
      <c r="SN306" s="3"/>
      <c r="SO306" s="3"/>
      <c r="SP306" s="3"/>
      <c r="SQ306" s="3"/>
      <c r="SR306" s="3"/>
      <c r="SS306" s="3"/>
      <c r="ST306" s="3"/>
      <c r="SU306" s="3"/>
      <c r="SV306" s="3"/>
      <c r="SW306" s="3"/>
      <c r="SX306" s="3"/>
      <c r="SY306" s="3"/>
      <c r="SZ306" s="3"/>
      <c r="TA306" s="3"/>
      <c r="TB306" s="3"/>
      <c r="TC306" s="3"/>
      <c r="TD306" s="3"/>
      <c r="TE306" s="3"/>
      <c r="TF306" s="3"/>
      <c r="TG306" s="3"/>
      <c r="TH306" s="3"/>
      <c r="TI306" s="3"/>
      <c r="TJ306" s="3"/>
      <c r="TK306" s="3"/>
      <c r="TL306" s="3"/>
      <c r="TM306" s="3"/>
      <c r="TN306" s="3"/>
      <c r="TO306" s="3"/>
      <c r="TP306" s="3"/>
      <c r="TQ306" s="3"/>
      <c r="TR306" s="3"/>
      <c r="TS306" s="3"/>
      <c r="TT306" s="3"/>
      <c r="TU306" s="3"/>
      <c r="TV306" s="3"/>
      <c r="TW306" s="3"/>
      <c r="TX306" s="3"/>
      <c r="TY306" s="3"/>
      <c r="TZ306" s="3"/>
      <c r="UA306" s="3"/>
      <c r="UB306" s="3"/>
      <c r="UC306" s="3"/>
      <c r="UD306" s="3"/>
      <c r="UE306" s="3"/>
      <c r="UF306" s="3"/>
      <c r="UG306" s="3"/>
      <c r="UH306" s="3"/>
      <c r="UI306" s="3"/>
      <c r="UJ306" s="3"/>
      <c r="UK306" s="3"/>
      <c r="UL306" s="3"/>
      <c r="UM306" s="3"/>
      <c r="UN306" s="3"/>
      <c r="UO306" s="3"/>
      <c r="UP306" s="3"/>
      <c r="UQ306" s="3"/>
      <c r="UR306" s="3"/>
      <c r="US306" s="3"/>
      <c r="UT306" s="3"/>
      <c r="UU306" s="3"/>
      <c r="UV306" s="3"/>
      <c r="UW306" s="3"/>
      <c r="UX306" s="3"/>
      <c r="UY306" s="3"/>
      <c r="UZ306" s="3"/>
      <c r="VA306" s="3"/>
      <c r="VB306" s="3"/>
      <c r="VC306" s="3"/>
      <c r="VD306" s="3"/>
      <c r="VE306" s="3"/>
      <c r="VF306" s="3"/>
      <c r="VG306" s="3"/>
      <c r="VH306" s="3"/>
      <c r="VI306" s="3"/>
      <c r="VJ306" s="3"/>
      <c r="VK306" s="3"/>
      <c r="VL306" s="3"/>
      <c r="VM306" s="3"/>
      <c r="VN306" s="3"/>
      <c r="VO306" s="3"/>
      <c r="VP306" s="3"/>
      <c r="VQ306" s="3"/>
      <c r="VR306" s="3"/>
      <c r="VS306" s="3"/>
      <c r="VT306" s="3"/>
      <c r="VU306" s="3"/>
      <c r="VV306" s="3"/>
      <c r="VW306" s="3"/>
      <c r="VX306" s="3"/>
      <c r="VY306" s="3"/>
      <c r="VZ306" s="3"/>
      <c r="WA306" s="3"/>
      <c r="WB306" s="3"/>
      <c r="WC306" s="3"/>
      <c r="WD306" s="3"/>
      <c r="WE306" s="3"/>
      <c r="WF306" s="3"/>
      <c r="WG306" s="3"/>
      <c r="WH306" s="3"/>
      <c r="WI306" s="3"/>
      <c r="WJ306" s="3"/>
      <c r="WK306" s="3"/>
      <c r="WL306" s="3"/>
      <c r="WM306" s="3"/>
      <c r="WN306" s="3"/>
      <c r="WO306" s="3"/>
      <c r="WP306" s="3"/>
      <c r="WQ306" s="3"/>
      <c r="WR306" s="3"/>
      <c r="WS306" s="3"/>
      <c r="WT306" s="3"/>
      <c r="WU306" s="3"/>
      <c r="WV306" s="3"/>
      <c r="WW306" s="3"/>
      <c r="WX306" s="3"/>
      <c r="WY306" s="3"/>
      <c r="WZ306" s="3"/>
      <c r="XA306" s="3"/>
      <c r="XB306" s="3"/>
      <c r="XC306" s="3"/>
      <c r="XD306" s="3"/>
      <c r="XE306" s="3"/>
      <c r="XF306" s="3"/>
      <c r="XG306" s="3"/>
      <c r="XH306" s="3"/>
      <c r="XI306" s="3"/>
      <c r="XJ306" s="3"/>
      <c r="XK306" s="3"/>
      <c r="XL306" s="3"/>
      <c r="XM306" s="3"/>
      <c r="XN306" s="3"/>
      <c r="XO306" s="3"/>
      <c r="XP306" s="3"/>
      <c r="XQ306" s="3"/>
      <c r="XR306" s="3"/>
      <c r="XS306" s="3"/>
      <c r="XT306" s="3"/>
      <c r="XU306" s="3"/>
      <c r="XV306" s="3"/>
      <c r="XW306" s="3"/>
      <c r="XX306" s="3"/>
      <c r="XY306" s="3"/>
      <c r="XZ306" s="3"/>
      <c r="YA306" s="3"/>
      <c r="YB306" s="3"/>
      <c r="YC306" s="3"/>
      <c r="YD306" s="3"/>
      <c r="YE306" s="3"/>
      <c r="YF306" s="3"/>
      <c r="YG306" s="3"/>
      <c r="YH306" s="3"/>
      <c r="YI306" s="3"/>
      <c r="YJ306" s="3"/>
      <c r="YK306" s="3"/>
      <c r="YL306" s="3"/>
      <c r="YM306" s="3"/>
      <c r="YN306" s="3"/>
      <c r="YO306" s="3"/>
      <c r="YP306" s="3"/>
      <c r="YQ306" s="3"/>
      <c r="YR306" s="3"/>
      <c r="YS306" s="3"/>
      <c r="YT306" s="3"/>
      <c r="YU306" s="3"/>
      <c r="YV306" s="3"/>
      <c r="YW306" s="3"/>
      <c r="YX306" s="3"/>
      <c r="YY306" s="3"/>
      <c r="YZ306" s="3"/>
      <c r="ZA306" s="3"/>
      <c r="ZB306" s="3"/>
      <c r="ZC306" s="3"/>
      <c r="ZD306" s="3"/>
      <c r="ZE306" s="3"/>
      <c r="ZF306" s="3"/>
      <c r="ZG306" s="3"/>
      <c r="ZH306" s="3"/>
      <c r="ZI306" s="3"/>
      <c r="ZJ306" s="3"/>
      <c r="ZK306" s="3"/>
      <c r="ZL306" s="3"/>
      <c r="ZM306" s="3"/>
      <c r="ZN306" s="3"/>
      <c r="ZO306" s="3"/>
      <c r="ZP306" s="3"/>
      <c r="ZQ306" s="3"/>
      <c r="ZR306" s="3"/>
      <c r="ZS306" s="3"/>
      <c r="ZT306" s="3"/>
      <c r="ZU306" s="3"/>
      <c r="ZV306" s="3"/>
      <c r="ZW306" s="3"/>
      <c r="ZX306" s="3"/>
      <c r="ZY306" s="3"/>
      <c r="ZZ306" s="3"/>
      <c r="AAA306" s="3"/>
      <c r="AAB306" s="3"/>
      <c r="AAC306" s="3"/>
      <c r="AAD306" s="3"/>
      <c r="AAE306" s="3"/>
      <c r="AAF306" s="3"/>
      <c r="AAG306" s="3"/>
      <c r="AAH306" s="3"/>
      <c r="AAI306" s="3"/>
      <c r="AAJ306" s="3"/>
      <c r="AAK306" s="3"/>
      <c r="AAL306" s="3"/>
      <c r="AAM306" s="3"/>
      <c r="AAN306" s="3"/>
      <c r="AAO306" s="3"/>
      <c r="AAP306" s="3"/>
      <c r="AAQ306" s="3"/>
      <c r="AAR306" s="3"/>
      <c r="AAS306" s="3"/>
      <c r="AAT306" s="3"/>
      <c r="AAU306" s="3"/>
      <c r="AAV306" s="3"/>
      <c r="AAW306" s="3"/>
      <c r="AAX306" s="3"/>
      <c r="AAY306" s="3"/>
      <c r="AAZ306" s="3"/>
      <c r="ABA306" s="3"/>
      <c r="ABB306" s="3"/>
      <c r="ABC306" s="3"/>
      <c r="ABD306" s="3"/>
      <c r="ABE306" s="3"/>
      <c r="ABF306" s="3"/>
      <c r="ABG306" s="3"/>
      <c r="ABH306" s="3"/>
      <c r="ABI306" s="3"/>
      <c r="ABJ306" s="3"/>
      <c r="ABK306" s="3"/>
      <c r="ABL306" s="3"/>
      <c r="ABM306" s="3"/>
      <c r="ABN306" s="3"/>
      <c r="ABO306" s="3"/>
      <c r="ABP306" s="3"/>
      <c r="ABQ306" s="3"/>
      <c r="ABR306" s="3"/>
      <c r="ABS306" s="3"/>
      <c r="ABT306" s="3"/>
      <c r="ABU306" s="3"/>
      <c r="ABV306" s="3"/>
      <c r="ABW306" s="3"/>
      <c r="ABX306" s="3"/>
      <c r="ABY306" s="3"/>
      <c r="ABZ306" s="3"/>
      <c r="ACA306" s="3"/>
      <c r="ACB306" s="3"/>
      <c r="ACC306" s="3"/>
      <c r="ACD306" s="3"/>
      <c r="ACE306" s="3"/>
      <c r="ACF306" s="3"/>
      <c r="ACG306" s="3"/>
      <c r="ACH306" s="3"/>
      <c r="ACI306" s="3"/>
      <c r="ACJ306" s="3"/>
      <c r="ACK306" s="3"/>
      <c r="ACL306" s="3"/>
      <c r="ACM306" s="3"/>
      <c r="ACN306" s="3"/>
      <c r="ACO306" s="3"/>
      <c r="ACP306" s="3"/>
      <c r="ACQ306" s="3"/>
      <c r="ACR306" s="3"/>
      <c r="ACS306" s="3"/>
      <c r="ACT306" s="3"/>
      <c r="ACU306" s="3"/>
      <c r="ACV306" s="3"/>
      <c r="ACW306" s="3"/>
      <c r="ACX306" s="3"/>
      <c r="ACY306" s="3"/>
      <c r="ACZ306" s="3"/>
      <c r="ADA306" s="3"/>
      <c r="ADB306" s="3"/>
      <c r="ADC306" s="3"/>
      <c r="ADD306" s="3"/>
      <c r="ADE306" s="3"/>
      <c r="ADF306" s="3"/>
      <c r="ADG306" s="3"/>
      <c r="ADH306" s="3"/>
      <c r="ADI306" s="3"/>
      <c r="ADJ306" s="3"/>
      <c r="ADK306" s="3"/>
      <c r="ADL306" s="3"/>
      <c r="ADM306" s="3"/>
      <c r="ADN306" s="3"/>
      <c r="ADO306" s="3"/>
      <c r="ADP306" s="3"/>
      <c r="ADQ306" s="3"/>
      <c r="ADR306" s="3"/>
      <c r="ADS306" s="3"/>
      <c r="ADT306" s="3"/>
      <c r="ADU306" s="3"/>
      <c r="ADV306" s="3"/>
      <c r="ADW306" s="3"/>
      <c r="ADX306" s="3"/>
      <c r="ADY306" s="3"/>
      <c r="ADZ306" s="3"/>
      <c r="AEA306" s="3"/>
      <c r="AEB306" s="3"/>
      <c r="AEC306" s="3"/>
      <c r="AED306" s="3"/>
      <c r="AEE306" s="3"/>
      <c r="AEF306" s="3"/>
      <c r="AEG306" s="3"/>
      <c r="AEH306" s="3"/>
      <c r="AEI306" s="3"/>
      <c r="AEJ306" s="3"/>
      <c r="AEK306" s="3"/>
      <c r="AEL306" s="3"/>
      <c r="AEM306" s="3"/>
      <c r="AEN306" s="3"/>
      <c r="AEO306" s="3"/>
      <c r="AEP306" s="3"/>
      <c r="AEQ306" s="3"/>
      <c r="AER306" s="3"/>
      <c r="AES306" s="3"/>
      <c r="AET306" s="3"/>
      <c r="AEU306" s="3"/>
      <c r="AEV306" s="3"/>
      <c r="AEW306" s="3"/>
      <c r="AEX306" s="3"/>
      <c r="AEY306" s="3"/>
      <c r="AEZ306" s="3"/>
      <c r="AFA306" s="3"/>
      <c r="AFB306" s="3"/>
      <c r="AFC306" s="3"/>
      <c r="AFD306" s="3"/>
      <c r="AFE306" s="3"/>
      <c r="AFF306" s="3"/>
      <c r="AFG306" s="3"/>
    </row>
    <row r="307" spans="1:83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28"/>
      <c r="L307" s="3"/>
      <c r="M307" s="3"/>
      <c r="N307" s="3"/>
      <c r="O307" s="3"/>
      <c r="P307" s="3"/>
      <c r="Q307" s="28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  <c r="IY307" s="3"/>
      <c r="IZ307" s="3"/>
      <c r="JA307" s="3"/>
      <c r="JB307" s="3"/>
      <c r="JC307" s="3"/>
      <c r="JD307" s="3"/>
      <c r="JE307" s="3"/>
      <c r="JF307" s="3"/>
      <c r="JG307" s="3"/>
      <c r="JH307" s="3"/>
      <c r="JI307" s="3"/>
      <c r="JJ307" s="3"/>
      <c r="JK307" s="3"/>
      <c r="JL307" s="3"/>
      <c r="JM307" s="3"/>
      <c r="JN307" s="3"/>
      <c r="JO307" s="3"/>
      <c r="JP307" s="3"/>
      <c r="JQ307" s="3"/>
      <c r="JR307" s="3"/>
      <c r="JS307" s="3"/>
      <c r="JT307" s="3"/>
      <c r="JU307" s="3"/>
      <c r="JV307" s="3"/>
      <c r="JW307" s="3"/>
      <c r="JX307" s="3"/>
      <c r="JY307" s="3"/>
      <c r="JZ307" s="3"/>
      <c r="KA307" s="3"/>
      <c r="KB307" s="3"/>
      <c r="KC307" s="3"/>
      <c r="KD307" s="3"/>
      <c r="KE307" s="3"/>
      <c r="KF307" s="3"/>
      <c r="KG307" s="3"/>
      <c r="KH307" s="3"/>
      <c r="KI307" s="3"/>
      <c r="KJ307" s="3"/>
      <c r="KK307" s="3"/>
      <c r="KL307" s="3"/>
      <c r="KM307" s="3"/>
      <c r="KN307" s="3"/>
      <c r="KO307" s="3"/>
      <c r="KP307" s="3"/>
      <c r="KQ307" s="3"/>
      <c r="KR307" s="3"/>
      <c r="KS307" s="3"/>
      <c r="KT307" s="3"/>
      <c r="KU307" s="3"/>
      <c r="KV307" s="3"/>
      <c r="KW307" s="3"/>
      <c r="KX307" s="3"/>
      <c r="KY307" s="3"/>
      <c r="KZ307" s="3"/>
      <c r="LA307" s="3"/>
      <c r="LB307" s="3"/>
      <c r="LC307" s="3"/>
      <c r="LD307" s="3"/>
      <c r="LE307" s="3"/>
      <c r="LF307" s="3"/>
      <c r="LG307" s="3"/>
      <c r="LH307" s="3"/>
      <c r="LI307" s="3"/>
      <c r="LJ307" s="3"/>
      <c r="LK307" s="3"/>
      <c r="LL307" s="3"/>
      <c r="LM307" s="3"/>
      <c r="LN307" s="3"/>
      <c r="LO307" s="3"/>
      <c r="LP307" s="3"/>
      <c r="LQ307" s="3"/>
      <c r="LR307" s="3"/>
      <c r="LS307" s="3"/>
      <c r="LT307" s="3"/>
      <c r="LU307" s="3"/>
      <c r="LV307" s="3"/>
      <c r="LW307" s="3"/>
      <c r="LX307" s="3"/>
      <c r="LY307" s="3"/>
      <c r="LZ307" s="3"/>
      <c r="MA307" s="3"/>
      <c r="MB307" s="3"/>
      <c r="MC307" s="3"/>
      <c r="MD307" s="3"/>
      <c r="ME307" s="3"/>
      <c r="MF307" s="3"/>
      <c r="MG307" s="3"/>
      <c r="MH307" s="3"/>
      <c r="MI307" s="3"/>
      <c r="MJ307" s="3"/>
      <c r="MK307" s="3"/>
      <c r="ML307" s="3"/>
      <c r="MM307" s="3"/>
      <c r="MN307" s="3"/>
      <c r="MO307" s="3"/>
      <c r="MP307" s="3"/>
      <c r="MQ307" s="3"/>
      <c r="MR307" s="3"/>
      <c r="MS307" s="3"/>
      <c r="MT307" s="3"/>
      <c r="MU307" s="3"/>
      <c r="MV307" s="3"/>
      <c r="MW307" s="3"/>
      <c r="MX307" s="3"/>
      <c r="MY307" s="3"/>
      <c r="MZ307" s="3"/>
      <c r="NA307" s="3"/>
      <c r="NB307" s="3"/>
      <c r="NC307" s="3"/>
      <c r="ND307" s="3"/>
      <c r="NE307" s="3"/>
      <c r="NF307" s="3"/>
      <c r="NG307" s="3"/>
      <c r="NH307" s="3"/>
      <c r="NI307" s="3"/>
      <c r="NJ307" s="3"/>
      <c r="NK307" s="3"/>
      <c r="NL307" s="3"/>
      <c r="NM307" s="3"/>
      <c r="NN307" s="3"/>
      <c r="NO307" s="3"/>
      <c r="NP307" s="3"/>
      <c r="NQ307" s="3"/>
      <c r="NR307" s="3"/>
      <c r="NS307" s="3"/>
      <c r="NT307" s="3"/>
      <c r="NU307" s="3"/>
      <c r="NV307" s="3"/>
      <c r="NW307" s="3"/>
      <c r="NX307" s="3"/>
      <c r="NY307" s="3"/>
      <c r="NZ307" s="3"/>
      <c r="OA307" s="3"/>
      <c r="OB307" s="3"/>
      <c r="OC307" s="3"/>
      <c r="OD307" s="3"/>
      <c r="OE307" s="3"/>
      <c r="OF307" s="3"/>
      <c r="OG307" s="3"/>
      <c r="OH307" s="3"/>
      <c r="OI307" s="3"/>
      <c r="OJ307" s="3"/>
      <c r="OK307" s="3"/>
      <c r="OL307" s="3"/>
      <c r="OM307" s="3"/>
      <c r="ON307" s="3"/>
      <c r="OO307" s="3"/>
      <c r="OP307" s="3"/>
      <c r="OQ307" s="3"/>
      <c r="OR307" s="3"/>
      <c r="OS307" s="3"/>
      <c r="OT307" s="3"/>
      <c r="OU307" s="3"/>
      <c r="OV307" s="3"/>
      <c r="OW307" s="3"/>
      <c r="OX307" s="3"/>
      <c r="OY307" s="3"/>
      <c r="OZ307" s="3"/>
      <c r="PA307" s="3"/>
      <c r="PB307" s="3"/>
      <c r="PC307" s="3"/>
      <c r="PD307" s="3"/>
      <c r="PE307" s="3"/>
      <c r="PF307" s="3"/>
      <c r="PG307" s="3"/>
      <c r="PH307" s="3"/>
      <c r="PI307" s="3"/>
      <c r="PJ307" s="3"/>
      <c r="PK307" s="3"/>
      <c r="PL307" s="3"/>
      <c r="PM307" s="3"/>
      <c r="PN307" s="3"/>
      <c r="PO307" s="3"/>
      <c r="PP307" s="3"/>
      <c r="PQ307" s="3"/>
      <c r="PR307" s="3"/>
      <c r="PS307" s="3"/>
      <c r="PT307" s="3"/>
      <c r="PU307" s="3"/>
      <c r="PV307" s="3"/>
      <c r="PW307" s="3"/>
      <c r="PX307" s="3"/>
      <c r="PY307" s="3"/>
      <c r="PZ307" s="3"/>
      <c r="QA307" s="3"/>
      <c r="QB307" s="3"/>
      <c r="QC307" s="3"/>
      <c r="QD307" s="3"/>
      <c r="QE307" s="3"/>
      <c r="QF307" s="3"/>
      <c r="QG307" s="3"/>
      <c r="QH307" s="3"/>
      <c r="QI307" s="3"/>
      <c r="QJ307" s="3"/>
      <c r="QK307" s="3"/>
      <c r="QL307" s="3"/>
      <c r="QM307" s="3"/>
      <c r="QN307" s="3"/>
      <c r="QO307" s="3"/>
      <c r="QP307" s="3"/>
      <c r="QQ307" s="3"/>
      <c r="QR307" s="3"/>
      <c r="QS307" s="3"/>
      <c r="QT307" s="3"/>
      <c r="QU307" s="3"/>
      <c r="QV307" s="3"/>
      <c r="QW307" s="3"/>
      <c r="QX307" s="3"/>
      <c r="QY307" s="3"/>
      <c r="QZ307" s="3"/>
      <c r="RA307" s="3"/>
      <c r="RB307" s="3"/>
      <c r="RC307" s="3"/>
      <c r="RD307" s="3"/>
      <c r="RE307" s="3"/>
      <c r="RF307" s="3"/>
      <c r="RG307" s="3"/>
      <c r="RH307" s="3"/>
      <c r="RI307" s="3"/>
      <c r="RJ307" s="3"/>
      <c r="RK307" s="3"/>
      <c r="RL307" s="3"/>
      <c r="RM307" s="3"/>
      <c r="RN307" s="3"/>
      <c r="RO307" s="3"/>
      <c r="RP307" s="3"/>
      <c r="RQ307" s="3"/>
      <c r="RR307" s="3"/>
      <c r="RS307" s="3"/>
      <c r="RT307" s="3"/>
      <c r="RU307" s="3"/>
      <c r="RV307" s="3"/>
      <c r="RW307" s="3"/>
      <c r="RX307" s="3"/>
      <c r="RY307" s="3"/>
      <c r="RZ307" s="3"/>
      <c r="SA307" s="3"/>
      <c r="SB307" s="3"/>
      <c r="SC307" s="3"/>
      <c r="SD307" s="3"/>
      <c r="SE307" s="3"/>
      <c r="SF307" s="3"/>
      <c r="SG307" s="3"/>
      <c r="SH307" s="3"/>
      <c r="SI307" s="3"/>
      <c r="SJ307" s="3"/>
      <c r="SK307" s="3"/>
      <c r="SL307" s="3"/>
      <c r="SM307" s="3"/>
      <c r="SN307" s="3"/>
      <c r="SO307" s="3"/>
      <c r="SP307" s="3"/>
      <c r="SQ307" s="3"/>
      <c r="SR307" s="3"/>
      <c r="SS307" s="3"/>
      <c r="ST307" s="3"/>
      <c r="SU307" s="3"/>
      <c r="SV307" s="3"/>
      <c r="SW307" s="3"/>
      <c r="SX307" s="3"/>
      <c r="SY307" s="3"/>
      <c r="SZ307" s="3"/>
      <c r="TA307" s="3"/>
      <c r="TB307" s="3"/>
      <c r="TC307" s="3"/>
      <c r="TD307" s="3"/>
      <c r="TE307" s="3"/>
      <c r="TF307" s="3"/>
      <c r="TG307" s="3"/>
      <c r="TH307" s="3"/>
      <c r="TI307" s="3"/>
      <c r="TJ307" s="3"/>
      <c r="TK307" s="3"/>
      <c r="TL307" s="3"/>
      <c r="TM307" s="3"/>
      <c r="TN307" s="3"/>
      <c r="TO307" s="3"/>
      <c r="TP307" s="3"/>
      <c r="TQ307" s="3"/>
      <c r="TR307" s="3"/>
      <c r="TS307" s="3"/>
      <c r="TT307" s="3"/>
      <c r="TU307" s="3"/>
      <c r="TV307" s="3"/>
      <c r="TW307" s="3"/>
      <c r="TX307" s="3"/>
      <c r="TY307" s="3"/>
      <c r="TZ307" s="3"/>
      <c r="UA307" s="3"/>
      <c r="UB307" s="3"/>
      <c r="UC307" s="3"/>
      <c r="UD307" s="3"/>
      <c r="UE307" s="3"/>
      <c r="UF307" s="3"/>
      <c r="UG307" s="3"/>
      <c r="UH307" s="3"/>
      <c r="UI307" s="3"/>
      <c r="UJ307" s="3"/>
      <c r="UK307" s="3"/>
      <c r="UL307" s="3"/>
      <c r="UM307" s="3"/>
      <c r="UN307" s="3"/>
      <c r="UO307" s="3"/>
      <c r="UP307" s="3"/>
      <c r="UQ307" s="3"/>
      <c r="UR307" s="3"/>
      <c r="US307" s="3"/>
      <c r="UT307" s="3"/>
      <c r="UU307" s="3"/>
      <c r="UV307" s="3"/>
      <c r="UW307" s="3"/>
      <c r="UX307" s="3"/>
      <c r="UY307" s="3"/>
      <c r="UZ307" s="3"/>
      <c r="VA307" s="3"/>
      <c r="VB307" s="3"/>
      <c r="VC307" s="3"/>
      <c r="VD307" s="3"/>
      <c r="VE307" s="3"/>
      <c r="VF307" s="3"/>
      <c r="VG307" s="3"/>
      <c r="VH307" s="3"/>
      <c r="VI307" s="3"/>
      <c r="VJ307" s="3"/>
      <c r="VK307" s="3"/>
      <c r="VL307" s="3"/>
      <c r="VM307" s="3"/>
      <c r="VN307" s="3"/>
      <c r="VO307" s="3"/>
      <c r="VP307" s="3"/>
      <c r="VQ307" s="3"/>
      <c r="VR307" s="3"/>
      <c r="VS307" s="3"/>
      <c r="VT307" s="3"/>
      <c r="VU307" s="3"/>
      <c r="VV307" s="3"/>
      <c r="VW307" s="3"/>
      <c r="VX307" s="3"/>
      <c r="VY307" s="3"/>
      <c r="VZ307" s="3"/>
      <c r="WA307" s="3"/>
      <c r="WB307" s="3"/>
      <c r="WC307" s="3"/>
      <c r="WD307" s="3"/>
      <c r="WE307" s="3"/>
      <c r="WF307" s="3"/>
      <c r="WG307" s="3"/>
      <c r="WH307" s="3"/>
      <c r="WI307" s="3"/>
      <c r="WJ307" s="3"/>
      <c r="WK307" s="3"/>
      <c r="WL307" s="3"/>
      <c r="WM307" s="3"/>
      <c r="WN307" s="3"/>
      <c r="WO307" s="3"/>
      <c r="WP307" s="3"/>
      <c r="WQ307" s="3"/>
      <c r="WR307" s="3"/>
      <c r="WS307" s="3"/>
      <c r="WT307" s="3"/>
      <c r="WU307" s="3"/>
      <c r="WV307" s="3"/>
      <c r="WW307" s="3"/>
      <c r="WX307" s="3"/>
      <c r="WY307" s="3"/>
      <c r="WZ307" s="3"/>
      <c r="XA307" s="3"/>
      <c r="XB307" s="3"/>
      <c r="XC307" s="3"/>
      <c r="XD307" s="3"/>
      <c r="XE307" s="3"/>
      <c r="XF307" s="3"/>
      <c r="XG307" s="3"/>
      <c r="XH307" s="3"/>
      <c r="XI307" s="3"/>
      <c r="XJ307" s="3"/>
      <c r="XK307" s="3"/>
      <c r="XL307" s="3"/>
      <c r="XM307" s="3"/>
      <c r="XN307" s="3"/>
      <c r="XO307" s="3"/>
      <c r="XP307" s="3"/>
      <c r="XQ307" s="3"/>
      <c r="XR307" s="3"/>
      <c r="XS307" s="3"/>
      <c r="XT307" s="3"/>
      <c r="XU307" s="3"/>
      <c r="XV307" s="3"/>
      <c r="XW307" s="3"/>
      <c r="XX307" s="3"/>
      <c r="XY307" s="3"/>
      <c r="XZ307" s="3"/>
      <c r="YA307" s="3"/>
      <c r="YB307" s="3"/>
      <c r="YC307" s="3"/>
      <c r="YD307" s="3"/>
      <c r="YE307" s="3"/>
      <c r="YF307" s="3"/>
      <c r="YG307" s="3"/>
      <c r="YH307" s="3"/>
      <c r="YI307" s="3"/>
      <c r="YJ307" s="3"/>
      <c r="YK307" s="3"/>
      <c r="YL307" s="3"/>
      <c r="YM307" s="3"/>
      <c r="YN307" s="3"/>
      <c r="YO307" s="3"/>
      <c r="YP307" s="3"/>
      <c r="YQ307" s="3"/>
      <c r="YR307" s="3"/>
      <c r="YS307" s="3"/>
      <c r="YT307" s="3"/>
      <c r="YU307" s="3"/>
      <c r="YV307" s="3"/>
      <c r="YW307" s="3"/>
      <c r="YX307" s="3"/>
      <c r="YY307" s="3"/>
      <c r="YZ307" s="3"/>
      <c r="ZA307" s="3"/>
      <c r="ZB307" s="3"/>
      <c r="ZC307" s="3"/>
      <c r="ZD307" s="3"/>
      <c r="ZE307" s="3"/>
      <c r="ZF307" s="3"/>
      <c r="ZG307" s="3"/>
      <c r="ZH307" s="3"/>
      <c r="ZI307" s="3"/>
      <c r="ZJ307" s="3"/>
      <c r="ZK307" s="3"/>
      <c r="ZL307" s="3"/>
      <c r="ZM307" s="3"/>
      <c r="ZN307" s="3"/>
      <c r="ZO307" s="3"/>
      <c r="ZP307" s="3"/>
      <c r="ZQ307" s="3"/>
      <c r="ZR307" s="3"/>
      <c r="ZS307" s="3"/>
      <c r="ZT307" s="3"/>
      <c r="ZU307" s="3"/>
      <c r="ZV307" s="3"/>
      <c r="ZW307" s="3"/>
      <c r="ZX307" s="3"/>
      <c r="ZY307" s="3"/>
      <c r="ZZ307" s="3"/>
      <c r="AAA307" s="3"/>
      <c r="AAB307" s="3"/>
      <c r="AAC307" s="3"/>
      <c r="AAD307" s="3"/>
      <c r="AAE307" s="3"/>
      <c r="AAF307" s="3"/>
      <c r="AAG307" s="3"/>
      <c r="AAH307" s="3"/>
      <c r="AAI307" s="3"/>
      <c r="AAJ307" s="3"/>
      <c r="AAK307" s="3"/>
      <c r="AAL307" s="3"/>
      <c r="AAM307" s="3"/>
      <c r="AAN307" s="3"/>
      <c r="AAO307" s="3"/>
      <c r="AAP307" s="3"/>
      <c r="AAQ307" s="3"/>
      <c r="AAR307" s="3"/>
      <c r="AAS307" s="3"/>
      <c r="AAT307" s="3"/>
      <c r="AAU307" s="3"/>
      <c r="AAV307" s="3"/>
      <c r="AAW307" s="3"/>
      <c r="AAX307" s="3"/>
      <c r="AAY307" s="3"/>
      <c r="AAZ307" s="3"/>
      <c r="ABA307" s="3"/>
      <c r="ABB307" s="3"/>
      <c r="ABC307" s="3"/>
      <c r="ABD307" s="3"/>
      <c r="ABE307" s="3"/>
      <c r="ABF307" s="3"/>
      <c r="ABG307" s="3"/>
      <c r="ABH307" s="3"/>
      <c r="ABI307" s="3"/>
      <c r="ABJ307" s="3"/>
      <c r="ABK307" s="3"/>
      <c r="ABL307" s="3"/>
      <c r="ABM307" s="3"/>
      <c r="ABN307" s="3"/>
      <c r="ABO307" s="3"/>
      <c r="ABP307" s="3"/>
      <c r="ABQ307" s="3"/>
      <c r="ABR307" s="3"/>
      <c r="ABS307" s="3"/>
      <c r="ABT307" s="3"/>
      <c r="ABU307" s="3"/>
      <c r="ABV307" s="3"/>
      <c r="ABW307" s="3"/>
      <c r="ABX307" s="3"/>
      <c r="ABY307" s="3"/>
      <c r="ABZ307" s="3"/>
      <c r="ACA307" s="3"/>
      <c r="ACB307" s="3"/>
      <c r="ACC307" s="3"/>
      <c r="ACD307" s="3"/>
      <c r="ACE307" s="3"/>
      <c r="ACF307" s="3"/>
      <c r="ACG307" s="3"/>
      <c r="ACH307" s="3"/>
      <c r="ACI307" s="3"/>
      <c r="ACJ307" s="3"/>
      <c r="ACK307" s="3"/>
      <c r="ACL307" s="3"/>
      <c r="ACM307" s="3"/>
      <c r="ACN307" s="3"/>
      <c r="ACO307" s="3"/>
      <c r="ACP307" s="3"/>
      <c r="ACQ307" s="3"/>
      <c r="ACR307" s="3"/>
      <c r="ACS307" s="3"/>
      <c r="ACT307" s="3"/>
      <c r="ACU307" s="3"/>
      <c r="ACV307" s="3"/>
      <c r="ACW307" s="3"/>
      <c r="ACX307" s="3"/>
      <c r="ACY307" s="3"/>
      <c r="ACZ307" s="3"/>
      <c r="ADA307" s="3"/>
      <c r="ADB307" s="3"/>
      <c r="ADC307" s="3"/>
      <c r="ADD307" s="3"/>
      <c r="ADE307" s="3"/>
      <c r="ADF307" s="3"/>
      <c r="ADG307" s="3"/>
      <c r="ADH307" s="3"/>
      <c r="ADI307" s="3"/>
      <c r="ADJ307" s="3"/>
      <c r="ADK307" s="3"/>
      <c r="ADL307" s="3"/>
      <c r="ADM307" s="3"/>
      <c r="ADN307" s="3"/>
      <c r="ADO307" s="3"/>
      <c r="ADP307" s="3"/>
      <c r="ADQ307" s="3"/>
      <c r="ADR307" s="3"/>
      <c r="ADS307" s="3"/>
      <c r="ADT307" s="3"/>
      <c r="ADU307" s="3"/>
      <c r="ADV307" s="3"/>
      <c r="ADW307" s="3"/>
      <c r="ADX307" s="3"/>
      <c r="ADY307" s="3"/>
      <c r="ADZ307" s="3"/>
      <c r="AEA307" s="3"/>
      <c r="AEB307" s="3"/>
      <c r="AEC307" s="3"/>
      <c r="AED307" s="3"/>
      <c r="AEE307" s="3"/>
      <c r="AEF307" s="3"/>
      <c r="AEG307" s="3"/>
      <c r="AEH307" s="3"/>
      <c r="AEI307" s="3"/>
      <c r="AEJ307" s="3"/>
      <c r="AEK307" s="3"/>
      <c r="AEL307" s="3"/>
      <c r="AEM307" s="3"/>
      <c r="AEN307" s="3"/>
      <c r="AEO307" s="3"/>
      <c r="AEP307" s="3"/>
      <c r="AEQ307" s="3"/>
      <c r="AER307" s="3"/>
      <c r="AES307" s="3"/>
      <c r="AET307" s="3"/>
      <c r="AEU307" s="3"/>
      <c r="AEV307" s="3"/>
      <c r="AEW307" s="3"/>
      <c r="AEX307" s="3"/>
      <c r="AEY307" s="3"/>
      <c r="AEZ307" s="3"/>
      <c r="AFA307" s="3"/>
      <c r="AFB307" s="3"/>
      <c r="AFC307" s="3"/>
      <c r="AFD307" s="3"/>
      <c r="AFE307" s="3"/>
      <c r="AFF307" s="3"/>
      <c r="AFG307" s="3"/>
    </row>
    <row r="308" spans="1:83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28"/>
      <c r="L308" s="3"/>
      <c r="M308" s="3"/>
      <c r="N308" s="3"/>
      <c r="O308" s="3"/>
      <c r="P308" s="3"/>
      <c r="Q308" s="28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  <c r="IZ308" s="3"/>
      <c r="JA308" s="3"/>
      <c r="JB308" s="3"/>
      <c r="JC308" s="3"/>
      <c r="JD308" s="3"/>
      <c r="JE308" s="3"/>
      <c r="JF308" s="3"/>
      <c r="JG308" s="3"/>
      <c r="JH308" s="3"/>
      <c r="JI308" s="3"/>
      <c r="JJ308" s="3"/>
      <c r="JK308" s="3"/>
      <c r="JL308" s="3"/>
      <c r="JM308" s="3"/>
      <c r="JN308" s="3"/>
      <c r="JO308" s="3"/>
      <c r="JP308" s="3"/>
      <c r="JQ308" s="3"/>
      <c r="JR308" s="3"/>
      <c r="JS308" s="3"/>
      <c r="JT308" s="3"/>
      <c r="JU308" s="3"/>
      <c r="JV308" s="3"/>
      <c r="JW308" s="3"/>
      <c r="JX308" s="3"/>
      <c r="JY308" s="3"/>
      <c r="JZ308" s="3"/>
      <c r="KA308" s="3"/>
      <c r="KB308" s="3"/>
      <c r="KC308" s="3"/>
      <c r="KD308" s="3"/>
      <c r="KE308" s="3"/>
      <c r="KF308" s="3"/>
      <c r="KG308" s="3"/>
      <c r="KH308" s="3"/>
      <c r="KI308" s="3"/>
      <c r="KJ308" s="3"/>
      <c r="KK308" s="3"/>
      <c r="KL308" s="3"/>
      <c r="KM308" s="3"/>
      <c r="KN308" s="3"/>
      <c r="KO308" s="3"/>
      <c r="KP308" s="3"/>
      <c r="KQ308" s="3"/>
      <c r="KR308" s="3"/>
      <c r="KS308" s="3"/>
      <c r="KT308" s="3"/>
      <c r="KU308" s="3"/>
      <c r="KV308" s="3"/>
      <c r="KW308" s="3"/>
      <c r="KX308" s="3"/>
      <c r="KY308" s="3"/>
      <c r="KZ308" s="3"/>
      <c r="LA308" s="3"/>
      <c r="LB308" s="3"/>
      <c r="LC308" s="3"/>
      <c r="LD308" s="3"/>
      <c r="LE308" s="3"/>
      <c r="LF308" s="3"/>
      <c r="LG308" s="3"/>
      <c r="LH308" s="3"/>
      <c r="LI308" s="3"/>
      <c r="LJ308" s="3"/>
      <c r="LK308" s="3"/>
      <c r="LL308" s="3"/>
      <c r="LM308" s="3"/>
      <c r="LN308" s="3"/>
      <c r="LO308" s="3"/>
      <c r="LP308" s="3"/>
      <c r="LQ308" s="3"/>
      <c r="LR308" s="3"/>
      <c r="LS308" s="3"/>
      <c r="LT308" s="3"/>
      <c r="LU308" s="3"/>
      <c r="LV308" s="3"/>
      <c r="LW308" s="3"/>
      <c r="LX308" s="3"/>
      <c r="LY308" s="3"/>
      <c r="LZ308" s="3"/>
      <c r="MA308" s="3"/>
      <c r="MB308" s="3"/>
      <c r="MC308" s="3"/>
      <c r="MD308" s="3"/>
      <c r="ME308" s="3"/>
      <c r="MF308" s="3"/>
      <c r="MG308" s="3"/>
      <c r="MH308" s="3"/>
      <c r="MI308" s="3"/>
      <c r="MJ308" s="3"/>
      <c r="MK308" s="3"/>
      <c r="ML308" s="3"/>
      <c r="MM308" s="3"/>
      <c r="MN308" s="3"/>
      <c r="MO308" s="3"/>
      <c r="MP308" s="3"/>
      <c r="MQ308" s="3"/>
      <c r="MR308" s="3"/>
      <c r="MS308" s="3"/>
      <c r="MT308" s="3"/>
      <c r="MU308" s="3"/>
      <c r="MV308" s="3"/>
      <c r="MW308" s="3"/>
      <c r="MX308" s="3"/>
      <c r="MY308" s="3"/>
      <c r="MZ308" s="3"/>
      <c r="NA308" s="3"/>
      <c r="NB308" s="3"/>
      <c r="NC308" s="3"/>
      <c r="ND308" s="3"/>
      <c r="NE308" s="3"/>
      <c r="NF308" s="3"/>
      <c r="NG308" s="3"/>
      <c r="NH308" s="3"/>
      <c r="NI308" s="3"/>
      <c r="NJ308" s="3"/>
      <c r="NK308" s="3"/>
      <c r="NL308" s="3"/>
      <c r="NM308" s="3"/>
      <c r="NN308" s="3"/>
      <c r="NO308" s="3"/>
      <c r="NP308" s="3"/>
      <c r="NQ308" s="3"/>
      <c r="NR308" s="3"/>
      <c r="NS308" s="3"/>
      <c r="NT308" s="3"/>
      <c r="NU308" s="3"/>
      <c r="NV308" s="3"/>
      <c r="NW308" s="3"/>
      <c r="NX308" s="3"/>
      <c r="NY308" s="3"/>
      <c r="NZ308" s="3"/>
      <c r="OA308" s="3"/>
      <c r="OB308" s="3"/>
      <c r="OC308" s="3"/>
      <c r="OD308" s="3"/>
      <c r="OE308" s="3"/>
      <c r="OF308" s="3"/>
      <c r="OG308" s="3"/>
      <c r="OH308" s="3"/>
      <c r="OI308" s="3"/>
      <c r="OJ308" s="3"/>
      <c r="OK308" s="3"/>
      <c r="OL308" s="3"/>
      <c r="OM308" s="3"/>
      <c r="ON308" s="3"/>
      <c r="OO308" s="3"/>
      <c r="OP308" s="3"/>
      <c r="OQ308" s="3"/>
      <c r="OR308" s="3"/>
      <c r="OS308" s="3"/>
      <c r="OT308" s="3"/>
      <c r="OU308" s="3"/>
      <c r="OV308" s="3"/>
      <c r="OW308" s="3"/>
      <c r="OX308" s="3"/>
      <c r="OY308" s="3"/>
      <c r="OZ308" s="3"/>
      <c r="PA308" s="3"/>
      <c r="PB308" s="3"/>
      <c r="PC308" s="3"/>
      <c r="PD308" s="3"/>
      <c r="PE308" s="3"/>
      <c r="PF308" s="3"/>
      <c r="PG308" s="3"/>
      <c r="PH308" s="3"/>
      <c r="PI308" s="3"/>
      <c r="PJ308" s="3"/>
      <c r="PK308" s="3"/>
      <c r="PL308" s="3"/>
      <c r="PM308" s="3"/>
      <c r="PN308" s="3"/>
      <c r="PO308" s="3"/>
      <c r="PP308" s="3"/>
      <c r="PQ308" s="3"/>
      <c r="PR308" s="3"/>
      <c r="PS308" s="3"/>
      <c r="PT308" s="3"/>
      <c r="PU308" s="3"/>
      <c r="PV308" s="3"/>
      <c r="PW308" s="3"/>
      <c r="PX308" s="3"/>
      <c r="PY308" s="3"/>
      <c r="PZ308" s="3"/>
      <c r="QA308" s="3"/>
      <c r="QB308" s="3"/>
      <c r="QC308" s="3"/>
      <c r="QD308" s="3"/>
      <c r="QE308" s="3"/>
      <c r="QF308" s="3"/>
      <c r="QG308" s="3"/>
      <c r="QH308" s="3"/>
      <c r="QI308" s="3"/>
      <c r="QJ308" s="3"/>
      <c r="QK308" s="3"/>
      <c r="QL308" s="3"/>
      <c r="QM308" s="3"/>
      <c r="QN308" s="3"/>
      <c r="QO308" s="3"/>
      <c r="QP308" s="3"/>
      <c r="QQ308" s="3"/>
      <c r="QR308" s="3"/>
      <c r="QS308" s="3"/>
      <c r="QT308" s="3"/>
      <c r="QU308" s="3"/>
      <c r="QV308" s="3"/>
      <c r="QW308" s="3"/>
      <c r="QX308" s="3"/>
      <c r="QY308" s="3"/>
      <c r="QZ308" s="3"/>
      <c r="RA308" s="3"/>
      <c r="RB308" s="3"/>
      <c r="RC308" s="3"/>
      <c r="RD308" s="3"/>
      <c r="RE308" s="3"/>
      <c r="RF308" s="3"/>
      <c r="RG308" s="3"/>
      <c r="RH308" s="3"/>
      <c r="RI308" s="3"/>
      <c r="RJ308" s="3"/>
      <c r="RK308" s="3"/>
      <c r="RL308" s="3"/>
      <c r="RM308" s="3"/>
      <c r="RN308" s="3"/>
      <c r="RO308" s="3"/>
      <c r="RP308" s="3"/>
      <c r="RQ308" s="3"/>
      <c r="RR308" s="3"/>
      <c r="RS308" s="3"/>
      <c r="RT308" s="3"/>
      <c r="RU308" s="3"/>
      <c r="RV308" s="3"/>
      <c r="RW308" s="3"/>
      <c r="RX308" s="3"/>
      <c r="RY308" s="3"/>
      <c r="RZ308" s="3"/>
      <c r="SA308" s="3"/>
      <c r="SB308" s="3"/>
      <c r="SC308" s="3"/>
      <c r="SD308" s="3"/>
      <c r="SE308" s="3"/>
      <c r="SF308" s="3"/>
      <c r="SG308" s="3"/>
      <c r="SH308" s="3"/>
      <c r="SI308" s="3"/>
      <c r="SJ308" s="3"/>
      <c r="SK308" s="3"/>
      <c r="SL308" s="3"/>
      <c r="SM308" s="3"/>
      <c r="SN308" s="3"/>
      <c r="SO308" s="3"/>
      <c r="SP308" s="3"/>
      <c r="SQ308" s="3"/>
      <c r="SR308" s="3"/>
      <c r="SS308" s="3"/>
      <c r="ST308" s="3"/>
      <c r="SU308" s="3"/>
      <c r="SV308" s="3"/>
      <c r="SW308" s="3"/>
      <c r="SX308" s="3"/>
      <c r="SY308" s="3"/>
      <c r="SZ308" s="3"/>
      <c r="TA308" s="3"/>
      <c r="TB308" s="3"/>
      <c r="TC308" s="3"/>
      <c r="TD308" s="3"/>
      <c r="TE308" s="3"/>
      <c r="TF308" s="3"/>
      <c r="TG308" s="3"/>
      <c r="TH308" s="3"/>
      <c r="TI308" s="3"/>
      <c r="TJ308" s="3"/>
      <c r="TK308" s="3"/>
      <c r="TL308" s="3"/>
      <c r="TM308" s="3"/>
      <c r="TN308" s="3"/>
      <c r="TO308" s="3"/>
      <c r="TP308" s="3"/>
      <c r="TQ308" s="3"/>
      <c r="TR308" s="3"/>
      <c r="TS308" s="3"/>
      <c r="TT308" s="3"/>
      <c r="TU308" s="3"/>
      <c r="TV308" s="3"/>
      <c r="TW308" s="3"/>
      <c r="TX308" s="3"/>
      <c r="TY308" s="3"/>
      <c r="TZ308" s="3"/>
      <c r="UA308" s="3"/>
      <c r="UB308" s="3"/>
      <c r="UC308" s="3"/>
      <c r="UD308" s="3"/>
      <c r="UE308" s="3"/>
      <c r="UF308" s="3"/>
      <c r="UG308" s="3"/>
      <c r="UH308" s="3"/>
      <c r="UI308" s="3"/>
      <c r="UJ308" s="3"/>
      <c r="UK308" s="3"/>
      <c r="UL308" s="3"/>
      <c r="UM308" s="3"/>
      <c r="UN308" s="3"/>
      <c r="UO308" s="3"/>
      <c r="UP308" s="3"/>
      <c r="UQ308" s="3"/>
      <c r="UR308" s="3"/>
      <c r="US308" s="3"/>
      <c r="UT308" s="3"/>
      <c r="UU308" s="3"/>
      <c r="UV308" s="3"/>
      <c r="UW308" s="3"/>
      <c r="UX308" s="3"/>
      <c r="UY308" s="3"/>
      <c r="UZ308" s="3"/>
      <c r="VA308" s="3"/>
      <c r="VB308" s="3"/>
      <c r="VC308" s="3"/>
      <c r="VD308" s="3"/>
      <c r="VE308" s="3"/>
      <c r="VF308" s="3"/>
      <c r="VG308" s="3"/>
      <c r="VH308" s="3"/>
      <c r="VI308" s="3"/>
      <c r="VJ308" s="3"/>
      <c r="VK308" s="3"/>
      <c r="VL308" s="3"/>
      <c r="VM308" s="3"/>
      <c r="VN308" s="3"/>
      <c r="VO308" s="3"/>
      <c r="VP308" s="3"/>
      <c r="VQ308" s="3"/>
      <c r="VR308" s="3"/>
      <c r="VS308" s="3"/>
      <c r="VT308" s="3"/>
      <c r="VU308" s="3"/>
      <c r="VV308" s="3"/>
      <c r="VW308" s="3"/>
      <c r="VX308" s="3"/>
      <c r="VY308" s="3"/>
      <c r="VZ308" s="3"/>
      <c r="WA308" s="3"/>
      <c r="WB308" s="3"/>
      <c r="WC308" s="3"/>
      <c r="WD308" s="3"/>
      <c r="WE308" s="3"/>
      <c r="WF308" s="3"/>
      <c r="WG308" s="3"/>
      <c r="WH308" s="3"/>
      <c r="WI308" s="3"/>
      <c r="WJ308" s="3"/>
      <c r="WK308" s="3"/>
      <c r="WL308" s="3"/>
      <c r="WM308" s="3"/>
      <c r="WN308" s="3"/>
      <c r="WO308" s="3"/>
      <c r="WP308" s="3"/>
      <c r="WQ308" s="3"/>
      <c r="WR308" s="3"/>
      <c r="WS308" s="3"/>
      <c r="WT308" s="3"/>
      <c r="WU308" s="3"/>
      <c r="WV308" s="3"/>
      <c r="WW308" s="3"/>
      <c r="WX308" s="3"/>
      <c r="WY308" s="3"/>
      <c r="WZ308" s="3"/>
      <c r="XA308" s="3"/>
      <c r="XB308" s="3"/>
      <c r="XC308" s="3"/>
      <c r="XD308" s="3"/>
      <c r="XE308" s="3"/>
      <c r="XF308" s="3"/>
      <c r="XG308" s="3"/>
      <c r="XH308" s="3"/>
      <c r="XI308" s="3"/>
      <c r="XJ308" s="3"/>
      <c r="XK308" s="3"/>
      <c r="XL308" s="3"/>
      <c r="XM308" s="3"/>
      <c r="XN308" s="3"/>
      <c r="XO308" s="3"/>
      <c r="XP308" s="3"/>
      <c r="XQ308" s="3"/>
      <c r="XR308" s="3"/>
      <c r="XS308" s="3"/>
      <c r="XT308" s="3"/>
      <c r="XU308" s="3"/>
      <c r="XV308" s="3"/>
      <c r="XW308" s="3"/>
      <c r="XX308" s="3"/>
      <c r="XY308" s="3"/>
      <c r="XZ308" s="3"/>
      <c r="YA308" s="3"/>
      <c r="YB308" s="3"/>
      <c r="YC308" s="3"/>
      <c r="YD308" s="3"/>
      <c r="YE308" s="3"/>
      <c r="YF308" s="3"/>
      <c r="YG308" s="3"/>
      <c r="YH308" s="3"/>
      <c r="YI308" s="3"/>
      <c r="YJ308" s="3"/>
      <c r="YK308" s="3"/>
      <c r="YL308" s="3"/>
      <c r="YM308" s="3"/>
      <c r="YN308" s="3"/>
      <c r="YO308" s="3"/>
      <c r="YP308" s="3"/>
      <c r="YQ308" s="3"/>
      <c r="YR308" s="3"/>
      <c r="YS308" s="3"/>
      <c r="YT308" s="3"/>
      <c r="YU308" s="3"/>
      <c r="YV308" s="3"/>
      <c r="YW308" s="3"/>
      <c r="YX308" s="3"/>
      <c r="YY308" s="3"/>
      <c r="YZ308" s="3"/>
      <c r="ZA308" s="3"/>
      <c r="ZB308" s="3"/>
      <c r="ZC308" s="3"/>
      <c r="ZD308" s="3"/>
      <c r="ZE308" s="3"/>
      <c r="ZF308" s="3"/>
      <c r="ZG308" s="3"/>
      <c r="ZH308" s="3"/>
      <c r="ZI308" s="3"/>
      <c r="ZJ308" s="3"/>
      <c r="ZK308" s="3"/>
      <c r="ZL308" s="3"/>
      <c r="ZM308" s="3"/>
      <c r="ZN308" s="3"/>
      <c r="ZO308" s="3"/>
      <c r="ZP308" s="3"/>
      <c r="ZQ308" s="3"/>
      <c r="ZR308" s="3"/>
      <c r="ZS308" s="3"/>
      <c r="ZT308" s="3"/>
      <c r="ZU308" s="3"/>
      <c r="ZV308" s="3"/>
      <c r="ZW308" s="3"/>
      <c r="ZX308" s="3"/>
      <c r="ZY308" s="3"/>
      <c r="ZZ308" s="3"/>
      <c r="AAA308" s="3"/>
      <c r="AAB308" s="3"/>
      <c r="AAC308" s="3"/>
      <c r="AAD308" s="3"/>
      <c r="AAE308" s="3"/>
      <c r="AAF308" s="3"/>
      <c r="AAG308" s="3"/>
      <c r="AAH308" s="3"/>
      <c r="AAI308" s="3"/>
      <c r="AAJ308" s="3"/>
      <c r="AAK308" s="3"/>
      <c r="AAL308" s="3"/>
      <c r="AAM308" s="3"/>
      <c r="AAN308" s="3"/>
      <c r="AAO308" s="3"/>
      <c r="AAP308" s="3"/>
      <c r="AAQ308" s="3"/>
      <c r="AAR308" s="3"/>
      <c r="AAS308" s="3"/>
      <c r="AAT308" s="3"/>
      <c r="AAU308" s="3"/>
      <c r="AAV308" s="3"/>
      <c r="AAW308" s="3"/>
      <c r="AAX308" s="3"/>
      <c r="AAY308" s="3"/>
      <c r="AAZ308" s="3"/>
      <c r="ABA308" s="3"/>
      <c r="ABB308" s="3"/>
      <c r="ABC308" s="3"/>
      <c r="ABD308" s="3"/>
      <c r="ABE308" s="3"/>
      <c r="ABF308" s="3"/>
      <c r="ABG308" s="3"/>
      <c r="ABH308" s="3"/>
      <c r="ABI308" s="3"/>
      <c r="ABJ308" s="3"/>
      <c r="ABK308" s="3"/>
      <c r="ABL308" s="3"/>
      <c r="ABM308" s="3"/>
      <c r="ABN308" s="3"/>
      <c r="ABO308" s="3"/>
      <c r="ABP308" s="3"/>
      <c r="ABQ308" s="3"/>
      <c r="ABR308" s="3"/>
      <c r="ABS308" s="3"/>
      <c r="ABT308" s="3"/>
      <c r="ABU308" s="3"/>
      <c r="ABV308" s="3"/>
      <c r="ABW308" s="3"/>
      <c r="ABX308" s="3"/>
      <c r="ABY308" s="3"/>
      <c r="ABZ308" s="3"/>
      <c r="ACA308" s="3"/>
      <c r="ACB308" s="3"/>
      <c r="ACC308" s="3"/>
      <c r="ACD308" s="3"/>
      <c r="ACE308" s="3"/>
      <c r="ACF308" s="3"/>
      <c r="ACG308" s="3"/>
      <c r="ACH308" s="3"/>
      <c r="ACI308" s="3"/>
      <c r="ACJ308" s="3"/>
      <c r="ACK308" s="3"/>
      <c r="ACL308" s="3"/>
      <c r="ACM308" s="3"/>
      <c r="ACN308" s="3"/>
      <c r="ACO308" s="3"/>
      <c r="ACP308" s="3"/>
      <c r="ACQ308" s="3"/>
      <c r="ACR308" s="3"/>
      <c r="ACS308" s="3"/>
      <c r="ACT308" s="3"/>
      <c r="ACU308" s="3"/>
      <c r="ACV308" s="3"/>
      <c r="ACW308" s="3"/>
      <c r="ACX308" s="3"/>
      <c r="ACY308" s="3"/>
      <c r="ACZ308" s="3"/>
      <c r="ADA308" s="3"/>
      <c r="ADB308" s="3"/>
      <c r="ADC308" s="3"/>
      <c r="ADD308" s="3"/>
      <c r="ADE308" s="3"/>
      <c r="ADF308" s="3"/>
      <c r="ADG308" s="3"/>
      <c r="ADH308" s="3"/>
      <c r="ADI308" s="3"/>
      <c r="ADJ308" s="3"/>
      <c r="ADK308" s="3"/>
      <c r="ADL308" s="3"/>
      <c r="ADM308" s="3"/>
      <c r="ADN308" s="3"/>
      <c r="ADO308" s="3"/>
      <c r="ADP308" s="3"/>
      <c r="ADQ308" s="3"/>
      <c r="ADR308" s="3"/>
      <c r="ADS308" s="3"/>
      <c r="ADT308" s="3"/>
      <c r="ADU308" s="3"/>
      <c r="ADV308" s="3"/>
      <c r="ADW308" s="3"/>
      <c r="ADX308" s="3"/>
      <c r="ADY308" s="3"/>
      <c r="ADZ308" s="3"/>
      <c r="AEA308" s="3"/>
      <c r="AEB308" s="3"/>
      <c r="AEC308" s="3"/>
      <c r="AED308" s="3"/>
      <c r="AEE308" s="3"/>
      <c r="AEF308" s="3"/>
      <c r="AEG308" s="3"/>
      <c r="AEH308" s="3"/>
      <c r="AEI308" s="3"/>
      <c r="AEJ308" s="3"/>
      <c r="AEK308" s="3"/>
      <c r="AEL308" s="3"/>
      <c r="AEM308" s="3"/>
      <c r="AEN308" s="3"/>
      <c r="AEO308" s="3"/>
      <c r="AEP308" s="3"/>
      <c r="AEQ308" s="3"/>
      <c r="AER308" s="3"/>
      <c r="AES308" s="3"/>
      <c r="AET308" s="3"/>
      <c r="AEU308" s="3"/>
      <c r="AEV308" s="3"/>
      <c r="AEW308" s="3"/>
      <c r="AEX308" s="3"/>
      <c r="AEY308" s="3"/>
      <c r="AEZ308" s="3"/>
      <c r="AFA308" s="3"/>
      <c r="AFB308" s="3"/>
      <c r="AFC308" s="3"/>
      <c r="AFD308" s="3"/>
      <c r="AFE308" s="3"/>
      <c r="AFF308" s="3"/>
      <c r="AFG308" s="3"/>
    </row>
    <row r="309" spans="1:83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28"/>
      <c r="L309" s="3"/>
      <c r="M309" s="3"/>
      <c r="N309" s="3"/>
      <c r="O309" s="3"/>
      <c r="P309" s="3"/>
      <c r="Q309" s="28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  <c r="IZ309" s="3"/>
      <c r="JA309" s="3"/>
      <c r="JB309" s="3"/>
      <c r="JC309" s="3"/>
      <c r="JD309" s="3"/>
      <c r="JE309" s="3"/>
      <c r="JF309" s="3"/>
      <c r="JG309" s="3"/>
      <c r="JH309" s="3"/>
      <c r="JI309" s="3"/>
      <c r="JJ309" s="3"/>
      <c r="JK309" s="3"/>
      <c r="JL309" s="3"/>
      <c r="JM309" s="3"/>
      <c r="JN309" s="3"/>
      <c r="JO309" s="3"/>
      <c r="JP309" s="3"/>
      <c r="JQ309" s="3"/>
      <c r="JR309" s="3"/>
      <c r="JS309" s="3"/>
      <c r="JT309" s="3"/>
      <c r="JU309" s="3"/>
      <c r="JV309" s="3"/>
      <c r="JW309" s="3"/>
      <c r="JX309" s="3"/>
      <c r="JY309" s="3"/>
      <c r="JZ309" s="3"/>
      <c r="KA309" s="3"/>
      <c r="KB309" s="3"/>
      <c r="KC309" s="3"/>
      <c r="KD309" s="3"/>
      <c r="KE309" s="3"/>
      <c r="KF309" s="3"/>
      <c r="KG309" s="3"/>
      <c r="KH309" s="3"/>
      <c r="KI309" s="3"/>
      <c r="KJ309" s="3"/>
      <c r="KK309" s="3"/>
      <c r="KL309" s="3"/>
      <c r="KM309" s="3"/>
      <c r="KN309" s="3"/>
      <c r="KO309" s="3"/>
      <c r="KP309" s="3"/>
      <c r="KQ309" s="3"/>
      <c r="KR309" s="3"/>
      <c r="KS309" s="3"/>
      <c r="KT309" s="3"/>
      <c r="KU309" s="3"/>
      <c r="KV309" s="3"/>
      <c r="KW309" s="3"/>
      <c r="KX309" s="3"/>
      <c r="KY309" s="3"/>
      <c r="KZ309" s="3"/>
      <c r="LA309" s="3"/>
      <c r="LB309" s="3"/>
      <c r="LC309" s="3"/>
      <c r="LD309" s="3"/>
      <c r="LE309" s="3"/>
      <c r="LF309" s="3"/>
      <c r="LG309" s="3"/>
      <c r="LH309" s="3"/>
      <c r="LI309" s="3"/>
      <c r="LJ309" s="3"/>
      <c r="LK309" s="3"/>
      <c r="LL309" s="3"/>
      <c r="LM309" s="3"/>
      <c r="LN309" s="3"/>
      <c r="LO309" s="3"/>
      <c r="LP309" s="3"/>
      <c r="LQ309" s="3"/>
      <c r="LR309" s="3"/>
      <c r="LS309" s="3"/>
      <c r="LT309" s="3"/>
      <c r="LU309" s="3"/>
      <c r="LV309" s="3"/>
      <c r="LW309" s="3"/>
      <c r="LX309" s="3"/>
      <c r="LY309" s="3"/>
      <c r="LZ309" s="3"/>
      <c r="MA309" s="3"/>
      <c r="MB309" s="3"/>
      <c r="MC309" s="3"/>
      <c r="MD309" s="3"/>
      <c r="ME309" s="3"/>
      <c r="MF309" s="3"/>
      <c r="MG309" s="3"/>
      <c r="MH309" s="3"/>
      <c r="MI309" s="3"/>
      <c r="MJ309" s="3"/>
      <c r="MK309" s="3"/>
      <c r="ML309" s="3"/>
      <c r="MM309" s="3"/>
      <c r="MN309" s="3"/>
      <c r="MO309" s="3"/>
      <c r="MP309" s="3"/>
      <c r="MQ309" s="3"/>
      <c r="MR309" s="3"/>
      <c r="MS309" s="3"/>
      <c r="MT309" s="3"/>
      <c r="MU309" s="3"/>
      <c r="MV309" s="3"/>
      <c r="MW309" s="3"/>
      <c r="MX309" s="3"/>
      <c r="MY309" s="3"/>
      <c r="MZ309" s="3"/>
      <c r="NA309" s="3"/>
      <c r="NB309" s="3"/>
      <c r="NC309" s="3"/>
      <c r="ND309" s="3"/>
      <c r="NE309" s="3"/>
      <c r="NF309" s="3"/>
      <c r="NG309" s="3"/>
      <c r="NH309" s="3"/>
      <c r="NI309" s="3"/>
      <c r="NJ309" s="3"/>
      <c r="NK309" s="3"/>
      <c r="NL309" s="3"/>
      <c r="NM309" s="3"/>
      <c r="NN309" s="3"/>
      <c r="NO309" s="3"/>
      <c r="NP309" s="3"/>
      <c r="NQ309" s="3"/>
      <c r="NR309" s="3"/>
      <c r="NS309" s="3"/>
      <c r="NT309" s="3"/>
      <c r="NU309" s="3"/>
      <c r="NV309" s="3"/>
      <c r="NW309" s="3"/>
      <c r="NX309" s="3"/>
      <c r="NY309" s="3"/>
      <c r="NZ309" s="3"/>
      <c r="OA309" s="3"/>
      <c r="OB309" s="3"/>
      <c r="OC309" s="3"/>
      <c r="OD309" s="3"/>
      <c r="OE309" s="3"/>
      <c r="OF309" s="3"/>
      <c r="OG309" s="3"/>
      <c r="OH309" s="3"/>
      <c r="OI309" s="3"/>
      <c r="OJ309" s="3"/>
      <c r="OK309" s="3"/>
      <c r="OL309" s="3"/>
      <c r="OM309" s="3"/>
      <c r="ON309" s="3"/>
      <c r="OO309" s="3"/>
      <c r="OP309" s="3"/>
      <c r="OQ309" s="3"/>
      <c r="OR309" s="3"/>
      <c r="OS309" s="3"/>
      <c r="OT309" s="3"/>
      <c r="OU309" s="3"/>
      <c r="OV309" s="3"/>
      <c r="OW309" s="3"/>
      <c r="OX309" s="3"/>
      <c r="OY309" s="3"/>
      <c r="OZ309" s="3"/>
      <c r="PA309" s="3"/>
      <c r="PB309" s="3"/>
      <c r="PC309" s="3"/>
      <c r="PD309" s="3"/>
      <c r="PE309" s="3"/>
      <c r="PF309" s="3"/>
      <c r="PG309" s="3"/>
      <c r="PH309" s="3"/>
      <c r="PI309" s="3"/>
      <c r="PJ309" s="3"/>
      <c r="PK309" s="3"/>
      <c r="PL309" s="3"/>
      <c r="PM309" s="3"/>
      <c r="PN309" s="3"/>
      <c r="PO309" s="3"/>
      <c r="PP309" s="3"/>
      <c r="PQ309" s="3"/>
      <c r="PR309" s="3"/>
      <c r="PS309" s="3"/>
      <c r="PT309" s="3"/>
      <c r="PU309" s="3"/>
      <c r="PV309" s="3"/>
      <c r="PW309" s="3"/>
      <c r="PX309" s="3"/>
      <c r="PY309" s="3"/>
      <c r="PZ309" s="3"/>
      <c r="QA309" s="3"/>
      <c r="QB309" s="3"/>
      <c r="QC309" s="3"/>
      <c r="QD309" s="3"/>
      <c r="QE309" s="3"/>
      <c r="QF309" s="3"/>
      <c r="QG309" s="3"/>
      <c r="QH309" s="3"/>
      <c r="QI309" s="3"/>
      <c r="QJ309" s="3"/>
      <c r="QK309" s="3"/>
      <c r="QL309" s="3"/>
      <c r="QM309" s="3"/>
      <c r="QN309" s="3"/>
      <c r="QO309" s="3"/>
      <c r="QP309" s="3"/>
      <c r="QQ309" s="3"/>
      <c r="QR309" s="3"/>
      <c r="QS309" s="3"/>
      <c r="QT309" s="3"/>
      <c r="QU309" s="3"/>
      <c r="QV309" s="3"/>
      <c r="QW309" s="3"/>
      <c r="QX309" s="3"/>
      <c r="QY309" s="3"/>
      <c r="QZ309" s="3"/>
      <c r="RA309" s="3"/>
      <c r="RB309" s="3"/>
      <c r="RC309" s="3"/>
      <c r="RD309" s="3"/>
      <c r="RE309" s="3"/>
      <c r="RF309" s="3"/>
      <c r="RG309" s="3"/>
      <c r="RH309" s="3"/>
      <c r="RI309" s="3"/>
      <c r="RJ309" s="3"/>
      <c r="RK309" s="3"/>
      <c r="RL309" s="3"/>
      <c r="RM309" s="3"/>
      <c r="RN309" s="3"/>
      <c r="RO309" s="3"/>
      <c r="RP309" s="3"/>
      <c r="RQ309" s="3"/>
      <c r="RR309" s="3"/>
      <c r="RS309" s="3"/>
      <c r="RT309" s="3"/>
      <c r="RU309" s="3"/>
      <c r="RV309" s="3"/>
      <c r="RW309" s="3"/>
      <c r="RX309" s="3"/>
      <c r="RY309" s="3"/>
      <c r="RZ309" s="3"/>
      <c r="SA309" s="3"/>
      <c r="SB309" s="3"/>
      <c r="SC309" s="3"/>
      <c r="SD309" s="3"/>
      <c r="SE309" s="3"/>
      <c r="SF309" s="3"/>
      <c r="SG309" s="3"/>
      <c r="SH309" s="3"/>
      <c r="SI309" s="3"/>
      <c r="SJ309" s="3"/>
      <c r="SK309" s="3"/>
      <c r="SL309" s="3"/>
      <c r="SM309" s="3"/>
      <c r="SN309" s="3"/>
      <c r="SO309" s="3"/>
      <c r="SP309" s="3"/>
      <c r="SQ309" s="3"/>
      <c r="SR309" s="3"/>
      <c r="SS309" s="3"/>
      <c r="ST309" s="3"/>
      <c r="SU309" s="3"/>
      <c r="SV309" s="3"/>
      <c r="SW309" s="3"/>
      <c r="SX309" s="3"/>
      <c r="SY309" s="3"/>
      <c r="SZ309" s="3"/>
      <c r="TA309" s="3"/>
      <c r="TB309" s="3"/>
      <c r="TC309" s="3"/>
      <c r="TD309" s="3"/>
      <c r="TE309" s="3"/>
      <c r="TF309" s="3"/>
      <c r="TG309" s="3"/>
      <c r="TH309" s="3"/>
      <c r="TI309" s="3"/>
      <c r="TJ309" s="3"/>
      <c r="TK309" s="3"/>
      <c r="TL309" s="3"/>
      <c r="TM309" s="3"/>
      <c r="TN309" s="3"/>
      <c r="TO309" s="3"/>
      <c r="TP309" s="3"/>
      <c r="TQ309" s="3"/>
      <c r="TR309" s="3"/>
      <c r="TS309" s="3"/>
      <c r="TT309" s="3"/>
      <c r="TU309" s="3"/>
      <c r="TV309" s="3"/>
      <c r="TW309" s="3"/>
      <c r="TX309" s="3"/>
      <c r="TY309" s="3"/>
      <c r="TZ309" s="3"/>
      <c r="UA309" s="3"/>
      <c r="UB309" s="3"/>
      <c r="UC309" s="3"/>
      <c r="UD309" s="3"/>
      <c r="UE309" s="3"/>
      <c r="UF309" s="3"/>
      <c r="UG309" s="3"/>
      <c r="UH309" s="3"/>
      <c r="UI309" s="3"/>
      <c r="UJ309" s="3"/>
      <c r="UK309" s="3"/>
      <c r="UL309" s="3"/>
      <c r="UM309" s="3"/>
      <c r="UN309" s="3"/>
      <c r="UO309" s="3"/>
      <c r="UP309" s="3"/>
      <c r="UQ309" s="3"/>
      <c r="UR309" s="3"/>
      <c r="US309" s="3"/>
      <c r="UT309" s="3"/>
      <c r="UU309" s="3"/>
      <c r="UV309" s="3"/>
      <c r="UW309" s="3"/>
      <c r="UX309" s="3"/>
      <c r="UY309" s="3"/>
      <c r="UZ309" s="3"/>
      <c r="VA309" s="3"/>
      <c r="VB309" s="3"/>
      <c r="VC309" s="3"/>
      <c r="VD309" s="3"/>
      <c r="VE309" s="3"/>
      <c r="VF309" s="3"/>
      <c r="VG309" s="3"/>
      <c r="VH309" s="3"/>
      <c r="VI309" s="3"/>
      <c r="VJ309" s="3"/>
      <c r="VK309" s="3"/>
      <c r="VL309" s="3"/>
      <c r="VM309" s="3"/>
      <c r="VN309" s="3"/>
      <c r="VO309" s="3"/>
      <c r="VP309" s="3"/>
      <c r="VQ309" s="3"/>
      <c r="VR309" s="3"/>
      <c r="VS309" s="3"/>
      <c r="VT309" s="3"/>
      <c r="VU309" s="3"/>
      <c r="VV309" s="3"/>
      <c r="VW309" s="3"/>
      <c r="VX309" s="3"/>
      <c r="VY309" s="3"/>
      <c r="VZ309" s="3"/>
      <c r="WA309" s="3"/>
      <c r="WB309" s="3"/>
      <c r="WC309" s="3"/>
      <c r="WD309" s="3"/>
      <c r="WE309" s="3"/>
      <c r="WF309" s="3"/>
      <c r="WG309" s="3"/>
      <c r="WH309" s="3"/>
      <c r="WI309" s="3"/>
      <c r="WJ309" s="3"/>
      <c r="WK309" s="3"/>
      <c r="WL309" s="3"/>
      <c r="WM309" s="3"/>
      <c r="WN309" s="3"/>
      <c r="WO309" s="3"/>
      <c r="WP309" s="3"/>
      <c r="WQ309" s="3"/>
      <c r="WR309" s="3"/>
      <c r="WS309" s="3"/>
      <c r="WT309" s="3"/>
      <c r="WU309" s="3"/>
      <c r="WV309" s="3"/>
      <c r="WW309" s="3"/>
      <c r="WX309" s="3"/>
      <c r="WY309" s="3"/>
      <c r="WZ309" s="3"/>
      <c r="XA309" s="3"/>
      <c r="XB309" s="3"/>
      <c r="XC309" s="3"/>
      <c r="XD309" s="3"/>
      <c r="XE309" s="3"/>
      <c r="XF309" s="3"/>
      <c r="XG309" s="3"/>
      <c r="XH309" s="3"/>
      <c r="XI309" s="3"/>
      <c r="XJ309" s="3"/>
      <c r="XK309" s="3"/>
      <c r="XL309" s="3"/>
      <c r="XM309" s="3"/>
      <c r="XN309" s="3"/>
      <c r="XO309" s="3"/>
      <c r="XP309" s="3"/>
      <c r="XQ309" s="3"/>
      <c r="XR309" s="3"/>
      <c r="XS309" s="3"/>
      <c r="XT309" s="3"/>
      <c r="XU309" s="3"/>
      <c r="XV309" s="3"/>
      <c r="XW309" s="3"/>
      <c r="XX309" s="3"/>
      <c r="XY309" s="3"/>
      <c r="XZ309" s="3"/>
      <c r="YA309" s="3"/>
      <c r="YB309" s="3"/>
      <c r="YC309" s="3"/>
      <c r="YD309" s="3"/>
      <c r="YE309" s="3"/>
      <c r="YF309" s="3"/>
      <c r="YG309" s="3"/>
      <c r="YH309" s="3"/>
      <c r="YI309" s="3"/>
      <c r="YJ309" s="3"/>
      <c r="YK309" s="3"/>
      <c r="YL309" s="3"/>
      <c r="YM309" s="3"/>
      <c r="YN309" s="3"/>
      <c r="YO309" s="3"/>
      <c r="YP309" s="3"/>
      <c r="YQ309" s="3"/>
      <c r="YR309" s="3"/>
      <c r="YS309" s="3"/>
      <c r="YT309" s="3"/>
      <c r="YU309" s="3"/>
      <c r="YV309" s="3"/>
      <c r="YW309" s="3"/>
      <c r="YX309" s="3"/>
      <c r="YY309" s="3"/>
      <c r="YZ309" s="3"/>
      <c r="ZA309" s="3"/>
      <c r="ZB309" s="3"/>
      <c r="ZC309" s="3"/>
      <c r="ZD309" s="3"/>
      <c r="ZE309" s="3"/>
      <c r="ZF309" s="3"/>
      <c r="ZG309" s="3"/>
      <c r="ZH309" s="3"/>
      <c r="ZI309" s="3"/>
      <c r="ZJ309" s="3"/>
      <c r="ZK309" s="3"/>
      <c r="ZL309" s="3"/>
      <c r="ZM309" s="3"/>
      <c r="ZN309" s="3"/>
      <c r="ZO309" s="3"/>
      <c r="ZP309" s="3"/>
      <c r="ZQ309" s="3"/>
      <c r="ZR309" s="3"/>
      <c r="ZS309" s="3"/>
      <c r="ZT309" s="3"/>
      <c r="ZU309" s="3"/>
      <c r="ZV309" s="3"/>
      <c r="ZW309" s="3"/>
      <c r="ZX309" s="3"/>
      <c r="ZY309" s="3"/>
      <c r="ZZ309" s="3"/>
      <c r="AAA309" s="3"/>
      <c r="AAB309" s="3"/>
      <c r="AAC309" s="3"/>
      <c r="AAD309" s="3"/>
      <c r="AAE309" s="3"/>
      <c r="AAF309" s="3"/>
      <c r="AAG309" s="3"/>
      <c r="AAH309" s="3"/>
      <c r="AAI309" s="3"/>
      <c r="AAJ309" s="3"/>
      <c r="AAK309" s="3"/>
      <c r="AAL309" s="3"/>
      <c r="AAM309" s="3"/>
      <c r="AAN309" s="3"/>
      <c r="AAO309" s="3"/>
      <c r="AAP309" s="3"/>
      <c r="AAQ309" s="3"/>
      <c r="AAR309" s="3"/>
      <c r="AAS309" s="3"/>
      <c r="AAT309" s="3"/>
      <c r="AAU309" s="3"/>
      <c r="AAV309" s="3"/>
      <c r="AAW309" s="3"/>
      <c r="AAX309" s="3"/>
      <c r="AAY309" s="3"/>
      <c r="AAZ309" s="3"/>
      <c r="ABA309" s="3"/>
      <c r="ABB309" s="3"/>
      <c r="ABC309" s="3"/>
      <c r="ABD309" s="3"/>
      <c r="ABE309" s="3"/>
      <c r="ABF309" s="3"/>
      <c r="ABG309" s="3"/>
      <c r="ABH309" s="3"/>
      <c r="ABI309" s="3"/>
      <c r="ABJ309" s="3"/>
      <c r="ABK309" s="3"/>
      <c r="ABL309" s="3"/>
      <c r="ABM309" s="3"/>
      <c r="ABN309" s="3"/>
      <c r="ABO309" s="3"/>
      <c r="ABP309" s="3"/>
      <c r="ABQ309" s="3"/>
      <c r="ABR309" s="3"/>
      <c r="ABS309" s="3"/>
      <c r="ABT309" s="3"/>
      <c r="ABU309" s="3"/>
      <c r="ABV309" s="3"/>
      <c r="ABW309" s="3"/>
      <c r="ABX309" s="3"/>
      <c r="ABY309" s="3"/>
      <c r="ABZ309" s="3"/>
      <c r="ACA309" s="3"/>
      <c r="ACB309" s="3"/>
      <c r="ACC309" s="3"/>
      <c r="ACD309" s="3"/>
      <c r="ACE309" s="3"/>
      <c r="ACF309" s="3"/>
      <c r="ACG309" s="3"/>
      <c r="ACH309" s="3"/>
      <c r="ACI309" s="3"/>
      <c r="ACJ309" s="3"/>
      <c r="ACK309" s="3"/>
      <c r="ACL309" s="3"/>
      <c r="ACM309" s="3"/>
      <c r="ACN309" s="3"/>
      <c r="ACO309" s="3"/>
      <c r="ACP309" s="3"/>
      <c r="ACQ309" s="3"/>
      <c r="ACR309" s="3"/>
      <c r="ACS309" s="3"/>
      <c r="ACT309" s="3"/>
      <c r="ACU309" s="3"/>
      <c r="ACV309" s="3"/>
      <c r="ACW309" s="3"/>
      <c r="ACX309" s="3"/>
      <c r="ACY309" s="3"/>
      <c r="ACZ309" s="3"/>
      <c r="ADA309" s="3"/>
      <c r="ADB309" s="3"/>
      <c r="ADC309" s="3"/>
      <c r="ADD309" s="3"/>
      <c r="ADE309" s="3"/>
      <c r="ADF309" s="3"/>
      <c r="ADG309" s="3"/>
      <c r="ADH309" s="3"/>
      <c r="ADI309" s="3"/>
      <c r="ADJ309" s="3"/>
      <c r="ADK309" s="3"/>
      <c r="ADL309" s="3"/>
      <c r="ADM309" s="3"/>
      <c r="ADN309" s="3"/>
      <c r="ADO309" s="3"/>
      <c r="ADP309" s="3"/>
      <c r="ADQ309" s="3"/>
      <c r="ADR309" s="3"/>
      <c r="ADS309" s="3"/>
      <c r="ADT309" s="3"/>
      <c r="ADU309" s="3"/>
      <c r="ADV309" s="3"/>
      <c r="ADW309" s="3"/>
      <c r="ADX309" s="3"/>
      <c r="ADY309" s="3"/>
      <c r="ADZ309" s="3"/>
      <c r="AEA309" s="3"/>
      <c r="AEB309" s="3"/>
      <c r="AEC309" s="3"/>
      <c r="AED309" s="3"/>
      <c r="AEE309" s="3"/>
      <c r="AEF309" s="3"/>
      <c r="AEG309" s="3"/>
      <c r="AEH309" s="3"/>
      <c r="AEI309" s="3"/>
      <c r="AEJ309" s="3"/>
      <c r="AEK309" s="3"/>
      <c r="AEL309" s="3"/>
      <c r="AEM309" s="3"/>
      <c r="AEN309" s="3"/>
      <c r="AEO309" s="3"/>
      <c r="AEP309" s="3"/>
      <c r="AEQ309" s="3"/>
      <c r="AER309" s="3"/>
      <c r="AES309" s="3"/>
      <c r="AET309" s="3"/>
      <c r="AEU309" s="3"/>
      <c r="AEV309" s="3"/>
      <c r="AEW309" s="3"/>
      <c r="AEX309" s="3"/>
      <c r="AEY309" s="3"/>
      <c r="AEZ309" s="3"/>
      <c r="AFA309" s="3"/>
      <c r="AFB309" s="3"/>
      <c r="AFC309" s="3"/>
      <c r="AFD309" s="3"/>
      <c r="AFE309" s="3"/>
      <c r="AFF309" s="3"/>
      <c r="AFG309" s="3"/>
    </row>
    <row r="310" spans="1:83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28"/>
      <c r="L310" s="3"/>
      <c r="M310" s="3"/>
      <c r="N310" s="3"/>
      <c r="O310" s="3"/>
      <c r="P310" s="3"/>
      <c r="Q310" s="28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  <c r="IY310" s="3"/>
      <c r="IZ310" s="3"/>
      <c r="JA310" s="3"/>
      <c r="JB310" s="3"/>
      <c r="JC310" s="3"/>
      <c r="JD310" s="3"/>
      <c r="JE310" s="3"/>
      <c r="JF310" s="3"/>
      <c r="JG310" s="3"/>
      <c r="JH310" s="3"/>
      <c r="JI310" s="3"/>
      <c r="JJ310" s="3"/>
      <c r="JK310" s="3"/>
      <c r="JL310" s="3"/>
      <c r="JM310" s="3"/>
      <c r="JN310" s="3"/>
      <c r="JO310" s="3"/>
      <c r="JP310" s="3"/>
      <c r="JQ310" s="3"/>
      <c r="JR310" s="3"/>
      <c r="JS310" s="3"/>
      <c r="JT310" s="3"/>
      <c r="JU310" s="3"/>
      <c r="JV310" s="3"/>
      <c r="JW310" s="3"/>
      <c r="JX310" s="3"/>
      <c r="JY310" s="3"/>
      <c r="JZ310" s="3"/>
      <c r="KA310" s="3"/>
      <c r="KB310" s="3"/>
      <c r="KC310" s="3"/>
      <c r="KD310" s="3"/>
      <c r="KE310" s="3"/>
      <c r="KF310" s="3"/>
      <c r="KG310" s="3"/>
      <c r="KH310" s="3"/>
      <c r="KI310" s="3"/>
      <c r="KJ310" s="3"/>
      <c r="KK310" s="3"/>
      <c r="KL310" s="3"/>
      <c r="KM310" s="3"/>
      <c r="KN310" s="3"/>
      <c r="KO310" s="3"/>
      <c r="KP310" s="3"/>
      <c r="KQ310" s="3"/>
      <c r="KR310" s="3"/>
      <c r="KS310" s="3"/>
      <c r="KT310" s="3"/>
      <c r="KU310" s="3"/>
      <c r="KV310" s="3"/>
      <c r="KW310" s="3"/>
      <c r="KX310" s="3"/>
      <c r="KY310" s="3"/>
      <c r="KZ310" s="3"/>
      <c r="LA310" s="3"/>
      <c r="LB310" s="3"/>
      <c r="LC310" s="3"/>
      <c r="LD310" s="3"/>
      <c r="LE310" s="3"/>
      <c r="LF310" s="3"/>
      <c r="LG310" s="3"/>
      <c r="LH310" s="3"/>
      <c r="LI310" s="3"/>
      <c r="LJ310" s="3"/>
      <c r="LK310" s="3"/>
      <c r="LL310" s="3"/>
      <c r="LM310" s="3"/>
      <c r="LN310" s="3"/>
      <c r="LO310" s="3"/>
      <c r="LP310" s="3"/>
      <c r="LQ310" s="3"/>
      <c r="LR310" s="3"/>
      <c r="LS310" s="3"/>
      <c r="LT310" s="3"/>
      <c r="LU310" s="3"/>
      <c r="LV310" s="3"/>
      <c r="LW310" s="3"/>
      <c r="LX310" s="3"/>
      <c r="LY310" s="3"/>
      <c r="LZ310" s="3"/>
      <c r="MA310" s="3"/>
      <c r="MB310" s="3"/>
      <c r="MC310" s="3"/>
      <c r="MD310" s="3"/>
      <c r="ME310" s="3"/>
      <c r="MF310" s="3"/>
      <c r="MG310" s="3"/>
      <c r="MH310" s="3"/>
      <c r="MI310" s="3"/>
      <c r="MJ310" s="3"/>
      <c r="MK310" s="3"/>
      <c r="ML310" s="3"/>
      <c r="MM310" s="3"/>
      <c r="MN310" s="3"/>
      <c r="MO310" s="3"/>
      <c r="MP310" s="3"/>
      <c r="MQ310" s="3"/>
      <c r="MR310" s="3"/>
      <c r="MS310" s="3"/>
      <c r="MT310" s="3"/>
      <c r="MU310" s="3"/>
      <c r="MV310" s="3"/>
      <c r="MW310" s="3"/>
      <c r="MX310" s="3"/>
      <c r="MY310" s="3"/>
      <c r="MZ310" s="3"/>
      <c r="NA310" s="3"/>
      <c r="NB310" s="3"/>
      <c r="NC310" s="3"/>
      <c r="ND310" s="3"/>
      <c r="NE310" s="3"/>
      <c r="NF310" s="3"/>
      <c r="NG310" s="3"/>
      <c r="NH310" s="3"/>
      <c r="NI310" s="3"/>
      <c r="NJ310" s="3"/>
      <c r="NK310" s="3"/>
      <c r="NL310" s="3"/>
      <c r="NM310" s="3"/>
      <c r="NN310" s="3"/>
      <c r="NO310" s="3"/>
      <c r="NP310" s="3"/>
      <c r="NQ310" s="3"/>
      <c r="NR310" s="3"/>
      <c r="NS310" s="3"/>
      <c r="NT310" s="3"/>
      <c r="NU310" s="3"/>
      <c r="NV310" s="3"/>
      <c r="NW310" s="3"/>
      <c r="NX310" s="3"/>
      <c r="NY310" s="3"/>
      <c r="NZ310" s="3"/>
      <c r="OA310" s="3"/>
      <c r="OB310" s="3"/>
      <c r="OC310" s="3"/>
      <c r="OD310" s="3"/>
      <c r="OE310" s="3"/>
      <c r="OF310" s="3"/>
      <c r="OG310" s="3"/>
      <c r="OH310" s="3"/>
      <c r="OI310" s="3"/>
      <c r="OJ310" s="3"/>
      <c r="OK310" s="3"/>
      <c r="OL310" s="3"/>
      <c r="OM310" s="3"/>
      <c r="ON310" s="3"/>
      <c r="OO310" s="3"/>
      <c r="OP310" s="3"/>
      <c r="OQ310" s="3"/>
      <c r="OR310" s="3"/>
      <c r="OS310" s="3"/>
      <c r="OT310" s="3"/>
      <c r="OU310" s="3"/>
      <c r="OV310" s="3"/>
      <c r="OW310" s="3"/>
      <c r="OX310" s="3"/>
      <c r="OY310" s="3"/>
      <c r="OZ310" s="3"/>
      <c r="PA310" s="3"/>
      <c r="PB310" s="3"/>
      <c r="PC310" s="3"/>
      <c r="PD310" s="3"/>
      <c r="PE310" s="3"/>
      <c r="PF310" s="3"/>
      <c r="PG310" s="3"/>
      <c r="PH310" s="3"/>
      <c r="PI310" s="3"/>
      <c r="PJ310" s="3"/>
      <c r="PK310" s="3"/>
      <c r="PL310" s="3"/>
      <c r="PM310" s="3"/>
      <c r="PN310" s="3"/>
      <c r="PO310" s="3"/>
      <c r="PP310" s="3"/>
      <c r="PQ310" s="3"/>
      <c r="PR310" s="3"/>
      <c r="PS310" s="3"/>
      <c r="PT310" s="3"/>
      <c r="PU310" s="3"/>
      <c r="PV310" s="3"/>
      <c r="PW310" s="3"/>
      <c r="PX310" s="3"/>
      <c r="PY310" s="3"/>
      <c r="PZ310" s="3"/>
      <c r="QA310" s="3"/>
      <c r="QB310" s="3"/>
      <c r="QC310" s="3"/>
      <c r="QD310" s="3"/>
      <c r="QE310" s="3"/>
      <c r="QF310" s="3"/>
      <c r="QG310" s="3"/>
      <c r="QH310" s="3"/>
      <c r="QI310" s="3"/>
      <c r="QJ310" s="3"/>
      <c r="QK310" s="3"/>
      <c r="QL310" s="3"/>
      <c r="QM310" s="3"/>
      <c r="QN310" s="3"/>
      <c r="QO310" s="3"/>
      <c r="QP310" s="3"/>
      <c r="QQ310" s="3"/>
      <c r="QR310" s="3"/>
      <c r="QS310" s="3"/>
      <c r="QT310" s="3"/>
      <c r="QU310" s="3"/>
      <c r="QV310" s="3"/>
      <c r="QW310" s="3"/>
      <c r="QX310" s="3"/>
      <c r="QY310" s="3"/>
      <c r="QZ310" s="3"/>
      <c r="RA310" s="3"/>
      <c r="RB310" s="3"/>
      <c r="RC310" s="3"/>
      <c r="RD310" s="3"/>
      <c r="RE310" s="3"/>
      <c r="RF310" s="3"/>
      <c r="RG310" s="3"/>
      <c r="RH310" s="3"/>
      <c r="RI310" s="3"/>
      <c r="RJ310" s="3"/>
      <c r="RK310" s="3"/>
      <c r="RL310" s="3"/>
      <c r="RM310" s="3"/>
      <c r="RN310" s="3"/>
      <c r="RO310" s="3"/>
      <c r="RP310" s="3"/>
      <c r="RQ310" s="3"/>
      <c r="RR310" s="3"/>
      <c r="RS310" s="3"/>
      <c r="RT310" s="3"/>
      <c r="RU310" s="3"/>
      <c r="RV310" s="3"/>
      <c r="RW310" s="3"/>
      <c r="RX310" s="3"/>
      <c r="RY310" s="3"/>
      <c r="RZ310" s="3"/>
      <c r="SA310" s="3"/>
      <c r="SB310" s="3"/>
      <c r="SC310" s="3"/>
      <c r="SD310" s="3"/>
      <c r="SE310" s="3"/>
      <c r="SF310" s="3"/>
      <c r="SG310" s="3"/>
      <c r="SH310" s="3"/>
      <c r="SI310" s="3"/>
      <c r="SJ310" s="3"/>
      <c r="SK310" s="3"/>
      <c r="SL310" s="3"/>
      <c r="SM310" s="3"/>
      <c r="SN310" s="3"/>
      <c r="SO310" s="3"/>
      <c r="SP310" s="3"/>
      <c r="SQ310" s="3"/>
      <c r="SR310" s="3"/>
      <c r="SS310" s="3"/>
      <c r="ST310" s="3"/>
      <c r="SU310" s="3"/>
      <c r="SV310" s="3"/>
      <c r="SW310" s="3"/>
      <c r="SX310" s="3"/>
      <c r="SY310" s="3"/>
      <c r="SZ310" s="3"/>
      <c r="TA310" s="3"/>
      <c r="TB310" s="3"/>
      <c r="TC310" s="3"/>
      <c r="TD310" s="3"/>
      <c r="TE310" s="3"/>
      <c r="TF310" s="3"/>
      <c r="TG310" s="3"/>
      <c r="TH310" s="3"/>
      <c r="TI310" s="3"/>
      <c r="TJ310" s="3"/>
      <c r="TK310" s="3"/>
      <c r="TL310" s="3"/>
      <c r="TM310" s="3"/>
      <c r="TN310" s="3"/>
      <c r="TO310" s="3"/>
      <c r="TP310" s="3"/>
      <c r="TQ310" s="3"/>
      <c r="TR310" s="3"/>
      <c r="TS310" s="3"/>
      <c r="TT310" s="3"/>
      <c r="TU310" s="3"/>
      <c r="TV310" s="3"/>
      <c r="TW310" s="3"/>
      <c r="TX310" s="3"/>
      <c r="TY310" s="3"/>
      <c r="TZ310" s="3"/>
      <c r="UA310" s="3"/>
      <c r="UB310" s="3"/>
      <c r="UC310" s="3"/>
      <c r="UD310" s="3"/>
      <c r="UE310" s="3"/>
      <c r="UF310" s="3"/>
      <c r="UG310" s="3"/>
      <c r="UH310" s="3"/>
      <c r="UI310" s="3"/>
      <c r="UJ310" s="3"/>
      <c r="UK310" s="3"/>
      <c r="UL310" s="3"/>
      <c r="UM310" s="3"/>
      <c r="UN310" s="3"/>
      <c r="UO310" s="3"/>
      <c r="UP310" s="3"/>
      <c r="UQ310" s="3"/>
      <c r="UR310" s="3"/>
      <c r="US310" s="3"/>
      <c r="UT310" s="3"/>
      <c r="UU310" s="3"/>
      <c r="UV310" s="3"/>
      <c r="UW310" s="3"/>
      <c r="UX310" s="3"/>
      <c r="UY310" s="3"/>
      <c r="UZ310" s="3"/>
      <c r="VA310" s="3"/>
      <c r="VB310" s="3"/>
      <c r="VC310" s="3"/>
      <c r="VD310" s="3"/>
      <c r="VE310" s="3"/>
      <c r="VF310" s="3"/>
      <c r="VG310" s="3"/>
      <c r="VH310" s="3"/>
      <c r="VI310" s="3"/>
      <c r="VJ310" s="3"/>
      <c r="VK310" s="3"/>
      <c r="VL310" s="3"/>
      <c r="VM310" s="3"/>
      <c r="VN310" s="3"/>
      <c r="VO310" s="3"/>
      <c r="VP310" s="3"/>
      <c r="VQ310" s="3"/>
      <c r="VR310" s="3"/>
      <c r="VS310" s="3"/>
      <c r="VT310" s="3"/>
      <c r="VU310" s="3"/>
      <c r="VV310" s="3"/>
      <c r="VW310" s="3"/>
      <c r="VX310" s="3"/>
      <c r="VY310" s="3"/>
      <c r="VZ310" s="3"/>
      <c r="WA310" s="3"/>
      <c r="WB310" s="3"/>
      <c r="WC310" s="3"/>
      <c r="WD310" s="3"/>
      <c r="WE310" s="3"/>
      <c r="WF310" s="3"/>
      <c r="WG310" s="3"/>
      <c r="WH310" s="3"/>
      <c r="WI310" s="3"/>
      <c r="WJ310" s="3"/>
      <c r="WK310" s="3"/>
      <c r="WL310" s="3"/>
      <c r="WM310" s="3"/>
      <c r="WN310" s="3"/>
      <c r="WO310" s="3"/>
      <c r="WP310" s="3"/>
      <c r="WQ310" s="3"/>
      <c r="WR310" s="3"/>
      <c r="WS310" s="3"/>
      <c r="WT310" s="3"/>
      <c r="WU310" s="3"/>
      <c r="WV310" s="3"/>
      <c r="WW310" s="3"/>
      <c r="WX310" s="3"/>
      <c r="WY310" s="3"/>
      <c r="WZ310" s="3"/>
      <c r="XA310" s="3"/>
      <c r="XB310" s="3"/>
      <c r="XC310" s="3"/>
      <c r="XD310" s="3"/>
      <c r="XE310" s="3"/>
      <c r="XF310" s="3"/>
      <c r="XG310" s="3"/>
      <c r="XH310" s="3"/>
      <c r="XI310" s="3"/>
      <c r="XJ310" s="3"/>
      <c r="XK310" s="3"/>
      <c r="XL310" s="3"/>
      <c r="XM310" s="3"/>
      <c r="XN310" s="3"/>
      <c r="XO310" s="3"/>
      <c r="XP310" s="3"/>
      <c r="XQ310" s="3"/>
      <c r="XR310" s="3"/>
      <c r="XS310" s="3"/>
      <c r="XT310" s="3"/>
      <c r="XU310" s="3"/>
      <c r="XV310" s="3"/>
      <c r="XW310" s="3"/>
      <c r="XX310" s="3"/>
      <c r="XY310" s="3"/>
      <c r="XZ310" s="3"/>
      <c r="YA310" s="3"/>
      <c r="YB310" s="3"/>
      <c r="YC310" s="3"/>
      <c r="YD310" s="3"/>
      <c r="YE310" s="3"/>
      <c r="YF310" s="3"/>
      <c r="YG310" s="3"/>
      <c r="YH310" s="3"/>
      <c r="YI310" s="3"/>
      <c r="YJ310" s="3"/>
      <c r="YK310" s="3"/>
      <c r="YL310" s="3"/>
      <c r="YM310" s="3"/>
      <c r="YN310" s="3"/>
      <c r="YO310" s="3"/>
      <c r="YP310" s="3"/>
      <c r="YQ310" s="3"/>
      <c r="YR310" s="3"/>
      <c r="YS310" s="3"/>
      <c r="YT310" s="3"/>
      <c r="YU310" s="3"/>
      <c r="YV310" s="3"/>
      <c r="YW310" s="3"/>
      <c r="YX310" s="3"/>
      <c r="YY310" s="3"/>
      <c r="YZ310" s="3"/>
      <c r="ZA310" s="3"/>
      <c r="ZB310" s="3"/>
      <c r="ZC310" s="3"/>
      <c r="ZD310" s="3"/>
      <c r="ZE310" s="3"/>
      <c r="ZF310" s="3"/>
      <c r="ZG310" s="3"/>
      <c r="ZH310" s="3"/>
      <c r="ZI310" s="3"/>
      <c r="ZJ310" s="3"/>
      <c r="ZK310" s="3"/>
      <c r="ZL310" s="3"/>
      <c r="ZM310" s="3"/>
      <c r="ZN310" s="3"/>
      <c r="ZO310" s="3"/>
      <c r="ZP310" s="3"/>
      <c r="ZQ310" s="3"/>
      <c r="ZR310" s="3"/>
      <c r="ZS310" s="3"/>
      <c r="ZT310" s="3"/>
      <c r="ZU310" s="3"/>
      <c r="ZV310" s="3"/>
      <c r="ZW310" s="3"/>
      <c r="ZX310" s="3"/>
      <c r="ZY310" s="3"/>
      <c r="ZZ310" s="3"/>
      <c r="AAA310" s="3"/>
      <c r="AAB310" s="3"/>
      <c r="AAC310" s="3"/>
      <c r="AAD310" s="3"/>
      <c r="AAE310" s="3"/>
      <c r="AAF310" s="3"/>
      <c r="AAG310" s="3"/>
      <c r="AAH310" s="3"/>
      <c r="AAI310" s="3"/>
      <c r="AAJ310" s="3"/>
      <c r="AAK310" s="3"/>
      <c r="AAL310" s="3"/>
      <c r="AAM310" s="3"/>
      <c r="AAN310" s="3"/>
      <c r="AAO310" s="3"/>
      <c r="AAP310" s="3"/>
      <c r="AAQ310" s="3"/>
      <c r="AAR310" s="3"/>
      <c r="AAS310" s="3"/>
      <c r="AAT310" s="3"/>
      <c r="AAU310" s="3"/>
      <c r="AAV310" s="3"/>
      <c r="AAW310" s="3"/>
      <c r="AAX310" s="3"/>
      <c r="AAY310" s="3"/>
      <c r="AAZ310" s="3"/>
      <c r="ABA310" s="3"/>
      <c r="ABB310" s="3"/>
      <c r="ABC310" s="3"/>
      <c r="ABD310" s="3"/>
      <c r="ABE310" s="3"/>
      <c r="ABF310" s="3"/>
      <c r="ABG310" s="3"/>
      <c r="ABH310" s="3"/>
      <c r="ABI310" s="3"/>
      <c r="ABJ310" s="3"/>
      <c r="ABK310" s="3"/>
      <c r="ABL310" s="3"/>
      <c r="ABM310" s="3"/>
      <c r="ABN310" s="3"/>
      <c r="ABO310" s="3"/>
      <c r="ABP310" s="3"/>
      <c r="ABQ310" s="3"/>
      <c r="ABR310" s="3"/>
      <c r="ABS310" s="3"/>
      <c r="ABT310" s="3"/>
      <c r="ABU310" s="3"/>
      <c r="ABV310" s="3"/>
      <c r="ABW310" s="3"/>
      <c r="ABX310" s="3"/>
      <c r="ABY310" s="3"/>
      <c r="ABZ310" s="3"/>
      <c r="ACA310" s="3"/>
      <c r="ACB310" s="3"/>
      <c r="ACC310" s="3"/>
      <c r="ACD310" s="3"/>
      <c r="ACE310" s="3"/>
      <c r="ACF310" s="3"/>
      <c r="ACG310" s="3"/>
      <c r="ACH310" s="3"/>
      <c r="ACI310" s="3"/>
      <c r="ACJ310" s="3"/>
      <c r="ACK310" s="3"/>
      <c r="ACL310" s="3"/>
      <c r="ACM310" s="3"/>
      <c r="ACN310" s="3"/>
      <c r="ACO310" s="3"/>
      <c r="ACP310" s="3"/>
      <c r="ACQ310" s="3"/>
      <c r="ACR310" s="3"/>
      <c r="ACS310" s="3"/>
      <c r="ACT310" s="3"/>
      <c r="ACU310" s="3"/>
      <c r="ACV310" s="3"/>
      <c r="ACW310" s="3"/>
      <c r="ACX310" s="3"/>
      <c r="ACY310" s="3"/>
      <c r="ACZ310" s="3"/>
      <c r="ADA310" s="3"/>
      <c r="ADB310" s="3"/>
      <c r="ADC310" s="3"/>
      <c r="ADD310" s="3"/>
      <c r="ADE310" s="3"/>
      <c r="ADF310" s="3"/>
      <c r="ADG310" s="3"/>
      <c r="ADH310" s="3"/>
      <c r="ADI310" s="3"/>
      <c r="ADJ310" s="3"/>
      <c r="ADK310" s="3"/>
      <c r="ADL310" s="3"/>
      <c r="ADM310" s="3"/>
      <c r="ADN310" s="3"/>
      <c r="ADO310" s="3"/>
      <c r="ADP310" s="3"/>
      <c r="ADQ310" s="3"/>
      <c r="ADR310" s="3"/>
      <c r="ADS310" s="3"/>
      <c r="ADT310" s="3"/>
      <c r="ADU310" s="3"/>
      <c r="ADV310" s="3"/>
      <c r="ADW310" s="3"/>
      <c r="ADX310" s="3"/>
      <c r="ADY310" s="3"/>
      <c r="ADZ310" s="3"/>
      <c r="AEA310" s="3"/>
      <c r="AEB310" s="3"/>
      <c r="AEC310" s="3"/>
      <c r="AED310" s="3"/>
      <c r="AEE310" s="3"/>
      <c r="AEF310" s="3"/>
      <c r="AEG310" s="3"/>
      <c r="AEH310" s="3"/>
      <c r="AEI310" s="3"/>
      <c r="AEJ310" s="3"/>
      <c r="AEK310" s="3"/>
      <c r="AEL310" s="3"/>
      <c r="AEM310" s="3"/>
      <c r="AEN310" s="3"/>
      <c r="AEO310" s="3"/>
      <c r="AEP310" s="3"/>
      <c r="AEQ310" s="3"/>
      <c r="AER310" s="3"/>
      <c r="AES310" s="3"/>
      <c r="AET310" s="3"/>
      <c r="AEU310" s="3"/>
      <c r="AEV310" s="3"/>
      <c r="AEW310" s="3"/>
      <c r="AEX310" s="3"/>
      <c r="AEY310" s="3"/>
      <c r="AEZ310" s="3"/>
      <c r="AFA310" s="3"/>
      <c r="AFB310" s="3"/>
      <c r="AFC310" s="3"/>
      <c r="AFD310" s="3"/>
      <c r="AFE310" s="3"/>
      <c r="AFF310" s="3"/>
      <c r="AFG310" s="3"/>
    </row>
  </sheetData>
  <conditionalFormatting sqref="R8:AR8">
    <cfRule type="containsBlanks" dxfId="16" priority="19">
      <formula>LEN(TRIM(R8))=0</formula>
    </cfRule>
  </conditionalFormatting>
  <conditionalFormatting sqref="AS8:AFG8">
    <cfRule type="containsBlanks" dxfId="15" priority="1">
      <formula>LEN(TRIM(AS8))=0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S260"/>
  <sheetViews>
    <sheetView zoomScale="90" zoomScaleNormal="90" workbookViewId="0">
      <pane ySplit="8" topLeftCell="A9" activePane="bottomLeft" state="frozen"/>
      <selection pane="bottomLeft" activeCell="C2" sqref="C2"/>
    </sheetView>
  </sheetViews>
  <sheetFormatPr defaultColWidth="9.109375" defaultRowHeight="12" x14ac:dyDescent="0.25"/>
  <cols>
    <col min="1" max="2" width="1.6640625" style="2" customWidth="1"/>
    <col min="3" max="3" width="3.5546875" style="1" bestFit="1" customWidth="1"/>
    <col min="4" max="4" width="2.6640625" style="2" customWidth="1"/>
    <col min="5" max="5" width="17.88671875" style="2" bestFit="1" customWidth="1"/>
    <col min="6" max="6" width="2.6640625" style="101" customWidth="1"/>
    <col min="7" max="7" width="44" style="2" bestFit="1" customWidth="1"/>
    <col min="8" max="8" width="10" style="2" bestFit="1" customWidth="1"/>
    <col min="9" max="9" width="2.6640625" style="2" customWidth="1"/>
    <col min="10" max="10" width="14.44140625" style="2" bestFit="1" customWidth="1"/>
    <col min="11" max="12" width="2.6640625" style="2" customWidth="1"/>
    <col min="13" max="13" width="14.44140625" style="2" bestFit="1" customWidth="1"/>
    <col min="14" max="43" width="9.109375" style="2"/>
    <col min="44" max="45" width="2.6640625" style="2" customWidth="1"/>
    <col min="46" max="16384" width="9.109375" style="2"/>
  </cols>
  <sheetData>
    <row r="1" spans="1:45" x14ac:dyDescent="0.25">
      <c r="A1" s="3"/>
      <c r="B1" s="3"/>
      <c r="C1" s="6"/>
      <c r="D1" s="3"/>
      <c r="E1" s="3"/>
      <c r="F1" s="9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25">
      <c r="A2" s="3"/>
      <c r="B2" s="3"/>
      <c r="C2" s="145" t="s">
        <v>185</v>
      </c>
      <c r="D2" s="3"/>
      <c r="E2" s="3"/>
      <c r="F2" s="9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x14ac:dyDescent="0.25">
      <c r="A3" s="3"/>
      <c r="B3" s="3"/>
      <c r="C3" s="7" t="str">
        <f>условия!$C$3</f>
        <v>Финмодель МФО</v>
      </c>
      <c r="D3" s="3"/>
      <c r="E3" s="3"/>
      <c r="F3" s="9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x14ac:dyDescent="0.25">
      <c r="A4" s="3"/>
      <c r="B4" s="3"/>
      <c r="C4" s="7" t="s">
        <v>176</v>
      </c>
      <c r="D4" s="3"/>
      <c r="E4" s="3"/>
      <c r="F4" s="9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x14ac:dyDescent="0.25">
      <c r="A5" s="3"/>
      <c r="B5" s="3"/>
      <c r="C5" s="25" t="s">
        <v>177</v>
      </c>
      <c r="D5" s="3"/>
      <c r="E5" s="3"/>
      <c r="F5" s="9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x14ac:dyDescent="0.25">
      <c r="A6" s="3"/>
      <c r="B6" s="3"/>
      <c r="C6" s="25" t="s">
        <v>178</v>
      </c>
      <c r="D6" s="3"/>
      <c r="E6" s="3"/>
      <c r="F6" s="9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x14ac:dyDescent="0.25">
      <c r="A7" s="3"/>
      <c r="B7" s="3"/>
      <c r="C7" s="6"/>
      <c r="D7" s="3"/>
      <c r="E7" s="3"/>
      <c r="F7" s="9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s="9" customFormat="1" x14ac:dyDescent="0.25">
      <c r="A8" s="7"/>
      <c r="B8" s="7"/>
      <c r="C8" s="8"/>
      <c r="D8" s="7"/>
      <c r="E8" s="10" t="s">
        <v>3</v>
      </c>
      <c r="F8" s="100">
        <f>SUM(F9:F10003)</f>
        <v>0</v>
      </c>
      <c r="G8" s="7" t="s">
        <v>0</v>
      </c>
      <c r="H8" s="7" t="s">
        <v>2</v>
      </c>
      <c r="I8" s="7"/>
      <c r="J8" s="7" t="s">
        <v>1</v>
      </c>
      <c r="K8" s="7"/>
      <c r="L8" s="7"/>
      <c r="M8" s="7" t="s">
        <v>19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x14ac:dyDescent="0.25">
      <c r="A9" s="3"/>
      <c r="B9" s="3"/>
      <c r="C9" s="6"/>
      <c r="D9" s="3"/>
      <c r="E9" s="4" t="s">
        <v>5</v>
      </c>
      <c r="F9" s="9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s="3"/>
      <c r="B10" s="3"/>
      <c r="C10" s="6">
        <v>1</v>
      </c>
      <c r="D10" s="3"/>
      <c r="E10" s="5">
        <v>44317</v>
      </c>
      <c r="F10" s="99">
        <f t="shared" ref="F10:F41" si="0">IF(G10="",0,IF(COUNTIFS(G:G,G10)=1,0,1))</f>
        <v>0</v>
      </c>
      <c r="G10" s="4" t="s">
        <v>7</v>
      </c>
      <c r="H10" s="4" t="s">
        <v>8</v>
      </c>
      <c r="I10" s="3"/>
      <c r="J10" s="4" t="s">
        <v>17</v>
      </c>
      <c r="K10" s="3"/>
      <c r="L10" s="3"/>
      <c r="M10" s="4" t="s">
        <v>20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x14ac:dyDescent="0.25">
      <c r="A11" s="3"/>
      <c r="B11" s="3"/>
      <c r="C11" s="6">
        <f>C10+1</f>
        <v>2</v>
      </c>
      <c r="D11" s="3"/>
      <c r="E11" s="5">
        <f>EOMONTH(E10,0)+1</f>
        <v>44348</v>
      </c>
      <c r="F11" s="99">
        <f t="shared" si="0"/>
        <v>0</v>
      </c>
      <c r="G11" s="4" t="s">
        <v>10</v>
      </c>
      <c r="H11" s="4" t="s">
        <v>9</v>
      </c>
      <c r="I11" s="3"/>
      <c r="J11" s="4" t="s">
        <v>18</v>
      </c>
      <c r="K11" s="3"/>
      <c r="L11" s="3"/>
      <c r="M11" s="4" t="s">
        <v>32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x14ac:dyDescent="0.25">
      <c r="A12" s="3"/>
      <c r="B12" s="3"/>
      <c r="C12" s="6">
        <f t="shared" ref="C12:C75" si="1">C11+1</f>
        <v>3</v>
      </c>
      <c r="D12" s="3"/>
      <c r="E12" s="5">
        <f t="shared" ref="E12:E27" si="2">EOMONTH(E11,0)+1</f>
        <v>44378</v>
      </c>
      <c r="F12" s="99">
        <f t="shared" si="0"/>
        <v>0</v>
      </c>
      <c r="G12" s="4" t="s">
        <v>11</v>
      </c>
      <c r="H12" s="4" t="s">
        <v>8</v>
      </c>
      <c r="I12" s="3"/>
      <c r="J12" s="4" t="s">
        <v>180</v>
      </c>
      <c r="K12" s="3"/>
      <c r="L12" s="3"/>
      <c r="M12" s="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x14ac:dyDescent="0.25">
      <c r="A13" s="3"/>
      <c r="B13" s="3"/>
      <c r="C13" s="6">
        <f t="shared" si="1"/>
        <v>4</v>
      </c>
      <c r="D13" s="3"/>
      <c r="E13" s="5">
        <f t="shared" si="2"/>
        <v>44409</v>
      </c>
      <c r="F13" s="99">
        <f t="shared" si="0"/>
        <v>0</v>
      </c>
      <c r="G13" s="4" t="s">
        <v>14</v>
      </c>
      <c r="H13" s="4" t="s">
        <v>12</v>
      </c>
      <c r="I13" s="3"/>
      <c r="J13" s="4"/>
      <c r="K13" s="3"/>
      <c r="L13" s="3"/>
      <c r="M13" s="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x14ac:dyDescent="0.25">
      <c r="A14" s="3"/>
      <c r="B14" s="3"/>
      <c r="C14" s="6">
        <f t="shared" si="1"/>
        <v>5</v>
      </c>
      <c r="D14" s="3"/>
      <c r="E14" s="5">
        <f t="shared" si="2"/>
        <v>44440</v>
      </c>
      <c r="F14" s="99">
        <f t="shared" si="0"/>
        <v>0</v>
      </c>
      <c r="G14" s="4" t="s">
        <v>15</v>
      </c>
      <c r="H14" s="4" t="s">
        <v>13</v>
      </c>
      <c r="I14" s="3"/>
      <c r="J14" s="4"/>
      <c r="K14" s="3"/>
      <c r="L14" s="3"/>
      <c r="M14" s="4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x14ac:dyDescent="0.25">
      <c r="A15" s="3"/>
      <c r="B15" s="3"/>
      <c r="C15" s="6">
        <f t="shared" si="1"/>
        <v>6</v>
      </c>
      <c r="D15" s="3"/>
      <c r="E15" s="5">
        <f t="shared" si="2"/>
        <v>44470</v>
      </c>
      <c r="F15" s="99">
        <f t="shared" si="0"/>
        <v>0</v>
      </c>
      <c r="G15" s="4" t="s">
        <v>31</v>
      </c>
      <c r="H15" s="4" t="s">
        <v>13</v>
      </c>
      <c r="I15" s="3"/>
      <c r="J15" s="4"/>
      <c r="K15" s="3"/>
      <c r="L15" s="3"/>
      <c r="M15" s="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x14ac:dyDescent="0.25">
      <c r="A16" s="3"/>
      <c r="B16" s="3"/>
      <c r="C16" s="6">
        <f t="shared" si="1"/>
        <v>7</v>
      </c>
      <c r="D16" s="3"/>
      <c r="E16" s="5">
        <f t="shared" si="2"/>
        <v>44501</v>
      </c>
      <c r="F16" s="99">
        <f t="shared" si="0"/>
        <v>0</v>
      </c>
      <c r="G16" s="4" t="s">
        <v>30</v>
      </c>
      <c r="H16" s="4" t="s">
        <v>13</v>
      </c>
      <c r="I16" s="3"/>
      <c r="J16" s="4"/>
      <c r="K16" s="3"/>
      <c r="L16" s="3"/>
      <c r="M16" s="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x14ac:dyDescent="0.25">
      <c r="A17" s="3"/>
      <c r="B17" s="3"/>
      <c r="C17" s="6">
        <f t="shared" si="1"/>
        <v>8</v>
      </c>
      <c r="D17" s="3"/>
      <c r="E17" s="5">
        <f t="shared" si="2"/>
        <v>44531</v>
      </c>
      <c r="F17" s="99">
        <f t="shared" si="0"/>
        <v>0</v>
      </c>
      <c r="G17" s="4" t="s">
        <v>16</v>
      </c>
      <c r="H17" s="4" t="s">
        <v>9</v>
      </c>
      <c r="I17" s="3"/>
      <c r="J17" s="4"/>
      <c r="K17" s="3"/>
      <c r="L17" s="3"/>
      <c r="M17" s="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x14ac:dyDescent="0.25">
      <c r="A18" s="3"/>
      <c r="B18" s="3"/>
      <c r="C18" s="6">
        <f t="shared" si="1"/>
        <v>9</v>
      </c>
      <c r="D18" s="3"/>
      <c r="E18" s="5">
        <f t="shared" si="2"/>
        <v>44562</v>
      </c>
      <c r="F18" s="99">
        <f t="shared" si="0"/>
        <v>0</v>
      </c>
      <c r="G18" s="4" t="s">
        <v>21</v>
      </c>
      <c r="H18" s="4" t="s">
        <v>9</v>
      </c>
      <c r="I18" s="3"/>
      <c r="J18" s="4"/>
      <c r="K18" s="3"/>
      <c r="L18" s="3"/>
      <c r="M18" s="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x14ac:dyDescent="0.25">
      <c r="A19" s="3"/>
      <c r="B19" s="3"/>
      <c r="C19" s="6">
        <f t="shared" si="1"/>
        <v>10</v>
      </c>
      <c r="D19" s="3"/>
      <c r="E19" s="5">
        <f t="shared" si="2"/>
        <v>44593</v>
      </c>
      <c r="F19" s="99">
        <f t="shared" si="0"/>
        <v>0</v>
      </c>
      <c r="G19" s="4" t="s">
        <v>22</v>
      </c>
      <c r="H19" s="4" t="s">
        <v>23</v>
      </c>
      <c r="I19" s="3"/>
      <c r="J19" s="4"/>
      <c r="K19" s="3"/>
      <c r="L19" s="3"/>
      <c r="M19" s="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x14ac:dyDescent="0.25">
      <c r="A20" s="3"/>
      <c r="B20" s="3"/>
      <c r="C20" s="6">
        <f t="shared" si="1"/>
        <v>11</v>
      </c>
      <c r="D20" s="3"/>
      <c r="E20" s="5">
        <f t="shared" si="2"/>
        <v>44621</v>
      </c>
      <c r="F20" s="99">
        <f t="shared" si="0"/>
        <v>0</v>
      </c>
      <c r="G20" s="4" t="s">
        <v>24</v>
      </c>
      <c r="H20" s="4" t="s">
        <v>23</v>
      </c>
      <c r="I20" s="3"/>
      <c r="J20" s="4"/>
      <c r="K20" s="3"/>
      <c r="L20" s="3"/>
      <c r="M20" s="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x14ac:dyDescent="0.25">
      <c r="A21" s="3"/>
      <c r="B21" s="3"/>
      <c r="C21" s="6">
        <f t="shared" si="1"/>
        <v>12</v>
      </c>
      <c r="D21" s="3"/>
      <c r="E21" s="5">
        <f t="shared" si="2"/>
        <v>44652</v>
      </c>
      <c r="F21" s="99">
        <f t="shared" si="0"/>
        <v>0</v>
      </c>
      <c r="G21" s="4" t="s">
        <v>25</v>
      </c>
      <c r="H21" s="4" t="s">
        <v>9</v>
      </c>
      <c r="I21" s="3"/>
      <c r="J21" s="4"/>
      <c r="K21" s="3"/>
      <c r="L21" s="3"/>
      <c r="M21" s="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x14ac:dyDescent="0.25">
      <c r="A22" s="3"/>
      <c r="B22" s="3"/>
      <c r="C22" s="6">
        <f t="shared" si="1"/>
        <v>13</v>
      </c>
      <c r="D22" s="3"/>
      <c r="E22" s="5">
        <f t="shared" si="2"/>
        <v>44682</v>
      </c>
      <c r="F22" s="99">
        <f t="shared" si="0"/>
        <v>0</v>
      </c>
      <c r="G22" s="4" t="s">
        <v>26</v>
      </c>
      <c r="H22" s="4" t="s">
        <v>12</v>
      </c>
      <c r="I22" s="3"/>
      <c r="J22" s="4"/>
      <c r="K22" s="3"/>
      <c r="L22" s="3"/>
      <c r="M22" s="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x14ac:dyDescent="0.25">
      <c r="A23" s="3"/>
      <c r="B23" s="3"/>
      <c r="C23" s="6">
        <f t="shared" si="1"/>
        <v>14</v>
      </c>
      <c r="D23" s="3"/>
      <c r="E23" s="5">
        <f t="shared" si="2"/>
        <v>44713</v>
      </c>
      <c r="F23" s="99">
        <f t="shared" si="0"/>
        <v>0</v>
      </c>
      <c r="G23" s="4" t="s">
        <v>27</v>
      </c>
      <c r="H23" s="4" t="s">
        <v>9</v>
      </c>
      <c r="I23" s="3"/>
      <c r="J23" s="4"/>
      <c r="K23" s="3"/>
      <c r="L23" s="3"/>
      <c r="M23" s="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x14ac:dyDescent="0.25">
      <c r="A24" s="3"/>
      <c r="B24" s="3"/>
      <c r="C24" s="6">
        <f t="shared" si="1"/>
        <v>15</v>
      </c>
      <c r="D24" s="3"/>
      <c r="E24" s="5">
        <f t="shared" si="2"/>
        <v>44743</v>
      </c>
      <c r="F24" s="99">
        <f t="shared" si="0"/>
        <v>0</v>
      </c>
      <c r="G24" s="4" t="s">
        <v>28</v>
      </c>
      <c r="H24" s="4" t="s">
        <v>29</v>
      </c>
      <c r="I24" s="3"/>
      <c r="J24" s="4"/>
      <c r="K24" s="3"/>
      <c r="L24" s="3"/>
      <c r="M24" s="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x14ac:dyDescent="0.25">
      <c r="A25" s="3"/>
      <c r="B25" s="3"/>
      <c r="C25" s="6">
        <f t="shared" si="1"/>
        <v>16</v>
      </c>
      <c r="D25" s="3"/>
      <c r="E25" s="5">
        <f t="shared" si="2"/>
        <v>44774</v>
      </c>
      <c r="F25" s="99">
        <f t="shared" si="0"/>
        <v>0</v>
      </c>
      <c r="G25" s="4" t="s">
        <v>33</v>
      </c>
      <c r="H25" s="4" t="s">
        <v>9</v>
      </c>
      <c r="I25" s="3"/>
      <c r="J25" s="4"/>
      <c r="K25" s="3"/>
      <c r="L25" s="3"/>
      <c r="M25" s="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25">
      <c r="A26" s="3"/>
      <c r="B26" s="3"/>
      <c r="C26" s="6">
        <f t="shared" si="1"/>
        <v>17</v>
      </c>
      <c r="D26" s="3"/>
      <c r="E26" s="5">
        <f t="shared" si="2"/>
        <v>44805</v>
      </c>
      <c r="F26" s="99">
        <f t="shared" si="0"/>
        <v>0</v>
      </c>
      <c r="G26" s="4" t="s">
        <v>34</v>
      </c>
      <c r="H26" s="4" t="s">
        <v>9</v>
      </c>
      <c r="I26" s="3"/>
      <c r="J26" s="4"/>
      <c r="K26" s="3"/>
      <c r="L26" s="3"/>
      <c r="M26" s="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x14ac:dyDescent="0.25">
      <c r="A27" s="3"/>
      <c r="B27" s="3"/>
      <c r="C27" s="6">
        <f t="shared" si="1"/>
        <v>18</v>
      </c>
      <c r="D27" s="3"/>
      <c r="E27" s="5">
        <f t="shared" si="2"/>
        <v>44835</v>
      </c>
      <c r="F27" s="99">
        <f t="shared" si="0"/>
        <v>0</v>
      </c>
      <c r="G27" s="4" t="s">
        <v>35</v>
      </c>
      <c r="H27" s="4" t="s">
        <v>9</v>
      </c>
      <c r="I27" s="3"/>
      <c r="J27" s="4"/>
      <c r="K27" s="3"/>
      <c r="L27" s="3"/>
      <c r="M27" s="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x14ac:dyDescent="0.25">
      <c r="A28" s="3"/>
      <c r="B28" s="3"/>
      <c r="C28" s="6">
        <f t="shared" si="1"/>
        <v>19</v>
      </c>
      <c r="D28" s="3"/>
      <c r="E28" s="5"/>
      <c r="F28" s="99">
        <f t="shared" si="0"/>
        <v>0</v>
      </c>
      <c r="G28" s="4" t="s">
        <v>36</v>
      </c>
      <c r="H28" s="4" t="s">
        <v>9</v>
      </c>
      <c r="I28" s="3"/>
      <c r="J28" s="4"/>
      <c r="K28" s="3"/>
      <c r="L28" s="3"/>
      <c r="M28" s="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x14ac:dyDescent="0.25">
      <c r="A29" s="3"/>
      <c r="B29" s="3"/>
      <c r="C29" s="6">
        <f t="shared" si="1"/>
        <v>20</v>
      </c>
      <c r="D29" s="3"/>
      <c r="E29" s="5"/>
      <c r="F29" s="99">
        <f t="shared" si="0"/>
        <v>0</v>
      </c>
      <c r="G29" s="4" t="s">
        <v>37</v>
      </c>
      <c r="H29" s="4" t="s">
        <v>29</v>
      </c>
      <c r="I29" s="3"/>
      <c r="J29" s="4"/>
      <c r="K29" s="3"/>
      <c r="L29" s="3"/>
      <c r="M29" s="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x14ac:dyDescent="0.25">
      <c r="A30" s="3"/>
      <c r="B30" s="3"/>
      <c r="C30" s="6">
        <f t="shared" si="1"/>
        <v>21</v>
      </c>
      <c r="D30" s="3"/>
      <c r="E30" s="5"/>
      <c r="F30" s="99">
        <f t="shared" si="0"/>
        <v>0</v>
      </c>
      <c r="G30" s="4" t="s">
        <v>40</v>
      </c>
      <c r="H30" s="4" t="s">
        <v>29</v>
      </c>
      <c r="I30" s="3"/>
      <c r="J30" s="4"/>
      <c r="K30" s="3"/>
      <c r="L30" s="3"/>
      <c r="M30" s="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x14ac:dyDescent="0.25">
      <c r="A31" s="3"/>
      <c r="B31" s="3"/>
      <c r="C31" s="6">
        <f t="shared" si="1"/>
        <v>22</v>
      </c>
      <c r="D31" s="3"/>
      <c r="E31" s="3"/>
      <c r="F31" s="99">
        <f t="shared" si="0"/>
        <v>0</v>
      </c>
      <c r="G31" s="4" t="s">
        <v>50</v>
      </c>
      <c r="H31" s="4" t="s">
        <v>29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5">
      <c r="A32" s="3"/>
      <c r="B32" s="3"/>
      <c r="C32" s="6">
        <f t="shared" si="1"/>
        <v>23</v>
      </c>
      <c r="D32" s="3"/>
      <c r="E32" s="3"/>
      <c r="F32" s="99">
        <f t="shared" si="0"/>
        <v>0</v>
      </c>
      <c r="G32" s="4" t="s">
        <v>38</v>
      </c>
      <c r="H32" s="4" t="s">
        <v>4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x14ac:dyDescent="0.25">
      <c r="A33" s="3"/>
      <c r="B33" s="3"/>
      <c r="C33" s="6">
        <f t="shared" si="1"/>
        <v>24</v>
      </c>
      <c r="D33" s="3"/>
      <c r="E33" s="3"/>
      <c r="F33" s="99">
        <f t="shared" si="0"/>
        <v>0</v>
      </c>
      <c r="G33" s="4" t="s">
        <v>47</v>
      </c>
      <c r="H33" s="4" t="s">
        <v>29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x14ac:dyDescent="0.25">
      <c r="A34" s="3"/>
      <c r="B34" s="3"/>
      <c r="C34" s="6">
        <f t="shared" si="1"/>
        <v>25</v>
      </c>
      <c r="D34" s="3"/>
      <c r="E34" s="3"/>
      <c r="F34" s="99">
        <f t="shared" si="0"/>
        <v>0</v>
      </c>
      <c r="G34" s="4" t="s">
        <v>43</v>
      </c>
      <c r="H34" s="4" t="s">
        <v>29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x14ac:dyDescent="0.25">
      <c r="A35" s="3"/>
      <c r="B35" s="3"/>
      <c r="C35" s="6">
        <f t="shared" si="1"/>
        <v>26</v>
      </c>
      <c r="D35" s="3"/>
      <c r="E35" s="3"/>
      <c r="F35" s="99">
        <f t="shared" si="0"/>
        <v>0</v>
      </c>
      <c r="G35" s="4" t="s">
        <v>46</v>
      </c>
      <c r="H35" s="4" t="s">
        <v>29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x14ac:dyDescent="0.25">
      <c r="A36" s="3"/>
      <c r="B36" s="3"/>
      <c r="C36" s="6">
        <f t="shared" si="1"/>
        <v>27</v>
      </c>
      <c r="D36" s="3"/>
      <c r="E36" s="3"/>
      <c r="F36" s="99">
        <f t="shared" si="0"/>
        <v>0</v>
      </c>
      <c r="G36" s="4" t="s">
        <v>48</v>
      </c>
      <c r="H36" s="4" t="s">
        <v>29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x14ac:dyDescent="0.25">
      <c r="A37" s="3"/>
      <c r="B37" s="3"/>
      <c r="C37" s="6">
        <f t="shared" si="1"/>
        <v>28</v>
      </c>
      <c r="D37" s="3"/>
      <c r="E37" s="3"/>
      <c r="F37" s="99">
        <f t="shared" si="0"/>
        <v>0</v>
      </c>
      <c r="G37" s="4" t="s">
        <v>49</v>
      </c>
      <c r="H37" s="4" t="s">
        <v>29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x14ac:dyDescent="0.25">
      <c r="A38" s="3"/>
      <c r="B38" s="3"/>
      <c r="C38" s="6">
        <f t="shared" si="1"/>
        <v>29</v>
      </c>
      <c r="D38" s="3"/>
      <c r="E38" s="3"/>
      <c r="F38" s="99">
        <f t="shared" si="0"/>
        <v>0</v>
      </c>
      <c r="G38" s="4" t="s">
        <v>57</v>
      </c>
      <c r="H38" s="4" t="s">
        <v>29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x14ac:dyDescent="0.25">
      <c r="A39" s="3"/>
      <c r="B39" s="3"/>
      <c r="C39" s="6">
        <f t="shared" si="1"/>
        <v>30</v>
      </c>
      <c r="D39" s="3"/>
      <c r="E39" s="3"/>
      <c r="F39" s="99">
        <f t="shared" si="0"/>
        <v>0</v>
      </c>
      <c r="G39" s="4" t="s">
        <v>54</v>
      </c>
      <c r="H39" s="4" t="s">
        <v>29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x14ac:dyDescent="0.25">
      <c r="A40" s="3"/>
      <c r="B40" s="3"/>
      <c r="C40" s="6">
        <f t="shared" si="1"/>
        <v>31</v>
      </c>
      <c r="D40" s="3"/>
      <c r="E40" s="3"/>
      <c r="F40" s="99">
        <f t="shared" si="0"/>
        <v>0</v>
      </c>
      <c r="G40" s="4" t="s">
        <v>55</v>
      </c>
      <c r="H40" s="4" t="s">
        <v>4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x14ac:dyDescent="0.25">
      <c r="A41" s="3"/>
      <c r="B41" s="3"/>
      <c r="C41" s="6">
        <f t="shared" si="1"/>
        <v>32</v>
      </c>
      <c r="D41" s="3"/>
      <c r="E41" s="3"/>
      <c r="F41" s="99">
        <f t="shared" si="0"/>
        <v>0</v>
      </c>
      <c r="G41" s="4" t="s">
        <v>56</v>
      </c>
      <c r="H41" s="4" t="s">
        <v>29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x14ac:dyDescent="0.25">
      <c r="A42" s="3"/>
      <c r="B42" s="3"/>
      <c r="C42" s="6">
        <f t="shared" si="1"/>
        <v>33</v>
      </c>
      <c r="D42" s="3"/>
      <c r="E42" s="3"/>
      <c r="F42" s="99">
        <f t="shared" ref="F42:F73" si="3">IF(G42="",0,IF(COUNTIFS(G:G,G42)=1,0,1))</f>
        <v>0</v>
      </c>
      <c r="G42" s="4" t="s">
        <v>51</v>
      </c>
      <c r="H42" s="4" t="s">
        <v>29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x14ac:dyDescent="0.25">
      <c r="A43" s="3"/>
      <c r="B43" s="3"/>
      <c r="C43" s="6">
        <f t="shared" si="1"/>
        <v>34</v>
      </c>
      <c r="D43" s="3"/>
      <c r="E43" s="3"/>
      <c r="F43" s="99">
        <f t="shared" si="3"/>
        <v>0</v>
      </c>
      <c r="G43" s="4" t="s">
        <v>58</v>
      </c>
      <c r="H43" s="4" t="s">
        <v>29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x14ac:dyDescent="0.25">
      <c r="A44" s="3"/>
      <c r="B44" s="3"/>
      <c r="C44" s="6">
        <f t="shared" si="1"/>
        <v>35</v>
      </c>
      <c r="D44" s="3"/>
      <c r="E44" s="3"/>
      <c r="F44" s="99">
        <f t="shared" si="3"/>
        <v>0</v>
      </c>
      <c r="G44" s="4" t="s">
        <v>60</v>
      </c>
      <c r="H44" s="4" t="s">
        <v>12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x14ac:dyDescent="0.25">
      <c r="A45" s="3"/>
      <c r="B45" s="3"/>
      <c r="C45" s="6">
        <f t="shared" si="1"/>
        <v>36</v>
      </c>
      <c r="D45" s="3"/>
      <c r="E45" s="3"/>
      <c r="F45" s="99">
        <f t="shared" si="3"/>
        <v>0</v>
      </c>
      <c r="G45" s="4" t="s">
        <v>59</v>
      </c>
      <c r="H45" s="4" t="s">
        <v>29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x14ac:dyDescent="0.25">
      <c r="A46" s="3"/>
      <c r="B46" s="3"/>
      <c r="C46" s="6">
        <f t="shared" si="1"/>
        <v>37</v>
      </c>
      <c r="D46" s="3"/>
      <c r="E46" s="3"/>
      <c r="F46" s="99">
        <f t="shared" si="3"/>
        <v>0</v>
      </c>
      <c r="G46" s="4" t="s">
        <v>61</v>
      </c>
      <c r="H46" s="4" t="s">
        <v>4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x14ac:dyDescent="0.25">
      <c r="A47" s="3"/>
      <c r="B47" s="3"/>
      <c r="C47" s="6">
        <f t="shared" si="1"/>
        <v>38</v>
      </c>
      <c r="D47" s="3"/>
      <c r="E47" s="3"/>
      <c r="F47" s="99">
        <f t="shared" si="3"/>
        <v>0</v>
      </c>
      <c r="G47" s="4" t="s">
        <v>62</v>
      </c>
      <c r="H47" s="4" t="s">
        <v>29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x14ac:dyDescent="0.25">
      <c r="A48" s="3"/>
      <c r="B48" s="3"/>
      <c r="C48" s="6">
        <f t="shared" si="1"/>
        <v>39</v>
      </c>
      <c r="D48" s="3"/>
      <c r="E48" s="3"/>
      <c r="F48" s="99">
        <f t="shared" si="3"/>
        <v>0</v>
      </c>
      <c r="G48" s="4" t="s">
        <v>63</v>
      </c>
      <c r="H48" s="4" t="s">
        <v>41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25">
      <c r="A49" s="3"/>
      <c r="B49" s="3"/>
      <c r="C49" s="6">
        <f t="shared" si="1"/>
        <v>40</v>
      </c>
      <c r="D49" s="3"/>
      <c r="E49" s="3"/>
      <c r="F49" s="99">
        <f t="shared" si="3"/>
        <v>0</v>
      </c>
      <c r="G49" s="4" t="s">
        <v>64</v>
      </c>
      <c r="H49" s="4" t="s">
        <v>29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25">
      <c r="A50" s="3"/>
      <c r="B50" s="3"/>
      <c r="C50" s="6">
        <f t="shared" si="1"/>
        <v>41</v>
      </c>
      <c r="D50" s="3"/>
      <c r="E50" s="3"/>
      <c r="F50" s="99">
        <f t="shared" si="3"/>
        <v>0</v>
      </c>
      <c r="G50" s="4" t="s">
        <v>52</v>
      </c>
      <c r="H50" s="4" t="s">
        <v>29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25">
      <c r="A51" s="3"/>
      <c r="B51" s="3"/>
      <c r="C51" s="6">
        <f t="shared" si="1"/>
        <v>42</v>
      </c>
      <c r="D51" s="3"/>
      <c r="E51" s="3"/>
      <c r="F51" s="99">
        <f t="shared" si="3"/>
        <v>0</v>
      </c>
      <c r="G51" s="4" t="s">
        <v>53</v>
      </c>
      <c r="H51" s="4" t="s">
        <v>29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25">
      <c r="A52" s="3"/>
      <c r="B52" s="3"/>
      <c r="C52" s="6">
        <f t="shared" si="1"/>
        <v>43</v>
      </c>
      <c r="D52" s="3"/>
      <c r="E52" s="3"/>
      <c r="F52" s="99">
        <f t="shared" si="3"/>
        <v>0</v>
      </c>
      <c r="G52" s="4" t="s">
        <v>65</v>
      </c>
      <c r="H52" s="4" t="s">
        <v>66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25">
      <c r="A53" s="3"/>
      <c r="B53" s="3"/>
      <c r="C53" s="6">
        <f t="shared" si="1"/>
        <v>44</v>
      </c>
      <c r="D53" s="3"/>
      <c r="E53" s="3"/>
      <c r="F53" s="99">
        <f t="shared" si="3"/>
        <v>0</v>
      </c>
      <c r="G53" s="4" t="s">
        <v>67</v>
      </c>
      <c r="H53" s="4" t="s">
        <v>29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25">
      <c r="A54" s="3"/>
      <c r="B54" s="3"/>
      <c r="C54" s="6">
        <f t="shared" si="1"/>
        <v>45</v>
      </c>
      <c r="D54" s="3"/>
      <c r="E54" s="3"/>
      <c r="F54" s="99">
        <f t="shared" si="3"/>
        <v>0</v>
      </c>
      <c r="G54" s="4" t="s">
        <v>68</v>
      </c>
      <c r="H54" s="4" t="s">
        <v>29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25">
      <c r="A55" s="3"/>
      <c r="B55" s="3"/>
      <c r="C55" s="6">
        <f t="shared" si="1"/>
        <v>46</v>
      </c>
      <c r="D55" s="3"/>
      <c r="E55" s="3"/>
      <c r="F55" s="99">
        <f t="shared" si="3"/>
        <v>0</v>
      </c>
      <c r="G55" s="4" t="s">
        <v>69</v>
      </c>
      <c r="H55" s="4" t="s">
        <v>29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25">
      <c r="A56" s="3"/>
      <c r="B56" s="3"/>
      <c r="C56" s="6">
        <f t="shared" si="1"/>
        <v>47</v>
      </c>
      <c r="D56" s="3"/>
      <c r="E56" s="3"/>
      <c r="F56" s="99">
        <f t="shared" si="3"/>
        <v>0</v>
      </c>
      <c r="G56" s="4" t="s">
        <v>70</v>
      </c>
      <c r="H56" s="4" t="s">
        <v>29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25">
      <c r="A57" s="3"/>
      <c r="B57" s="3"/>
      <c r="C57" s="6">
        <f t="shared" si="1"/>
        <v>48</v>
      </c>
      <c r="D57" s="3"/>
      <c r="E57" s="3"/>
      <c r="F57" s="99">
        <f t="shared" si="3"/>
        <v>0</v>
      </c>
      <c r="G57" s="4" t="s">
        <v>71</v>
      </c>
      <c r="H57" s="4" t="s">
        <v>12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25">
      <c r="A58" s="3"/>
      <c r="B58" s="3"/>
      <c r="C58" s="6">
        <f t="shared" si="1"/>
        <v>49</v>
      </c>
      <c r="D58" s="3"/>
      <c r="E58" s="3"/>
      <c r="F58" s="99">
        <f t="shared" si="3"/>
        <v>0</v>
      </c>
      <c r="G58" s="4" t="s">
        <v>72</v>
      </c>
      <c r="H58" s="4" t="s">
        <v>29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25">
      <c r="A59" s="3"/>
      <c r="B59" s="3"/>
      <c r="C59" s="6">
        <f t="shared" si="1"/>
        <v>50</v>
      </c>
      <c r="D59" s="3"/>
      <c r="E59" s="3"/>
      <c r="F59" s="99">
        <f t="shared" si="3"/>
        <v>0</v>
      </c>
      <c r="G59" s="4" t="s">
        <v>73</v>
      </c>
      <c r="H59" s="4" t="s">
        <v>29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25">
      <c r="A60" s="3"/>
      <c r="B60" s="3"/>
      <c r="C60" s="6">
        <f t="shared" si="1"/>
        <v>51</v>
      </c>
      <c r="D60" s="3"/>
      <c r="E60" s="3"/>
      <c r="F60" s="99">
        <f t="shared" si="3"/>
        <v>0</v>
      </c>
      <c r="G60" s="4" t="s">
        <v>74</v>
      </c>
      <c r="H60" s="4" t="s">
        <v>4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x14ac:dyDescent="0.25">
      <c r="A61" s="3"/>
      <c r="B61" s="3"/>
      <c r="C61" s="6">
        <f t="shared" si="1"/>
        <v>52</v>
      </c>
      <c r="D61" s="3"/>
      <c r="E61" s="3"/>
      <c r="F61" s="99">
        <f t="shared" si="3"/>
        <v>0</v>
      </c>
      <c r="G61" s="4" t="s">
        <v>75</v>
      </c>
      <c r="H61" s="4" t="s">
        <v>29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x14ac:dyDescent="0.25">
      <c r="A62" s="3"/>
      <c r="B62" s="3"/>
      <c r="C62" s="6">
        <f t="shared" si="1"/>
        <v>53</v>
      </c>
      <c r="D62" s="3"/>
      <c r="E62" s="3"/>
      <c r="F62" s="99">
        <f t="shared" si="3"/>
        <v>0</v>
      </c>
      <c r="G62" s="4" t="s">
        <v>76</v>
      </c>
      <c r="H62" s="4" t="s">
        <v>29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x14ac:dyDescent="0.25">
      <c r="A63" s="3"/>
      <c r="B63" s="3"/>
      <c r="C63" s="6">
        <f t="shared" si="1"/>
        <v>54</v>
      </c>
      <c r="D63" s="3"/>
      <c r="E63" s="3"/>
      <c r="F63" s="99">
        <f t="shared" si="3"/>
        <v>0</v>
      </c>
      <c r="G63" s="4" t="s">
        <v>77</v>
      </c>
      <c r="H63" s="4" t="s">
        <v>29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x14ac:dyDescent="0.25">
      <c r="A64" s="3"/>
      <c r="B64" s="3"/>
      <c r="C64" s="6">
        <f t="shared" si="1"/>
        <v>55</v>
      </c>
      <c r="D64" s="3"/>
      <c r="E64" s="3"/>
      <c r="F64" s="99">
        <f t="shared" si="3"/>
        <v>0</v>
      </c>
      <c r="G64" s="4" t="s">
        <v>78</v>
      </c>
      <c r="H64" s="4" t="s">
        <v>29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x14ac:dyDescent="0.25">
      <c r="A65" s="3"/>
      <c r="B65" s="3"/>
      <c r="C65" s="6">
        <f t="shared" si="1"/>
        <v>56</v>
      </c>
      <c r="D65" s="3"/>
      <c r="E65" s="3"/>
      <c r="F65" s="99">
        <f t="shared" si="3"/>
        <v>0</v>
      </c>
      <c r="G65" s="4" t="s">
        <v>79</v>
      </c>
      <c r="H65" s="4" t="s">
        <v>29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x14ac:dyDescent="0.25">
      <c r="A66" s="3"/>
      <c r="B66" s="3"/>
      <c r="C66" s="6">
        <f t="shared" si="1"/>
        <v>57</v>
      </c>
      <c r="D66" s="3"/>
      <c r="E66" s="3"/>
      <c r="F66" s="99">
        <f t="shared" si="3"/>
        <v>0</v>
      </c>
      <c r="G66" s="4" t="s">
        <v>80</v>
      </c>
      <c r="H66" s="4" t="s">
        <v>4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x14ac:dyDescent="0.25">
      <c r="A67" s="3"/>
      <c r="B67" s="3"/>
      <c r="C67" s="6">
        <f t="shared" si="1"/>
        <v>58</v>
      </c>
      <c r="D67" s="3"/>
      <c r="E67" s="3"/>
      <c r="F67" s="99">
        <f t="shared" si="3"/>
        <v>0</v>
      </c>
      <c r="G67" s="4" t="s">
        <v>81</v>
      </c>
      <c r="H67" s="4" t="s">
        <v>29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x14ac:dyDescent="0.25">
      <c r="A68" s="3"/>
      <c r="B68" s="3"/>
      <c r="C68" s="6">
        <f t="shared" si="1"/>
        <v>59</v>
      </c>
      <c r="D68" s="3"/>
      <c r="E68" s="3"/>
      <c r="F68" s="99">
        <f t="shared" si="3"/>
        <v>0</v>
      </c>
      <c r="G68" s="4" t="s">
        <v>82</v>
      </c>
      <c r="H68" s="4" t="s">
        <v>41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x14ac:dyDescent="0.25">
      <c r="A69" s="3"/>
      <c r="B69" s="3"/>
      <c r="C69" s="6">
        <f t="shared" si="1"/>
        <v>60</v>
      </c>
      <c r="D69" s="3"/>
      <c r="E69" s="3"/>
      <c r="F69" s="99">
        <f t="shared" si="3"/>
        <v>0</v>
      </c>
      <c r="G69" s="4" t="s">
        <v>83</v>
      </c>
      <c r="H69" s="4" t="s">
        <v>29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x14ac:dyDescent="0.25">
      <c r="A70" s="3"/>
      <c r="B70" s="3"/>
      <c r="C70" s="6">
        <f t="shared" si="1"/>
        <v>61</v>
      </c>
      <c r="D70" s="3"/>
      <c r="E70" s="3"/>
      <c r="F70" s="99">
        <f t="shared" si="3"/>
        <v>0</v>
      </c>
      <c r="G70" s="4" t="s">
        <v>84</v>
      </c>
      <c r="H70" s="4" t="s">
        <v>29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x14ac:dyDescent="0.25">
      <c r="A71" s="3"/>
      <c r="B71" s="3"/>
      <c r="C71" s="6">
        <f t="shared" si="1"/>
        <v>62</v>
      </c>
      <c r="D71" s="3"/>
      <c r="E71" s="3"/>
      <c r="F71" s="99">
        <f t="shared" si="3"/>
        <v>0</v>
      </c>
      <c r="G71" s="4" t="s">
        <v>85</v>
      </c>
      <c r="H71" s="4" t="s">
        <v>29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x14ac:dyDescent="0.25">
      <c r="A72" s="3"/>
      <c r="B72" s="3"/>
      <c r="C72" s="6">
        <f t="shared" si="1"/>
        <v>63</v>
      </c>
      <c r="D72" s="3"/>
      <c r="E72" s="3"/>
      <c r="F72" s="99">
        <f t="shared" si="3"/>
        <v>0</v>
      </c>
      <c r="G72" s="4" t="s">
        <v>86</v>
      </c>
      <c r="H72" s="4" t="s">
        <v>29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x14ac:dyDescent="0.25">
      <c r="A73" s="3"/>
      <c r="B73" s="3"/>
      <c r="C73" s="6">
        <f t="shared" si="1"/>
        <v>64</v>
      </c>
      <c r="D73" s="3"/>
      <c r="E73" s="3"/>
      <c r="F73" s="99">
        <f t="shared" si="3"/>
        <v>0</v>
      </c>
      <c r="G73" s="4" t="s">
        <v>106</v>
      </c>
      <c r="H73" s="4" t="s">
        <v>29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x14ac:dyDescent="0.25">
      <c r="A74" s="3"/>
      <c r="B74" s="3"/>
      <c r="C74" s="6">
        <f t="shared" si="1"/>
        <v>65</v>
      </c>
      <c r="D74" s="3"/>
      <c r="E74" s="3"/>
      <c r="F74" s="99">
        <f t="shared" ref="F74:F105" si="4">IF(G74="",0,IF(COUNTIFS(G:G,G74)=1,0,1))</f>
        <v>0</v>
      </c>
      <c r="G74" s="4" t="s">
        <v>87</v>
      </c>
      <c r="H74" s="4" t="s">
        <v>29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x14ac:dyDescent="0.25">
      <c r="A75" s="3"/>
      <c r="B75" s="3"/>
      <c r="C75" s="6">
        <f t="shared" si="1"/>
        <v>66</v>
      </c>
      <c r="D75" s="3"/>
      <c r="E75" s="3"/>
      <c r="F75" s="99">
        <f t="shared" si="4"/>
        <v>0</v>
      </c>
      <c r="G75" s="4" t="s">
        <v>88</v>
      </c>
      <c r="H75" s="4" t="s">
        <v>89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x14ac:dyDescent="0.25">
      <c r="A76" s="3"/>
      <c r="B76" s="3"/>
      <c r="C76" s="6">
        <f t="shared" ref="C76:C139" si="5">C75+1</f>
        <v>67</v>
      </c>
      <c r="D76" s="3"/>
      <c r="E76" s="3"/>
      <c r="F76" s="99">
        <f t="shared" si="4"/>
        <v>0</v>
      </c>
      <c r="G76" s="4" t="s">
        <v>90</v>
      </c>
      <c r="H76" s="4" t="s">
        <v>89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x14ac:dyDescent="0.25">
      <c r="A77" s="3"/>
      <c r="B77" s="3"/>
      <c r="C77" s="6">
        <f t="shared" si="5"/>
        <v>68</v>
      </c>
      <c r="D77" s="3"/>
      <c r="E77" s="3"/>
      <c r="F77" s="99">
        <f t="shared" si="4"/>
        <v>0</v>
      </c>
      <c r="G77" s="4" t="s">
        <v>91</v>
      </c>
      <c r="H77" s="4" t="s">
        <v>89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x14ac:dyDescent="0.25">
      <c r="A78" s="3"/>
      <c r="B78" s="3"/>
      <c r="C78" s="6">
        <f t="shared" si="5"/>
        <v>69</v>
      </c>
      <c r="D78" s="3"/>
      <c r="E78" s="3"/>
      <c r="F78" s="99">
        <f t="shared" si="4"/>
        <v>0</v>
      </c>
      <c r="G78" s="4" t="s">
        <v>144</v>
      </c>
      <c r="H78" s="4" t="s">
        <v>89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x14ac:dyDescent="0.25">
      <c r="A79" s="3"/>
      <c r="B79" s="3"/>
      <c r="C79" s="6">
        <f t="shared" si="5"/>
        <v>70</v>
      </c>
      <c r="D79" s="3"/>
      <c r="E79" s="3"/>
      <c r="F79" s="99">
        <f t="shared" si="4"/>
        <v>0</v>
      </c>
      <c r="G79" s="4" t="s">
        <v>92</v>
      </c>
      <c r="H79" s="4" t="s">
        <v>89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x14ac:dyDescent="0.25">
      <c r="A80" s="3"/>
      <c r="B80" s="3"/>
      <c r="C80" s="6">
        <f t="shared" si="5"/>
        <v>71</v>
      </c>
      <c r="D80" s="3"/>
      <c r="E80" s="3"/>
      <c r="F80" s="99">
        <f t="shared" si="4"/>
        <v>0</v>
      </c>
      <c r="G80" s="4" t="s">
        <v>93</v>
      </c>
      <c r="H80" s="4" t="s">
        <v>89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x14ac:dyDescent="0.25">
      <c r="A81" s="3"/>
      <c r="B81" s="3"/>
      <c r="C81" s="6">
        <f t="shared" si="5"/>
        <v>72</v>
      </c>
      <c r="D81" s="3"/>
      <c r="E81" s="3"/>
      <c r="F81" s="99">
        <f t="shared" si="4"/>
        <v>0</v>
      </c>
      <c r="G81" s="4" t="s">
        <v>94</v>
      </c>
      <c r="H81" s="4" t="s">
        <v>89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x14ac:dyDescent="0.25">
      <c r="A82" s="3"/>
      <c r="B82" s="3"/>
      <c r="C82" s="6">
        <f t="shared" si="5"/>
        <v>73</v>
      </c>
      <c r="D82" s="3"/>
      <c r="E82" s="3"/>
      <c r="F82" s="99">
        <f t="shared" si="4"/>
        <v>0</v>
      </c>
      <c r="G82" s="4" t="s">
        <v>145</v>
      </c>
      <c r="H82" s="4" t="s">
        <v>89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x14ac:dyDescent="0.25">
      <c r="A83" s="3"/>
      <c r="B83" s="3"/>
      <c r="C83" s="6">
        <f t="shared" si="5"/>
        <v>74</v>
      </c>
      <c r="D83" s="3"/>
      <c r="E83" s="3"/>
      <c r="F83" s="99">
        <f t="shared" si="4"/>
        <v>0</v>
      </c>
      <c r="G83" s="4" t="s">
        <v>95</v>
      </c>
      <c r="H83" s="4" t="s">
        <v>89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x14ac:dyDescent="0.25">
      <c r="A84" s="3"/>
      <c r="B84" s="3"/>
      <c r="C84" s="6">
        <f t="shared" si="5"/>
        <v>75</v>
      </c>
      <c r="D84" s="3"/>
      <c r="E84" s="3"/>
      <c r="F84" s="99">
        <f t="shared" si="4"/>
        <v>0</v>
      </c>
      <c r="G84" s="4" t="s">
        <v>96</v>
      </c>
      <c r="H84" s="4" t="s">
        <v>89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x14ac:dyDescent="0.25">
      <c r="A85" s="3"/>
      <c r="B85" s="3"/>
      <c r="C85" s="6">
        <f t="shared" si="5"/>
        <v>76</v>
      </c>
      <c r="D85" s="3"/>
      <c r="E85" s="3"/>
      <c r="F85" s="99">
        <f t="shared" si="4"/>
        <v>0</v>
      </c>
      <c r="G85" s="4" t="s">
        <v>142</v>
      </c>
      <c r="H85" s="4" t="s">
        <v>89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x14ac:dyDescent="0.25">
      <c r="A86" s="3"/>
      <c r="B86" s="3"/>
      <c r="C86" s="6">
        <f t="shared" si="5"/>
        <v>77</v>
      </c>
      <c r="D86" s="3"/>
      <c r="E86" s="3"/>
      <c r="F86" s="99">
        <f t="shared" si="4"/>
        <v>0</v>
      </c>
      <c r="G86" s="4" t="s">
        <v>143</v>
      </c>
      <c r="H86" s="4" t="s">
        <v>89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x14ac:dyDescent="0.25">
      <c r="A87" s="3"/>
      <c r="B87" s="3"/>
      <c r="C87" s="6">
        <f t="shared" si="5"/>
        <v>78</v>
      </c>
      <c r="D87" s="3"/>
      <c r="E87" s="3"/>
      <c r="F87" s="99">
        <f t="shared" si="4"/>
        <v>0</v>
      </c>
      <c r="G87" s="4" t="s">
        <v>97</v>
      </c>
      <c r="H87" s="4" t="s">
        <v>89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x14ac:dyDescent="0.25">
      <c r="A88" s="3"/>
      <c r="B88" s="3"/>
      <c r="C88" s="6">
        <f t="shared" si="5"/>
        <v>79</v>
      </c>
      <c r="D88" s="3"/>
      <c r="E88" s="3"/>
      <c r="F88" s="99">
        <f t="shared" si="4"/>
        <v>0</v>
      </c>
      <c r="G88" s="4" t="s">
        <v>98</v>
      </c>
      <c r="H88" s="4" t="s">
        <v>89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x14ac:dyDescent="0.25">
      <c r="A89" s="3"/>
      <c r="B89" s="3"/>
      <c r="C89" s="6">
        <f t="shared" si="5"/>
        <v>80</v>
      </c>
      <c r="D89" s="3"/>
      <c r="E89" s="3"/>
      <c r="F89" s="99">
        <f t="shared" si="4"/>
        <v>0</v>
      </c>
      <c r="G89" s="4" t="s">
        <v>99</v>
      </c>
      <c r="H89" s="4" t="s">
        <v>89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x14ac:dyDescent="0.25">
      <c r="A90" s="3"/>
      <c r="B90" s="3"/>
      <c r="C90" s="6">
        <f t="shared" si="5"/>
        <v>81</v>
      </c>
      <c r="D90" s="3"/>
      <c r="E90" s="3"/>
      <c r="F90" s="99">
        <f t="shared" si="4"/>
        <v>0</v>
      </c>
      <c r="G90" s="4" t="s">
        <v>100</v>
      </c>
      <c r="H90" s="4" t="s">
        <v>89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x14ac:dyDescent="0.25">
      <c r="A91" s="3"/>
      <c r="B91" s="3"/>
      <c r="C91" s="6">
        <f t="shared" si="5"/>
        <v>82</v>
      </c>
      <c r="D91" s="3"/>
      <c r="E91" s="3"/>
      <c r="F91" s="99">
        <f t="shared" si="4"/>
        <v>0</v>
      </c>
      <c r="G91" s="4" t="s">
        <v>101</v>
      </c>
      <c r="H91" s="4" t="s">
        <v>89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x14ac:dyDescent="0.25">
      <c r="A92" s="3"/>
      <c r="B92" s="3"/>
      <c r="C92" s="6">
        <f t="shared" si="5"/>
        <v>83</v>
      </c>
      <c r="D92" s="3"/>
      <c r="E92" s="3"/>
      <c r="F92" s="99">
        <f t="shared" si="4"/>
        <v>0</v>
      </c>
      <c r="G92" s="4" t="s">
        <v>102</v>
      </c>
      <c r="H92" s="4" t="s">
        <v>89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x14ac:dyDescent="0.25">
      <c r="A93" s="3"/>
      <c r="B93" s="3"/>
      <c r="C93" s="6">
        <f t="shared" si="5"/>
        <v>84</v>
      </c>
      <c r="D93" s="3"/>
      <c r="E93" s="3"/>
      <c r="F93" s="99">
        <f t="shared" si="4"/>
        <v>0</v>
      </c>
      <c r="G93" s="4" t="s">
        <v>104</v>
      </c>
      <c r="H93" s="4" t="s">
        <v>89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x14ac:dyDescent="0.25">
      <c r="A94" s="3"/>
      <c r="B94" s="3"/>
      <c r="C94" s="6">
        <f t="shared" si="5"/>
        <v>85</v>
      </c>
      <c r="D94" s="3"/>
      <c r="E94" s="3"/>
      <c r="F94" s="99">
        <f t="shared" si="4"/>
        <v>0</v>
      </c>
      <c r="G94" s="4" t="s">
        <v>103</v>
      </c>
      <c r="H94" s="4" t="s">
        <v>89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x14ac:dyDescent="0.25">
      <c r="A95" s="3"/>
      <c r="B95" s="3"/>
      <c r="C95" s="6">
        <f t="shared" si="5"/>
        <v>86</v>
      </c>
      <c r="D95" s="3"/>
      <c r="E95" s="3"/>
      <c r="F95" s="99">
        <f t="shared" si="4"/>
        <v>0</v>
      </c>
      <c r="G95" s="4" t="s">
        <v>105</v>
      </c>
      <c r="H95" s="4" t="s">
        <v>89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x14ac:dyDescent="0.25">
      <c r="A96" s="3"/>
      <c r="B96" s="3"/>
      <c r="C96" s="6">
        <f t="shared" si="5"/>
        <v>87</v>
      </c>
      <c r="D96" s="3"/>
      <c r="E96" s="3"/>
      <c r="F96" s="99">
        <f t="shared" si="4"/>
        <v>0</v>
      </c>
      <c r="G96" s="4" t="s">
        <v>146</v>
      </c>
      <c r="H96" s="4" t="s">
        <v>89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x14ac:dyDescent="0.25">
      <c r="A97" s="3"/>
      <c r="B97" s="3"/>
      <c r="C97" s="6">
        <f t="shared" si="5"/>
        <v>88</v>
      </c>
      <c r="D97" s="3"/>
      <c r="E97" s="3"/>
      <c r="F97" s="99">
        <f t="shared" si="4"/>
        <v>0</v>
      </c>
      <c r="G97" s="4" t="s">
        <v>107</v>
      </c>
      <c r="H97" s="4" t="s">
        <v>89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x14ac:dyDescent="0.25">
      <c r="A98" s="3"/>
      <c r="B98" s="3"/>
      <c r="C98" s="6">
        <f t="shared" si="5"/>
        <v>89</v>
      </c>
      <c r="D98" s="3"/>
      <c r="E98" s="3"/>
      <c r="F98" s="99">
        <f t="shared" si="4"/>
        <v>0</v>
      </c>
      <c r="G98" s="4" t="s">
        <v>108</v>
      </c>
      <c r="H98" s="4" t="s">
        <v>29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x14ac:dyDescent="0.25">
      <c r="A99" s="3"/>
      <c r="B99" s="3"/>
      <c r="C99" s="6">
        <f t="shared" si="5"/>
        <v>90</v>
      </c>
      <c r="D99" s="3"/>
      <c r="E99" s="3"/>
      <c r="F99" s="99">
        <f t="shared" si="4"/>
        <v>0</v>
      </c>
      <c r="G99" s="4" t="s">
        <v>109</v>
      </c>
      <c r="H99" s="4" t="s">
        <v>89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x14ac:dyDescent="0.25">
      <c r="A100" s="3"/>
      <c r="B100" s="3"/>
      <c r="C100" s="6">
        <f t="shared" si="5"/>
        <v>91</v>
      </c>
      <c r="D100" s="3"/>
      <c r="E100" s="3"/>
      <c r="F100" s="99">
        <f t="shared" si="4"/>
        <v>0</v>
      </c>
      <c r="G100" s="4" t="s">
        <v>110</v>
      </c>
      <c r="H100" s="4" t="s">
        <v>89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x14ac:dyDescent="0.25">
      <c r="A101" s="3"/>
      <c r="B101" s="3"/>
      <c r="C101" s="6">
        <f t="shared" si="5"/>
        <v>92</v>
      </c>
      <c r="D101" s="3"/>
      <c r="E101" s="3"/>
      <c r="F101" s="99">
        <f t="shared" si="4"/>
        <v>0</v>
      </c>
      <c r="G101" s="4" t="s">
        <v>111</v>
      </c>
      <c r="H101" s="4" t="s">
        <v>89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x14ac:dyDescent="0.25">
      <c r="A102" s="3"/>
      <c r="B102" s="3"/>
      <c r="C102" s="6">
        <f t="shared" si="5"/>
        <v>93</v>
      </c>
      <c r="D102" s="3"/>
      <c r="E102" s="3"/>
      <c r="F102" s="99">
        <f t="shared" si="4"/>
        <v>0</v>
      </c>
      <c r="G102" s="4" t="s">
        <v>112</v>
      </c>
      <c r="H102" s="4" t="s">
        <v>41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x14ac:dyDescent="0.25">
      <c r="A103" s="3"/>
      <c r="B103" s="3"/>
      <c r="C103" s="6">
        <f t="shared" si="5"/>
        <v>94</v>
      </c>
      <c r="D103" s="3"/>
      <c r="E103" s="3"/>
      <c r="F103" s="99">
        <f t="shared" si="4"/>
        <v>0</v>
      </c>
      <c r="G103" s="4" t="s">
        <v>113</v>
      </c>
      <c r="H103" s="4" t="s">
        <v>89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x14ac:dyDescent="0.25">
      <c r="A104" s="3"/>
      <c r="B104" s="3"/>
      <c r="C104" s="6">
        <f t="shared" si="5"/>
        <v>95</v>
      </c>
      <c r="D104" s="3"/>
      <c r="E104" s="3"/>
      <c r="F104" s="99">
        <f t="shared" si="4"/>
        <v>0</v>
      </c>
      <c r="G104" s="4" t="s">
        <v>114</v>
      </c>
      <c r="H104" s="4" t="s">
        <v>9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x14ac:dyDescent="0.25">
      <c r="A105" s="3"/>
      <c r="B105" s="3"/>
      <c r="C105" s="6">
        <f t="shared" si="5"/>
        <v>96</v>
      </c>
      <c r="D105" s="3"/>
      <c r="E105" s="3"/>
      <c r="F105" s="99">
        <f t="shared" si="4"/>
        <v>0</v>
      </c>
      <c r="G105" s="4" t="s">
        <v>115</v>
      </c>
      <c r="H105" s="4" t="s">
        <v>9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x14ac:dyDescent="0.25">
      <c r="A106" s="3"/>
      <c r="B106" s="3"/>
      <c r="C106" s="6">
        <f t="shared" si="5"/>
        <v>97</v>
      </c>
      <c r="D106" s="3"/>
      <c r="E106" s="3"/>
      <c r="F106" s="99">
        <f t="shared" ref="F106:F137" si="6">IF(G106="",0,IF(COUNTIFS(G:G,G106)=1,0,1))</f>
        <v>0</v>
      </c>
      <c r="G106" s="4" t="s">
        <v>116</v>
      </c>
      <c r="H106" s="4" t="s">
        <v>89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x14ac:dyDescent="0.25">
      <c r="A107" s="3"/>
      <c r="B107" s="3"/>
      <c r="C107" s="6">
        <f t="shared" si="5"/>
        <v>98</v>
      </c>
      <c r="D107" s="3"/>
      <c r="E107" s="3"/>
      <c r="F107" s="99">
        <f t="shared" si="6"/>
        <v>0</v>
      </c>
      <c r="G107" s="4" t="s">
        <v>117</v>
      </c>
      <c r="H107" s="4" t="s">
        <v>9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x14ac:dyDescent="0.25">
      <c r="A108" s="3"/>
      <c r="B108" s="3"/>
      <c r="C108" s="6">
        <f t="shared" si="5"/>
        <v>99</v>
      </c>
      <c r="D108" s="3"/>
      <c r="E108" s="3"/>
      <c r="F108" s="99">
        <f t="shared" si="6"/>
        <v>0</v>
      </c>
      <c r="G108" s="4" t="s">
        <v>119</v>
      </c>
      <c r="H108" s="4" t="s">
        <v>9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x14ac:dyDescent="0.25">
      <c r="A109" s="3"/>
      <c r="B109" s="3"/>
      <c r="C109" s="6">
        <f t="shared" si="5"/>
        <v>100</v>
      </c>
      <c r="D109" s="3"/>
      <c r="E109" s="3"/>
      <c r="F109" s="99">
        <f t="shared" si="6"/>
        <v>0</v>
      </c>
      <c r="G109" s="4" t="s">
        <v>118</v>
      </c>
      <c r="H109" s="4" t="s">
        <v>89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x14ac:dyDescent="0.25">
      <c r="A110" s="3"/>
      <c r="B110" s="3"/>
      <c r="C110" s="6">
        <f t="shared" si="5"/>
        <v>101</v>
      </c>
      <c r="D110" s="3"/>
      <c r="E110" s="3"/>
      <c r="F110" s="99">
        <f t="shared" si="6"/>
        <v>0</v>
      </c>
      <c r="G110" s="4" t="s">
        <v>120</v>
      </c>
      <c r="H110" s="4" t="s">
        <v>89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x14ac:dyDescent="0.25">
      <c r="A111" s="3"/>
      <c r="B111" s="3"/>
      <c r="C111" s="6">
        <f t="shared" si="5"/>
        <v>102</v>
      </c>
      <c r="D111" s="3"/>
      <c r="E111" s="3"/>
      <c r="F111" s="99">
        <f t="shared" si="6"/>
        <v>0</v>
      </c>
      <c r="G111" s="4" t="s">
        <v>121</v>
      </c>
      <c r="H111" s="4" t="s">
        <v>9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x14ac:dyDescent="0.25">
      <c r="A112" s="3"/>
      <c r="B112" s="3"/>
      <c r="C112" s="6">
        <f t="shared" si="5"/>
        <v>103</v>
      </c>
      <c r="D112" s="3"/>
      <c r="E112" s="3"/>
      <c r="F112" s="99">
        <f t="shared" si="6"/>
        <v>0</v>
      </c>
      <c r="G112" s="4" t="s">
        <v>122</v>
      </c>
      <c r="H112" s="4" t="s">
        <v>89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x14ac:dyDescent="0.25">
      <c r="A113" s="3"/>
      <c r="B113" s="3"/>
      <c r="C113" s="6">
        <f t="shared" si="5"/>
        <v>104</v>
      </c>
      <c r="D113" s="3"/>
      <c r="E113" s="3"/>
      <c r="F113" s="99">
        <f t="shared" si="6"/>
        <v>0</v>
      </c>
      <c r="G113" s="4" t="s">
        <v>123</v>
      </c>
      <c r="H113" s="4" t="s">
        <v>124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x14ac:dyDescent="0.25">
      <c r="A114" s="3"/>
      <c r="B114" s="3"/>
      <c r="C114" s="6">
        <f t="shared" si="5"/>
        <v>105</v>
      </c>
      <c r="D114" s="3"/>
      <c r="E114" s="3"/>
      <c r="F114" s="99">
        <f t="shared" si="6"/>
        <v>0</v>
      </c>
      <c r="G114" s="4" t="s">
        <v>125</v>
      </c>
      <c r="H114" s="4" t="s">
        <v>41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x14ac:dyDescent="0.25">
      <c r="A115" s="3"/>
      <c r="B115" s="3"/>
      <c r="C115" s="6">
        <f t="shared" si="5"/>
        <v>106</v>
      </c>
      <c r="D115" s="3"/>
      <c r="E115" s="3"/>
      <c r="F115" s="99">
        <f t="shared" si="6"/>
        <v>0</v>
      </c>
      <c r="G115" s="4" t="s">
        <v>126</v>
      </c>
      <c r="H115" s="4" t="s">
        <v>89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x14ac:dyDescent="0.25">
      <c r="A116" s="3"/>
      <c r="B116" s="3"/>
      <c r="C116" s="6">
        <f t="shared" si="5"/>
        <v>107</v>
      </c>
      <c r="D116" s="3"/>
      <c r="E116" s="3"/>
      <c r="F116" s="99">
        <f t="shared" si="6"/>
        <v>0</v>
      </c>
      <c r="G116" s="4" t="s">
        <v>127</v>
      </c>
      <c r="H116" s="4" t="s">
        <v>89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x14ac:dyDescent="0.25">
      <c r="A117" s="3"/>
      <c r="B117" s="3"/>
      <c r="C117" s="6">
        <f t="shared" si="5"/>
        <v>108</v>
      </c>
      <c r="D117" s="3"/>
      <c r="E117" s="3"/>
      <c r="F117" s="99">
        <f t="shared" si="6"/>
        <v>0</v>
      </c>
      <c r="G117" s="4" t="s">
        <v>128</v>
      </c>
      <c r="H117" s="4" t="s">
        <v>129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x14ac:dyDescent="0.25">
      <c r="A118" s="3"/>
      <c r="B118" s="3"/>
      <c r="C118" s="6">
        <f t="shared" si="5"/>
        <v>109</v>
      </c>
      <c r="D118" s="3"/>
      <c r="E118" s="3"/>
      <c r="F118" s="99">
        <f t="shared" si="6"/>
        <v>0</v>
      </c>
      <c r="G118" s="4" t="s">
        <v>130</v>
      </c>
      <c r="H118" s="4" t="s">
        <v>89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x14ac:dyDescent="0.25">
      <c r="A119" s="3"/>
      <c r="B119" s="3"/>
      <c r="C119" s="6">
        <f t="shared" si="5"/>
        <v>110</v>
      </c>
      <c r="D119" s="3"/>
      <c r="E119" s="3"/>
      <c r="F119" s="99">
        <f t="shared" si="6"/>
        <v>0</v>
      </c>
      <c r="G119" s="4" t="s">
        <v>131</v>
      </c>
      <c r="H119" s="4" t="s">
        <v>89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x14ac:dyDescent="0.25">
      <c r="A120" s="3"/>
      <c r="B120" s="3"/>
      <c r="C120" s="6">
        <f t="shared" si="5"/>
        <v>111</v>
      </c>
      <c r="D120" s="3"/>
      <c r="E120" s="3"/>
      <c r="F120" s="99">
        <f t="shared" si="6"/>
        <v>0</v>
      </c>
      <c r="G120" s="4" t="s">
        <v>132</v>
      </c>
      <c r="H120" s="4" t="s">
        <v>9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x14ac:dyDescent="0.25">
      <c r="A121" s="3"/>
      <c r="B121" s="3"/>
      <c r="C121" s="6">
        <f t="shared" si="5"/>
        <v>112</v>
      </c>
      <c r="D121" s="3"/>
      <c r="E121" s="3"/>
      <c r="F121" s="99">
        <f t="shared" si="6"/>
        <v>0</v>
      </c>
      <c r="G121" s="4" t="s">
        <v>133</v>
      </c>
      <c r="H121" s="4" t="s">
        <v>89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x14ac:dyDescent="0.25">
      <c r="A122" s="3"/>
      <c r="B122" s="3"/>
      <c r="C122" s="6">
        <f t="shared" si="5"/>
        <v>113</v>
      </c>
      <c r="D122" s="3"/>
      <c r="E122" s="3"/>
      <c r="F122" s="99">
        <f t="shared" si="6"/>
        <v>0</v>
      </c>
      <c r="G122" s="4" t="s">
        <v>134</v>
      </c>
      <c r="H122" s="4" t="s">
        <v>89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x14ac:dyDescent="0.25">
      <c r="A123" s="3"/>
      <c r="B123" s="3"/>
      <c r="C123" s="6">
        <f t="shared" si="5"/>
        <v>114</v>
      </c>
      <c r="D123" s="3"/>
      <c r="E123" s="3"/>
      <c r="F123" s="99">
        <f t="shared" si="6"/>
        <v>0</v>
      </c>
      <c r="G123" s="4" t="s">
        <v>135</v>
      </c>
      <c r="H123" s="4" t="s">
        <v>89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x14ac:dyDescent="0.25">
      <c r="A124" s="3"/>
      <c r="B124" s="3"/>
      <c r="C124" s="6">
        <f t="shared" si="5"/>
        <v>115</v>
      </c>
      <c r="D124" s="3"/>
      <c r="E124" s="3"/>
      <c r="F124" s="99">
        <f t="shared" si="6"/>
        <v>0</v>
      </c>
      <c r="G124" s="4" t="s">
        <v>136</v>
      </c>
      <c r="H124" s="4" t="s">
        <v>89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x14ac:dyDescent="0.25">
      <c r="A125" s="3"/>
      <c r="B125" s="3"/>
      <c r="C125" s="6">
        <f t="shared" si="5"/>
        <v>116</v>
      </c>
      <c r="D125" s="3"/>
      <c r="E125" s="3"/>
      <c r="F125" s="99">
        <f t="shared" si="6"/>
        <v>0</v>
      </c>
      <c r="G125" s="4" t="s">
        <v>137</v>
      </c>
      <c r="H125" s="4" t="s">
        <v>89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x14ac:dyDescent="0.25">
      <c r="A126" s="3"/>
      <c r="B126" s="3"/>
      <c r="C126" s="6">
        <f t="shared" si="5"/>
        <v>117</v>
      </c>
      <c r="D126" s="3"/>
      <c r="E126" s="3"/>
      <c r="F126" s="99">
        <f t="shared" si="6"/>
        <v>0</v>
      </c>
      <c r="G126" s="4" t="s">
        <v>138</v>
      </c>
      <c r="H126" s="4" t="s">
        <v>89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x14ac:dyDescent="0.25">
      <c r="A127" s="3"/>
      <c r="B127" s="3"/>
      <c r="C127" s="6">
        <f t="shared" si="5"/>
        <v>118</v>
      </c>
      <c r="D127" s="3"/>
      <c r="E127" s="3"/>
      <c r="F127" s="99">
        <f t="shared" si="6"/>
        <v>0</v>
      </c>
      <c r="G127" s="4" t="s">
        <v>181</v>
      </c>
      <c r="H127" s="4" t="s">
        <v>89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x14ac:dyDescent="0.25">
      <c r="A128" s="3"/>
      <c r="B128" s="3"/>
      <c r="C128" s="6">
        <f t="shared" si="5"/>
        <v>119</v>
      </c>
      <c r="D128" s="3"/>
      <c r="E128" s="3"/>
      <c r="F128" s="99">
        <f t="shared" si="6"/>
        <v>0</v>
      </c>
      <c r="G128" s="4" t="s">
        <v>139</v>
      </c>
      <c r="H128" s="4" t="s">
        <v>89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x14ac:dyDescent="0.25">
      <c r="A129" s="3"/>
      <c r="B129" s="3"/>
      <c r="C129" s="6">
        <f t="shared" si="5"/>
        <v>120</v>
      </c>
      <c r="D129" s="3"/>
      <c r="E129" s="3"/>
      <c r="F129" s="99">
        <f t="shared" si="6"/>
        <v>0</v>
      </c>
      <c r="G129" s="4" t="s">
        <v>140</v>
      </c>
      <c r="H129" s="4" t="s">
        <v>89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x14ac:dyDescent="0.25">
      <c r="A130" s="3"/>
      <c r="B130" s="3"/>
      <c r="C130" s="6">
        <f t="shared" si="5"/>
        <v>121</v>
      </c>
      <c r="D130" s="3"/>
      <c r="E130" s="3"/>
      <c r="F130" s="99">
        <f t="shared" si="6"/>
        <v>0</v>
      </c>
      <c r="G130" s="4" t="s">
        <v>141</v>
      </c>
      <c r="H130" s="4" t="s">
        <v>9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x14ac:dyDescent="0.25">
      <c r="A131" s="3"/>
      <c r="B131" s="3"/>
      <c r="C131" s="6">
        <f t="shared" si="5"/>
        <v>122</v>
      </c>
      <c r="D131" s="3"/>
      <c r="E131" s="3"/>
      <c r="F131" s="99">
        <f t="shared" si="6"/>
        <v>0</v>
      </c>
      <c r="G131" s="4" t="s">
        <v>147</v>
      </c>
      <c r="H131" s="4" t="s">
        <v>89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x14ac:dyDescent="0.25">
      <c r="A132" s="3"/>
      <c r="B132" s="3"/>
      <c r="C132" s="6">
        <f t="shared" si="5"/>
        <v>123</v>
      </c>
      <c r="D132" s="3"/>
      <c r="E132" s="3"/>
      <c r="F132" s="99">
        <f t="shared" si="6"/>
        <v>0</v>
      </c>
      <c r="G132" s="4" t="s">
        <v>148</v>
      </c>
      <c r="H132" s="4" t="s">
        <v>89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x14ac:dyDescent="0.25">
      <c r="A133" s="3"/>
      <c r="B133" s="3"/>
      <c r="C133" s="6">
        <f t="shared" si="5"/>
        <v>124</v>
      </c>
      <c r="D133" s="3"/>
      <c r="E133" s="3"/>
      <c r="F133" s="99">
        <f t="shared" si="6"/>
        <v>0</v>
      </c>
      <c r="G133" s="4" t="s">
        <v>149</v>
      </c>
      <c r="H133" s="4" t="s">
        <v>9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x14ac:dyDescent="0.25">
      <c r="A134" s="3"/>
      <c r="B134" s="3"/>
      <c r="C134" s="6">
        <f t="shared" si="5"/>
        <v>125</v>
      </c>
      <c r="D134" s="3"/>
      <c r="E134" s="3"/>
      <c r="F134" s="99">
        <f t="shared" si="6"/>
        <v>0</v>
      </c>
      <c r="G134" s="4" t="s">
        <v>150</v>
      </c>
      <c r="H134" s="4" t="s">
        <v>89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x14ac:dyDescent="0.25">
      <c r="A135" s="3"/>
      <c r="B135" s="3"/>
      <c r="C135" s="6">
        <f t="shared" si="5"/>
        <v>126</v>
      </c>
      <c r="D135" s="3"/>
      <c r="E135" s="3"/>
      <c r="F135" s="99">
        <f t="shared" si="6"/>
        <v>0</v>
      </c>
      <c r="G135" s="4" t="s">
        <v>151</v>
      </c>
      <c r="H135" s="4" t="s">
        <v>89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x14ac:dyDescent="0.25">
      <c r="A136" s="3"/>
      <c r="B136" s="3"/>
      <c r="C136" s="6">
        <f t="shared" si="5"/>
        <v>127</v>
      </c>
      <c r="D136" s="3"/>
      <c r="E136" s="3"/>
      <c r="F136" s="99">
        <f t="shared" si="6"/>
        <v>0</v>
      </c>
      <c r="G136" s="4" t="s">
        <v>152</v>
      </c>
      <c r="H136" s="4" t="s">
        <v>89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x14ac:dyDescent="0.25">
      <c r="A137" s="3"/>
      <c r="B137" s="3"/>
      <c r="C137" s="6">
        <f t="shared" si="5"/>
        <v>128</v>
      </c>
      <c r="D137" s="3"/>
      <c r="E137" s="3"/>
      <c r="F137" s="99">
        <f t="shared" si="6"/>
        <v>0</v>
      </c>
      <c r="G137" s="4" t="s">
        <v>153</v>
      </c>
      <c r="H137" s="4" t="s">
        <v>89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x14ac:dyDescent="0.25">
      <c r="A138" s="3"/>
      <c r="B138" s="3"/>
      <c r="C138" s="6">
        <f t="shared" si="5"/>
        <v>129</v>
      </c>
      <c r="D138" s="3"/>
      <c r="E138" s="3"/>
      <c r="F138" s="99">
        <f t="shared" ref="F138:F153" si="7">IF(G138="",0,IF(COUNTIFS(G:G,G138)=1,0,1))</f>
        <v>0</v>
      </c>
      <c r="G138" s="4" t="s">
        <v>154</v>
      </c>
      <c r="H138" s="4" t="s">
        <v>89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x14ac:dyDescent="0.25">
      <c r="A139" s="3"/>
      <c r="B139" s="3"/>
      <c r="C139" s="6">
        <f t="shared" si="5"/>
        <v>130</v>
      </c>
      <c r="D139" s="3"/>
      <c r="E139" s="3"/>
      <c r="F139" s="99">
        <f t="shared" si="7"/>
        <v>0</v>
      </c>
      <c r="G139" s="4" t="s">
        <v>155</v>
      </c>
      <c r="H139" s="4" t="s">
        <v>89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x14ac:dyDescent="0.25">
      <c r="A140" s="3"/>
      <c r="B140" s="3"/>
      <c r="C140" s="6">
        <f t="shared" ref="C140:C153" si="8">C139+1</f>
        <v>131</v>
      </c>
      <c r="D140" s="3"/>
      <c r="E140" s="3"/>
      <c r="F140" s="99">
        <f t="shared" si="7"/>
        <v>0</v>
      </c>
      <c r="G140" s="4" t="s">
        <v>156</v>
      </c>
      <c r="H140" s="4" t="s">
        <v>89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x14ac:dyDescent="0.25">
      <c r="A141" s="3"/>
      <c r="B141" s="3"/>
      <c r="C141" s="6">
        <f t="shared" si="8"/>
        <v>132</v>
      </c>
      <c r="D141" s="3"/>
      <c r="E141" s="3"/>
      <c r="F141" s="99">
        <f t="shared" si="7"/>
        <v>0</v>
      </c>
      <c r="G141" s="4" t="s">
        <v>157</v>
      </c>
      <c r="H141" s="4" t="s">
        <v>89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x14ac:dyDescent="0.25">
      <c r="A142" s="3"/>
      <c r="B142" s="3"/>
      <c r="C142" s="6">
        <f t="shared" si="8"/>
        <v>133</v>
      </c>
      <c r="D142" s="3"/>
      <c r="E142" s="3"/>
      <c r="F142" s="99">
        <f t="shared" si="7"/>
        <v>0</v>
      </c>
      <c r="G142" s="4" t="s">
        <v>160</v>
      </c>
      <c r="H142" s="4" t="s">
        <v>89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x14ac:dyDescent="0.25">
      <c r="A143" s="3"/>
      <c r="B143" s="3"/>
      <c r="C143" s="6">
        <f t="shared" si="8"/>
        <v>134</v>
      </c>
      <c r="D143" s="3"/>
      <c r="E143" s="3"/>
      <c r="F143" s="99">
        <f t="shared" si="7"/>
        <v>0</v>
      </c>
      <c r="G143" s="4" t="s">
        <v>158</v>
      </c>
      <c r="H143" s="4" t="s">
        <v>9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x14ac:dyDescent="0.25">
      <c r="A144" s="3"/>
      <c r="B144" s="3"/>
      <c r="C144" s="6">
        <f t="shared" si="8"/>
        <v>135</v>
      </c>
      <c r="D144" s="3"/>
      <c r="E144" s="3"/>
      <c r="F144" s="99">
        <f t="shared" si="7"/>
        <v>0</v>
      </c>
      <c r="G144" s="4" t="s">
        <v>159</v>
      </c>
      <c r="H144" s="4" t="s">
        <v>89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x14ac:dyDescent="0.25">
      <c r="A145" s="3"/>
      <c r="B145" s="3"/>
      <c r="C145" s="6">
        <f t="shared" si="8"/>
        <v>136</v>
      </c>
      <c r="D145" s="3"/>
      <c r="E145" s="3"/>
      <c r="F145" s="99">
        <f t="shared" si="7"/>
        <v>0</v>
      </c>
      <c r="G145" s="4" t="s">
        <v>161</v>
      </c>
      <c r="H145" s="4" t="s">
        <v>89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x14ac:dyDescent="0.25">
      <c r="A146" s="3"/>
      <c r="B146" s="3"/>
      <c r="C146" s="6">
        <f t="shared" si="8"/>
        <v>137</v>
      </c>
      <c r="D146" s="3"/>
      <c r="E146" s="3"/>
      <c r="F146" s="99">
        <f t="shared" si="7"/>
        <v>0</v>
      </c>
      <c r="G146" s="4" t="s">
        <v>162</v>
      </c>
      <c r="H146" s="4" t="s">
        <v>89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x14ac:dyDescent="0.25">
      <c r="A147" s="3"/>
      <c r="B147" s="3"/>
      <c r="C147" s="6">
        <f t="shared" si="8"/>
        <v>138</v>
      </c>
      <c r="D147" s="3"/>
      <c r="E147" s="3"/>
      <c r="F147" s="99">
        <f t="shared" si="7"/>
        <v>0</v>
      </c>
      <c r="G147" s="4" t="s">
        <v>163</v>
      </c>
      <c r="H147" s="4" t="s">
        <v>89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x14ac:dyDescent="0.25">
      <c r="A148" s="3"/>
      <c r="B148" s="3"/>
      <c r="C148" s="6">
        <f t="shared" si="8"/>
        <v>139</v>
      </c>
      <c r="D148" s="3"/>
      <c r="E148" s="3"/>
      <c r="F148" s="99">
        <f t="shared" si="7"/>
        <v>0</v>
      </c>
      <c r="G148" s="4" t="s">
        <v>164</v>
      </c>
      <c r="H148" s="4" t="s">
        <v>89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x14ac:dyDescent="0.25">
      <c r="A149" s="3"/>
      <c r="B149" s="3"/>
      <c r="C149" s="6">
        <f t="shared" si="8"/>
        <v>140</v>
      </c>
      <c r="D149" s="3"/>
      <c r="E149" s="3"/>
      <c r="F149" s="99">
        <f t="shared" si="7"/>
        <v>0</v>
      </c>
      <c r="G149" s="4" t="s">
        <v>168</v>
      </c>
      <c r="H149" s="4" t="s">
        <v>89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x14ac:dyDescent="0.25">
      <c r="A150" s="3"/>
      <c r="B150" s="3"/>
      <c r="C150" s="6">
        <f t="shared" si="8"/>
        <v>141</v>
      </c>
      <c r="D150" s="3"/>
      <c r="E150" s="3"/>
      <c r="F150" s="99">
        <f t="shared" si="7"/>
        <v>0</v>
      </c>
      <c r="G150" s="4" t="s">
        <v>169</v>
      </c>
      <c r="H150" s="4" t="s">
        <v>89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x14ac:dyDescent="0.25">
      <c r="A151" s="3"/>
      <c r="B151" s="3"/>
      <c r="C151" s="6">
        <f t="shared" si="8"/>
        <v>142</v>
      </c>
      <c r="D151" s="3"/>
      <c r="E151" s="3"/>
      <c r="F151" s="99">
        <f t="shared" si="7"/>
        <v>0</v>
      </c>
      <c r="G151" s="4" t="s">
        <v>170</v>
      </c>
      <c r="H151" s="4" t="s">
        <v>89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x14ac:dyDescent="0.25">
      <c r="A152" s="3"/>
      <c r="B152" s="3"/>
      <c r="C152" s="6">
        <f t="shared" si="8"/>
        <v>143</v>
      </c>
      <c r="D152" s="3"/>
      <c r="E152" s="3"/>
      <c r="F152" s="99">
        <f t="shared" si="7"/>
        <v>0</v>
      </c>
      <c r="G152" s="4" t="s">
        <v>179</v>
      </c>
      <c r="H152" s="4" t="s">
        <v>9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x14ac:dyDescent="0.25">
      <c r="A153" s="3"/>
      <c r="B153" s="3"/>
      <c r="C153" s="6">
        <f t="shared" si="8"/>
        <v>144</v>
      </c>
      <c r="D153" s="3"/>
      <c r="E153" s="3"/>
      <c r="F153" s="99">
        <f t="shared" si="7"/>
        <v>0</v>
      </c>
      <c r="G153" s="4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x14ac:dyDescent="0.25">
      <c r="A154" s="3"/>
      <c r="B154" s="3"/>
      <c r="C154" s="6"/>
      <c r="D154" s="3"/>
      <c r="E154" s="3"/>
      <c r="F154" s="9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x14ac:dyDescent="0.25">
      <c r="A155" s="3"/>
      <c r="B155" s="3"/>
      <c r="C155" s="6"/>
      <c r="D155" s="3"/>
      <c r="E155" s="3"/>
      <c r="F155" s="9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x14ac:dyDescent="0.25">
      <c r="A156" s="3"/>
      <c r="B156" s="3"/>
      <c r="C156" s="6"/>
      <c r="D156" s="3"/>
      <c r="E156" s="3"/>
      <c r="F156" s="9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x14ac:dyDescent="0.25">
      <c r="A157" s="3"/>
      <c r="B157" s="3"/>
      <c r="C157" s="6"/>
      <c r="D157" s="3"/>
      <c r="E157" s="3"/>
      <c r="F157" s="9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x14ac:dyDescent="0.25">
      <c r="A158" s="3"/>
      <c r="B158" s="3"/>
      <c r="C158" s="6"/>
      <c r="D158" s="3"/>
      <c r="E158" s="3"/>
      <c r="F158" s="9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x14ac:dyDescent="0.25">
      <c r="A159" s="3"/>
      <c r="B159" s="3"/>
      <c r="C159" s="6"/>
      <c r="D159" s="3"/>
      <c r="E159" s="3"/>
      <c r="F159" s="9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x14ac:dyDescent="0.25">
      <c r="A160" s="3"/>
      <c r="B160" s="3"/>
      <c r="C160" s="6"/>
      <c r="D160" s="3"/>
      <c r="E160" s="3"/>
      <c r="F160" s="9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x14ac:dyDescent="0.25">
      <c r="A161" s="3"/>
      <c r="B161" s="3"/>
      <c r="C161" s="6"/>
      <c r="D161" s="3"/>
      <c r="E161" s="3"/>
      <c r="F161" s="9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x14ac:dyDescent="0.25">
      <c r="A162" s="3"/>
      <c r="B162" s="3"/>
      <c r="C162" s="6"/>
      <c r="D162" s="3"/>
      <c r="E162" s="3"/>
      <c r="F162" s="99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x14ac:dyDescent="0.25">
      <c r="A163" s="3"/>
      <c r="B163" s="3"/>
      <c r="C163" s="6"/>
      <c r="D163" s="3"/>
      <c r="E163" s="3"/>
      <c r="F163" s="99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x14ac:dyDescent="0.25">
      <c r="A164" s="3"/>
      <c r="B164" s="3"/>
      <c r="C164" s="6"/>
      <c r="D164" s="3"/>
      <c r="E164" s="3"/>
      <c r="F164" s="99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x14ac:dyDescent="0.25">
      <c r="A165" s="3"/>
      <c r="B165" s="3"/>
      <c r="C165" s="6"/>
      <c r="D165" s="3"/>
      <c r="E165" s="3"/>
      <c r="F165" s="99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x14ac:dyDescent="0.25">
      <c r="A166" s="3"/>
      <c r="B166" s="3"/>
      <c r="C166" s="6"/>
      <c r="D166" s="3"/>
      <c r="E166" s="3"/>
      <c r="F166" s="99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x14ac:dyDescent="0.25">
      <c r="A167" s="3"/>
      <c r="B167" s="3"/>
      <c r="C167" s="6"/>
      <c r="D167" s="3"/>
      <c r="E167" s="3"/>
      <c r="F167" s="99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x14ac:dyDescent="0.25">
      <c r="A168" s="3"/>
      <c r="B168" s="3"/>
      <c r="C168" s="6"/>
      <c r="D168" s="3"/>
      <c r="E168" s="3"/>
      <c r="F168" s="99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x14ac:dyDescent="0.25">
      <c r="A169" s="3"/>
      <c r="B169" s="3"/>
      <c r="C169" s="6"/>
      <c r="D169" s="3"/>
      <c r="E169" s="3"/>
      <c r="F169" s="99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x14ac:dyDescent="0.25">
      <c r="A170" s="3"/>
      <c r="B170" s="3"/>
      <c r="C170" s="6"/>
      <c r="D170" s="3"/>
      <c r="E170" s="3"/>
      <c r="F170" s="99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x14ac:dyDescent="0.25">
      <c r="A171" s="3"/>
      <c r="B171" s="3"/>
      <c r="C171" s="6"/>
      <c r="D171" s="3"/>
      <c r="E171" s="3"/>
      <c r="F171" s="99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x14ac:dyDescent="0.25">
      <c r="A172" s="3"/>
      <c r="B172" s="3"/>
      <c r="C172" s="6"/>
      <c r="D172" s="3"/>
      <c r="E172" s="3"/>
      <c r="F172" s="99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x14ac:dyDescent="0.25">
      <c r="A173" s="3"/>
      <c r="B173" s="3"/>
      <c r="C173" s="6"/>
      <c r="D173" s="3"/>
      <c r="E173" s="3"/>
      <c r="F173" s="99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x14ac:dyDescent="0.25">
      <c r="A174" s="3"/>
      <c r="B174" s="3"/>
      <c r="C174" s="6"/>
      <c r="D174" s="3"/>
      <c r="E174" s="3"/>
      <c r="F174" s="9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x14ac:dyDescent="0.25">
      <c r="A175" s="3"/>
      <c r="B175" s="3"/>
      <c r="C175" s="6"/>
      <c r="D175" s="3"/>
      <c r="E175" s="3"/>
      <c r="F175" s="9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x14ac:dyDescent="0.25">
      <c r="A176" s="3"/>
      <c r="B176" s="3"/>
      <c r="C176" s="6"/>
      <c r="D176" s="3"/>
      <c r="E176" s="3"/>
      <c r="F176" s="99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x14ac:dyDescent="0.25">
      <c r="A177" s="3"/>
      <c r="B177" s="3"/>
      <c r="C177" s="6"/>
      <c r="D177" s="3"/>
      <c r="E177" s="3"/>
      <c r="F177" s="9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x14ac:dyDescent="0.25">
      <c r="A178" s="3"/>
      <c r="B178" s="3"/>
      <c r="C178" s="6"/>
      <c r="D178" s="3"/>
      <c r="E178" s="3"/>
      <c r="F178" s="99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x14ac:dyDescent="0.25">
      <c r="A179" s="3"/>
      <c r="B179" s="3"/>
      <c r="C179" s="6"/>
      <c r="D179" s="3"/>
      <c r="E179" s="3"/>
      <c r="F179" s="99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x14ac:dyDescent="0.25">
      <c r="A180" s="3"/>
      <c r="B180" s="3"/>
      <c r="C180" s="6"/>
      <c r="D180" s="3"/>
      <c r="E180" s="3"/>
      <c r="F180" s="99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x14ac:dyDescent="0.25">
      <c r="A181" s="3"/>
      <c r="B181" s="3"/>
      <c r="C181" s="6"/>
      <c r="D181" s="3"/>
      <c r="E181" s="3"/>
      <c r="F181" s="99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x14ac:dyDescent="0.25">
      <c r="A182" s="3"/>
      <c r="B182" s="3"/>
      <c r="C182" s="6"/>
      <c r="D182" s="3"/>
      <c r="E182" s="3"/>
      <c r="F182" s="9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x14ac:dyDescent="0.25">
      <c r="A183" s="3"/>
      <c r="B183" s="3"/>
      <c r="C183" s="6"/>
      <c r="D183" s="3"/>
      <c r="E183" s="3"/>
      <c r="F183" s="9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x14ac:dyDescent="0.25">
      <c r="A184" s="3"/>
      <c r="B184" s="3"/>
      <c r="C184" s="6"/>
      <c r="D184" s="3"/>
      <c r="E184" s="3"/>
      <c r="F184" s="9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x14ac:dyDescent="0.25">
      <c r="A185" s="3"/>
      <c r="B185" s="3"/>
      <c r="C185" s="6"/>
      <c r="D185" s="3"/>
      <c r="E185" s="3"/>
      <c r="F185" s="9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x14ac:dyDescent="0.25">
      <c r="A186" s="3"/>
      <c r="B186" s="3"/>
      <c r="C186" s="6"/>
      <c r="D186" s="3"/>
      <c r="E186" s="3"/>
      <c r="F186" s="9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x14ac:dyDescent="0.25">
      <c r="A187" s="3"/>
      <c r="B187" s="3"/>
      <c r="C187" s="6"/>
      <c r="D187" s="3"/>
      <c r="E187" s="3"/>
      <c r="F187" s="99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x14ac:dyDescent="0.25">
      <c r="A188" s="3"/>
      <c r="B188" s="3"/>
      <c r="C188" s="6"/>
      <c r="D188" s="3"/>
      <c r="E188" s="3"/>
      <c r="F188" s="99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x14ac:dyDescent="0.25">
      <c r="A189" s="3"/>
      <c r="B189" s="3"/>
      <c r="C189" s="6"/>
      <c r="D189" s="3"/>
      <c r="E189" s="3"/>
      <c r="F189" s="99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x14ac:dyDescent="0.25">
      <c r="A190" s="3"/>
      <c r="B190" s="3"/>
      <c r="C190" s="6"/>
      <c r="D190" s="3"/>
      <c r="E190" s="3"/>
      <c r="F190" s="99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x14ac:dyDescent="0.25">
      <c r="A191" s="3"/>
      <c r="B191" s="3"/>
      <c r="C191" s="6"/>
      <c r="D191" s="3"/>
      <c r="E191" s="3"/>
      <c r="F191" s="99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x14ac:dyDescent="0.25">
      <c r="A192" s="3"/>
      <c r="B192" s="3"/>
      <c r="C192" s="6"/>
      <c r="D192" s="3"/>
      <c r="E192" s="3"/>
      <c r="F192" s="99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x14ac:dyDescent="0.25">
      <c r="A193" s="3"/>
      <c r="B193" s="3"/>
      <c r="C193" s="6"/>
      <c r="D193" s="3"/>
      <c r="E193" s="3"/>
      <c r="F193" s="99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x14ac:dyDescent="0.25">
      <c r="A194" s="3"/>
      <c r="B194" s="3"/>
      <c r="C194" s="6"/>
      <c r="D194" s="3"/>
      <c r="E194" s="3"/>
      <c r="F194" s="99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x14ac:dyDescent="0.25">
      <c r="A195" s="3"/>
      <c r="B195" s="3"/>
      <c r="C195" s="6"/>
      <c r="D195" s="3"/>
      <c r="E195" s="3"/>
      <c r="F195" s="9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x14ac:dyDescent="0.25">
      <c r="A196" s="3"/>
      <c r="B196" s="3"/>
      <c r="C196" s="6"/>
      <c r="D196" s="3"/>
      <c r="E196" s="3"/>
      <c r="F196" s="9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x14ac:dyDescent="0.25">
      <c r="A197" s="3"/>
      <c r="B197" s="3"/>
      <c r="C197" s="6"/>
      <c r="D197" s="3"/>
      <c r="E197" s="3"/>
      <c r="F197" s="9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x14ac:dyDescent="0.25">
      <c r="A198" s="3"/>
      <c r="B198" s="3"/>
      <c r="C198" s="6"/>
      <c r="D198" s="3"/>
      <c r="E198" s="3"/>
      <c r="F198" s="9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x14ac:dyDescent="0.25">
      <c r="A199" s="3"/>
      <c r="B199" s="3"/>
      <c r="C199" s="6"/>
      <c r="D199" s="3"/>
      <c r="E199" s="3"/>
      <c r="F199" s="9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x14ac:dyDescent="0.25">
      <c r="A200" s="3"/>
      <c r="B200" s="3"/>
      <c r="C200" s="6"/>
      <c r="D200" s="3"/>
      <c r="E200" s="3"/>
      <c r="F200" s="99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x14ac:dyDescent="0.25">
      <c r="A201" s="3"/>
      <c r="B201" s="3"/>
      <c r="C201" s="6"/>
      <c r="D201" s="3"/>
      <c r="E201" s="3"/>
      <c r="F201" s="9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x14ac:dyDescent="0.25">
      <c r="A202" s="3"/>
      <c r="B202" s="3"/>
      <c r="C202" s="6"/>
      <c r="D202" s="3"/>
      <c r="E202" s="3"/>
      <c r="F202" s="9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x14ac:dyDescent="0.25">
      <c r="A203" s="3"/>
      <c r="B203" s="3"/>
      <c r="C203" s="6"/>
      <c r="D203" s="3"/>
      <c r="E203" s="3"/>
      <c r="F203" s="9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x14ac:dyDescent="0.25">
      <c r="A204" s="3"/>
      <c r="B204" s="3"/>
      <c r="C204" s="6"/>
      <c r="D204" s="3"/>
      <c r="E204" s="3"/>
      <c r="F204" s="99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x14ac:dyDescent="0.25">
      <c r="A205" s="3"/>
      <c r="B205" s="3"/>
      <c r="C205" s="6"/>
      <c r="D205" s="3"/>
      <c r="E205" s="3"/>
      <c r="F205" s="9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x14ac:dyDescent="0.25">
      <c r="A206" s="3"/>
      <c r="B206" s="3"/>
      <c r="C206" s="6"/>
      <c r="D206" s="3"/>
      <c r="E206" s="3"/>
      <c r="F206" s="99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x14ac:dyDescent="0.25">
      <c r="A207" s="3"/>
      <c r="B207" s="3"/>
      <c r="C207" s="6"/>
      <c r="D207" s="3"/>
      <c r="E207" s="3"/>
      <c r="F207" s="99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x14ac:dyDescent="0.25">
      <c r="A208" s="3"/>
      <c r="B208" s="3"/>
      <c r="C208" s="6"/>
      <c r="D208" s="3"/>
      <c r="E208" s="3"/>
      <c r="F208" s="9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x14ac:dyDescent="0.25">
      <c r="A209" s="3"/>
      <c r="B209" s="3"/>
      <c r="C209" s="6"/>
      <c r="D209" s="3"/>
      <c r="E209" s="3"/>
      <c r="F209" s="99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x14ac:dyDescent="0.25">
      <c r="A210" s="3"/>
      <c r="B210" s="3"/>
      <c r="C210" s="6"/>
      <c r="D210" s="3"/>
      <c r="E210" s="3"/>
      <c r="F210" s="99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x14ac:dyDescent="0.25">
      <c r="A211" s="3"/>
      <c r="B211" s="3"/>
      <c r="C211" s="6"/>
      <c r="D211" s="3"/>
      <c r="E211" s="3"/>
      <c r="F211" s="99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x14ac:dyDescent="0.25">
      <c r="A212" s="3"/>
      <c r="B212" s="3"/>
      <c r="C212" s="6"/>
      <c r="D212" s="3"/>
      <c r="E212" s="3"/>
      <c r="F212" s="9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x14ac:dyDescent="0.25">
      <c r="A213" s="3"/>
      <c r="B213" s="3"/>
      <c r="C213" s="6"/>
      <c r="D213" s="3"/>
      <c r="E213" s="3"/>
      <c r="F213" s="99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x14ac:dyDescent="0.25">
      <c r="A214" s="3"/>
      <c r="B214" s="3"/>
      <c r="C214" s="6"/>
      <c r="D214" s="3"/>
      <c r="E214" s="3"/>
      <c r="F214" s="99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x14ac:dyDescent="0.25">
      <c r="A215" s="3"/>
      <c r="B215" s="3"/>
      <c r="C215" s="6"/>
      <c r="D215" s="3"/>
      <c r="E215" s="3"/>
      <c r="F215" s="99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x14ac:dyDescent="0.25">
      <c r="A216" s="3"/>
      <c r="B216" s="3"/>
      <c r="C216" s="6"/>
      <c r="D216" s="3"/>
      <c r="E216" s="3"/>
      <c r="F216" s="99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x14ac:dyDescent="0.25">
      <c r="A217" s="3"/>
      <c r="B217" s="3"/>
      <c r="C217" s="6"/>
      <c r="D217" s="3"/>
      <c r="E217" s="3"/>
      <c r="F217" s="9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x14ac:dyDescent="0.25">
      <c r="A218" s="3"/>
      <c r="B218" s="3"/>
      <c r="C218" s="6"/>
      <c r="D218" s="3"/>
      <c r="E218" s="3"/>
      <c r="F218" s="9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x14ac:dyDescent="0.25">
      <c r="A219" s="3"/>
      <c r="B219" s="3"/>
      <c r="C219" s="6"/>
      <c r="D219" s="3"/>
      <c r="E219" s="3"/>
      <c r="F219" s="9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x14ac:dyDescent="0.25">
      <c r="A220" s="3"/>
      <c r="B220" s="3"/>
      <c r="C220" s="6"/>
      <c r="D220" s="3"/>
      <c r="E220" s="3"/>
      <c r="F220" s="9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x14ac:dyDescent="0.25">
      <c r="A221" s="3"/>
      <c r="B221" s="3"/>
      <c r="C221" s="6"/>
      <c r="D221" s="3"/>
      <c r="E221" s="3"/>
      <c r="F221" s="9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x14ac:dyDescent="0.25">
      <c r="A222" s="3"/>
      <c r="B222" s="3"/>
      <c r="C222" s="6"/>
      <c r="D222" s="3"/>
      <c r="E222" s="3"/>
      <c r="F222" s="9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</row>
    <row r="223" spans="1:45" x14ac:dyDescent="0.25">
      <c r="A223" s="3"/>
      <c r="B223" s="3"/>
      <c r="C223" s="6"/>
      <c r="D223" s="3"/>
      <c r="E223" s="3"/>
      <c r="F223" s="9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</row>
    <row r="224" spans="1:45" x14ac:dyDescent="0.25">
      <c r="A224" s="3"/>
      <c r="B224" s="3"/>
      <c r="C224" s="6"/>
      <c r="D224" s="3"/>
      <c r="E224" s="3"/>
      <c r="F224" s="9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</row>
    <row r="225" spans="1:45" x14ac:dyDescent="0.25">
      <c r="A225" s="3"/>
      <c r="B225" s="3"/>
      <c r="C225" s="6"/>
      <c r="D225" s="3"/>
      <c r="E225" s="3"/>
      <c r="F225" s="9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</row>
    <row r="226" spans="1:45" x14ac:dyDescent="0.25">
      <c r="A226" s="3"/>
      <c r="B226" s="3"/>
      <c r="C226" s="6"/>
      <c r="D226" s="3"/>
      <c r="E226" s="3"/>
      <c r="F226" s="9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</row>
    <row r="227" spans="1:45" x14ac:dyDescent="0.25">
      <c r="A227" s="3"/>
      <c r="B227" s="3"/>
      <c r="C227" s="6"/>
      <c r="D227" s="3"/>
      <c r="E227" s="3"/>
      <c r="F227" s="9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</row>
    <row r="228" spans="1:45" x14ac:dyDescent="0.25">
      <c r="A228" s="3"/>
      <c r="B228" s="3"/>
      <c r="C228" s="6"/>
      <c r="D228" s="3"/>
      <c r="E228" s="3"/>
      <c r="F228" s="9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</row>
    <row r="229" spans="1:45" x14ac:dyDescent="0.25">
      <c r="A229" s="3"/>
      <c r="B229" s="3"/>
      <c r="C229" s="6"/>
      <c r="D229" s="3"/>
      <c r="E229" s="3"/>
      <c r="F229" s="9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</row>
    <row r="230" spans="1:45" x14ac:dyDescent="0.25">
      <c r="A230" s="3"/>
      <c r="B230" s="3"/>
      <c r="C230" s="6"/>
      <c r="D230" s="3"/>
      <c r="E230" s="3"/>
      <c r="F230" s="9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</row>
    <row r="231" spans="1:45" x14ac:dyDescent="0.25">
      <c r="A231" s="3"/>
      <c r="B231" s="3"/>
      <c r="C231" s="6"/>
      <c r="D231" s="3"/>
      <c r="E231" s="3"/>
      <c r="F231" s="9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</row>
    <row r="232" spans="1:45" x14ac:dyDescent="0.25">
      <c r="A232" s="3"/>
      <c r="B232" s="3"/>
      <c r="C232" s="6"/>
      <c r="D232" s="3"/>
      <c r="E232" s="3"/>
      <c r="F232" s="9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</row>
    <row r="233" spans="1:45" x14ac:dyDescent="0.25">
      <c r="A233" s="3"/>
      <c r="B233" s="3"/>
      <c r="C233" s="6"/>
      <c r="D233" s="3"/>
      <c r="E233" s="3"/>
      <c r="F233" s="9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</row>
    <row r="234" spans="1:45" x14ac:dyDescent="0.25">
      <c r="A234" s="3"/>
      <c r="B234" s="3"/>
      <c r="C234" s="6"/>
      <c r="D234" s="3"/>
      <c r="E234" s="3"/>
      <c r="F234" s="9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</row>
    <row r="235" spans="1:45" x14ac:dyDescent="0.25">
      <c r="A235" s="3"/>
      <c r="B235" s="3"/>
      <c r="C235" s="6"/>
      <c r="D235" s="3"/>
      <c r="E235" s="3"/>
      <c r="F235" s="99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</row>
    <row r="236" spans="1:45" x14ac:dyDescent="0.25">
      <c r="A236" s="3"/>
      <c r="B236" s="3"/>
      <c r="C236" s="6"/>
      <c r="D236" s="3"/>
      <c r="E236" s="3"/>
      <c r="F236" s="9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</row>
    <row r="237" spans="1:45" x14ac:dyDescent="0.25">
      <c r="A237" s="3"/>
      <c r="B237" s="3"/>
      <c r="C237" s="6"/>
      <c r="D237" s="3"/>
      <c r="E237" s="3"/>
      <c r="F237" s="9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</row>
    <row r="238" spans="1:45" x14ac:dyDescent="0.25">
      <c r="A238" s="3"/>
      <c r="B238" s="3"/>
      <c r="C238" s="6"/>
      <c r="D238" s="3"/>
      <c r="E238" s="3"/>
      <c r="F238" s="9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</row>
    <row r="239" spans="1:45" x14ac:dyDescent="0.25">
      <c r="A239" s="3"/>
      <c r="B239" s="3"/>
      <c r="C239" s="6"/>
      <c r="D239" s="3"/>
      <c r="E239" s="3"/>
      <c r="F239" s="9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</row>
    <row r="240" spans="1:45" x14ac:dyDescent="0.25">
      <c r="A240" s="3"/>
      <c r="B240" s="3"/>
      <c r="C240" s="6"/>
      <c r="D240" s="3"/>
      <c r="E240" s="3"/>
      <c r="F240" s="9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</row>
    <row r="241" spans="1:45" x14ac:dyDescent="0.25">
      <c r="A241" s="3"/>
      <c r="B241" s="3"/>
      <c r="C241" s="6"/>
      <c r="D241" s="3"/>
      <c r="E241" s="3"/>
      <c r="F241" s="9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</row>
    <row r="242" spans="1:45" x14ac:dyDescent="0.25">
      <c r="A242" s="3"/>
      <c r="B242" s="3"/>
      <c r="C242" s="6"/>
      <c r="D242" s="3"/>
      <c r="E242" s="3"/>
      <c r="F242" s="9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</row>
    <row r="243" spans="1:45" x14ac:dyDescent="0.25">
      <c r="A243" s="3"/>
      <c r="B243" s="3"/>
      <c r="C243" s="6"/>
      <c r="D243" s="3"/>
      <c r="E243" s="3"/>
      <c r="F243" s="9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</row>
    <row r="244" spans="1:45" x14ac:dyDescent="0.25">
      <c r="A244" s="3"/>
      <c r="B244" s="3"/>
      <c r="C244" s="6"/>
      <c r="D244" s="3"/>
      <c r="E244" s="3"/>
      <c r="F244" s="9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</row>
    <row r="245" spans="1:45" x14ac:dyDescent="0.25">
      <c r="A245" s="3"/>
      <c r="B245" s="3"/>
      <c r="C245" s="6"/>
      <c r="D245" s="3"/>
      <c r="E245" s="3"/>
      <c r="F245" s="9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</row>
    <row r="246" spans="1:45" x14ac:dyDescent="0.25">
      <c r="A246" s="3"/>
      <c r="B246" s="3"/>
      <c r="C246" s="6"/>
      <c r="D246" s="3"/>
      <c r="E246" s="3"/>
      <c r="F246" s="9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</row>
    <row r="247" spans="1:45" x14ac:dyDescent="0.25">
      <c r="A247" s="3"/>
      <c r="B247" s="3"/>
      <c r="C247" s="6"/>
      <c r="D247" s="3"/>
      <c r="E247" s="3"/>
      <c r="F247" s="9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</row>
    <row r="248" spans="1:45" x14ac:dyDescent="0.25">
      <c r="A248" s="3"/>
      <c r="B248" s="3"/>
      <c r="C248" s="6"/>
      <c r="D248" s="3"/>
      <c r="E248" s="3"/>
      <c r="F248" s="9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</row>
    <row r="249" spans="1:45" x14ac:dyDescent="0.25">
      <c r="A249" s="3"/>
      <c r="B249" s="3"/>
      <c r="C249" s="6"/>
      <c r="D249" s="3"/>
      <c r="E249" s="3"/>
      <c r="F249" s="9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</row>
    <row r="250" spans="1:45" x14ac:dyDescent="0.25">
      <c r="A250" s="3"/>
      <c r="B250" s="3"/>
      <c r="C250" s="6"/>
      <c r="D250" s="3"/>
      <c r="E250" s="3"/>
      <c r="F250" s="9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</row>
    <row r="251" spans="1:45" x14ac:dyDescent="0.25">
      <c r="A251" s="3"/>
      <c r="B251" s="3"/>
      <c r="C251" s="6"/>
      <c r="D251" s="3"/>
      <c r="E251" s="3"/>
      <c r="F251" s="9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</row>
    <row r="252" spans="1:45" x14ac:dyDescent="0.25">
      <c r="A252" s="3"/>
      <c r="B252" s="3"/>
      <c r="C252" s="6"/>
      <c r="D252" s="3"/>
      <c r="E252" s="3"/>
      <c r="F252" s="9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</row>
    <row r="253" spans="1:45" x14ac:dyDescent="0.25">
      <c r="A253" s="3"/>
      <c r="B253" s="3"/>
      <c r="C253" s="6"/>
      <c r="D253" s="3"/>
      <c r="E253" s="3"/>
      <c r="F253" s="99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</row>
    <row r="254" spans="1:45" x14ac:dyDescent="0.25">
      <c r="A254" s="3"/>
      <c r="B254" s="3"/>
      <c r="C254" s="6"/>
      <c r="D254" s="3"/>
      <c r="E254" s="3"/>
      <c r="F254" s="9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</row>
    <row r="255" spans="1:45" x14ac:dyDescent="0.25">
      <c r="A255" s="3"/>
      <c r="B255" s="3"/>
      <c r="C255" s="6"/>
      <c r="D255" s="3"/>
      <c r="E255" s="3"/>
      <c r="F255" s="9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</row>
    <row r="256" spans="1:45" x14ac:dyDescent="0.25">
      <c r="A256" s="3"/>
      <c r="B256" s="3"/>
      <c r="C256" s="6"/>
      <c r="D256" s="3"/>
      <c r="E256" s="3"/>
      <c r="F256" s="9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</row>
    <row r="257" spans="1:45" x14ac:dyDescent="0.25">
      <c r="A257" s="3"/>
      <c r="B257" s="3"/>
      <c r="C257" s="6"/>
      <c r="D257" s="3"/>
      <c r="E257" s="3"/>
      <c r="F257" s="9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</row>
    <row r="258" spans="1:45" x14ac:dyDescent="0.25">
      <c r="A258" s="3"/>
      <c r="B258" s="3"/>
      <c r="C258" s="6"/>
      <c r="D258" s="3"/>
      <c r="E258" s="3"/>
      <c r="F258" s="9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</row>
    <row r="259" spans="1:45" x14ac:dyDescent="0.25">
      <c r="A259" s="3"/>
      <c r="B259" s="3"/>
      <c r="C259" s="6"/>
      <c r="D259" s="3"/>
      <c r="E259" s="3"/>
      <c r="F259" s="9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</row>
    <row r="260" spans="1:45" x14ac:dyDescent="0.25">
      <c r="A260" s="3"/>
      <c r="B260" s="3"/>
      <c r="C260" s="6"/>
      <c r="D260" s="3"/>
      <c r="E260" s="3"/>
      <c r="F260" s="9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</row>
  </sheetData>
  <conditionalFormatting sqref="G149:H149 G10:H141 H142:H144 G153:H153 E10:E30">
    <cfRule type="containsBlanks" dxfId="14" priority="16">
      <formula>LEN(TRIM(E10))=0</formula>
    </cfRule>
  </conditionalFormatting>
  <conditionalFormatting sqref="E8:E9">
    <cfRule type="containsBlanks" dxfId="13" priority="15">
      <formula>LEN(TRIM(E8))=0</formula>
    </cfRule>
  </conditionalFormatting>
  <conditionalFormatting sqref="J10:J30">
    <cfRule type="containsBlanks" dxfId="12" priority="13">
      <formula>LEN(TRIM(J10))=0</formula>
    </cfRule>
  </conditionalFormatting>
  <conditionalFormatting sqref="M10:M30">
    <cfRule type="containsBlanks" dxfId="11" priority="12">
      <formula>LEN(TRIM(M10))=0</formula>
    </cfRule>
  </conditionalFormatting>
  <conditionalFormatting sqref="G148:H148">
    <cfRule type="containsBlanks" dxfId="10" priority="11">
      <formula>LEN(TRIM(G148))=0</formula>
    </cfRule>
  </conditionalFormatting>
  <conditionalFormatting sqref="G147:H147">
    <cfRule type="containsBlanks" dxfId="9" priority="10">
      <formula>LEN(TRIM(G147))=0</formula>
    </cfRule>
  </conditionalFormatting>
  <conditionalFormatting sqref="H146">
    <cfRule type="containsBlanks" dxfId="8" priority="9">
      <formula>LEN(TRIM(H146))=0</formula>
    </cfRule>
  </conditionalFormatting>
  <conditionalFormatting sqref="G145:H145">
    <cfRule type="containsBlanks" dxfId="7" priority="8">
      <formula>LEN(TRIM(G145))=0</formula>
    </cfRule>
  </conditionalFormatting>
  <conditionalFormatting sqref="G142">
    <cfRule type="containsBlanks" dxfId="6" priority="7">
      <formula>LEN(TRIM(G142))=0</formula>
    </cfRule>
  </conditionalFormatting>
  <conditionalFormatting sqref="G144">
    <cfRule type="containsBlanks" dxfId="5" priority="6">
      <formula>LEN(TRIM(G144))=0</formula>
    </cfRule>
  </conditionalFormatting>
  <conditionalFormatting sqref="G143">
    <cfRule type="containsBlanks" dxfId="4" priority="5">
      <formula>LEN(TRIM(G143))=0</formula>
    </cfRule>
  </conditionalFormatting>
  <conditionalFormatting sqref="G146">
    <cfRule type="containsBlanks" dxfId="3" priority="4">
      <formula>LEN(TRIM(G146))=0</formula>
    </cfRule>
  </conditionalFormatting>
  <conditionalFormatting sqref="G152:H152">
    <cfRule type="containsBlanks" dxfId="2" priority="3">
      <formula>LEN(TRIM(G152))=0</formula>
    </cfRule>
  </conditionalFormatting>
  <conditionalFormatting sqref="G151:H151">
    <cfRule type="containsBlanks" dxfId="1" priority="2">
      <formula>LEN(TRIM(G151))=0</formula>
    </cfRule>
  </conditionalFormatting>
  <conditionalFormatting sqref="G150:H150">
    <cfRule type="containsBlanks" dxfId="0" priority="1">
      <formula>LEN(TRIM(G150))=0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условия</vt:lpstr>
      <vt:lpstr>PL</vt:lpstr>
      <vt:lpstr>CF</vt:lpstr>
      <vt:lpstr>BS</vt:lpstr>
      <vt:lpstr>ежедн</vt:lpstr>
      <vt:lpstr>структура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2021-11-18T19:51:23Z</dcterms:modified>
</cp:coreProperties>
</file>